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3" r:id="rId3"/>
    <sheet name="CONSOLIDATED_STATEMENTS_OF_OPE" sheetId="4" r:id="rId4"/>
    <sheet name="CONSOLIDATED_STATEMENT_OF_STOC" sheetId="77" r:id="rId5"/>
    <sheet name="CONSOLIDATED_STATEMENTS_OF_CAS" sheetId="6" r:id="rId6"/>
    <sheet name="Organization" sheetId="78" r:id="rId7"/>
    <sheet name="Summary_of_Significant_Account" sheetId="79" r:id="rId8"/>
    <sheet name="Real_Estate_Investments" sheetId="80" r:id="rId9"/>
    <sheet name="Revolving_Credit_Facility" sheetId="81" r:id="rId10"/>
    <sheet name="Mortgage_Note_Payable" sheetId="82" r:id="rId11"/>
    <sheet name="Fair_Value_of_Financial_Instru" sheetId="83" r:id="rId12"/>
    <sheet name="Derivative_and_Hedging_Activit" sheetId="84" r:id="rId13"/>
    <sheet name="Common_Stock" sheetId="85" r:id="rId14"/>
    <sheet name="Commitments_and_Contingencies" sheetId="86" r:id="rId15"/>
    <sheet name="Related_Party_Transactions" sheetId="87" r:id="rId16"/>
    <sheet name="Economic_Dependency" sheetId="88" r:id="rId17"/>
    <sheet name="ShareBased_Compensation" sheetId="89" r:id="rId18"/>
    <sheet name="Net_Loss_Per_Share" sheetId="90" r:id="rId19"/>
    <sheet name="Quarterly_Results" sheetId="91" r:id="rId20"/>
    <sheet name="Subsequent_Events" sheetId="92" r:id="rId21"/>
    <sheet name="Schedule_III" sheetId="93" r:id="rId22"/>
    <sheet name="Summary_of_Significant_Account1" sheetId="94" r:id="rId23"/>
    <sheet name="Summary_of_Significant_Account2" sheetId="95" r:id="rId24"/>
    <sheet name="Real_Estate_Investments_Tables" sheetId="96" r:id="rId25"/>
    <sheet name="Mortgage_Note_Payable_Tables" sheetId="97" r:id="rId26"/>
    <sheet name="Fair_Value_of_Financial_Instru1" sheetId="98" r:id="rId27"/>
    <sheet name="Derivative_and_Hedging_Activit1" sheetId="99" r:id="rId28"/>
    <sheet name="Related_Party_Transactions_Tab" sheetId="100" r:id="rId29"/>
    <sheet name="ShareBased_Compensation_Tables" sheetId="101" r:id="rId30"/>
    <sheet name="Net_Loss_Per_Share_Tables" sheetId="102" r:id="rId31"/>
    <sheet name="Quarterly_Results_Tables" sheetId="103" r:id="rId32"/>
    <sheet name="Subsequent_Events_Tables" sheetId="104" r:id="rId33"/>
    <sheet name="Organization_Details" sheetId="105" r:id="rId34"/>
    <sheet name="Summary_of_Significant_Account3" sheetId="106" r:id="rId35"/>
    <sheet name="Summary_of_Significant_Account4" sheetId="36" r:id="rId36"/>
    <sheet name="Summary_of_Significant_Account5" sheetId="37" r:id="rId37"/>
    <sheet name="Summary_of_Significant_Account6" sheetId="107" r:id="rId38"/>
    <sheet name="Real_Estate_Investments_Schedu" sheetId="108" r:id="rId39"/>
    <sheet name="Real_Estate_Investments_Schedu1" sheetId="109" r:id="rId40"/>
    <sheet name="Real_Estate_Investments_Acquis" sheetId="41" r:id="rId41"/>
    <sheet name="Real_Estate_Investments_Future" sheetId="110" r:id="rId42"/>
    <sheet name="Real_Estate_Investments_Annual" sheetId="43" r:id="rId43"/>
    <sheet name="Real_Estate_Investments_Revenu" sheetId="44" r:id="rId44"/>
    <sheet name="Revolving_Credit_Facility_Deta" sheetId="111" r:id="rId45"/>
    <sheet name="Mortgage_Note_Payable_Schedule" sheetId="46" r:id="rId46"/>
    <sheet name="Mortgage_Note_Payable_Schedule1" sheetId="112" r:id="rId47"/>
    <sheet name="Fair_Value_of_Financial_Instru2" sheetId="113" r:id="rId48"/>
    <sheet name="Fair_Value_of_Financial_Instru3" sheetId="114" r:id="rId49"/>
    <sheet name="Fair_Value_of_Financial_Instru4" sheetId="115" r:id="rId50"/>
    <sheet name="Fair_Value_of_Financial_Instru5" sheetId="116" r:id="rId51"/>
    <sheet name="Derivative_and_Hedging_Activit2" sheetId="117" r:id="rId52"/>
    <sheet name="Derivative_and_Hedging_Activit3" sheetId="118" r:id="rId53"/>
    <sheet name="Derivative_and_Hedging_Activit4" sheetId="119" r:id="rId54"/>
    <sheet name="Derivative_and_Hedging_Activit5" sheetId="120" r:id="rId55"/>
    <sheet name="Derivative_and_Hedging_Activit6" sheetId="56" r:id="rId56"/>
    <sheet name="Derivative_and_Hedging_Activit7" sheetId="121" r:id="rId57"/>
    <sheet name="Derivative_and_Hedging_Activit8" sheetId="58" r:id="rId58"/>
    <sheet name="Common_Stock_Details" sheetId="59" r:id="rId59"/>
    <sheet name="Related_Party_Transactions_Sch" sheetId="60" r:id="rId60"/>
    <sheet name="Related_Party_Transactions_Sch1" sheetId="61" r:id="rId61"/>
    <sheet name="Related_Party_Transactions_Sch2" sheetId="62" r:id="rId62"/>
    <sheet name="Related_Party_Transactions_Sch3" sheetId="63" r:id="rId63"/>
    <sheet name="Related_Party_Transactions_Nar" sheetId="64" r:id="rId64"/>
    <sheet name="ShareBased_Compensation_Schedu" sheetId="65" r:id="rId65"/>
    <sheet name="ShareBased_Compensation_Narrat" sheetId="66" r:id="rId66"/>
    <sheet name="Net_Loss_Per_Share_Schedule_of" sheetId="67" r:id="rId67"/>
    <sheet name="Net_Loss_Per_Share_Antidilutiv" sheetId="68" r:id="rId68"/>
    <sheet name="Quarterly_Results_Details" sheetId="69" r:id="rId69"/>
    <sheet name="Subsequent_Events_Details" sheetId="122" r:id="rId70"/>
    <sheet name="Schedule_III_Part_1_Details" sheetId="123" r:id="rId71"/>
    <sheet name="Schedule_III_Part_2_Details" sheetId="124" r:id="rId72"/>
    <sheet name="Schedule_III_Part_3_Details" sheetId="125" r:id="rId73"/>
    <sheet name="Schedule_III_Narrative_Details" sheetId="74" r:id="rId74"/>
    <sheet name="Schedule_III_Real_Estate_and_A"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<sst xmlns="http://schemas.openxmlformats.org/spreadsheetml/2006/main" count="8917" uniqueCount="1924">
  <si>
    <t>Document and Entity Information (USD $)</t>
  </si>
  <si>
    <t>In Billions, except Share data, unless otherwise specified</t>
  </si>
  <si>
    <t>12 Months Ended</t>
  </si>
  <si>
    <t>Dec. 31, 2014</t>
  </si>
  <si>
    <t>Mar. 13, 2015</t>
  </si>
  <si>
    <t>Jun. 30, 2014</t>
  </si>
  <si>
    <t>Document and Entity Information [Abstract]</t>
  </si>
  <si>
    <t>Entity Registrant Name</t>
  </si>
  <si>
    <t xml:space="preserve">American Realty Capital Global Trust, Inc. </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</si>
  <si>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</si>
  <si>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</si>
  <si>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</si>
  <si>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</si>
  <si>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</si>
  <si>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</si>
  <si>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</si>
  <si>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</si>
  <si>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</si>
  <si>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</si>
  <si>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</si>
  <si>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Shares,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</si>
  <si>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</si>
  <si>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</si>
  <si>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</si>
  <si>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</si>
  <si>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</si>
  <si>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</si>
  <si>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</si>
  <si>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</si>
  <si>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</si>
  <si>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Real estate investments, at cost:</t>
  </si>
  <si>
    <t>Land</t>
  </si>
  <si>
    <t>Buildings, fixtures and improvements</t>
  </si>
  <si>
    <t>Construction in progress</t>
  </si>
  <si>
    <t>Acquired intangible lease assets</t>
  </si>
  <si>
    <t>Total real estate investments, at cost</t>
  </si>
  <si>
    <t>Less accumulated depreciation and amortization</t>
  </si>
  <si>
    <t>Total real estate investments, net</t>
  </si>
  <si>
    <t>Cash and cash equivalents</t>
  </si>
  <si>
    <t>Restricted cash</t>
  </si>
  <si>
    <t>Derivatives, at fair value</t>
  </si>
  <si>
    <t>Investment securities, at fair value</t>
  </si>
  <si>
    <t>Receivable for sale of common stock</t>
  </si>
  <si>
    <t>Prepaid expenses and other assets</t>
  </si>
  <si>
    <t>Due from affiliates</t>
  </si>
  <si>
    <t>Deferred tax asset</t>
  </si>
  <si>
    <t>Goodwill and other intangible assets</t>
  </si>
  <si>
    <t>Deferred costs, net</t>
  </si>
  <si>
    <t>Total assets</t>
  </si>
  <si>
    <t>LIABILITIES AND STOCKHOLDERS' EQUITY (DEFICIT)</t>
  </si>
  <si>
    <t>Mortgage notes payable</t>
  </si>
  <si>
    <t>Mortgage premium, net</t>
  </si>
  <si>
    <t>Credit facility</t>
  </si>
  <si>
    <t>Below-market lease liability, net</t>
  </si>
  <si>
    <t>Due to affiliates</t>
  </si>
  <si>
    <t>Accounts payable and accrued expenses</t>
  </si>
  <si>
    <t>Deferred rent</t>
  </si>
  <si>
    <t>Distributions payable</t>
  </si>
  <si>
    <t>Total liabilities</t>
  </si>
  <si>
    <t>Commitments and contingencies (Note 9)</t>
  </si>
  <si>
    <t>Preferred stock, $0.01 par value, 50,000,000 authorized, none issued and outstanding at December 31, 2014 and December 31, 2013</t>
  </si>
  <si>
    <t>Common stock, $0.01 par value, 300,000,000 shares authorized, 177,933,175 and 15,665,827 shares issued and outstanding at December 31, 2014 and December 31, 2013, respectively</t>
  </si>
  <si>
    <t>Additional paid-in capital</t>
  </si>
  <si>
    <t>Accumulated other comprehensive income (loss)</t>
  </si>
  <si>
    <t>Accumulated deficit</t>
  </si>
  <si>
    <t>Total stockholders' equity</t>
  </si>
  <si>
    <t>Total liabilities and stockholders' equity</t>
  </si>
  <si>
    <t>CONSOLIDATED BALANCE SHEETS (Parenthetical) (USD $)</t>
  </si>
  <si>
    <t>Statement of Financial Position [Abstract]</t>
  </si>
  <si>
    <t>Preferred stock, par value</t>
  </si>
  <si>
    <t>Preferred stock, authorized</t>
  </si>
  <si>
    <t>Preferred stock, issued</t>
  </si>
  <si>
    <t>Preferred stock, outstanding</t>
  </si>
  <si>
    <t>Common stock, par value</t>
  </si>
  <si>
    <t>Common stock, authorized</t>
  </si>
  <si>
    <t>Common stock, issued</t>
  </si>
  <si>
    <t>Common stock, outstanding</t>
  </si>
  <si>
    <t>CONSOLIDATED STATEMENTS OF OPERATIONS (USD $)</t>
  </si>
  <si>
    <t>In Thousands, except Share data, unless otherwise specified</t>
  </si>
  <si>
    <t>Dec. 31, 2012</t>
  </si>
  <si>
    <t>Income Statement [Abstract]</t>
  </si>
  <si>
    <t>Rental income</t>
  </si>
  <si>
    <t>Operating expense reimbursements</t>
  </si>
  <si>
    <t>Total revenues</t>
  </si>
  <si>
    <t>Expenses:</t>
  </si>
  <si>
    <t>Property operating</t>
  </si>
  <si>
    <t>Operating fees to affiliates</t>
  </si>
  <si>
    <t>Acquisition and transaction related</t>
  </si>
  <si>
    <t>General and administrative</t>
  </si>
  <si>
    <t>Depreciation and amortization</t>
  </si>
  <si>
    <t>Income tax benefit</t>
  </si>
  <si>
    <t>Total expenses</t>
  </si>
  <si>
    <t>Operating loss</t>
  </si>
  <si>
    <t>Interest expense</t>
  </si>
  <si>
    <t>Income from investments</t>
  </si>
  <si>
    <t>Gain (loss) on foreign currency</t>
  </si>
  <si>
    <t>Loss on derivative instruments</t>
  </si>
  <si>
    <t>Gain (loss) on hedging instruments deemed ineffective</t>
  </si>
  <si>
    <t>Other income</t>
  </si>
  <si>
    <t>Total other expense</t>
  </si>
  <si>
    <t>Net loss</t>
  </si>
  <si>
    <t>Other comprehensive loss:</t>
  </si>
  <si>
    <t>Change in cumulative translation adjustment</t>
  </si>
  <si>
    <t>Designated derivatives, fair value adjustment</t>
  </si>
  <si>
    <t>Comprehensive loss</t>
  </si>
  <si>
    <t>Basic and diluted weighted average shares outstanding</t>
  </si>
  <si>
    <t>Basic and diluted net loss per share</t>
  </si>
  <si>
    <t>CONSOLIDATED STATEMENT OF STOCKHOLDERS' EQUITY (DEFICIT) (USD $)</t>
  </si>
  <si>
    <t>In Thousands, except Share data</t>
  </si>
  <si>
    <t>Total</t>
  </si>
  <si>
    <t>Common Stock</t>
  </si>
  <si>
    <t>Additional Paid-in Capital</t>
  </si>
  <si>
    <t>Accumulated Other Comprehensive Income (Loss)</t>
  </si>
  <si>
    <t>Accumulated Deficit</t>
  </si>
  <si>
    <t>Beginning Balance at Dec. 31, 2011</t>
  </si>
  <si>
    <t>Beginning Balance (in shares) at Dec. 31, 2011</t>
  </si>
  <si>
    <t>Issuance of common stock (in shares)</t>
  </si>
  <si>
    <t>Issuance of common stock</t>
  </si>
  <si>
    <t>Common stock offering costs, commissions and dealer manager fees</t>
  </si>
  <si>
    <t>Share-based compensation (in shares)</t>
  </si>
  <si>
    <t>Share-based compensation</t>
  </si>
  <si>
    <t>Distributions declared</t>
  </si>
  <si>
    <t>Other comprehensive income</t>
  </si>
  <si>
    <t>Common stock issued through distribution reinvestment plan</t>
  </si>
  <si>
    <t>Ending Balance at Dec. 31, 2012</t>
  </si>
  <si>
    <t>Ending Balance (in shares) at Dec. 31, 2012</t>
  </si>
  <si>
    <t>Common stock issued through distribution reinvestment plan (in shares)</t>
  </si>
  <si>
    <t>Ending Balance at Dec. 31, 2013</t>
  </si>
  <si>
    <t>Ending Balance (in shares) at Dec. 31, 2013</t>
  </si>
  <si>
    <t>Common stock repurchases (in shares)</t>
  </si>
  <si>
    <t>Common stock repurchases</t>
  </si>
  <si>
    <t>Amortization of restricted shares</t>
  </si>
  <si>
    <t>Cumulative translation adjustment</t>
  </si>
  <si>
    <t>Ending Balance at Dec. 31, 2014</t>
  </si>
  <si>
    <t>Ending Balance (in shares) at Dec. 31, 2014</t>
  </si>
  <si>
    <t>CONSOLIDATED STATEMENTS OF CASH FLOWS (USD $)</t>
  </si>
  <si>
    <t>Cash flows from operating activities:</t>
  </si>
  <si>
    <t>Adjustments to reconcile net loss to net cash used in operating activities:</t>
  </si>
  <si>
    <t>Depreciation</t>
  </si>
  <si>
    <t>Amortization of intangibles</t>
  </si>
  <si>
    <t>Amortization of deferred financing costs</t>
  </si>
  <si>
    <t>Amortization of mortgage premium</t>
  </si>
  <si>
    <t>Accretion of below-market lease liability</t>
  </si>
  <si>
    <t>Amortization of above-market lease assets</t>
  </si>
  <si>
    <t>Amortization of above-market ground lease assets</t>
  </si>
  <si>
    <t>Net realized and unrealized mark-to-market transactions</t>
  </si>
  <si>
    <t>Changes in assets and liabilities:</t>
  </si>
  <si>
    <t>Net cash used in operating activities</t>
  </si>
  <si>
    <t>Cash flows from investing activities:</t>
  </si>
  <si>
    <t>Investment in real estate and other assets</t>
  </si>
  <si>
    <t>Deposits for real estate acquisitions</t>
  </si>
  <si>
    <t>Capital expenditures</t>
  </si>
  <si>
    <t>Purchase of investment securities</t>
  </si>
  <si>
    <t>Net cash used in investing activities</t>
  </si>
  <si>
    <t>Cash flows from financing activities:</t>
  </si>
  <si>
    <t>Borrowings under credit facility</t>
  </si>
  <si>
    <t>Repayments on credit facility</t>
  </si>
  <si>
    <t>Proceeds from notes payable</t>
  </si>
  <si>
    <t>Payments on notes payable</t>
  </si>
  <si>
    <t>Payments on mortgage notes payable</t>
  </si>
  <si>
    <t>Proceeds from issuance of common stock</t>
  </si>
  <si>
    <t>Payments of offering costs</t>
  </si>
  <si>
    <t>Payments of deferred financing costs</t>
  </si>
  <si>
    <t>Distributions paid</t>
  </si>
  <si>
    <t>Advances from affiliates, net</t>
  </si>
  <si>
    <t>Net cash provided by financing activities</t>
  </si>
  <si>
    <t>Net change in cash and cash equivalents</t>
  </si>
  <si>
    <t>Effect of exchange rate on cash</t>
  </si>
  <si>
    <t>Cash and cash equivalents, beginning of period</t>
  </si>
  <si>
    <t>Cash and cash equivalents, end of period</t>
  </si>
  <si>
    <t>Supplemental Disclosures</t>
  </si>
  <si>
    <t>Cash paid for interest</t>
  </si>
  <si>
    <t>Non-Cash Investing and Financing Activities:</t>
  </si>
  <si>
    <t>Mortgage notes payable assumed or used to acquire investments in real estate</t>
  </si>
  <si>
    <t>Premium on mortgage note payable</t>
  </si>
  <si>
    <t>Borrowings under line of credit to acquire real estate</t>
  </si>
  <si>
    <t>Common stock issued through distribution reimbursement plan</t>
  </si>
  <si>
    <t>Reclassification of deferred offering costs</t>
  </si>
  <si>
    <t>Organization</t>
  </si>
  <si>
    <t>Organization, Consolidation and Presentation of Financial Statements [Abstract]</t>
  </si>
  <si>
    <t xml:space="preserve">Organization </t>
  </si>
  <si>
    <t xml:space="preserve">American Realty Capital Global Trust, Inc. (the "Company"), incorporated on July 13, 2011, is a Maryland corporation that elected and qualified to be taxed as a real estate investment trust ("REIT") for U.S. federal income tax purposes beginning with our taxable year ended December 31, 2013. </t>
  </si>
  <si>
    <t>On April 20, 2012, the Company commenced its initial public offering ("IPO") on a "reasonable best efforts" basis of up to 150.0 million shares of common stock, 0.01 par value per share, at a price of 10.00 per share, subject to certain volume and other discounts, pursuant to a registration statement on Form S-11 (File No. 333-177563), as amended from time to time (the "Registration Statement") filed with the Securities and Exchange Commission ("SEC") under the Securities Act of 1933, as amended. The Registration Statement also covered up to an additional 25.0 million shares of common stock issuable pursuant to a distribution reinvestment plan (the "DRIP") under which the Company's common stockholders could elect to have their distributions reinvested in additional shares of the Company's common stock. On June 13, 2014, as permitted, the Company announced the reallocation of 23.8 million shares, which represented all remaining unsold shares available pursuant to the DRIP. Concurrent with such reallocation, on June 17, 2014, the Company registered an additional 25.0 million shares to be issued under the DRIP pursuant to a registration statement on Form S-3 (File No. 333-196829) with total 50.0 million shares available under the DRIP.</t>
  </si>
  <si>
    <t xml:space="preserve">The Company's IPO closed on June 30, 2014. As of December 31, 2014, the Company had 177.9 million shares of stock outstanding, including unvested restricted shares and shares issued under the DRIP and had received total gross proceeds from the IPO of $1.8 billion including DRIP. </t>
  </si>
  <si>
    <t>The Company was formed to primarily acquire a diversified portfolio of commercial properties, with an emphasis on sale-leaseback transactions involving single tenant net-leased commercial properties. The Company may also originate or acquire first mortgage loans secured by real estate. The Company's primary geographic target is the United States, although up to 40% of its portfolio may consist of properties purchased in Europe with an additional 10% allocation to properties purchased elsewhere internationally. All such properties may be acquired and operated by the Company alone or jointly with another party. As of December 31, 2014, the Company had 61% of investments in U.S. and 39% in Europe and owned 307 properties consisting of 16.3 million rentable square feet, which were 100.0% leased, with an average remaining lease term of 11.6 years.</t>
  </si>
  <si>
    <t>Substantially all of the Company's business is conducted through American Realty Capital Global Operating Partnership, L.P. (the "OP"), a Delaware limited partnership. The Company is the sole general partner and holds substantially all of the units of limited partner interests in the OP ("OP units"). American Realty Capital Global Special Limited Partner, LLC (the "Special Limited Partner"), an entity controlled by AR Capital Global Holdings, LLC (the "Sponsor"), contributed $200 to the OP in exchange for 22 OP units, which represents a nominal percentage of the aggregate OP ownership. A holder of OP units has the right to convert OP units for the cash value of a corresponding number of shares of the Company's common stock or, at the option of the OP, a corresponding number of shares of the Company's common stock, in accordance with the limited partnership agreement of the OP. The remaining rights of the limited partner interests are limited and do not include the ability to replace the general partner or to approve the sale, purchase or refinancing of the OP's assets.</t>
  </si>
  <si>
    <t>The Company has no direct employees. The Company has retained American Realty Capital Global Advisors, LLC (the "Advisor") to manage our affairs on a day-to-day basis. The properties are managed and leased by American Realty Capital Global Properties, LLC (the "Property Manager"). Realty Capital Securities, LLC (the "Dealer Manager") serves as the dealer manager of the IPO. The Advisor, Property Manager and Dealer Manager are affiliates of the Sponsor and Special Limited Partner. These related parties have received or will receive compensation and fees for services related to the IPO and for the investment and management of our assets. These entities receive fees during the offering, acquisition, operational and liquidation stages. The Advisor has entered into a service provider agreement with Moor Park Capital Partners LLP (the "Service Provider"). The Service Provider is not affiliated with the Company, the Advisor or the Sponsor. Pursuant to the service provider agreement, the Service Provider provides, subject to the Advisor's oversight, certain real estate related services, as well as sourcing and structuring of investment opportunities, performance of due diligence, and arranging debt financing and equity investment syndicates, solely with respect to investments in Europe. Pursuant to the service provider agreement, 50.0% of the fees payable by the Company to the Advisor and a percentage of the fees paid to the Property Manager are paid or assigned to the Service Provider, solely with respect to the Company's foreign investment strategy in Europe. Such fees are deducted from fees paid to the Advisor.</t>
  </si>
  <si>
    <t>Summary of Significant Accounting Policies</t>
  </si>
  <si>
    <t>Accounting Policies [Abstract]</t>
  </si>
  <si>
    <t xml:space="preserve">Basis of Accounting </t>
  </si>
  <si>
    <t>The accompanying consolidated financial statements of the Company are prepared on the accrual basis of accounting in accordance with accounting principles generally accepted in the United States of America (“GAAP”).</t>
  </si>
  <si>
    <t>Principles of Consolidation</t>
  </si>
  <si>
    <t>The consolidated financial statements include the accounts of the Company and its subsidiaries. All inter-company accounts and transactions have been eliminated in consolidation. In determining whether the Company has a controlling financial interest in a joint venture and the requirement to consolidate the accounts of that entity, management considers factors such as ownership interest, authority to make decisions and contractual and substantive participating rights of the other partners or members as well as whether the entity is a variable interest entity for which the Company is the primary beneficiary. As of December 31, 2014, the Company does not have any investments in variable interest entities.</t>
  </si>
  <si>
    <r>
      <t>Use of Estimates</t>
    </r>
    <r>
      <rPr>
        <i/>
        <sz val="10"/>
        <color theme="1"/>
        <rFont val="Inherit"/>
      </rPr>
      <t xml:space="preserve"> </t>
    </r>
  </si>
  <si>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Management makes significant estimates regarding revenue recognition, purchase price allocations to record investments in real estate, real estate taxes and derivative financial instruments and hedging activities, as applicable.</t>
  </si>
  <si>
    <t>Real Estate Investments</t>
  </si>
  <si>
    <t xml:space="preserve">Investments in real estate are recorded at cost. Improvements and replacements are capitalized when they extend the useful life of the asset. Costs of repairs and maintenance are expensed as incurred. Depreciation is computed using the straight-line method over the estimated useful lives of up to 40 years for buildings, 15 years for land improvements, five years for fixtures and the shorter of the useful life or the remaining lease term for tenant improvements and leasehold interests. </t>
  </si>
  <si>
    <t xml:space="preserve">The Company evaluates the inputs, processes and outputs of each asset acquired to determine if the transaction is a business combination or asset acquisition. If an acquisition qualifies as a business combination, the related transaction costs are recorded as an expense in the consolidated statements of operations and comprehensive loss. If an acquisition qualifies as an asset acquisition, the related transaction costs are generally capitalized and subsequently amortized over the useful life of the acquired assets. </t>
  </si>
  <si>
    <t>In business combinations, the Company allocates the purchase price of acquired properties to tangible and identifiable intangible assets or liabilities based on their respective fair values. Tangible assets may include land, land improvements, buildings, fixtures and tenant improvements. Intangible assets may include the value of in-place leases and above- and below- market leases. In addition, any assumed mortgages receivable or payable and any assumed or issued noncontrolling interests are recorded at their estimated fair values.</t>
  </si>
  <si>
    <t xml:space="preserve">In allocating the fair value to assumed mortgages, amounts are recorded to debt premiums or discounts based on the present value of the estimated cash flows, which is calculated to account for either above or below-market interest rates. </t>
  </si>
  <si>
    <t>The Company is required to present the operations related to properties that have been sold or properties that are intended to be sold as discontinued operations in the statement of operations for all periods presented. Properties that are intended to be sold are to be designated as “held for sale” on the consolidated balance sheet.</t>
  </si>
  <si>
    <t xml:space="preserve">The Company evaluates the lease accounting for each new property acquired with existing or new lease and reviews for any capital lease criteria. A lease is classified by a tenant as a capital lease if the significant risks and rewards of ownership are considered to reside with the tenant. This situation is generally considered to be met if, among other things, the non-cancelable lease term is more than 75% of the useful life of the asset or if the present value of the minimum lease payments equals 90% or more of the leased property’s fair value at lease inception. </t>
  </si>
  <si>
    <t>Depreciation and Amortization</t>
  </si>
  <si>
    <t>The Company is required to make subjective assessments as to the useful lives of the components of Company’s real estate investments for purposes of determining the amount of depreciation to record on an annual basis. These assessments have a direct impact on the Company’s net income because if the Company were to shorten the expected useful lives of the Company’s real estate investments, the Company would depreciate these investments over fewer years, resulting in more depreciation expense and lower net income on an annual basis.</t>
  </si>
  <si>
    <t>Depreciation is computed using the straight-line method over the estimated useful lives of up to 40 years for buildings, 15 years for land improvements, five years for fixtures and improvements and the shorter of the useful life or the remaining lease term for tenant improvements and leasehold interests.</t>
  </si>
  <si>
    <t>Capitalized above-market lease values are amortized as a reduction of rental income over the remaining terms of the respective leases. Capitalized below-market lease values are amortized as an increase to rental income over the remaining terms of the respective leases and expected below-market renewal option periods.</t>
  </si>
  <si>
    <t>Capitalized above-market ground lease values are amortized as a reduction of property operating expense over the remaining terms of the respective leases. Capitalized below-market ground lease values are amortized as an increase to property operating expense over the remaining terms of the respective leases and expected below-market renewal option periods.</t>
  </si>
  <si>
    <t>The value of in-place leases, exclusive of the value of above-market and below-market in-place leases, is amortized to expense over the remaining periods of the respective leases.</t>
  </si>
  <si>
    <t>Assumed mortgage premiums or discounts are amortized as an increase or reduction to interest expense over the remaining terms of the respective mortgages.</t>
  </si>
  <si>
    <r>
      <t>Purchase Price Allocation</t>
    </r>
    <r>
      <rPr>
        <i/>
        <sz val="10"/>
        <color theme="1"/>
        <rFont val="Inherit"/>
      </rPr>
      <t xml:space="preserve"> </t>
    </r>
  </si>
  <si>
    <t xml:space="preserve">The Company allocates the purchase price of acquired properties to tangible and identifiable intangible assets acquired based on their respective fair values. Tangible assets include land, land improvements, buildings, fixtures and tenant improvements on an as-if vacant basis. The Company utilizes various estimates, processes and information to determine the as-if vacant property value. Estimates of value are made using customary methods, including data from appraisals, comparable sales, discounted cash flow analysis and other methods. Amounts allocated to land, land improvements, buildings and fixtures are based on cost segregation studies performed by independent third parties or on the Company's analysis of comparable properties in the Company's portfolio. Identifiable intangible assets include amounts allocated to acquire leases for above- and below-market lease rates, the value of in-place leases, and the value of customer relationships, as applicable. </t>
  </si>
  <si>
    <t xml:space="preserve">Factors considered in the analysis of the in-place lease intangibles include an estimate of carrying costs during the expected lease-up period for each property, taking into account current market conditions and costs to execute similar leases. In estimating carrying costs, the Company includes real estate taxes, insurance and other operating expenses and estimates of lost rentals at contract rates during the expected lease-up period, which typically ranges from 12 to 18 months. The Company also estimates costs to execute similar leases including leasing commissions, legal and other related expenses. </t>
  </si>
  <si>
    <t>Above-market and below-market lease values for acquired properties are initially recorded based on the present value (using a discount rate which reflects the risks associated with the leases acquired) of the difference between (i) the contractual amounts to be paid pursuant to each in-place lease and (ii) management’s estimate of fair market lease rates for each corresponding in-place lease, measured over a period equal to the remaining term of the lease for above-market leases and the remaining initial term plus the term of any below-market fixed rate renewal options for below-market leases. The capitalized above-market lease values are amortized as a reduction of base rental revenue over the remaining terms of the respective leases, and the capitalized below-market lease values are amortized as an increase to base rental revenue over the remaining initial terms plus the terms of any below-market fixed rate renewal options of the respective leases. If a tenant with a below market rent renewal does not renew, any remaining unamortized amount will be taken into income at that time.</t>
  </si>
  <si>
    <t xml:space="preserve">The aggregate value of intangible assets related to customer relationship, as applicable, is measured based on the Company's evaluation of the specific characteristics of each tenant’s lease and the Company's overall relationship with the tenant. Characteristics considered by the Company in determining these values include the nature and extent of its existing business relationships with the tenant, growth prospects for developing new business with the tenant, the tenant’s credit quality and expectations of lease renewals, among other factors. </t>
  </si>
  <si>
    <t xml:space="preserve">The value of customer relationship intangibles is amortized to expense over the initial term and any renewal periods in the respective leases, but in no event does the amortization period for intangible assets exceed the remaining depreciable life of the building. If a tenant terminates its lease, the unamortized portion of the in-place lease value and customer relationship intangibles is charged to expense. </t>
  </si>
  <si>
    <t xml:space="preserve">In making estimates of fair values for purposes of allocating purchase price, the Company utilizes a number of sources, including independent appraisals that may be obtained in connection with the acquisition or financing of the respective property and other market data. The Company also considers information obtained about each property as a result of the Company's pre-acquisition due diligence in estimating the fair value of the tangible and intangible assets acquired and intangible liabilities assumed. </t>
  </si>
  <si>
    <t>Intangible assets and acquired lease liabilities consist of following:</t>
  </si>
  <si>
    <t>December 31,</t>
  </si>
  <si>
    <t>(In thousands)</t>
  </si>
  <si>
    <t>Intangible assets:</t>
  </si>
  <si>
    <t>In-place lease, net of accumulated amortization of $20,131 and $1,325 at December 31, 2014 and 2013, respectively</t>
  </si>
  <si>
    <t>$</t>
  </si>
  <si>
    <r>
      <t>Above-market lease, net of accumulated amortization of $1,086</t>
    </r>
    <r>
      <rPr>
        <sz val="10"/>
        <color rgb="FFEE2724"/>
        <rFont val="Inherit"/>
      </rPr>
      <t> </t>
    </r>
    <r>
      <rPr>
        <sz val="10"/>
        <color theme="1"/>
        <rFont val="Inherit"/>
      </rPr>
      <t>and $113 at December 31, 2014 and 2013, respectively</t>
    </r>
  </si>
  <si>
    <t>Below-market ground lease, net of accumulated amortization of $32 at December 31, 2014</t>
  </si>
  <si>
    <t>—</t>
  </si>
  <si>
    <t>Total intangible lease assets, net</t>
  </si>
  <si>
    <t>Intangible liabilities:</t>
  </si>
  <si>
    <t>Below-market leases, net of accumulated accretion of $1,211 and $129 at December 31, 2014 and 2013, respectively</t>
  </si>
  <si>
    <t>Total intangible lease liabilities, net</t>
  </si>
  <si>
    <t xml:space="preserve">The following table provides the weighted-average amortization and accretion periods as of December 31, 2014 for intangible assets and liabilities and the projected amortization expense and adjustments to revenues for the next five years: </t>
  </si>
  <si>
    <t> Amortization</t>
  </si>
  <si>
    <t>Years</t>
  </si>
  <si>
    <t>In-place leases (amortization expense)</t>
  </si>
  <si>
    <t>Above-market lease assets (rental revenue)</t>
  </si>
  <si>
    <t>(2,539</t>
  </si>
  <si>
    <t>)</t>
  </si>
  <si>
    <t>Below-market ground lease assets (amortization expense)</t>
  </si>
  <si>
    <t>Below-market lease liabilities (rental revenue)</t>
  </si>
  <si>
    <t>Total to be included in rental income</t>
  </si>
  <si>
    <t>(655</t>
  </si>
  <si>
    <t xml:space="preserve">Impairment of Long Lived Assets </t>
  </si>
  <si>
    <t xml:space="preserve">When circumstances indicate the carrying value of a property may not be recoverable, the Company reviews the asset for impairment. This review is based on an estimate of the future undiscounted cash flows, excluding interest charges, expected to result from the property’s use and eventual disposition. These estimates consider factors such as expected future operating income, market and other applicable trends and residual value, as well as the effects of leasing demand, competition and other factors. If impairment exists due to the inability to recover the carrying value of a property, an impairment loss is recorded to the extent that the carrying value exceeds the estimated fair value of the property for properties to be held and used. For properties held for sale, the impairment loss is the adjustment to fair value less estimated cost to dispose of the asset. These assessments have a direct impact on net income because recording an impairment loss results in an immediate negative adjustment to net income. </t>
  </si>
  <si>
    <t>Cash and Cash Equivalents</t>
  </si>
  <si>
    <t>Cash and cash equivalents includes cash in bank accounts as well as investments in highly-liquid money market funds with original maturities of three months or less. The Company deposits cash with high quality financial institutions. Deposits in the United States and other countries where we have deposits are guaranteed by the Federal Deposit Insurance Company ("FDIC") in the United States, Financial Services Compensation Scheme ("FSCS") in the United Kingdom, Duchy Deposit Guarantee Scheme ("DDGS") in Luxembourg and by similar agencies in the other countries, up to insurance limits. The Company had deposits in the United States, the United Kingdom, Luxembourg, Germany, Finland and the Netherlands totaling $64.7 million at December 31, 2014, of which $37.8 million, $13.5 million and $7.1 million were in excess of amounts insured by the FDIC, FSCS and European equivalent deposit insurance companies including DDGS, respectively. At December 31, 2013, the Company had deposits in the United States and the United Kingdom totaling $11.5 million, $10.2 million of which were in excess of the amount insured by the FDIC or FSCS. Although the Company bears risk to amounts in excess of those insured, it does not anticipate any losses as a result.</t>
  </si>
  <si>
    <r>
      <t>Restricted Cash</t>
    </r>
    <r>
      <rPr>
        <i/>
        <sz val="10"/>
        <color theme="1"/>
        <rFont val="Inherit"/>
      </rPr>
      <t xml:space="preserve"> </t>
    </r>
  </si>
  <si>
    <t>Restricted cash primarily consists of debt service and real estate tax reserves. The Company had restricted cash of $6.1 million as of December 31, 2014. The Company had 0.7 million restricted cash as of December 31, 2013.</t>
  </si>
  <si>
    <t>Deferred Costs, Net</t>
  </si>
  <si>
    <t xml:space="preserve">Deferred costs, net consists of deferred financing costs. Deferred financing costs represent commitment fees, legal fees, and other costs associated with obtaining commitments for financing. These costs are amortized over the terms of the respective financing agreements using the effective interest method. Unamortized deferred financing costs are expensed when the associated debt is refinanced or repaid before maturity. Costs incurred in seeking financial transactions that do not close are expensed in the period in which it is determined that the financing will not close. </t>
  </si>
  <si>
    <t>Share Repurchase Program</t>
  </si>
  <si>
    <t xml:space="preserve">The Company’s board of directors has adopted a Share Repurchase Program (“SRP”) that enables stockholders to sell their shares to the Company. Under the SRP, stockholders may request that the Company repurchase all or any portion, subject to certain minimum amounts described below, of their shares on any business day, if such repurchase does not impair the Company's capital or operations. </t>
  </si>
  <si>
    <t xml:space="preserve">Only those stockholders who purchased their shares from the Company or received their shares from the Company (directly or indirectly) through one or more non-cash transactions may be able to participate in the SRP. </t>
  </si>
  <si>
    <t>The number of shares repurchased may not exceed 5.0% of the weighted average number of shares of common stock outstanding at the end of the previous calendar year and the price per share for repurchases of shares of common stock will be as follows: after one year from the purchase date — the lower of $9.25 or 92.5% of the amount actually paid for each share; after two years from the purchase date — the lower of $9.50 and 95.0% of the amount actually paid for each share; after three years from the purchase date — the lower of $9.75 and 97.5% of the amount actually paid for each share; after four years from the purchase date — the lower of $10.00 and 100.0% of the amount actually paid for each share (in each case, as adjusted for any stock dividends, combinations, splits, recapitalizations and the like with respect to the Company's common stock).</t>
  </si>
  <si>
    <t>Subject to limited exceptions, stockholders who request the repurchase of shares of the Company's common stock within the first four months from the date of purchase will be subject to a short-term trading fee of 2.0%.</t>
  </si>
  <si>
    <t xml:space="preserve">When a stockholder requests a repurchase and the repurchase is approved, the Company reclassifies such obligation from equity to a liability based on the settlement value of the obligation. Shares purchased under the SRP have the status of authorized but unissued shares. </t>
  </si>
  <si>
    <t>Distribution Reinvestment Plan</t>
  </si>
  <si>
    <t xml:space="preserve">Pursuant to the DRIP, stockholders may elect to reinvest distributions by purchasing shares of common stock in lieu of receiving cash. No dealer manager fees or selling commissions are paid with respect to shares purchased pursuant to the DRIP. Participants purchasing shares pursuant to the DRIP have the same rights and are treated in the same manner as if such shares were issued pursuant to the IPO. The board of directors may designate that certain cash or other distributions be excluded from the DRIP. The Company has the right to amend any aspect of the DRIP or terminate the DRIP with ten days’ notice to participants. Shares issued under the DRIP are recorded to equity in the accompanying consolidated balance sheets in the period distributions are declared. During the year ended December 31, 2014, the Company issued 4.7 million shares of common stock with a value of $44.9 million and a par value per share of $0.01, under the DRIP. During the year ended December 31, 2013, the Company issued 0.1 million shares of common stock with a value of $1.3 million and a par value of $0.01. There were no shares issued under the DRIP during the period from July 13, 2011 (date of inception) to December 31, 2012. </t>
  </si>
  <si>
    <t>Derivative Instruments</t>
  </si>
  <si>
    <t>The Company may use derivative financial instruments, including interest rate swaps, caps, options, floors and other interest rate derivative contracts, to hedge all or a portion of the interest rate risk associated with its borrowings. Certain of the Company's foreign operations expose the Company to fluctuations of foreign interest rates and exchange rates. These fluctuations may impact the value of the Company's cash receipts and payments in the Company's functional currency, the U.S. dollar. The Company enters into derivative financial instruments to protect the value or fix the amount of certain obligations in terms of its functional currency.</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</si>
  <si>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</si>
  <si>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The accounting for subsequent changes in the fair value of these derivatives depends on whether each has been designed and qualifies for hedge accounting treatment. If the Company elects not to apply hedge accounting treatment, any changes in the fair value of these derivative instruments is recognized immediately in gains (losses) on derivative instruments in the consolidated statement of operations and comprehensive loss. If the derivative is designated and qualifies for hedge accounting treatment the change in the estimated fair value of the derivative is recorded in other comprehensive income (loss) to the extent that it is effective. Any ineffective portion of a derivative's change in fair value will be immediately recognized in earnings.</t>
  </si>
  <si>
    <r>
      <t>Revenue Recognition</t>
    </r>
    <r>
      <rPr>
        <i/>
        <sz val="10"/>
        <color theme="1"/>
        <rFont val="Inherit"/>
      </rPr>
      <t xml:space="preserve"> </t>
    </r>
  </si>
  <si>
    <t xml:space="preserve">The Company's revenues, which are derived primarily from rental income, include rents that each tenant pays in accordance with the terms of each lease reported on a straight-line basis over the initial term of the lease. Since many of the Company's leases provide for rental increases at specified intervals, straight-line basis accounting requires the Company to record a receivable, and include in revenues, unbilled rent receivables that the Company will only receive if the tenant makes all rent payments required through the expiration of the initial term of the lease. When the Company acquires a property, the terms of existing leases are considered to commence as of the acquisition date for the purposes of this calculation. </t>
  </si>
  <si>
    <t xml:space="preserve">As of December 31, 2014 and 2013, the Company included cumulative straight line rents receivable in Prepaid expenses and other assets in the balance sheet of $8.7 million and $0.2 million, respectively. The Company’s rental revenue included impacts of unbilled rental revenue of $8.5 million and $0.2 million respectively, to adjust contractual rent to straight line rent. </t>
  </si>
  <si>
    <t>The Company continually reviews receivables related to rent and unbilled rent receivables and determines collectability by taking into consideration the tenant’s payment history, the financial condition of the tenant, business conditions in the industry in which the tenant operates and economic conditions in the area in which the property is located. In the event that the collectability of a receivable is in doubt, the Company records an increase in the Company's allowance for uncollectible accounts or records a direct write-off of the receivable in the Company's consolidated statements of operations.</t>
  </si>
  <si>
    <t xml:space="preserve">As of December 31, 2014, all of Company's leases for properties in U.S and foreign countries contain upward adjustments to fair market value every five years or contain capped indexed escalation provisions, but there can be no assurance that future leases on properties in foreign countries will contain such provisions or that such provisions will protect us from all potential adverse effects of inflation. </t>
  </si>
  <si>
    <t>Cost recoveries from tenants are included in operating expense reimbursement in the period the related costs are incurred, as applicable.</t>
  </si>
  <si>
    <t>Offering and Related Costs</t>
  </si>
  <si>
    <t>Offering and related costs include all expenses incurred in connection with the Company’s IPO. Offering costs (other than selling commissions and the dealer manager fee) of the Company may be paid by the Advisor, the Dealer Manager or their affiliates on behalf of the Company. Offering costs included in stockholders’ equity at December 31, 2014 totaled $188.2 million, and include all expenses incurred by the Company in connection with its IPO as of such date. These costs include but are not limited to (i) legal, accounting, printing, mailing, and filing fees; (ii) escrow service related fees; (iii) reimbursement of the Dealer Manager for amounts it may pay to reimburse the bona fide diligence expenses of broker-dealers; and (iv) reimbursement to the Advisor for a portion of the costs of its employees and other costs in connection with preparing supplemental sales materials and related offering activities. The Company is obligated to reimburse the Advisor or its affiliates, as applicable, for organization and offering costs paid by them on behalf of the Company, provided that the Advisor is obligated to reimburse the Company to the extent organization and offering costs (excluding selling commissions and the dealer manager fee) incurred by the Company in its offering exceed 1.5% of gross offering proceeds. As a result, these costs are only a liability of the Company to the extent aggregate selling commissions, the dealer manager fees and other organization and offering costs do not exceed 11.5% of the gross proceeds determined at the end of offering. Such amounts under 11.5% are still a liability for the Company, however the Advisor has the obligation to reimburse such amounts.</t>
  </si>
  <si>
    <t>Share-Based Compensation</t>
  </si>
  <si>
    <t xml:space="preserve">The Company has a stock-based incentive award plan, which is accounted for under the guidance for share based payments. The expense for such awards is included in general and administrative expenses and is recognized over the vesting period or when the requirements for exercise of the award have been met. </t>
  </si>
  <si>
    <t>Income Taxes</t>
  </si>
  <si>
    <t>The Company elected and qualified to be taxed as a REIT under Sections 856 through 860 of the Internal Revenue Code of 1986, as amended (the "Code"), beginning with the taxable year ended December 31, 2013. Commencing with such taxable year, we were organized and operate in such a manner as to qualify for taxation as a REIT under the Code. The Company intends to continue to operate in such a manner to qualify for taxation as a REIT, but no assurance can be given that it will operate in a manner so as to qualify or remain qualified as a REIT. As a REIT, the Company generally will not be subject to federal corporate income tax to the extent it distributes at least 90% of its REIT taxable income to its stockholders. REIT's are subject to a number of other organizational and operational requirements. The Company may be subject to certain federal, state, local and foreign taxes on our income and assets, including alternative minimum taxes, taxes on any undistributed income and state, local or foreign income, franchise, property and transfer taxes. Any of these taxes decrease Company's earnings and available cash.</t>
  </si>
  <si>
    <t>In addition, Company's international assets and operations, including those designated as direct or indirect qualified REIT subsidiaries or other disregarded entities of a REIT, continue to be subject to taxation in the foreign jurisdictions where those assets are held or those operations are conducted.</t>
  </si>
  <si>
    <t xml:space="preserve">During the period from July 13, 2011 (date of inception) to December 31, 2012, the Company elected to be taxed as a corporation, pursuant to which income taxes are accounted for under the asset and liability method. Deferred tax assets and liabilities are recorded for the future tax consequences attributable to differences between the financial statement carrying amounts and income tax basis of assets and liabilities and the expected benefits of utilizing net operating loss and tax credit carryforwards, using expected tax rates in effect for each taxing jurisdiction in which the Company operates for the year in which those temporary differences are expected to be recovered or settled. The Company recognizes the financial statement effects of a tax position when it is more-likely-than-not, based on technical merits, that the position will be sustained upon examination. Because, the Company intends to elect and qualify to be taxed as a REIT commencing with the taxable year ended December 31, 2013, it did not anticipate that any applicable deferred tax assets or liabilities will be realized. </t>
  </si>
  <si>
    <t>During 2014, our current income tax expense was immaterial and charged to income tax benefit. We recognize current income tax expense for state and local income taxes and taxes incurred in our foreign jurisdictions. Our current income tax expense fluctuates from period to period based primarily on the timing of our taxable income. During 2014, we recognized a deferred tax benefit of $1.4 million. Deferred income tax benefit (expense) is generally a function of the period’s temporary differences and the utilization of net operating losses generated in prior years that had been previously recognized as deferred income tax assets from state and local taxes in the United States or in foreign jurisdictions.</t>
  </si>
  <si>
    <t>Foreign Currency Translation</t>
  </si>
  <si>
    <t xml:space="preserve">The Company's reporting currency is the U.S. dollar. The functional currency of the Company's foreign operations is the applicable local currency for each foreign subsidiary. Assets and liabilities of foreign subsidiaries (including intercompany balances for which settlement is not anticipated in the foreseeable future) are translated at the spot rate in effect at the applicable reporting date. The amounts reported in the consolidated statements of operations are translated at the average exchange rates in effect during the applicable period. The resulting unrealized cumulative translation adjustment is recorded as a component of accumulated other comprehensive income (loss) in the consolidated statements of equity. </t>
  </si>
  <si>
    <t>Per Share Data</t>
  </si>
  <si>
    <t>The Company calculates basic income per share by dividing net income for the period by weighted-average shares of its common stock outstanding for a respective period. Diluted income per share takes into account the effect of dilutive instruments, such as stock options and unvested restricted stock, but uses the average share price for the period in determining the number of incremental shares that are to be added to the weighted-average number of shares outstanding.</t>
  </si>
  <si>
    <t>Reportable Segments</t>
  </si>
  <si>
    <t>The Company has determined that it has one reportable segment, with activities related to investing in real estate. The Company’s investments in real estate generate rental revenue and other income through the leasing of properties, which comprise 100% of total consolidated revenues. Management evaluates the operating performance of the Company’s investments in real estate on an individual property level.</t>
  </si>
  <si>
    <t>Revisions to historical cash flow statements</t>
  </si>
  <si>
    <t>During the year ended December 31, 2014, the Company identified certain historical errors in the preparation of its statement of cash flows. Specifically, the company had been (i) reflecting rent credits in connection with purchased real estate as deferred rent at closing which was then reflected as a cash inflow from operations rather than as part of the purchase price in investing activity and (ii) reflecting certain advances on its credit line (for which it did not take constructive receipt) used to acquire investments in real estate as cash inflows from financing activities and cash outflows from investing activities rather than as non-cash investing and financing activities. These items were correctly presented in the statement of cash flow for the year ended December 31, 2014 and the statement of cash flow for the year ended December 31, 2013 has been revised (as below). We concluded that the errors noted above were significant but not material to our cash flows for any historical periods presented. However, we determined that it is useful for the reader of the financial statements to view these adjustments in the period in which they originated and, as such, we will revise our future presentations of the cash flow statements when the periods are refiled in 2015 for comparative purposes. The effects of these revisions are summarized below:</t>
  </si>
  <si>
    <t>Year ended December 31, 2013</t>
  </si>
  <si>
    <t>As originally reported</t>
  </si>
  <si>
    <t>Revisions</t>
  </si>
  <si>
    <t xml:space="preserve">As </t>
  </si>
  <si>
    <t>revised</t>
  </si>
  <si>
    <t>Item 1</t>
  </si>
  <si>
    <t>Item 2</t>
  </si>
  <si>
    <t>Net Cash provided by (used in) Operating Activities</t>
  </si>
  <si>
    <t>(2,702</t>
  </si>
  <si>
    <t>(945</t>
  </si>
  <si>
    <t>(3,647</t>
  </si>
  <si>
    <t>Net Cash provided by (used in) Investing Activities</t>
  </si>
  <si>
    <t>(112,445</t>
  </si>
  <si>
    <t>(111,500</t>
  </si>
  <si>
    <t>Net Cash provided by (used in) Financing Activities</t>
  </si>
  <si>
    <t>Additional non-cash financing activities:</t>
  </si>
  <si>
    <t>Line of credit draws used directly to acquire investments in real estate</t>
  </si>
  <si>
    <t>Three months ended March 31, 2014</t>
  </si>
  <si>
    <t>(16,893</t>
  </si>
  <si>
    <t>(1,649</t>
  </si>
  <si>
    <t>(18,542</t>
  </si>
  <si>
    <t>(219,996</t>
  </si>
  <si>
    <t>(182,082</t>
  </si>
  <si>
    <t>(36,265</t>
  </si>
  <si>
    <t>Six months ended June 30, 2014</t>
  </si>
  <si>
    <t>As</t>
  </si>
  <si>
    <t>(769</t>
  </si>
  <si>
    <t>(2,463</t>
  </si>
  <si>
    <t>(3,232</t>
  </si>
  <si>
    <t>(519,568</t>
  </si>
  <si>
    <t>(445,577</t>
  </si>
  <si>
    <t>(71,528</t>
  </si>
  <si>
    <t>Nine months ended September 30, 2014</t>
  </si>
  <si>
    <t>(10,000</t>
  </si>
  <si>
    <t>(9,648</t>
  </si>
  <si>
    <t>(1,408,617</t>
  </si>
  <si>
    <t>(1,089,521</t>
  </si>
  <si>
    <t>(309,096</t>
  </si>
  <si>
    <t>Recently Issued Accounting Pronouncements</t>
  </si>
  <si>
    <t>Adopted:</t>
  </si>
  <si>
    <r>
      <t xml:space="preserve">In February 2013, the Financial Accounting Standards Board ("FASB") issued Accounting Standards Update ("ASU") 2013-04, </t>
    </r>
    <r>
      <rPr>
        <i/>
        <sz val="10"/>
        <color theme="1"/>
        <rFont val="Inherit"/>
      </rPr>
      <t>Obligations Resulting From Joint and Several Liability Arrangements for Which the Total Amount of the Obligation Is Fixed at the Reporting Date - a consensus of the FASB Emerging Issues Task Force</t>
    </r>
    <r>
      <rPr>
        <sz val="10"/>
        <color theme="1"/>
        <rFont val="Inherit"/>
      </rPr>
      <t xml:space="preserve">. The guidance clarifying the accounting and disclosure requirements for obligations resulting from joint and several liability arrangements for which the total amount under the arrangement is fixed at the reporting date. The new guidance is effective for fiscal years, and interim periods within those fiscal years, beginning on or after December 15, 2013. The adoption of this guidance did not have a material impact on our consolidated financial position, results of operations or cash flows. </t>
    </r>
  </si>
  <si>
    <r>
      <t>In June 2014, the FASB issued ASU 2014-10,</t>
    </r>
    <r>
      <rPr>
        <i/>
        <sz val="10"/>
        <color theme="1"/>
        <rFont val="Inherit"/>
      </rPr>
      <t xml:space="preserve"> Development Stage Entities (ASC 915): Elimination of Certain Financial Reporting Requirements, Including an Amendment to Variable Interest Entities Guidance in Topic 810, Consolidation</t>
    </r>
    <r>
      <rPr>
        <sz val="10"/>
        <color theme="1"/>
        <rFont val="Inherit"/>
      </rPr>
      <t>. The Update removes all incremental financial reporting requirements from GAAP for development stage entities, including the removal of Topic 915 from the FASB Accounting Standards Codification. In addition, the Update adds an example disclosure in Risks and Uncertainties (Topic 275) to illustrate one way that an entity that has not begun planned principal operations could provide information about the risks and uncertainties related to the company’s current activities. The Update also removes an exception provided to development stage entities in Consolidations (Topic 810) for determining whether an entity is a variable interest entity-which may change the consolidation analysis, consolidation decision, and disclosure requirements for a company that has an interest in a company in the development stage. Except for the amendments to ASC 810, the ASU is effective for public business entities for reporting periods (including interim periods) beginning after December 15, 2014. The amendments to ASC 810 are effective for annual periods beginning after December 15, 2015, for public business entities. Early adoption of the amendments is permitted for any annual reporting period or interim period for which the entity’s financial statements have not yet been issued. The Company has adopted the provisions of this guidance effective January 1, 2014, and has applied the provisions prospectively. The adoption of this guidance has not had a material impact on the Company's consolidated financial position, results of operations or cash flows.</t>
    </r>
  </si>
  <si>
    <r>
      <t xml:space="preserve">In August 2014, the FASB issued ASU 2014-15, </t>
    </r>
    <r>
      <rPr>
        <i/>
        <sz val="10"/>
        <color theme="1"/>
        <rFont val="Inherit"/>
      </rPr>
      <t>Disclosures of Uncertainties about an Entities Ability to Continue as a Going Concern,</t>
    </r>
    <r>
      <rPr>
        <sz val="10"/>
        <color theme="1"/>
        <rFont val="Inherit"/>
      </rPr>
      <t xml:space="preserve"> which requires management to assess a company’s ability to continue as a going concern and to provide related footnote disclosures in certain circumstances. The assessment is required for each annual and interim reporting period. Management’s assessment should evaluate whether there are conditions or events that raise substantial doubt about the entity's ability to continue as a going concern. Substantial doubt is deemed to exist when it is probable that the company will be unable to meet its obligations within one year from the financial statement issuance date. If conditions or events give rise to substantial doubt about the entity's ability to continue as a going concern, the guidance requires management to disclose information that enables users of the financial statements to understand the conditions or events that raised the substantial doubt, management's evaluation of the significance of the conditions or events that led to the doubt, the entity’s ability to continue as a going concern and management’s plans that are intended to mitigate or that have mitigated the conditions or events that raised substantial doubt about the entity's ability to continue as a going concern. The guidance is effective for the annual period ending after December 15, 2016 and for annual and interim periods thereafter. The Company has elected to adopt the provisions of this guidance effective December 31, 2014, as early application is permitted. The adoption of this guidance is not expected to have a material impact on the Company's consolidated financial position, results of operations or cash flows.</t>
    </r>
  </si>
  <si>
    <t>Pending Adoption:</t>
  </si>
  <si>
    <r>
      <t xml:space="preserve">In May 2014, the FASB issued ASU 2014-09, </t>
    </r>
    <r>
      <rPr>
        <i/>
        <sz val="10"/>
        <color theme="1"/>
        <rFont val="Inherit"/>
      </rPr>
      <t>Revenue From Contracts With Customers</t>
    </r>
    <r>
      <rPr>
        <sz val="10"/>
        <color theme="1"/>
        <rFont val="Inherit"/>
      </rPr>
      <t>, which revises guidance relating to revenue recognition. Under the revised guidance, an entity is required to recognize revenue when it transfers promised goods or services to customers in an amount that reflects the consideration to which the entity expects to be entitled in exchange for those goods or services. The revised guidance is effective for fiscal years, and interim periods within those fiscal years, beginning after December 15, 2016. Early adoption is not permitted under GAAP. The revised guidance allows entities to apply the full retrospective or modified retrospective transition method upon adoption. We have not yet selected a transition method and is currently evaluating the impact of the new guidance.</t>
    </r>
  </si>
  <si>
    <r>
      <t xml:space="preserve">In January 2015, the FASB issued ASU 2015-01, </t>
    </r>
    <r>
      <rPr>
        <i/>
        <sz val="10"/>
        <color theme="1"/>
        <rFont val="Inherit"/>
      </rPr>
      <t>Simplifying Income Statement Presentation by Eliminating the Concept of Extraordinary Items</t>
    </r>
    <r>
      <rPr>
        <sz val="10"/>
        <color theme="1"/>
        <rFont val="Inherit"/>
      </rPr>
      <t>, which eliminates from U.S. GAAP the concept of an extraordinary item. As a result, an entity will no longer (1) segregate an extraordinary item from the results of ordinary operations; (2) separately present an extraordinary item on its income statement, net of tax, after income from continuing operations; and (3) disclose income taxes and earnings-per-share data applicable to an extraordinary item. However, the ASU does not affect the reporting and disclosure requirements for an event that is unusual in nature or that occurs infrequently. the ASU is effective for annual periods beginning after December 15, 2015, and interim periods within those annual periods. Early adoption is permitted if the guidance is applied as of the beginning of the annual period of adoption. The Company is currently evaluating the impact of the new guidance.</t>
    </r>
  </si>
  <si>
    <r>
      <t xml:space="preserve">In February 2015, the FASB issued ASU 2015-02 </t>
    </r>
    <r>
      <rPr>
        <i/>
        <sz val="10"/>
        <color theme="1"/>
        <rFont val="Inherit"/>
      </rPr>
      <t>Consolidation (Topic 810) - Amendments to the Consolidation Analysis</t>
    </r>
    <r>
      <rPr>
        <sz val="10"/>
        <color theme="1"/>
        <rFont val="Inherit"/>
      </rPr>
      <t>. The new guidance applies to entities in all industries and provides a new scope exception to registered money market funds and similar unregistered money market funds. It makes targeted amendments to the current consolidation guidance and ends the deferral granted to investment companies from applying the variable interest entity (VIE) guidance. The standard does not add or remove any of the characteristics that determine if an entity is a VIE. However, when decision-making over the entity’s most significant activities has been outsourced, the standard changes how a reporting entity assesses if the equity holders at risk lack decision making rights. Previously, the reporting entity would be required to determine if there is a single equity holder that is able to remove the outsourced decision maker that has a variable interest. The new standard requires that the reporting entity first consider the rights of all of the equity holders at risk. If the equity holders have certain rights that are deemed to give them the power to direct the entity’s most significant activities, then the entity does not have this VIE characteristic. The new standard also introduces a separate analysis specific to limited partnerships and similar entities for assessing if the equity holders at risk lack decision making rights. Limited partnerships and similar entities will be VIEs unless the limited partners hold substantive kick-out rights or participating rights. In order for such rights to be substantive, they must be exercisable by a simple majority vote (or less) of all of the partners (exclusive of the general partner and its related parties). A right to liquidate an entity is viewed as akin to a kick-out right. The guidance for limited partnerships under the voting model has been eliminated in conjunction with the introduction of this separate analysis, including the rebuttable presumption that a general partner unilaterally controls a limited partnership and should therefore consolidate it. A limited partner with a controlling financial interest obtained through substantive kick out rights would consolidate a limited partnership. The standard eliminates certain of the criteria that must be met for an outsourced decision maker or service provider’s fee arrangement to not be a variable interest. Under current guidance, a reporting entity first assesses whether it meets power and economics tests based solely on its own variable interests in the entity to determine if it is the primary beneficiary required to consolidate the VIE. Under the new standard, a reporting entity that meets the power test will also include indirect interests held through related parties on a proportionate basis to determine whether it meets the economics test and is the primary beneficiary on a standalone basis. The standard is effective for annual periods beginning after December 15, 2015. Early adoption is allowed, including in any interim period. The Company is currently evaluating the impact of the new guidance.</t>
    </r>
  </si>
  <si>
    <t>In April 2014, the FASB issued guidance related to the reporting of discontinued operation and disclosures of disposals of components of an entity. This guidance defines a discontinued operation as a component or group of components disposed or classified as held for sale and represents a strategic shift that has (or will have) a major effect on an entity’s operations and final result; the guidance states that a strategic shift could include a disposal of a major geographical area of operations, a major line of business, a major equity method investment or other major parts of an entity. The guidance also provides for additional disclosure requirements in connection with both discontinued operations and other dispositions not qualifying as discontinued operations. The guidance will be effective for annual and interim periods beginning on or after December 15, 2014. The guidance applies prospectively to new disposals and new classifications of disposal groups as held for sale after the effective date. All entities may early adopt the guidance for new disposals (or new classifications as held for sale) that have not been reported in financial statements previously issued or available for issuance. The Company is currently evaluating the impact of the new guidance.</t>
  </si>
  <si>
    <t>Real Estate [Abstract]</t>
  </si>
  <si>
    <r>
      <t xml:space="preserve">The following table reflects the number and related base purchase prices of properties acquired as of </t>
    </r>
    <r>
      <rPr>
        <sz val="10"/>
        <color rgb="FF000000"/>
        <rFont val="Inherit"/>
      </rPr>
      <t>December 31, 2013</t>
    </r>
    <r>
      <rPr>
        <sz val="10"/>
        <color theme="1"/>
        <rFont val="Inherit"/>
      </rPr>
      <t xml:space="preserve"> and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t>
    </r>
  </si>
  <si>
    <t>Number of Properties</t>
  </si>
  <si>
    <r>
      <t>Base Purchase Price</t>
    </r>
    <r>
      <rPr>
        <sz val="5"/>
        <color theme="1"/>
        <rFont val="Inherit"/>
      </rPr>
      <t>(1)</t>
    </r>
  </si>
  <si>
    <t>As of December 31, 2013</t>
  </si>
  <si>
    <t>Twelve Months ended December 31, 2014</t>
  </si>
  <si>
    <t>Portfolio as of December 31, 2014</t>
  </si>
  <si>
    <t>________________________________________________</t>
  </si>
  <si>
    <t>Contract purchase price, excluding acquisition related costs, based on the exchange rate at the time of purchase, where applicable.</t>
  </si>
  <si>
    <r>
      <t xml:space="preserve">The following table presents the allocation of the assets acquired during the years ended </t>
    </r>
    <r>
      <rPr>
        <sz val="10"/>
        <color rgb="FF000000"/>
        <rFont val="Inherit"/>
      </rPr>
      <t>December 31, 2014</t>
    </r>
    <r>
      <rPr>
        <sz val="10"/>
        <color theme="1"/>
        <rFont val="Inherit"/>
      </rPr>
      <t>, 2013 and 2012 based on contract purchase price, excluding acquisition related costs, based on the exchange rate at the time of purchase.</t>
    </r>
  </si>
  <si>
    <t>Year Ended December 31,</t>
  </si>
  <si>
    <t>(Dollar amounts in thousands)</t>
  </si>
  <si>
    <t>Total tangible assets</t>
  </si>
  <si>
    <t>Intangibles acquired:</t>
  </si>
  <si>
    <t>In-place leases</t>
  </si>
  <si>
    <t>Above market lease asset</t>
  </si>
  <si>
    <t>Below market lease liability</t>
  </si>
  <si>
    <t>(17,513</t>
  </si>
  <si>
    <t>(5,983</t>
  </si>
  <si>
    <t>Below market ground lease liability</t>
  </si>
  <si>
    <t>Goodwill</t>
  </si>
  <si>
    <t>Total assets acquired, net</t>
  </si>
  <si>
    <t>Mortgage notes payable used to acquire real estate investments</t>
  </si>
  <si>
    <t>(217,791</t>
  </si>
  <si>
    <t>(75,651</t>
  </si>
  <si>
    <t>(1,228</t>
  </si>
  <si>
    <t>Credit facility borrowings used to acquire real estate investments</t>
  </si>
  <si>
    <t>(446,558</t>
  </si>
  <si>
    <t>Other liabilities assumed</t>
  </si>
  <si>
    <t>(1,664</t>
  </si>
  <si>
    <t>Cash paid for acquired real estate investments</t>
  </si>
  <si>
    <t>Number of properties purchased</t>
  </si>
  <si>
    <t>The allocations in the table above of land, buildings, fixtures and improvements, and in-place lease intangibles have been provisionally assigned to each class of asset, pending receipt of information being prepared by a third-party specialist.</t>
  </si>
  <si>
    <t xml:space="preserve">The following table presents unaudited pro forma information as if the acquisitions during the year ended December 31, 2014, had been consummated on January 1, 2013. Additionally, the unaudited pro forma net income attributable to stockholders was adjusted to exclude acquisition and transaction related expense of $83.5 million from the year ended December 31, 2014 to the year ended December 31, 2013. </t>
  </si>
  <si>
    <t>Pro forma revenues</t>
  </si>
  <si>
    <t>Pro forma net income</t>
  </si>
  <si>
    <t>(55,524</t>
  </si>
  <si>
    <t>(6,817</t>
  </si>
  <si>
    <t>Pro forma earnings per share</t>
  </si>
  <si>
    <t>(10.18</t>
  </si>
  <si>
    <t>(106.10</t>
  </si>
  <si>
    <t>The following presents future minimum base rental cash payments due to the Company during the next five years and thereafter as of December 31, 2014. These amounts exclude contingent rent payments, as applicable, that may be collected from certain tenants based on provisions related to sales thresholds and increases in annual rent based on exceeding certain economic indices among other items.</t>
  </si>
  <si>
    <t>Future Minimum</t>
  </si>
  <si>
    <t>Base Rent Payments</t>
  </si>
  <si>
    <t>Thereafter</t>
  </si>
  <si>
    <r>
      <t xml:space="preserve">The following table lists the tenants whose annualized rental income on a straight-line basis represented greater than 10% of total annualized rental income for all properties on a straight-line basis as of </t>
    </r>
    <r>
      <rPr>
        <sz val="10"/>
        <color rgb="FF000000"/>
        <rFont val="Inherit"/>
      </rPr>
      <t>December 31, 2014</t>
    </r>
    <r>
      <rPr>
        <sz val="10"/>
        <color theme="1"/>
        <rFont val="Inherit"/>
      </rPr>
      <t>, 2013 and 2012. </t>
    </r>
  </si>
  <si>
    <t>Tenant</t>
  </si>
  <si>
    <t>Encanto Restaurants, Inc.</t>
  </si>
  <si>
    <t>*</t>
  </si>
  <si>
    <t>—%</t>
  </si>
  <si>
    <t>Western Digital Corporation</t>
  </si>
  <si>
    <t>Thames Water Utilities Limited</t>
  </si>
  <si>
    <t>McDonald's Property Company Limited</t>
  </si>
  <si>
    <t>_______________________________________________________________________</t>
  </si>
  <si>
    <t>* Tenant's annualized rental income on a straight-line basis was not greater than 10% of total annualized rental income for all portfolio properties as of the period specified.</t>
  </si>
  <si>
    <t>The termination, delinquency or non-renewal of leases by any of the above tenants may have a material adverse effect on revenues.</t>
  </si>
  <si>
    <t>The following table lists the countries and states where the Company has concentrations of properties where annualized rental income on a straight-line basis represented greater than 10% of consolidated annualized rental income on a straight-line basis as of December 31, 2014, 2013 and 2012.</t>
  </si>
  <si>
    <t>Country</t>
  </si>
  <si>
    <t>United Kingdom</t>
  </si>
  <si>
    <t>Puerto Rico</t>
  </si>
  <si>
    <t>Germany</t>
  </si>
  <si>
    <t>United States:</t>
  </si>
  <si>
    <t>California</t>
  </si>
  <si>
    <t>Texas</t>
  </si>
  <si>
    <t>* Geography's annualized rental income on a straight-line basis was not greater than 10% of total annualized rental income for all portfolio properties as of the period specified.</t>
  </si>
  <si>
    <t>Revolving Credit Facility</t>
  </si>
  <si>
    <t>Debt Disclosure [Abstract]</t>
  </si>
  <si>
    <r>
      <t xml:space="preserve">On July 25, 2013, the Company, through the OP, entered into a credit agreement relating to a credit facility that provides for aggregate revolving loan borrowings of up to </t>
    </r>
    <r>
      <rPr>
        <sz val="10"/>
        <color rgb="FF000000"/>
        <rFont val="Inherit"/>
      </rPr>
      <t>$50.0 million</t>
    </r>
    <r>
      <rPr>
        <sz val="10"/>
        <color theme="1"/>
        <rFont val="Inherit"/>
      </rPr>
      <t xml:space="preserve"> (subject to borrowing base availability). The credit facility contains an “accordion feature” to allow the Company, under certain circumstances, to increase the aggregate borrowings under the credit facility to up to $750.0 million through additional commitments. We had, at various times, amended the facility to increase the aggregate borrowings available and, on October 16, 2014, we further amended the credit facility agreement to increase aggregate borrowings to $680.0 million. We had $659.3 million outstanding under the facility as of December 31, 2014. We did not utilize the facility during 2013.</t>
    </r>
  </si>
  <si>
    <t>Availability of borrowings is based on a pool of eligible unencumbered real estate assets. The initial maturity date of the facility is July 25, 2016 with two one-year extension options, subject to certain conditions.</t>
  </si>
  <si>
    <t>The Company has the option, based upon its consolidated leverage ratio, to have draws under the facility priced at either the Alternate Base Rate (as described below) plus 0.60% to 1.20% or at adjusted LIBOR plus 1.60% to 2.20%. The Alternate Base Rate is defined in the credit facility agreement as a rate per annum equal to the greatest of (a) the fluctuating annual rate of interest announced from time to time by the lender as its “prime rate” in effect on such day, (b) the federal funds effective rate in effect on such day plus 0.5% of 1% and (c) the Adjusted LIBOR for a one month interest period on such day plus 1%. Adjusted LIBOR refers to LIBOR multiplied by the statutory reserve rate, as determined by the Federal Reserve System of the United States. The credit agreement requires the Company to pay an unused fee per annum of 0.25% if the unused balance of the credit facility exceeds or is equal to 50% of the available facility or a fee per annum of 0.15% if the unused balance of the credit facility is less than 50% of the available facility.</t>
  </si>
  <si>
    <t>The credit agreement provides for quarterly interest payments for each Alternate Base Rate loan and periodic payments for each adjusted LIBOR loan, based upon the applicable LIBOR loan period, with all principal outstanding being due on the maturity date in July 2016. The credit agreement also contains two one-year extension options, subject to certain conditions. The credit facility may be prepaid at any time, in whole or in part, without premium or penalty, subject to prior notice to the lender. In the event of a default, the lender has the right to terminate their obligations under the credit agreement and to accelerate the payment on any unpaid principal amount of all outstanding loans.</t>
  </si>
  <si>
    <t>The credit agreement requires the Company to meet certain financial covenants, including the maintenance of certain financial ratios (such as specified debt to equity and debt service coverage ratios) as well as the maintenance of a minimum net worth. As of December 31, 2014, the Company was in compliance with the financial covenants under the credit agreement.</t>
  </si>
  <si>
    <t xml:space="preserve">As of December 31, 2014, total outstanding advances under the credit facility were $659.3 million. This includes advances of £169.8 million and €128.0 million. These draws were used to fund individual investments in the respective local currency and were designated as net investment hedges. </t>
  </si>
  <si>
    <t>There were no outstanding advances under the credit facility as of December 31, 2013. The currently drawable unused borrowing capacity, based on the value of the borrowing base properties as of December 31, 2014 and December 31, 2013, was $20.7 million and $31.1 million, respectively.</t>
  </si>
  <si>
    <t>Mortgage Note Payable</t>
  </si>
  <si>
    <t>Mortgage Notes Payable</t>
  </si>
  <si>
    <r>
      <t xml:space="preserve">Mortgage notes payable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consisted of the following:</t>
    </r>
  </si>
  <si>
    <t>Encumbered Properties</t>
  </si>
  <si>
    <t>Outstanding Loan Amount</t>
  </si>
  <si>
    <t>Effective Interest Rate</t>
  </si>
  <si>
    <t>Interest Rate</t>
  </si>
  <si>
    <t>Portfolio</t>
  </si>
  <si>
    <t>December 31, 2014</t>
  </si>
  <si>
    <t>December 31, 2013</t>
  </si>
  <si>
    <t>Maturity</t>
  </si>
  <si>
    <t>Germany:</t>
  </si>
  <si>
    <t>Rheinmetall</t>
  </si>
  <si>
    <t>Fixed</t>
  </si>
  <si>
    <t>Jan. 2019</t>
  </si>
  <si>
    <t>OBI DIY</t>
  </si>
  <si>
    <t>RWE AG</t>
  </si>
  <si>
    <t>Oct. 2019</t>
  </si>
  <si>
    <t>Rexam</t>
  </si>
  <si>
    <t>Metro Tonic</t>
  </si>
  <si>
    <t>Dec. 2019</t>
  </si>
  <si>
    <t>United Kingdom:</t>
  </si>
  <si>
    <t>McDonald's</t>
  </si>
  <si>
    <r>
      <t>(1)</t>
    </r>
    <r>
      <rPr>
        <sz val="9"/>
        <color theme="1"/>
        <rFont val="Inherit"/>
      </rPr>
      <t> </t>
    </r>
  </si>
  <si>
    <r>
      <t>(2)</t>
    </r>
    <r>
      <rPr>
        <sz val="9"/>
        <color theme="1"/>
        <rFont val="Inherit"/>
      </rPr>
      <t> </t>
    </r>
  </si>
  <si>
    <t>Oct. 2017</t>
  </si>
  <si>
    <t>Wickes Building Supplies I</t>
  </si>
  <si>
    <t>Everything Everywhere</t>
  </si>
  <si>
    <t>Jun. 2018</t>
  </si>
  <si>
    <t>Thames Water</t>
  </si>
  <si>
    <t>Jul. 2018</t>
  </si>
  <si>
    <t>Wickes Building Supplies II</t>
  </si>
  <si>
    <t>Northern Rock</t>
  </si>
  <si>
    <t>Sep. 2018</t>
  </si>
  <si>
    <t>Wickes Building Supplies III</t>
  </si>
  <si>
    <t>Nov. 2018</t>
  </si>
  <si>
    <t>Provident Financial</t>
  </si>
  <si>
    <t>Feb. 2019</t>
  </si>
  <si>
    <t>Crown Crest</t>
  </si>
  <si>
    <t>Aviva</t>
  </si>
  <si>
    <t>Mar. 2019</t>
  </si>
  <si>
    <t>Western Digital</t>
  </si>
  <si>
    <t>Jul. 2021</t>
  </si>
  <si>
    <t>Puerto Rico:</t>
  </si>
  <si>
    <t>Encanto Restaurants</t>
  </si>
  <si>
    <t>Jun. 2017</t>
  </si>
  <si>
    <t>___________________________________________________________</t>
  </si>
  <si>
    <t>(1) Movement in principal balances are related to changes in exchange rates.</t>
  </si>
  <si>
    <t>(2) Fixed as a result of an interest rate swap agreement.</t>
  </si>
  <si>
    <t>The total carrying value of unencumbered assets as of December 31, 2014 is $1.7 billion.</t>
  </si>
  <si>
    <r>
      <t xml:space="preserve">The following table summarizes the scheduled aggregate principal payments on the mortgage notes payable subsequent to </t>
    </r>
    <r>
      <rPr>
        <sz val="10"/>
        <color rgb="FF000000"/>
        <rFont val="Inherit"/>
      </rPr>
      <t>December 31, 2014</t>
    </r>
    <r>
      <rPr>
        <sz val="10"/>
        <color theme="1"/>
        <rFont val="Inherit"/>
      </rPr>
      <t xml:space="preserve"> and thereafter:</t>
    </r>
  </si>
  <si>
    <t>Future Principal Payments</t>
  </si>
  <si>
    <r>
      <t xml:space="preserve">Some of the Company's mortgage notes payable agreements require compliance with certain property-level financial covenants including debt service coverage ratios. As of </t>
    </r>
    <r>
      <rPr>
        <sz val="10"/>
        <color rgb="FF000000"/>
        <rFont val="Inherit"/>
      </rPr>
      <t>December 31, 2014</t>
    </r>
    <r>
      <rPr>
        <sz val="10"/>
        <color theme="1"/>
        <rFont val="Inherit"/>
      </rPr>
      <t xml:space="preserve"> and </t>
    </r>
    <r>
      <rPr>
        <sz val="10"/>
        <color rgb="FF000000"/>
        <rFont val="Times New Roman"/>
        <family val="1"/>
      </rPr>
      <t>December 31, 2013</t>
    </r>
    <r>
      <rPr>
        <sz val="10"/>
        <color theme="1"/>
        <rFont val="Inherit"/>
      </rPr>
      <t>, the Company was in compliance with financial covenants under its mortgage notes payable agreements.</t>
    </r>
  </si>
  <si>
    <t>Fair Value of Financial Instruments</t>
  </si>
  <si>
    <t>Fair Value Disclosures [Abstract]</t>
  </si>
  <si>
    <t xml:space="preserve">The Company determines fair value based on quoted prices when available or through the use of alternative approaches, such as discounting the expected cash flows using market interest rates commensurate with the credit quality and duration of the investment. This alternative approach also reflects the contractual terms of the derivatives, including the period to maturity, and uses observable market-based inputs, including interest rate curves and implied volatilities. </t>
  </si>
  <si>
    <t>The guidance defines three levels of inputs that may be used to measure fair value:</t>
  </si>
  <si>
    <r>
      <t>Level 1</t>
    </r>
    <r>
      <rPr>
        <sz val="10"/>
        <color theme="1"/>
        <rFont val="Inherit"/>
      </rPr>
      <t xml:space="preserve"> — Quoted prices in active markets for identical assets and liabilities that the reporting entity has the ability to access at the measurement date. </t>
    </r>
  </si>
  <si>
    <r>
      <t>Level 2</t>
    </r>
    <r>
      <rPr>
        <sz val="10"/>
        <color theme="1"/>
        <rFont val="Inherit"/>
      </rPr>
      <t xml:space="preserve"> — Inputs other than quoted prices included within Level 1 that are observable for the asset and liability or can be corroborated with observable market data for substantially the entire contractual term of the asset or liability. </t>
    </r>
  </si>
  <si>
    <r>
      <t>Level 3</t>
    </r>
    <r>
      <rPr>
        <sz val="10"/>
        <color theme="1"/>
        <rFont val="Inherit"/>
      </rPr>
      <t xml:space="preserve"> — Unobservable inputs that reflect the entity's own assumptions about the assumptions that market participants would use in the pricing of the asset or liability and are consequently not based on market activity, but rather through particular valuation techniques. </t>
    </r>
  </si>
  <si>
    <t>The determination of where an asset or liability falls in the hierarchy requires significant judgment and considers factors specific to the asset or liability.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 evaluates its hierarchy disclosures each quarter and depending on various factors, it is possible that an asset or liability may be classified differently from quarter to quarter, however, the Company expects that changes in classifications between levels will be rare.</t>
  </si>
  <si>
    <t>Although the Company has determined that the majority of the inputs used to value its derivatives fall within Level 2 of the fair value hierarchy, the credit valuation adjustments associated with those derivatives utilize Level 3 inputs, such as estimates of current credit spreads to evaluate the likelihood of default by the Company and its counterparties. As of December 31, 2014, the Company has assessed the significance of the impact of the credit valuation adjustments on the overall valuation of its derivative positions and has determined that the credit valuation adjustments are not significant to the overall valuation of the Company's derivatives. As a result, the Company has determined that its derivative valuations in their entirety are classified in Level 2 of the fair value hierarchy.</t>
  </si>
  <si>
    <t>The valuation of derivative instruments is determined using a discounted cash flow analysis on the expected cash flows of each derivative. This analysis reflects the contractual terms of the derivatives, including the period to maturity, as well as observable market-based inputs, including interest rate curves and implied volatilities. In addition, credit valuation adjustments are incorporated into the fair values to account for the Company's potential nonperformance risk and the performance risk of the counterparties.</t>
  </si>
  <si>
    <t xml:space="preserve">As of December 31, 2014 and 2013, the Company had investments in a real estate income fund, that is traded in active market and therefore classified this investments as level 1 in the fair value hierarchy, with an aggregate fair value of $0.5 million and $0.0 million as of December 31, 2014 and 2013, respectively. The real estate income fund is managed by an affiliate of the Sponsor (see Note 10 — Related Party Transactions). These investments are considered available-for-sale securities and therefore increases or decreases in the fair value of these investments are recorded in accumulated other comprehensive income (loss) as a component of equity on the consolidated balance sheets unless the securities are considered to be other than temporarily impaired at which time the losses would be reclassified to expense. </t>
  </si>
  <si>
    <t>The following table details the unrealized gains and losses on investment securities as of December 31, 2014 and 2013:</t>
  </si>
  <si>
    <t>Cost</t>
  </si>
  <si>
    <t>Gross Unrealized Gains</t>
  </si>
  <si>
    <t>Gross Unrealized Losses</t>
  </si>
  <si>
    <t>Fair Value</t>
  </si>
  <si>
    <t>(24</t>
  </si>
  <si>
    <t>Unrealized losses are considered temporary and therefore no impairment was recorded during the years ended December 31, 2014 and 2013.</t>
  </si>
  <si>
    <r>
      <t xml:space="preserve">The following table presents information about the Company's assets and liabilities (including derivatives that are presented net) measured at fair value on a 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aggregated at the fair value hierarchy level within which those instruments fall. </t>
    </r>
  </si>
  <si>
    <t>Level 1</t>
  </si>
  <si>
    <t>Level 2</t>
  </si>
  <si>
    <t>Level 3</t>
  </si>
  <si>
    <t>Foreign currency swaps, net</t>
  </si>
  <si>
    <t>Foreign currency forwards, net</t>
  </si>
  <si>
    <t>Investment securities</t>
  </si>
  <si>
    <t>Interest rate swaps, net</t>
  </si>
  <si>
    <t>(5,650</t>
  </si>
  <si>
    <t>Foreign currency swap</t>
  </si>
  <si>
    <t>(2,565</t>
  </si>
  <si>
    <t>Interest rate swap</t>
  </si>
  <si>
    <t>A review of the fair value hierarchy classification is conducted on a quarterly basis. Changes in the type of inputs may result in a reclassification for certain assets. There were no transfers between Level 1 and Level 2 of the fair value hierarchy during the nine months ended December 31, 2014.</t>
  </si>
  <si>
    <t>The Company is required to disclose the fair value of financial instruments for which it is practicable to estimate value. The fair value of short-term financial instruments such as cash and cash equivalents, due from affiliates, accounts payable and distributions payable approximates their carrying value on the consolidated balance sheets due to their short-term nature. The fair values of the Company's remaining financial instruments that are not reported at fair value on the consolidated balance sheets are reported below.</t>
  </si>
  <si>
    <r>
      <t>Carrying Amount</t>
    </r>
    <r>
      <rPr>
        <sz val="7"/>
        <color theme="1"/>
        <rFont val="Inherit"/>
      </rPr>
      <t>(1)</t>
    </r>
  </si>
  <si>
    <t>Fair Value</t>
  </si>
  <si>
    <r>
      <t>Carrying Amount</t>
    </r>
    <r>
      <rPr>
        <sz val="7"/>
        <color theme="1"/>
        <rFont val="Inherit"/>
      </rPr>
      <t>(2)</t>
    </r>
  </si>
  <si>
    <t>Level</t>
  </si>
  <si>
    <t>__________________________________________________________</t>
  </si>
  <si>
    <t>(1) Carrying value includes $281.2 million mortgage notes payable and $1.2 million mortgage premiums, net as of December 31, 2014.</t>
  </si>
  <si>
    <t>(2) Carrying value includes $76.9 million mortgage notes payable and $1.7 million mortgage premiums, net as of December 31, 2013.</t>
  </si>
  <si>
    <t>The fair value of the mortgage notes payable is estimated using a discounted cash flow analysis, based on the Advisor's experience with similar types of borrowing arrangements.</t>
  </si>
  <si>
    <t>Derivative and Hedging Activities</t>
  </si>
  <si>
    <t>Derivative Instruments and Hedging Activities Disclosure [Abstract]</t>
  </si>
  <si>
    <t>Derivatives and Hedging Activities</t>
  </si>
  <si>
    <t xml:space="preserve">Derivatives and Hedging Activities </t>
  </si>
  <si>
    <t xml:space="preserve">Risk Management Objective of Using Derivatives </t>
  </si>
  <si>
    <t xml:space="preserve">The Company may use derivative financial instruments, including interest rate swaps, caps, options, floors and other interest rate derivative contracts, to hedge all or a portion of the interest rate risk associated with its borrowings. Certain of the Company's foreign operations expose the Company to fluctuations of foreign interest rates and exchange rates. These fluctuations may impact the value of the Company's cash receipts and payments in the Company's functional currency, the U.S. dollar. The Company enters into derivative financial instruments to protect the value or fix the amount of certain obligations in terms of its functional currency. </t>
  </si>
  <si>
    <t>The principal objective of such arrangements is to minimize the risks and/or costs associated with the Company's operating and financial structure as well as to hedge specific anticipated transactions. The Company does not intend to utilize derivatives for speculative or other purposes. The use of derivative financial instruments carries certain risks, including the risk that the counterparties to these contractual arrangements are not able to perform under the agreements. To mitigate this risk, the Company only enters into derivative financial instruments with counterparties with high credit ratings and with major financial institutions with which the Company and its affiliates may also have other financial relationships.</t>
  </si>
  <si>
    <t xml:space="preserve">Cash Flow Hedges of Interest Rate Risk </t>
  </si>
  <si>
    <t xml:space="preserve">The Company's objectives in using interest rate derivatives are to manage its exposure to interest rate movements and add stability to interest expense. To accomplish this objective, the Company primarily uses interest rate swaps. Interest rate swaps designated as cash flow hedges involve the receipt of variable-rate amounts from a counterparty in exchange for the Company making fixed-rate payments over the life of the agreements without exchange of the underlying notional amount. </t>
  </si>
  <si>
    <t>The effective portion of changes in the fair value of derivatives designated and that qualify as cash flow hedges is recorded in accumulated other comprehensive income and is subsequently reclassified into earnings in the period that the hedged forecasted transaction impacts earnings. During 2014, such derivatives were used to hedge the variable cash flows associated with variable-rate debt. The ineffective portion of the change in fair value of the derivatives is recognized directly in earnings. During the years ended December 31, 2014 and 2013, the Company recorded no hedge ineffectiveness in earnings.</t>
  </si>
  <si>
    <t>Amounts reported in accumulated other comprehensive income related to derivatives will be reclassified to interest expense as interest payments are made on the Company's variable-rate debt. During the next 12 months, the Company estimates that an additional $3.3 million will be reclassified from other comprehensive income as an increase to interest expense.</t>
  </si>
  <si>
    <t xml:space="preserve">As of December 31, 2014 and 2013, the Company had the following outstanding interest rate derivatives that were designated as cash flow hedges of interest rate risk: </t>
  </si>
  <si>
    <t>Derivatives</t>
  </si>
  <si>
    <t xml:space="preserve">Number of </t>
  </si>
  <si>
    <t>Instruments</t>
  </si>
  <si>
    <t>Notional Amount</t>
  </si>
  <si>
    <t>Interest Rate Swap (GBP)</t>
  </si>
  <si>
    <t>Interest Rate Swap (EUR)</t>
  </si>
  <si>
    <t>Net Investment Hedges</t>
  </si>
  <si>
    <t>The Company is exposed to fluctuations in foreign exchange rates on property investments it holds in foreign countries which pay rental income, property related expenses and hold debt instruments in foreign currencies. The Company uses foreign currency derivatives including cross currency swaps to hedge its exposure to changes in foreign exchange rates on certain of its foreign investments. Cross currency swaps involve fixing the applicable exchange rate for delivery of a specified amount of foreign currency on specified dates.</t>
  </si>
  <si>
    <t>For derivatives designated as net investment hedges, the effective portion of changes in the fair value of the derivatives are reported in accumulated other comprehensive income (outside of earnings) as part of the cumulative translation adjustment. The ineffective portion of the change in fair value of the derivatives is recognized directly in earnings. Amounts are reclassified out of accumulated other comprehensive income into earnings when the hedged net investment is either sold or substantially liquidated.</t>
  </si>
  <si>
    <t xml:space="preserve">As disclosed in Note 4, the Company used advances under the Operating Partnership’s (a USD functional currency entity) credit facility to fund individual investments in Europe. As permitted under ASC 815-20-25, the Company designated the foreign currency liability resulting from these advances as a net investment hedges on each investment. As such, the effects of changes in exchange rates on the effective portion are recoded in the cumulative translation adjustment component of other comprehensive income. </t>
  </si>
  <si>
    <t>As of December 31, 2014 and 2013, the Company had the following outstanding cross currency swaps that were used to hedge its net investments in foreign operations:</t>
  </si>
  <si>
    <r>
      <t xml:space="preserve">Instrument </t>
    </r>
    <r>
      <rPr>
        <sz val="6"/>
        <color theme="1"/>
        <rFont val="Inherit"/>
      </rPr>
      <t>(2)</t>
    </r>
  </si>
  <si>
    <r>
      <t xml:space="preserve">Notional Amount </t>
    </r>
    <r>
      <rPr>
        <sz val="6"/>
        <color theme="1"/>
        <rFont val="Inherit"/>
      </rPr>
      <t>(2)</t>
    </r>
  </si>
  <si>
    <r>
      <t xml:space="preserve">Instruments </t>
    </r>
    <r>
      <rPr>
        <sz val="6"/>
        <color theme="1"/>
        <rFont val="Inherit"/>
      </rPr>
      <t>(1)</t>
    </r>
  </si>
  <si>
    <r>
      <t xml:space="preserve">Notional Amount </t>
    </r>
    <r>
      <rPr>
        <sz val="6"/>
        <color theme="1"/>
        <rFont val="Inherit"/>
      </rPr>
      <t>(1)</t>
    </r>
  </si>
  <si>
    <t>Foreign currency swaps (GBP-USD)</t>
  </si>
  <si>
    <t>Foreign currency swaps (EUR-USD)</t>
  </si>
  <si>
    <t xml:space="preserve">Total </t>
  </si>
  <si>
    <t>____________________________________</t>
  </si>
  <si>
    <t xml:space="preserve">(1) Payments and obligations pursuant to these foreign currency swap agreements are guaranteed by AR Capital, LLC, the entity which wholly owns the Sponsor as of December 31, 2013. </t>
  </si>
  <si>
    <t>(2) Payments and obligations pursuant to these foreign currency swap agreements are guaranteed by the Company, ARC Global Holdco, LLC and OP as of December 31, 2014.</t>
  </si>
  <si>
    <t>Non-Designated Hedges</t>
  </si>
  <si>
    <t>The Company is exposed to fluctuations in various foreign currencies against its functional currency, the US dollar. The Company uses foreign currency derivatives including currency forward agreements to manage its exposure to fluctuations in GBP-USD and EUR-USD exchange rate. While these derivatives are hedging the fluctuations in foreign currencies, they do not meet the strict hedge accounting requirements to be classified as hedging instruments. Changes in the fair value of derivatives not designated in hedging relationships are recorded directly in earnings and a gain of approximately $1.9 million was recognized for the year ended December 31, 2014. The company did not have any derivatives that were not designated in 2013.</t>
  </si>
  <si>
    <t>As of December 31, 2014 and December 31, 2013, the Company had the following outstanding derivatives that were not designated as hedges under qualifying hedging relationships.</t>
  </si>
  <si>
    <t>EUR-USD forwards</t>
  </si>
  <si>
    <t>GBP-USD forwards</t>
  </si>
  <si>
    <r>
      <t xml:space="preserve">The table below presents the fair value of the Company's derivative financial instruments as well as their classification on the Balance Sheet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</si>
  <si>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Balance Sheet Location</t>
  </si>
  <si>
    <t>Derivatives designated as hedging instruments:</t>
  </si>
  <si>
    <t>Interest rate swaps</t>
  </si>
  <si>
    <t>Derivative assets, at fair value</t>
  </si>
  <si>
    <t>Foreign currency swaps</t>
  </si>
  <si>
    <t>Derivative liabilities, at fair value</t>
  </si>
  <si>
    <t>(5,668</t>
  </si>
  <si>
    <t>(447</t>
  </si>
  <si>
    <t>Derivatives not designated as hedging instruments:</t>
  </si>
  <si>
    <t>GBP-USD Forwards</t>
  </si>
  <si>
    <t>EUR-USD Forwards</t>
  </si>
  <si>
    <r>
      <t xml:space="preserve">The table below details the location in the financial statements of the gain or loss recognized on interest rate derivatives designated as cash flow hedges for the years ended </t>
    </r>
    <r>
      <rPr>
        <sz val="10"/>
        <color rgb="FF000000"/>
        <rFont val="Inherit"/>
      </rPr>
      <t>December 31, 2014</t>
    </r>
    <r>
      <rPr>
        <sz val="10"/>
        <color theme="1"/>
        <rFont val="Inherit"/>
      </rPr>
      <t>, 2013 and 2012.</t>
    </r>
  </si>
  <si>
    <t>Amount of gain (loss) recognized in accumulated other comprehensive income from derivatives (effective portion)</t>
  </si>
  <si>
    <t>(1,901</t>
  </si>
  <si>
    <t>(55</t>
  </si>
  <si>
    <t>Amount of loss reclassified from accumulated other comprehensive income into income as interest expense (effective portion)</t>
  </si>
  <si>
    <t>(2,087</t>
  </si>
  <si>
    <t>(123</t>
  </si>
  <si>
    <t>(2</t>
  </si>
  <si>
    <t>Amount of gain (loss) recognized in income on derivative instruments (ineffective portion and amount excluded from effectiveness testing)</t>
  </si>
  <si>
    <t>Tabular Disclosure Offsetting Derivatives</t>
  </si>
  <si>
    <r>
      <t xml:space="preserve">The table below presents a gross presentation, the effects of offsetting, and a net presentation of the Company's derivatives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net amounts of derivative assets or liabilities can be reconciled to the tabular disclosure of fair value. The tabular disclosure of fair value provides the location that derivative assets and liabilities are presented on the accompanying consolidated balance sheets.</t>
    </r>
  </si>
  <si>
    <t>Gross Amounts Not Offset on the Balance Sheet</t>
  </si>
  <si>
    <t>Derivatives (In thousands)</t>
  </si>
  <si>
    <t>Gross Amounts of Recognized Assets</t>
  </si>
  <si>
    <t>Gross Amounts of Recognized (Liabilities)</t>
  </si>
  <si>
    <t>Gross Amounts Offset on the Balance Sheet</t>
  </si>
  <si>
    <t>Net Amounts of Assets (Liabilities) presented on the Balance Sheet</t>
  </si>
  <si>
    <t>Financial Instruments</t>
  </si>
  <si>
    <t>Cash Collateral Received (Posted)</t>
  </si>
  <si>
    <t>Net Amount</t>
  </si>
  <si>
    <t>(6,115</t>
  </si>
  <si>
    <t>(1,831</t>
  </si>
  <si>
    <t xml:space="preserve">Credit-risk-related Contingent Features </t>
  </si>
  <si>
    <t>The Company has agreements with each of its derivative counterparties that contain a provision where if the Company either defaults or is capable of being declared in default on any of its indebtedness, then the Company could also be declared in default on its derivative obligations.</t>
  </si>
  <si>
    <t>As of December 31, 2014, the fair value of derivatives in net liability position including accrued interest but excluding any adjustment for nonperformance risk related to these agreements was $6.1 million. As of December 31, 2014, the Company had not posted any collateral related to these agreements and was not in breach of any agreement provisions. If the Company had breached any of these provisions, it could have been required to settle its obligations under the agreements at their aggregate termination value.</t>
  </si>
  <si>
    <t>Equity [Abstract]</t>
  </si>
  <si>
    <t>The Company's IPO closed on June 30, 2014. The Company had 177.9 million and 15.7 million shares of common stock outstanding, including unvested restricted shares and shares issued under the DRIP, and had received total proceeds of $1.8 billion and $154.2 million as of December 31, 2014 and December 31, 2013, respectively.</t>
  </si>
  <si>
    <t>We qualified to be taxed as a REIT for U.S. federal income tax purposes commencing with our taxable year ended December 31, 2013. As a REIT, we are required to distribute at least 90% of our REIT taxable income to our stockholders annually. The amount of distributions payable to our stockholders is determined by our board of directors and is dependent on a number of factors, including funds available for distribution, financial condition, capital expenditure requirements, as applicable and annual distribution requirements needed to qualify and maintain our status as a REIT under the Code. For tax purposes, of the amounts distributed during the year ended December 31, 2014, 70.4%, or $0.50 per share per annum, and 29.6%, or $0.21 per share per annum, represented a return of capital and ordinary dividends, respectively. During the year ended December 31, 2013, 51.7%, or $0.37 per share per annum, and 48.3%, or $0.34 per share per annum, represented a return of capital and ordinary dividends, respectively.</t>
  </si>
  <si>
    <t xml:space="preserve">On October 5, 2012, the Company's board of directors authorized and the Company declared a distribution which is payable to stockholders of record each day during the applicable period at a rate equal to $0.00194520548 per day equivalent to a per annum yield of 7.10% based on $10.00 price per share of common stock. The distributions began to accrue on November 28, 2012, which was 30 days following the Company's initial property acquisition. The distributions are payable by the 5th day following each month end to stockholders of record at the close of business each day during the prior month. Distributions payments are dependent on the availability of funds. The board of directors may reduce the amount of distributions paid or suspend distribution payments at any time and therefore distributions payments are not assured. </t>
  </si>
  <si>
    <t>The Company’s board of directors has adopted an SRP that enables stockholders to sell their shares to the Company. Under the SRP, stockholders may request that the Company repurchase all or any portion, subject to certain minimum amounts, of their shares on any business day, if such repurchase does not impair the Company's capital or operations. Since our inception through December 31, 2013, no shares of common stock have been repurchased or requested to be repurchased. During 2014, the Company repurchased 99,969 shares at a weighted average price per share of $9.91.</t>
  </si>
  <si>
    <t>Commitments and Contingencies</t>
  </si>
  <si>
    <t>Commitments and Contingencies Disclosure [Abstract]</t>
  </si>
  <si>
    <t>Litigation and Regulatory Matters</t>
  </si>
  <si>
    <t>In the ordinary course of business, the Company may become subject to litigation, claims and regulatory matters. There are no material legal or regulatory proceedings pending or known to be contemplated against the Company.</t>
  </si>
  <si>
    <t>Environmental Matters</t>
  </si>
  <si>
    <t>In connection with the ownership and operation of real estate, the Company may potentially be liable for costs and damages related to environmental matters. As of December 31, 2014, the Company had not been notified by any governmental authority of any non-compliance, liability or other claim, and is not aware of any other environmental condition that it believes will have a material adverse effect on the results of operations.</t>
  </si>
  <si>
    <t>Related Party Transactions</t>
  </si>
  <si>
    <t>Related Party Transactions [Abstract]</t>
  </si>
  <si>
    <t xml:space="preserve">Related Party Transactions </t>
  </si>
  <si>
    <t>As of December 31, 2014 and December 31, 2013, the Sponsor, the Special Limited Partner and a subsidiary of the Service Provider owned 244,444 shares of the Company's outstanding common stock. The Advisor and its affiliates may incur costs and fees on behalf of the Company. As of December 31, 2014, the Company had no amounts owed to or receivable from affiliated entities. As of December 31, 2013, the Company had $0.5 million receivable from affiliated entities, primarily related to funding the payment of third party professional fees and offering costs, net of general and administrative expenses absorbed by the Advisor.</t>
  </si>
  <si>
    <t>Fees Paid in Connection with the IPO</t>
  </si>
  <si>
    <t>The Dealer Manager is paid fees and compensation in connection with the sale of the Company's common stock. The Dealer Manager is paid selling commissions of up to 7.0% of the per share purchase price of offering proceeds before reallowance of commissions earned by participating broker-dealers. In addition, the Dealer Manager is paid 3.0% of the per share purchase price from the sale of the Company's shares, before reallowance to participating broker-dealers, as a dealer manager fee. The Dealer Manager may re-allow its dealer manager fee to participating broker-dealers. A participating broker dealer may elect to receive a fee equal to 7.5% of the gross proceeds from the sale of shares (not including selling commissions and dealer manager fees) by such participating broker dealers, with 2.5% thereof paid at the time of the sale and 1.0% paid on each anniversary date of the closing of the sale to the fifth anniversary date of the closing of the sale. If this option is elected, the Dealer Manager's fee will be reduced to 2.5% of the applicable gross proceeds (not including selling commissions and dealer manager fees).</t>
  </si>
  <si>
    <t>The following table details total selling commissions and dealer manager fees incurred from and payable to the Dealer Manager related to the sale of common stock as of and for the periods presented:</t>
  </si>
  <si>
    <t>Payable as of December 31,</t>
  </si>
  <si>
    <t xml:space="preserve">Total commissions and fees to Dealer Manager </t>
  </si>
  <si>
    <t>The Advisor and its affiliates are paid compensation and receive reimbursement for services relating to the IPO, including transfer agent services provided by an affiliate of the Dealer Manager. Effective March 1, 2013, the Company began utilizing transfer agent services provided by an affiliate of the Dealer Manager. Our transfer agent is a related party of our Sponsor. All offering costs incurred by the Company or by the Advisor and its affiliated entities on behalf of the Company are charged to additional paid-in capital on the accompanying consolidated balance sheets. The following table details fees and offering cost reimbursements incurred and payable to the Advisor and Dealer Manager related to the sale of common stock as of and for the periods presented:</t>
  </si>
  <si>
    <t>Fees and expense reimbursements to the Advisor and Dealer Manager</t>
  </si>
  <si>
    <t xml:space="preserve">The Company is responsible for paying offering and related costs from the IPO, excluding commissions and dealer manager fees, up to a maximum of 1.5% of gross proceeds received from its ongoing offering of common stock, measured at the end of the offering. Offering costs in excess of the 1.5% cap as of the end of the offering are the Advisor's responsibility. During 2014, the Advisor reimbursed the Company $0.5 million of offering costs. As a result offering and related costs, excluding commissions and dealer manager fees, did not exceed 1.5% of gross proceeds received from the IPO as of December 31, 2014. </t>
  </si>
  <si>
    <t xml:space="preserve">After the escrow break, the Advisor elected to cap cumulative offering costs incurred by the Company, net of unpaid amounts, to 15% of gross common stock proceeds during the offering period. As of December 31, 2014, cumulative offering costs were $188.2 million. Cumulative offering costs net of unpaid amounts, were less than the 15% threshold as of December 31, 2014. </t>
  </si>
  <si>
    <t xml:space="preserve">Fees Paid in Connection With the Operations of the Company </t>
  </si>
  <si>
    <r>
      <t xml:space="preserve">The Advisor is paid an acquisition fee of </t>
    </r>
    <r>
      <rPr>
        <sz val="10"/>
        <color rgb="FF000000"/>
        <rFont val="Inherit"/>
      </rPr>
      <t>1.0%</t>
    </r>
    <r>
      <rPr>
        <sz val="10"/>
        <color theme="1"/>
        <rFont val="Inherit"/>
      </rPr>
      <t xml:space="preserve"> of the contract purchase price of each acquired property and </t>
    </r>
    <r>
      <rPr>
        <sz val="10"/>
        <color rgb="FF000000"/>
        <rFont val="Inherit"/>
      </rPr>
      <t>1.0%</t>
    </r>
    <r>
      <rPr>
        <sz val="10"/>
        <color theme="1"/>
        <rFont val="Inherit"/>
      </rPr>
      <t xml:space="preserve"> of the amount advanced for a loan or other investment. Solely with respect to investment activities in Europe, the Service Provider is paid </t>
    </r>
    <r>
      <rPr>
        <sz val="10"/>
        <color rgb="FF000000"/>
        <rFont val="Inherit"/>
      </rPr>
      <t>50%</t>
    </r>
    <r>
      <rPr>
        <sz val="10"/>
        <color theme="1"/>
        <rFont val="Inherit"/>
      </rPr>
      <t xml:space="preserve"> of the acquisition fees and the Advisor is paid the remaining </t>
    </r>
    <r>
      <rPr>
        <sz val="10"/>
        <color rgb="FF000000"/>
        <rFont val="Times New Roman"/>
        <family val="1"/>
      </rPr>
      <t>50%</t>
    </r>
    <r>
      <rPr>
        <sz val="10"/>
        <color theme="1"/>
        <rFont val="Inherit"/>
      </rPr>
      <t xml:space="preserve">, as set forth in the service provider agreement. The Advisor is also reimbursed for in-sourced expenses incurred in the process of acquiring properties, which are capped initially at 0.5% of the contract purchase price and 0.5% of the amount advanced for a loan or other investment. Additionally, the Company will pay third party acquisition expenses. Once the proceeds from the IPO have been fully invested, the total of all acquisition fees and acquisition expenses (including any financing coordination fee) may not exceed 4.5% of the aggregate contract purchase price of the Company's portfolio or 4.5% of the amount advanced for all loans or other investments. </t>
    </r>
  </si>
  <si>
    <t xml:space="preserve">If the Company's Advisor provides services in connection with the origination or refinancing of any debt that the Company obtains and uses to acquire properties or to make other permitted investments, or that is assumed, directly or indirectly, in connection with the acquisition of properties, the Company pays the Advisor a financing coordination fee equal to 0.75% of the amount available and/or outstanding under such financing, subject to certain limitations. Solely with respect to the Company's investment activities in Europe, the Service Provider is paid 50% of the financing coordination fees and the Advisor receives the remaining 50%, as set forth in the service provider agreement. Such fees are deducted from fees payable to the Advisor, pursuant to the service provider agreement. </t>
  </si>
  <si>
    <t>In connection with providing strategic advisory services related to certain portfolio acquisitions, the Company has entered into arrangements in which the investment banking division of the Dealer Manager is paid a transaction fee of 0.25% of the Transaction Value for such portfolio acquisition transactions. Pursuant to such arrangements to date, the Transaction Value has been defined as: (i) the value of the consideration paid or to be paid for all the equity securities or assets in connection with the sale transaction or acquisition transaction (including consideration payable with respect to convertible or exchangeable securities and option, warrants or other exercisable securities and including dividends or distributions and equity security repurchases made in anticipation of or in connection with the sale transaction or acquisition transaction), or the implied value for all the equity securities or assets of the Company or acquisition target, as applicable, if a partial sale or purchase is undertaken, plus (ii) the aggregate value of any debt, capital lease and preferred equity security obligations (whether consolidated, off-balance sheet or otherwise) of the Company or acquisition target, as applicable, outstanding at the closing of the sale transaction or acquisition transaction), plus (iii) the amount of any fees, expenses and promote paid by the buyer(s) on behalf of the Company or the acquisition target, as applicable. Should the Dealer Manager provide strategic advisory services related to additional portfolio acquisition transactions, the Company will enter into new arrangements with the Dealer Manager on such terms as may be agreed upon between the two parties.</t>
  </si>
  <si>
    <t xml:space="preserve">Prior to January 1, 2013, the Company paid the Advisor a monthly asset management fee equal to one-twelfth of 0.75% of the cost of investment portfolio assets (costs include the purchase price, acquisition expenses, capital expenditures and other customarily capitalized costs, but excluded acquisition fees). All or a portion of the asset management fee may have been waived or deferred at the sole discretion of the Company's board of directors (a) to the extent that FFO, as adjusted, during the six months ending on the last day of the calendar quarter immediately preceding the date that such asset management fee is payable, is less than the distributions declared with respect to such six month period or (b) for any other reason. </t>
  </si>
  <si>
    <t xml:space="preserve">Effective January 1, 2013, the following were eliminated: (i) the reduction of the asset management fee to the extent, if any, that the Company's funds from operations, as adjusted, during the six months ending on the last calendar quarter immediately preceding the date the asset management fee was payable was less than the distributions declared with respect to such six month period and (ii) the payment of asset management fees in cash, shares or restricted stock grants, or any combination thereof to the Advisor. Instead, the Company issues (subject to periodic approval by the board of directors) to the Advisor performance-based restricted partnership units of the OP designated as "Class B units," which are intended to be profits interests and will vest, and no longer be subject to forfeiture, at such time as: (x) the value of the OP's assets plus all distributions made equals or exceeds the total amount of capital contributed by investors plus a 6.0% cumulative, pre-tax, non-compounded annual return thereon (the "economic hurdle"); (y) any one of the following occurs: (1) the termination of the advisory agreement by an affirmative vote of a majority of the Company's independent directors without cause; (2) a listing; or (3) another liquidity event; and (z) the Advisor is still providing advisory services to the Company (the "performance condition"). Such Class B units will be forfeited immediately if: (a) the advisory agreement is terminated other than by an affirmative vote of a majority of the Company's independent directors without cause; or (b) the advisory agreement is terminated by an affirmative vote of a majority of the Company's independent directors without cause before the economic hurdle has been met. </t>
  </si>
  <si>
    <r>
      <t xml:space="preserve">The number of Class B units to be issued will be equal to: (i) the excess of (A) the product of (y) the cost of assets multiplied by (z) </t>
    </r>
    <r>
      <rPr>
        <sz val="10"/>
        <color rgb="FF000000"/>
        <rFont val="Inherit"/>
      </rPr>
      <t>0.1875%</t>
    </r>
    <r>
      <rPr>
        <sz val="10"/>
        <color theme="1"/>
        <rFont val="Inherit"/>
      </rPr>
      <t xml:space="preserve"> over (B) any amounts payable as an oversight fee (as described below) for such calendar quarter; divided by (ii) the value of one share of common stock as of the last day of such calendar quarter. When and if approved by the board of directors, the Class B units are expected to be issued to the Advisor quarterly in arrears pursuant to the terms of the limited partnership agreement of the OP. Pursuant to the service provider agreement 50.0% of the Class B units will be assigned to the Service Provider, solely with respect to the Company's foreign investment strategy in Europe. As of December 31, 2014, the Company did not consider achievement of the performance condition to be probable. The value of issued Class B units will be determined and expensed when the Company deems the achievement of the performance condition to be probable. The Advisor will receive distributions on unvested Class B units equal to the distribution rate received on the Company's common stock. Such distributions on issued Class B units will be expensed in the consolidated statement of operations until the performance condition is considered probable to occur. The board of directors approved the issuance of 682,351 and 23,392 of Class B units to the Advisor and the Service Provider in connection with this agreement during the years ended December 31, 2014 and 2013, respectively. </t>
    </r>
  </si>
  <si>
    <t xml:space="preserve">If the Property Manager or an affiliate provides property management and leasing services for properties owned by the Company, the Company pays fees equal to: (i) with respect to stand-alone, single-tenant net leased properties which are not part of a shopping center, 2.0% of gross revenues from the properties managed and (ii) with respect to all other types of properties, 4.0% of gross revenues from the properties managed. </t>
  </si>
  <si>
    <t xml:space="preserve">For services related to overseeing property management and leasing services provided by any person or entity that is not an affiliate of the Property Manager, the Company pays the Property Manager an oversight fee equal to 1.0% of gross revenues of the property managed. </t>
  </si>
  <si>
    <t xml:space="preserve">Solely with respect to the Company's investment activities in Europe, the Service Provider or other entity providing property management services with respect to such investments is paid: (i) with respect to single-tenant net leased properties which are not part of a shopping center, 1.75% of the gross revenues from such properties and (ii) with respect to all other types of properties, 3.5% of the gross revenues from such properties. The Property Manager is paid 0.25% of the gross revenues from European single-tenant net leased properties which are not part of a shopping center and 0.5% of the gross revenues from all other types of properties, reflecting a split of the oversight fee with the Service Provider or an affiliated entity providing European property management services. Such fees are deducted from fees payable to the Advisor, pursuant to the service provider agreement. </t>
  </si>
  <si>
    <t xml:space="preserve">Effective March 1, 2013, the Company entered into an agreement with the Dealer Manager to provide strategic advisory services and investment banking services required in the ordinary course of the Company's business, such as performing financial analysis, evaluating publicly traded comparable companies and assisting in developing a portfolio composition strategy, a capitalization structure to optimize future liquidity options and structuring operations. Strategic advisory fees are amortized over approximately 18 months, the estimated remaining term of the IPO as of the date of the agreement, and are included in general and administrative expenses in the consolidated statement of operations and comprehensive loss. </t>
  </si>
  <si>
    <t>The following table reflects related party fees incurred, forgiven and contractually due as of and for the periods presented:</t>
  </si>
  <si>
    <t>Incurred</t>
  </si>
  <si>
    <t>Forgiven</t>
  </si>
  <si>
    <t>One-time fees and reimbursements:</t>
  </si>
  <si>
    <t>Acquisition fees and related cost reimbursements</t>
  </si>
  <si>
    <t>Transaction fee</t>
  </si>
  <si>
    <t>Financing coordination fees</t>
  </si>
  <si>
    <t>Ongoing fees:</t>
  </si>
  <si>
    <r>
      <t>Asset management fees</t>
    </r>
    <r>
      <rPr>
        <sz val="6"/>
        <color theme="1"/>
        <rFont val="Inherit"/>
      </rPr>
      <t> (1)</t>
    </r>
  </si>
  <si>
    <t>Property management and leasing fees</t>
  </si>
  <si>
    <t>Strategic advisory fees</t>
  </si>
  <si>
    <t>Distributions on Class B Units</t>
  </si>
  <si>
    <t>Total related party operational fees and reimbursements</t>
  </si>
  <si>
    <t>___________________________________________________________________________</t>
  </si>
  <si>
    <t>(1) Effective January 1, 2013, the Company issues to the Advisor (subject to approval by the board of directors) restricted performance based Class B units for asset management services, which will be forfeited immediately if certain conditions occur.</t>
  </si>
  <si>
    <t>The Company reimburses the Advisor's costs of providing administrative services, subject to the limitation that the Company will not reimburse the Advisor for any amount by which the Company's operating expenses (including the asset management fee) at the end of the four preceding fiscal quarters exceeds the greater of (a) 2.0% of average invested assets and (b) 25.0% of net income other than any additions to reserves for depreciation, bad debt or other similar non-cash reserves and excluding any gain from the sale of assets for that period. Additionally, the Company reimburses the Advisor for personnel costs in connection with other services during the operational stage, in addition to paying an asset management fee; however, the Company does not reimburse the Advisor for personnel costs in connection with services for which the Advisor receives acquisition fees or real estate commissions. No reimbursement was incurred from the Advisor for providing services during the years ended December 31, 2014, 2013 and 2012.</t>
  </si>
  <si>
    <t>The Company pays the Advisor an annual subordinated performance fee calculated on the basis of the Company's total return to stockholders, payable annually in arrears, such that for any year in which the Company's total return on stockholders' capital exceeds 6.0% per annum, the Advisor is entitled to 15.0% of the excess total return but not to exceed 10.0% of the aggregate total return for such year (which will take into account distributions and realized appreciation). This fee is payable only upon the sale of assets, distributions or other events which results in the Company's return on stockholders' capital exceeding 6.0% per annum. Solely with respect to the Company's investment activities in Europe, the Service Provider will be paid 50.0% of the annual subordinated performance fee payable in respect of such investments, and the Advisor or its affiliates will receive the remaining 50%, as set forth in the service provider agreement. No such amounts had been incurred during the years ended December 31, 2014, 2013 and 2012.</t>
  </si>
  <si>
    <t xml:space="preserve">In order to improve operating cash flows and the ability to pay distributions from operating cash flows, the Advisor may waive certain fees including asset management and property management fees. Because the Advisor may waive certain fees, cash flow from operations that would have been paid to the Advisor may be available to pay distributions to stockholders. The fees that may be forgiven are not deferrals and accordingly, will not be paid to the Advisor. In certain instances, to improve the Company's working capital, the Advisor may elect to absorb a portion of the Company's general and administrative costs or property operating expenses. These absorbed costs are presented net in the accompanying consolidated statements of operations and comprehensive loss. </t>
  </si>
  <si>
    <t>The following table details property operating and general and administrative expenses absorbed by the Advisor during the three years ended December 31, 2014, 2013, and 2012:</t>
  </si>
  <si>
    <t>Property operating expenses absorbed</t>
  </si>
  <si>
    <t>General and administrative expenses absorbed</t>
  </si>
  <si>
    <r>
      <t xml:space="preserve">Total expenses absorbed </t>
    </r>
    <r>
      <rPr>
        <sz val="7"/>
        <color theme="1"/>
        <rFont val="Inherit"/>
      </rPr>
      <t>(1)</t>
    </r>
  </si>
  <si>
    <t>___________________________________________________________________</t>
  </si>
  <si>
    <t>(1) The Company had $0.5 million receivable from the Advisor as of December 31, 2014 related to absorbed costs and had $0.5 million and $0.1 million receivable as of December 31, 2013 and 2012, respectively.</t>
  </si>
  <si>
    <t xml:space="preserve">Fees Paid in Connection with the Liquidation or Listing of the Company's Real Estate Assets </t>
  </si>
  <si>
    <t>The Company pays a brokerage commission to the Advisor or its affiliates on the sale of property, not to exceed the lesser of 2.0% of the contract sale price of the property and 50% of the total brokerage commission paid if a third party broker is also involved; provided, however, that in no event may the real estate commissions paid to the Advisor, its affiliates and unaffiliated third parties exceed the lesser of 6.0% of the contract sales price and a reasonable, customary and competitive real estate commission, in each case, payable to the Advisor if the Advisor or its affiliates, as determined by a majority of the independent directors, provided a substantial amount of services in connection with the sale. No such amounts had been incurred during the years ended December 31, 2014, 2013 and 2012.</t>
  </si>
  <si>
    <t>If a liquidity event occurs and the Company is not simultaneously listed on an exchange, the Company will pay a subordinated participation in the net sales proceeds of the sale of real estate assets of 15.0% of remaining net sale proceeds after return of capital contributions to investors plus payment to investors of an annual 6.0% cumulative, pre-tax non-compounded return on the capital contributed by investors. The Company cannot assure that it will provide this 6.0% return but the Advisor will not be entitled to the subordinated participation in net sale proceeds unless the Company's investors have received a 6.0% cumulative non-compounded return on their capital contributions plus the return of capital. No such amounts had been incurred during the years ended December 31, 2014, 2013 and 2012.</t>
  </si>
  <si>
    <t>The Company will distribute a subordinated incentive listing distribution of 15.0%, payable in the form of a promissory note, of the amount by which the market value of all issued and outstanding shares of the Company's common stock plus distributions exceeds the aggregate capital contributed by investors plus an amount equal to a 6.0% cumulative, pre-tax non-compounded annual return to investors. The Company cannot assure that it will provide this 6.0% return but the Advisor will not be entitled to the subordinated incentive listing fee unless investors have received a 6.0% cumulative, pre-tax non-compounded return on their capital contributions plus return of capital. No such distributions have been paid during the years ended December 31, 2014, 2013 and 2012. Neither the Advisor nor any of its affiliates can receive both the subordination participation in the net proceeds and the subordinated listing distribution.</t>
  </si>
  <si>
    <t>Solely with respect to the Company's properties in Europe, the Service Provider has the right to receive up to 50% of subordinated participation in the net sales proceeds of the sale of real estate assets and 50% of subordinated incentive listing distribution relating to such properties. No such fees have been incurred during the years ended December 31, 2014, 2013 and 2012.</t>
  </si>
  <si>
    <t>Upon termination or non-renewal of the advisory agreement, the Advisor will receive distributions from the OP payable in the form of a promissory note. In addition, the Advisor may elect to defer its right to receive a subordinated distribution upon termination until either a listing on a national securities exchange or other liquidity event occurs.</t>
  </si>
  <si>
    <t>Economic Dependency</t>
  </si>
  <si>
    <t>Economic Dependency [Abstract]</t>
  </si>
  <si>
    <t>Under various agreements, the Company has engaged or will engage the Advisor, its affiliates and entities under common control with the Advisor to provide certain services that are essential to the Company, including asset management services, supervision of the management and leasing of properties owned by the Company, asset acquisition and disposition decisions, the sale of shares of the Company's common stock available for issue, transfer agency services, as well as other administrative responsibilities for the Company including accounting services and investor relations.</t>
  </si>
  <si>
    <t>As a result of these relationships, the Company is dependent upon the Advisor and its affiliates. In the event that these companies are unable to provide the Company with the respective services, the Company will be required to find alternative providers of these services.</t>
  </si>
  <si>
    <t>Share-based Compensation [Abstract]</t>
  </si>
  <si>
    <t xml:space="preserve">Share-Based Compensation </t>
  </si>
  <si>
    <t>Stock Option Plan</t>
  </si>
  <si>
    <t xml:space="preserve"> The Company has a stock option plan (the "Plan") which authorizes the grant of nonqualified stock options to the Company's independent directors, officers, advisors, consultants and other personnel, subject to the absolute discretion of the board of directors and the applicable limitations of the Plan. The exercise price for all stock options granted under the Plan during the IPO is the exercise price for stock options granted to the independent directors will be equal to the fair market value of a share on the last business day preceding the annual meeting of stockholders. A total of 0.5 million shares have been authorized and reserved for issuance under the Plan. As of December 31, 2014, 2013 and 2012, no stock options were issued under the Plan. </t>
  </si>
  <si>
    <t>Restricted Share Plan</t>
  </si>
  <si>
    <t>The Company has an employee and director incentive restricted share plan (the "RSP"), which provides for the automatic grant of 3,000 restricted shares of common stock to each of the independent directors, without any further action by the Company's board of directors or the stockholders, on the date of initial election to the board of directors and on the date of each annual stockholder's meeting. Restricted stock issued to independent directors will vest over a five-year period following the first anniversary of the date of grant in increments of 20% per annum. The RSP provides the Company with the ability to grant awards of restricted shares to the Company's directors, officers and employees (if the Company ever has employees), employees of the Advisor and its affiliates, employees of entities that provide services to the Company, directors of the Advisor or of entities that provide services to the Company, certain consultants to the Company and the Advisor and its affiliates or to entities that provide services to the Company. The fair market value of any shares of restricted stock granted under our restricted share plan, together with the total amount of acquisition fees, acquisition expense reimbursements, asset management fees, financing coordination fees, disposition fees and subordinated distributions by the operating partnership payable to the Advisor (or its assignees), may not exceed (a) 6% of all properties' aggregate gross contract purchase price, (b) as determined annually, the greater, in the aggregate, of 2% of average invested assets and 25% of net income other than any additions to reserves for depreciation, bad debt or other similar non-cash reserves and excluding any gain from the sale of assets for that period, (c) disposition fees, if any, of up to 3% of the contract sales price of all properties that we sell and (d) 15% of remaining net sales proceeds after return of capital contributions plus payment to investors of a 6% cumulative, pre-tax, non-compounded return on the capital contributed by investors. Additionally, the total number of shares of common stock granted under the RSP may not exceed 5.0% of the Company's outstanding shares of common stock and in any event will not exceed 7.5 million shares (as such number may be adjusted for stock splits, stock dividends, combinations and similar events).</t>
  </si>
  <si>
    <t xml:space="preserve">Restricted share awards entitle the recipient to receive shares of common stock from the Company under terms that provide for vesting over a specified period of time. Such awards would typically be forfeited with respect to the unvested shares upon the termination of the recipient's employment or other relationship with the Company. Restricted shares may not, in general, be sold or otherwise transferred until restrictions are removed and the shares have vested. Holders of restricted shares may receive cash distributions prior to the time that the restrictions on the restricted shares have lapsed. Any distributions payable in shares of common stock shall be subject to the same restrictions as the underlying restricted shares.  </t>
  </si>
  <si>
    <r>
      <t xml:space="preserve">The following table reflects restricted share award activity for the years ended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2012. </t>
    </r>
  </si>
  <si>
    <t>Restricted Shares</t>
  </si>
  <si>
    <t>Weighted-Average Issue Price</t>
  </si>
  <si>
    <t>Unvested, December 31, 2011</t>
  </si>
  <si>
    <t>Granted</t>
  </si>
  <si>
    <t>Vested</t>
  </si>
  <si>
    <t>Unvested, December 31, 2012</t>
  </si>
  <si>
    <t>(1,800</t>
  </si>
  <si>
    <t>Unvested, December 31, 2013</t>
  </si>
  <si>
    <t>(10,800</t>
  </si>
  <si>
    <t>Forfeitures</t>
  </si>
  <si>
    <t>Unvested, December 31, 2014</t>
  </si>
  <si>
    <r>
      <t>The fair value of the restricted shares is being expensed over the vesting period of five years. Compensation expense related to restricted stock was approximately $96,000, $24,000 and $11,000 during the years ended December 31, 2014, 2013 and 2012, respectively, and is recorded as general and administrative expense in the accompanying statements of operations. As of</t>
    </r>
    <r>
      <rPr>
        <b/>
        <i/>
        <sz val="9"/>
        <color theme="1"/>
        <rFont val="Inherit"/>
      </rPr>
      <t xml:space="preserve"> </t>
    </r>
    <r>
      <rPr>
        <sz val="10"/>
        <color theme="1"/>
        <rFont val="Inherit"/>
      </rPr>
      <t>December 31, 2014, the Company had $0.1 million of unrecognized compensation cost related to unvested restricted share awards granted under the Company’s RSP. That cost is expected to be recognized over a weighted average period of 2.5 years.</t>
    </r>
  </si>
  <si>
    <t>Other Share-Based Compensation</t>
  </si>
  <si>
    <t>The Company may issue common stock in lieu of cash to pay fees earned by the Company's directors at each director's election. There are no restrictions on the shares issued since these payments in lieu of cash relate to fees earned for services performed. There were 1,056 shares of common stock issued in lieu of cash during the year ended December 31, 2014 which resulted in additional share based compensation of $10,000. There were no such shares of common stock issued in lieu of cash during the years ended December 31, 2013 and 2012.</t>
  </si>
  <si>
    <t>Net Loss Per Share</t>
  </si>
  <si>
    <t>Earnings Per Share [Abstract]</t>
  </si>
  <si>
    <r>
      <t xml:space="preserve">The following is a summary of the basic and diluted net loss per share computation for the </t>
    </r>
    <r>
      <rPr>
        <sz val="10"/>
        <color rgb="FF000000"/>
        <rFont val="Inherit"/>
      </rPr>
      <t>year</t>
    </r>
    <r>
      <rPr>
        <sz val="10"/>
        <color theme="1"/>
        <rFont val="Inherit"/>
      </rPr>
      <t xml:space="preserve">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</si>
  <si>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r>
      <t xml:space="preserve">Net loss </t>
    </r>
    <r>
      <rPr>
        <i/>
        <sz val="9.5"/>
        <color theme="1"/>
        <rFont val="Inherit"/>
      </rPr>
      <t>(in thousands)</t>
    </r>
  </si>
  <si>
    <t>(53,594</t>
  </si>
  <si>
    <t>(6,989</t>
  </si>
  <si>
    <t>(413</t>
  </si>
  <si>
    <t>(0.43</t>
  </si>
  <si>
    <t>(1.28</t>
  </si>
  <si>
    <t>(6.43</t>
  </si>
  <si>
    <r>
      <t xml:space="preserve">The Company had the following common share equivalents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which were excluded from the calculation of diluted loss per share attributable to stockholders as the effect would have been antidilutive: </t>
    </r>
  </si>
  <si>
    <t>Unvested restricted stock</t>
  </si>
  <si>
    <t>OP Units</t>
  </si>
  <si>
    <t>Class B units</t>
  </si>
  <si>
    <t>Total common share equivalents</t>
  </si>
  <si>
    <t>Quarterly Results</t>
  </si>
  <si>
    <t>Quarterly Financial Information Disclosure [Abstract]</t>
  </si>
  <si>
    <t>Quarterly Results (Unaudited)</t>
  </si>
  <si>
    <r>
      <t xml:space="preserve">Presented below is a summary of the unaudited quarterly financial information for years ended </t>
    </r>
    <r>
      <rPr>
        <sz val="10"/>
        <color rgb="FF000000"/>
        <rFont val="Inherit"/>
      </rPr>
      <t>December 31, 2014</t>
    </r>
    <r>
      <rPr>
        <sz val="10"/>
        <color theme="1"/>
        <rFont val="Inherit"/>
      </rPr>
      <t xml:space="preserve"> and 2013: </t>
    </r>
  </si>
  <si>
    <t>For the quarter ended</t>
  </si>
  <si>
    <t>March 31,</t>
  </si>
  <si>
    <t>June 30,</t>
  </si>
  <si>
    <t>September 30,</t>
  </si>
  <si>
    <t>Rental revenue</t>
  </si>
  <si>
    <t>(16,349</t>
  </si>
  <si>
    <t>(7,479</t>
  </si>
  <si>
    <t>(24,558</t>
  </si>
  <si>
    <t>(5,208</t>
  </si>
  <si>
    <t>Weighted average shares outstanding</t>
  </si>
  <si>
    <t>(0.07</t>
  </si>
  <si>
    <t>(0.14</t>
  </si>
  <si>
    <t>(0.03</t>
  </si>
  <si>
    <t>March 31,</t>
  </si>
  <si>
    <t>June 30,</t>
  </si>
  <si>
    <t>September 30,</t>
  </si>
  <si>
    <t>December 31,</t>
  </si>
  <si>
    <t>(1,294</t>
  </si>
  <si>
    <t>(3,090</t>
  </si>
  <si>
    <t>(2,603</t>
  </si>
  <si>
    <t>(0.47</t>
  </si>
  <si>
    <t>(0.44</t>
  </si>
  <si>
    <t>(0.23</t>
  </si>
  <si>
    <t>Subsequent Events</t>
  </si>
  <si>
    <t>Subsequent Events [Abstract]</t>
  </si>
  <si>
    <t>The Company has evaluated subsequent events through the filing of this Annual Report on Form 10-K, and determined that there have not been any events that have occurred that would require adjustments to, or disclosures in, the consolidated financial statements, except for the following disclosures:</t>
  </si>
  <si>
    <t>Acquisitions</t>
  </si>
  <si>
    <t>The following table presents certain information about the properties that the Company acquired from January 1, 2015 to April 2, 2015:</t>
  </si>
  <si>
    <t>Rentable Square Feet</t>
  </si>
  <si>
    <r>
      <t>Base Purchase Price</t>
    </r>
    <r>
      <rPr>
        <sz val="6"/>
        <color theme="1"/>
        <rFont val="Inherit"/>
      </rPr>
      <t>(1)</t>
    </r>
  </si>
  <si>
    <t>(in thousands)</t>
  </si>
  <si>
    <t>Total portfolio, December 31, 2014</t>
  </si>
  <si>
    <t>Total portfolio, April 2, 2015</t>
  </si>
  <si>
    <t>______________________</t>
  </si>
  <si>
    <r>
      <t xml:space="preserve">(1) </t>
    </r>
    <r>
      <rPr>
        <sz val="8"/>
        <color theme="1"/>
        <rFont val="Inherit"/>
      </rPr>
      <t>Contract purchase price, excluding acquisition related costs, based on the exchange rate at the time of purchase, where applicable.</t>
    </r>
  </si>
  <si>
    <t>Intention to List Common Stock on New York Stock Exchange</t>
  </si>
  <si>
    <t>On March 9, 2015, the Company announced that that it intends to file an application to list its common stock on the New York Stock Exchange (“NYSE”) under the symbol “GNL,” and, subject to NYSE approval, anticipates that its common stock will begin trading on the NYSE during the second quarter of 2015. Concurrent with the listing, the Company intends to change its name to “Global Net Lease, Inc.”</t>
  </si>
  <si>
    <t>The Company’s Board of Directors determined, in consultation with its financial advisors, Barclays and RCS Capital, a division of Realty Capital Securities, LLC, that it is in the Company’s best interest to move forward with the listing application. This decision is the result of a process begun in December 2014 by the Board of Directors to evaluate possible strategic alternatives designed to maximize long-term stockholder value.</t>
  </si>
  <si>
    <t>Schedule III</t>
  </si>
  <si>
    <t>SEC Schedule III, Real Estate and Accumulated Depreciation Disclosure [Abstract]</t>
  </si>
  <si>
    <t>Real Estate and Accumulated Depreciation Disclosure</t>
  </si>
  <si>
    <t>  </t>
  </si>
  <si>
    <t>Initial Costs</t>
  </si>
  <si>
    <t>Costs Capitalized Subsequent to Acquisition</t>
  </si>
  <si>
    <t>Property</t>
  </si>
  <si>
    <t xml:space="preserve">City </t>
  </si>
  <si>
    <t>U.S. State or Country</t>
  </si>
  <si>
    <t>Acquisition</t>
  </si>
  <si>
    <t>Date</t>
  </si>
  <si>
    <t>Encumbrances</t>
  </si>
  <si>
    <t>at December 31,</t>
  </si>
  <si>
    <t> 2014</t>
  </si>
  <si>
    <t>Building and</t>
  </si>
  <si>
    <t>Improvements</t>
  </si>
  <si>
    <t>Gross Amount at</t>
  </si>
  <si>
    <r>
      <t>2014</t>
    </r>
    <r>
      <rPr>
        <sz val="5"/>
        <color theme="1"/>
        <rFont val="Inherit"/>
      </rPr>
      <t>(1)(2)</t>
    </r>
  </si>
  <si>
    <t>Accumulated</t>
  </si>
  <si>
    <r>
      <t>Depreciation </t>
    </r>
    <r>
      <rPr>
        <sz val="5"/>
        <color theme="1"/>
        <rFont val="Inherit"/>
      </rPr>
      <t>(3)(4)</t>
    </r>
  </si>
  <si>
    <t>McDonalds Corporation</t>
  </si>
  <si>
    <t>Carlisle</t>
  </si>
  <si>
    <t>UK</t>
  </si>
  <si>
    <t>Oct. 2012</t>
  </si>
  <si>
    <t>Wickes</t>
  </si>
  <si>
    <t>Blackpool</t>
  </si>
  <si>
    <t>May. 2013</t>
  </si>
  <si>
    <t>Merthyr Tydfil</t>
  </si>
  <si>
    <t>Jun. 2013</t>
  </si>
  <si>
    <t>Swindon</t>
  </si>
  <si>
    <t>Jul. 2013</t>
  </si>
  <si>
    <t>Tunstall</t>
  </si>
  <si>
    <t>PPD Global Labs</t>
  </si>
  <si>
    <t>Highland Heights</t>
  </si>
  <si>
    <t>KY</t>
  </si>
  <si>
    <t>Aug. 2013</t>
  </si>
  <si>
    <t>Sunderland</t>
  </si>
  <si>
    <t>Sep. 2013</t>
  </si>
  <si>
    <t>Kulicke &amp; Soffa</t>
  </si>
  <si>
    <t>Fort Washington</t>
  </si>
  <si>
    <t>PA</t>
  </si>
  <si>
    <t>Clifton</t>
  </si>
  <si>
    <t>Nov. 2013</t>
  </si>
  <si>
    <t>Con-Way Freight, Inc.</t>
  </si>
  <si>
    <t>Aurora</t>
  </si>
  <si>
    <t>NE</t>
  </si>
  <si>
    <t>Grand Rapids</t>
  </si>
  <si>
    <t>MI</t>
  </si>
  <si>
    <t>Riverton</t>
  </si>
  <si>
    <t>IL</t>
  </si>
  <si>
    <t>Salina</t>
  </si>
  <si>
    <t>KS</t>
  </si>
  <si>
    <t>Uhrichsville</t>
  </si>
  <si>
    <t>OH</t>
  </si>
  <si>
    <t>Vincennes</t>
  </si>
  <si>
    <t>IN</t>
  </si>
  <si>
    <t>Waite Park</t>
  </si>
  <si>
    <t>MN</t>
  </si>
  <si>
    <t>Wolverine</t>
  </si>
  <si>
    <t>Howard City</t>
  </si>
  <si>
    <t>Dec. 2013</t>
  </si>
  <si>
    <t>San Jose</t>
  </si>
  <si>
    <t>CA</t>
  </si>
  <si>
    <t>Baymon</t>
  </si>
  <si>
    <t>PR</t>
  </si>
  <si>
    <t>Caguas</t>
  </si>
  <si>
    <t>Carolina</t>
  </si>
  <si>
    <t>Guayama</t>
  </si>
  <si>
    <t>Mayaguez</t>
  </si>
  <si>
    <t>Ponce</t>
  </si>
  <si>
    <t>Puerto Neuvo</t>
  </si>
  <si>
    <t>Quebrada Arena</t>
  </si>
  <si>
    <t>Rio Piedras</t>
  </si>
  <si>
    <t>San German</t>
  </si>
  <si>
    <t>San Juan</t>
  </si>
  <si>
    <t>Toa Baja</t>
  </si>
  <si>
    <t>Vega Baja</t>
  </si>
  <si>
    <t>Neuss</t>
  </si>
  <si>
    <t>Jan. 2014</t>
  </si>
  <si>
    <t>GE Aviation</t>
  </si>
  <si>
    <t>Bradford</t>
  </si>
  <si>
    <t>Feb. 2014</t>
  </si>
  <si>
    <t>Leicester</t>
  </si>
  <si>
    <t>Trane</t>
  </si>
  <si>
    <t>Davenport</t>
  </si>
  <si>
    <t>IA</t>
  </si>
  <si>
    <t>Sheffield</t>
  </si>
  <si>
    <t>Mar. 2014</t>
  </si>
  <si>
    <t>DFS Trading</t>
  </si>
  <si>
    <t>Brigg</t>
  </si>
  <si>
    <t>Carcroft</t>
  </si>
  <si>
    <t>Darley Dale</t>
  </si>
  <si>
    <t>Somercotes</t>
  </si>
  <si>
    <t>Government Services Administration</t>
  </si>
  <si>
    <t>Fanklin</t>
  </si>
  <si>
    <t>TN</t>
  </si>
  <si>
    <t>National Oilwell Varco</t>
  </si>
  <si>
    <t>Williston</t>
  </si>
  <si>
    <t>ND</t>
  </si>
  <si>
    <t>Talk Talk</t>
  </si>
  <si>
    <t>Manchester</t>
  </si>
  <si>
    <t>Apr. 2014</t>
  </si>
  <si>
    <t>Dover</t>
  </si>
  <si>
    <t>DE</t>
  </si>
  <si>
    <t>Germantown</t>
  </si>
  <si>
    <t>Mayen</t>
  </si>
  <si>
    <t>South Yorkshire</t>
  </si>
  <si>
    <t>Yorkshire</t>
  </si>
  <si>
    <t>Dallas</t>
  </si>
  <si>
    <t>TX</t>
  </si>
  <si>
    <t>Mission</t>
  </si>
  <si>
    <t>International Falls</t>
  </si>
  <si>
    <t>May. 2014</t>
  </si>
  <si>
    <t>Indiana Department of Revenue</t>
  </si>
  <si>
    <t>Indianapolis</t>
  </si>
  <si>
    <t>Pleasanton</t>
  </si>
  <si>
    <t>Nissan</t>
  </si>
  <si>
    <t>Murfreesboro</t>
  </si>
  <si>
    <t>Lakewood</t>
  </si>
  <si>
    <t>CO</t>
  </si>
  <si>
    <t>Jun. 2014</t>
  </si>
  <si>
    <t>Lippert Components</t>
  </si>
  <si>
    <t>South Bend</t>
  </si>
  <si>
    <t>Axon Energy Products</t>
  </si>
  <si>
    <t>Conroe</t>
  </si>
  <si>
    <t>Houston</t>
  </si>
  <si>
    <t>Bell Supply Co</t>
  </si>
  <si>
    <t>Carrizo Springs</t>
  </si>
  <si>
    <t>Cleburne</t>
  </si>
  <si>
    <t>Frierson</t>
  </si>
  <si>
    <t>LA</t>
  </si>
  <si>
    <t>Gainesville</t>
  </si>
  <si>
    <t>Killdeer</t>
  </si>
  <si>
    <t>GE Oil &amp; Gas</t>
  </si>
  <si>
    <t>Canton</t>
  </si>
  <si>
    <t>Odessa</t>
  </si>
  <si>
    <t>Lhoist</t>
  </si>
  <si>
    <t>Irving</t>
  </si>
  <si>
    <t>Select Energy Services</t>
  </si>
  <si>
    <t>DeBerry</t>
  </si>
  <si>
    <t>Victoria</t>
  </si>
  <si>
    <t>Jacksboro</t>
  </si>
  <si>
    <t>Kenedy</t>
  </si>
  <si>
    <t>Alice</t>
  </si>
  <si>
    <t>Dilley</t>
  </si>
  <si>
    <t>Laredo</t>
  </si>
  <si>
    <t>Superior Energy Services</t>
  </si>
  <si>
    <t>Amcor Packaging</t>
  </si>
  <si>
    <t>Workington</t>
  </si>
  <si>
    <t>Raton</t>
  </si>
  <si>
    <t>NM</t>
  </si>
  <si>
    <t>Nimble Storage</t>
  </si>
  <si>
    <t>FedEx</t>
  </si>
  <si>
    <t>Amarillo</t>
  </si>
  <si>
    <t>Jul. 2014</t>
  </si>
  <si>
    <t>Chicopee</t>
  </si>
  <si>
    <t>MA</t>
  </si>
  <si>
    <t>San Antonio</t>
  </si>
  <si>
    <t>Sandoz</t>
  </si>
  <si>
    <t>Princeton</t>
  </si>
  <si>
    <t>NJ</t>
  </si>
  <si>
    <t>Wyndham</t>
  </si>
  <si>
    <t>Branson</t>
  </si>
  <si>
    <t>MO</t>
  </si>
  <si>
    <t>Valassis</t>
  </si>
  <si>
    <t>Livonia</t>
  </si>
  <si>
    <t>Fort Fairfield</t>
  </si>
  <si>
    <t>ME</t>
  </si>
  <si>
    <t>AT&amp;T Services, Inc.</t>
  </si>
  <si>
    <t>PNC Bank</t>
  </si>
  <si>
    <t>Erie</t>
  </si>
  <si>
    <t>Scranton</t>
  </si>
  <si>
    <t>Achmea</t>
  </si>
  <si>
    <t>Leusden</t>
  </si>
  <si>
    <t>Netherlands</t>
  </si>
  <si>
    <t>City</t>
  </si>
  <si>
    <t>Encumbrances at December 31, 2014</t>
  </si>
  <si>
    <t>Continental Tire</t>
  </si>
  <si>
    <t>Fort Mill</t>
  </si>
  <si>
    <t>SC</t>
  </si>
  <si>
    <t>Fujitsu Office Properties</t>
  </si>
  <si>
    <t>BP Oil</t>
  </si>
  <si>
    <t>Wootton Bassett</t>
  </si>
  <si>
    <t>Aug. 2014</t>
  </si>
  <si>
    <t>HBOS</t>
  </si>
  <si>
    <t>Derby</t>
  </si>
  <si>
    <t>St. Helens</t>
  </si>
  <si>
    <t>Warrington</t>
  </si>
  <si>
    <t>Malthurst</t>
  </si>
  <si>
    <t>Shiptonthorpe</t>
  </si>
  <si>
    <t>Stanley Black &amp; Decker</t>
  </si>
  <si>
    <t>Westerville</t>
  </si>
  <si>
    <t>Thermo Fisher</t>
  </si>
  <si>
    <t>Kalamazoo</t>
  </si>
  <si>
    <t>Capgemini</t>
  </si>
  <si>
    <t>Birmingham</t>
  </si>
  <si>
    <t>Merck</t>
  </si>
  <si>
    <t>Madison</t>
  </si>
  <si>
    <t>Family Dollar</t>
  </si>
  <si>
    <t>Abbeville</t>
  </si>
  <si>
    <t>AL</t>
  </si>
  <si>
    <t>Aiken</t>
  </si>
  <si>
    <t>Alapaha</t>
  </si>
  <si>
    <t>GA</t>
  </si>
  <si>
    <t>Anniston</t>
  </si>
  <si>
    <t>Atlanta</t>
  </si>
  <si>
    <t>Bossier City</t>
  </si>
  <si>
    <t>Brandenburg</t>
  </si>
  <si>
    <t>Brownfield</t>
  </si>
  <si>
    <t>Brownsville</t>
  </si>
  <si>
    <t>Caledonia</t>
  </si>
  <si>
    <t>MS</t>
  </si>
  <si>
    <t>Camden</t>
  </si>
  <si>
    <t>Camp Wood</t>
  </si>
  <si>
    <t>Church Point</t>
  </si>
  <si>
    <t>Columbia</t>
  </si>
  <si>
    <t>Columbus</t>
  </si>
  <si>
    <t>Danville</t>
  </si>
  <si>
    <t>VA</t>
  </si>
  <si>
    <t>Detroit</t>
  </si>
  <si>
    <t>Diamond Head</t>
  </si>
  <si>
    <t>Eatonville</t>
  </si>
  <si>
    <t>FL</t>
  </si>
  <si>
    <t>Falfurrias</t>
  </si>
  <si>
    <t>Fayetteville</t>
  </si>
  <si>
    <t>NC</t>
  </si>
  <si>
    <t>Fort Davis</t>
  </si>
  <si>
    <t>Fort Madison</t>
  </si>
  <si>
    <t>Greenwood</t>
  </si>
  <si>
    <t>Grenada</t>
  </si>
  <si>
    <t>Griffin</t>
  </si>
  <si>
    <t>Hallsville</t>
  </si>
  <si>
    <t>Hardeeville</t>
  </si>
  <si>
    <t>Hastings</t>
  </si>
  <si>
    <t>Haw River</t>
  </si>
  <si>
    <t>Jacksonville</t>
  </si>
  <si>
    <t>Kansas City</t>
  </si>
  <si>
    <t>Knoxville</t>
  </si>
  <si>
    <t>La Feria</t>
  </si>
  <si>
    <t>Lancaster</t>
  </si>
  <si>
    <t>Lillian</t>
  </si>
  <si>
    <t>Louisville</t>
  </si>
  <si>
    <t>Madisonville</t>
  </si>
  <si>
    <t>Memphis</t>
  </si>
  <si>
    <t>Mendenhall</t>
  </si>
  <si>
    <t>Mobile</t>
  </si>
  <si>
    <t>Mohave Valley</t>
  </si>
  <si>
    <t>AZ</t>
  </si>
  <si>
    <t>N Platte</t>
  </si>
  <si>
    <t>Nampa</t>
  </si>
  <si>
    <t>ID</t>
  </si>
  <si>
    <t>Newberry</t>
  </si>
  <si>
    <t>North Charleston</t>
  </si>
  <si>
    <t>Oklahoma City</t>
  </si>
  <si>
    <t>OK</t>
  </si>
  <si>
    <t>Orlando</t>
  </si>
  <si>
    <t>Paulden</t>
  </si>
  <si>
    <t>Pensacola</t>
  </si>
  <si>
    <t>Poteet</t>
  </si>
  <si>
    <t>Rockford</t>
  </si>
  <si>
    <t>Roebuck</t>
  </si>
  <si>
    <t>San Angelo</t>
  </si>
  <si>
    <t>St Louis</t>
  </si>
  <si>
    <t>Tyler</t>
  </si>
  <si>
    <t>Union</t>
  </si>
  <si>
    <t>Williamston</t>
  </si>
  <si>
    <t>Winter Haven</t>
  </si>
  <si>
    <t>Rangeley</t>
  </si>
  <si>
    <t>Garden Ridge</t>
  </si>
  <si>
    <t>Sep. 2014</t>
  </si>
  <si>
    <t>Lubbock</t>
  </si>
  <si>
    <t>Mesa</t>
  </si>
  <si>
    <t>Raleigh</t>
  </si>
  <si>
    <t>Hewlett-Packard</t>
  </si>
  <si>
    <t>Newcastle</t>
  </si>
  <si>
    <t>Intier Automotive</t>
  </si>
  <si>
    <t>Redditch</t>
  </si>
  <si>
    <t>Waste Management</t>
  </si>
  <si>
    <t>Winston-Salem</t>
  </si>
  <si>
    <t>Winona</t>
  </si>
  <si>
    <t>Winston Hotel</t>
  </si>
  <si>
    <t>Amsterdam</t>
  </si>
  <si>
    <t>Dollar General</t>
  </si>
  <si>
    <t>Allen</t>
  </si>
  <si>
    <t>Allentown</t>
  </si>
  <si>
    <t>Cherokee</t>
  </si>
  <si>
    <t>Choctaw</t>
  </si>
  <si>
    <t>Clearwater</t>
  </si>
  <si>
    <t>Dexter</t>
  </si>
  <si>
    <t>Elmore City</t>
  </si>
  <si>
    <t>Eunice</t>
  </si>
  <si>
    <t>Gore</t>
  </si>
  <si>
    <t>Gratiot</t>
  </si>
  <si>
    <t>Greensburg</t>
  </si>
  <si>
    <t>Heavener</t>
  </si>
  <si>
    <t>Kingston</t>
  </si>
  <si>
    <t>Lordsburg</t>
  </si>
  <si>
    <t>Lyons</t>
  </si>
  <si>
    <t>Mansfield</t>
  </si>
  <si>
    <t>Citiy</t>
  </si>
  <si>
    <t>McKean</t>
  </si>
  <si>
    <t>Muskogee</t>
  </si>
  <si>
    <t>Neligh</t>
  </si>
  <si>
    <t>New Florence</t>
  </si>
  <si>
    <t>New Paris</t>
  </si>
  <si>
    <t>Norman</t>
  </si>
  <si>
    <t>Painesville</t>
  </si>
  <si>
    <t>Peggs</t>
  </si>
  <si>
    <t>Santa Rosa</t>
  </si>
  <si>
    <t>Sapulpa</t>
  </si>
  <si>
    <t>Schuyler</t>
  </si>
  <si>
    <t>Spencerville</t>
  </si>
  <si>
    <t>Tahlequah</t>
  </si>
  <si>
    <t>Talihina</t>
  </si>
  <si>
    <t>Townville</t>
  </si>
  <si>
    <t>Uniontown</t>
  </si>
  <si>
    <t>Valley Falls</t>
  </si>
  <si>
    <t>Valliant</t>
  </si>
  <si>
    <t>Wymore</t>
  </si>
  <si>
    <t>Wynnewood</t>
  </si>
  <si>
    <t>Bohemia</t>
  </si>
  <si>
    <t>NY</t>
  </si>
  <si>
    <t>Watertown</t>
  </si>
  <si>
    <t>Shaw Aero</t>
  </si>
  <si>
    <t>Naples</t>
  </si>
  <si>
    <t>Mallinckrodt</t>
  </si>
  <si>
    <t>St. Louis</t>
  </si>
  <si>
    <t>Kuka Warehouse</t>
  </si>
  <si>
    <t>Sterling Heights</t>
  </si>
  <si>
    <t>Trinity Health</t>
  </si>
  <si>
    <t>Hebron</t>
  </si>
  <si>
    <t>Lexington</t>
  </si>
  <si>
    <t>Cincinnati</t>
  </si>
  <si>
    <t>Bradford &amp; Bingley</t>
  </si>
  <si>
    <t>Bingley</t>
  </si>
  <si>
    <t>Oct. 2014</t>
  </si>
  <si>
    <t>DNV GL</t>
  </si>
  <si>
    <t>Dublin</t>
  </si>
  <si>
    <t>Reckinghausen</t>
  </si>
  <si>
    <t>CJ Energy</t>
  </si>
  <si>
    <t>Lake Charles</t>
  </si>
  <si>
    <t>Big Sandy</t>
  </si>
  <si>
    <t>Boling</t>
  </si>
  <si>
    <t>Bonifay</t>
  </si>
  <si>
    <t>Brindidge</t>
  </si>
  <si>
    <t>Buena Vista</t>
  </si>
  <si>
    <t>Calvert</t>
  </si>
  <si>
    <t>Chocowinty</t>
  </si>
  <si>
    <t>Clarksville</t>
  </si>
  <si>
    <t>Hillsboro</t>
  </si>
  <si>
    <t>Lakeland</t>
  </si>
  <si>
    <t>Lansing</t>
  </si>
  <si>
    <t>Laurens</t>
  </si>
  <si>
    <t>Marion</t>
  </si>
  <si>
    <t>Marsing</t>
  </si>
  <si>
    <t>Montgomery</t>
  </si>
  <si>
    <t>Monticello</t>
  </si>
  <si>
    <t>UT</t>
  </si>
  <si>
    <t>North Little Rock</t>
  </si>
  <si>
    <t>AR</t>
  </si>
  <si>
    <t>Oakdale</t>
  </si>
  <si>
    <t>Port St. Lucie</t>
  </si>
  <si>
    <t>Prattville</t>
  </si>
  <si>
    <t>Prichard</t>
  </si>
  <si>
    <t>Quinlan</t>
  </si>
  <si>
    <t>Rigeland</t>
  </si>
  <si>
    <t>Rising Star</t>
  </si>
  <si>
    <t>Southaven</t>
  </si>
  <si>
    <t>Spout Springs</t>
  </si>
  <si>
    <t>St. Petersburg</t>
  </si>
  <si>
    <t>Swansboro</t>
  </si>
  <si>
    <t>Panasonic</t>
  </si>
  <si>
    <t>Hudson</t>
  </si>
  <si>
    <t>Onguard</t>
  </si>
  <si>
    <t>Havre De Grace</t>
  </si>
  <si>
    <t>MD</t>
  </si>
  <si>
    <t>Halle Peissen</t>
  </si>
  <si>
    <t>Tokmanni</t>
  </si>
  <si>
    <t>Matsala</t>
  </si>
  <si>
    <t>Finland</t>
  </si>
  <si>
    <t>Nov. 2014</t>
  </si>
  <si>
    <t>Fife Council</t>
  </si>
  <si>
    <t>Dunfermline</t>
  </si>
  <si>
    <t>Doerun</t>
  </si>
  <si>
    <t>Old Hickory</t>
  </si>
  <si>
    <t>Rapid City</t>
  </si>
  <si>
    <t>SD</t>
  </si>
  <si>
    <t>KPN BV</t>
  </si>
  <si>
    <t>Houten</t>
  </si>
  <si>
    <t>Essen</t>
  </si>
  <si>
    <t>Follett School</t>
  </si>
  <si>
    <t>McHenry</t>
  </si>
  <si>
    <t>Dec. 2014</t>
  </si>
  <si>
    <t>Quest Diagnostics, Inc.</t>
  </si>
  <si>
    <t>Santa Clarita</t>
  </si>
  <si>
    <t>Tampa</t>
  </si>
  <si>
    <t>Diebold</t>
  </si>
  <si>
    <t>North Canton</t>
  </si>
  <si>
    <t>Chickasha</t>
  </si>
  <si>
    <t>Weatherford International</t>
  </si>
  <si>
    <t>AM Castle</t>
  </si>
  <si>
    <t>Wichita</t>
  </si>
  <si>
    <t>Billerica</t>
  </si>
  <si>
    <t>Constellium Auto</t>
  </si>
  <si>
    <t>Wayne</t>
  </si>
  <si>
    <r>
      <t xml:space="preserve">A summary of activity for real estate and accumulated depreciation for the years ended </t>
    </r>
    <r>
      <rPr>
        <sz val="10"/>
        <color rgb="FF000000"/>
        <rFont val="Inherit"/>
      </rPr>
      <t>December 31, 2014</t>
    </r>
    <r>
      <rPr>
        <sz val="10"/>
        <color theme="1"/>
        <rFont val="Inherit"/>
      </rPr>
      <t>, 2013 and 2012:</t>
    </r>
  </si>
  <si>
    <t>Balance at beginning of year</t>
  </si>
  <si>
    <t>Additions-Acquisitions</t>
  </si>
  <si>
    <t>Asset remeasurement</t>
  </si>
  <si>
    <t>(675</t>
  </si>
  <si>
    <t>Currency translation adjustment</t>
  </si>
  <si>
    <t>(41,318</t>
  </si>
  <si>
    <t>Balance at end of the year</t>
  </si>
  <si>
    <t>Accumulated depreciation and amortization:</t>
  </si>
  <si>
    <t>Depreciation expense</t>
  </si>
  <si>
    <t>(406</t>
  </si>
  <si>
    <t>Summary of Significant Accounting Policies (Policies)</t>
  </si>
  <si>
    <t>Basis of Accounting</t>
  </si>
  <si>
    <t>Use of Estimates</t>
  </si>
  <si>
    <t>Purchase Price Allocation</t>
  </si>
  <si>
    <t>In making estimates of fair values for purposes of allocating purchase price, the Company utilizes a number of sources, including independent appraisals that may be obtained in connection with the acquisition or financing of the respective property and other market data. The Company also considers information obtained about each property as a result of the Company's pre-acquisition due diligence in estimating the fair value of the tangible and intangible assets acquired and intangible liabilities assumed.</t>
  </si>
  <si>
    <t>Restricted Cash</t>
  </si>
  <si>
    <t>Restricted cash primarily consists of debt service and real estate tax reserves.</t>
  </si>
  <si>
    <t>Pursuant to the DRIP, stockholders may elect to reinvest distributions by purchasing shares of common stock in lieu of receiving cash. No dealer manager fees or selling commissions are paid with respect to shares purchased pursuant to the DRIP. Participants purchasing shares pursuant to the DRIP have the same rights and are treated in the same manner as if such shares were issued pursuant to the IPO. The board of directors may designate that certain cash or other distributions be excluded from the DRIP. The Company has the right to amend any aspect of the DRIP or terminate the DRIP with ten days’ notice to participants. Shares issued under the DRIP are recorded to equity in the accompanying consolidated balance sheets in the period distributions are declared.</t>
  </si>
  <si>
    <t>Derivatives Instruments</t>
  </si>
  <si>
    <t>Revenue Recognition</t>
  </si>
  <si>
    <t>Share-based Compensation</t>
  </si>
  <si>
    <t>Foreign Currency Transaction</t>
  </si>
  <si>
    <t>Revisions to Historical Cash Flow Statements</t>
  </si>
  <si>
    <t>During the year ended December 31, 2014, the Company identified certain historical errors in the preparation of its statement of cash flows. Specifically, the company had been (i) reflecting rent credits in connection with purchased real estate as deferred rent at closing which was then reflected as a cash inflow from operations rather than as part of the purchase price in investing activity and (ii) reflecting certain advances on its credit line (for which it did not take constructive receipt) used to acquire investments in real estate as cash inflows from financing activities and cash outflows from investing activities rather than as non-cash investing and financing activities. These items were correctly presented in the statement of cash flow for the year ended December 31, 2014 and the statement of cash flow for the year ended December 31, 2013 has been revised (as below). We concluded that the errors noted above were significant but not material to our cash flows for any historical periods presented. However, we determined that it is useful for the reader of the financial statements to view these adjustments in the period in which they originated and, as such, we will revise our future presentations of the cash flow statements when the periods are refiled in 2015 for comparative purposes.</t>
  </si>
  <si>
    <t>Summary of Significant Accounting Policies (Tables)</t>
  </si>
  <si>
    <t>Finite-lived Intangible Assets Amortization Expense</t>
  </si>
  <si>
    <t>Schedule of Finite-Lived Intangible Assets, Future Amortization Expense</t>
  </si>
  <si>
    <t>Schedule of revisions to historical cash flow statements</t>
  </si>
  <si>
    <t>The effects of these revisions are summarized below:</t>
  </si>
  <si>
    <t>Real Estate Investments (Tables)</t>
  </si>
  <si>
    <t>Schedule of Real Estate Properties</t>
  </si>
  <si>
    <t>Schedule of Business Acquisitions, by Acquisition</t>
  </si>
  <si>
    <t>Business Acquisition, Pro Forma Information</t>
  </si>
  <si>
    <t>Schedule of Future Minimum Rental Payments for Operating Leases</t>
  </si>
  <si>
    <t>Schedule of Annualized Rental Income by Major Tenants</t>
  </si>
  <si>
    <t>Schedule of Revenue from External Customers and Long-Lived Assets, by Geographical Areas</t>
  </si>
  <si>
    <t>Mortgage Note Payable (Tables)</t>
  </si>
  <si>
    <t>Schedule of Long-term Debt Instruments</t>
  </si>
  <si>
    <t>Schedule of Maturities of Long-term Debt</t>
  </si>
  <si>
    <t>Fair Value of Financial Instruments (Tables)</t>
  </si>
  <si>
    <t>Unrealized Gain (Loss) on Investment Securities</t>
  </si>
  <si>
    <t>Fair Value, Liabilities Measured on Recurring Basis</t>
  </si>
  <si>
    <t>Fair Value, by Balance Sheet Grouping</t>
  </si>
  <si>
    <t>The fair values of the Company's remaining financial instruments that are not reported at fair value on the consolidated balance sheets are reported below.</t>
  </si>
  <si>
    <t>Derivative and Hedging Activities (Tables)</t>
  </si>
  <si>
    <t>Schedule of Interest Rate Derivatives</t>
  </si>
  <si>
    <t>Schedule of Derivative Instruments</t>
  </si>
  <si>
    <t>Disclosure of Credit Derivatives</t>
  </si>
  <si>
    <t>Schedule of Derivative Instruments in Statement of Financial Position, Fair Value</t>
  </si>
  <si>
    <t>Schedule of Derivative Instruments, Gain (Loss) in Statement of Financial Performance</t>
  </si>
  <si>
    <t>Offsetting Assets</t>
  </si>
  <si>
    <t>The tabular disclosure of fair value provides the location that derivative assets and liabilities are presented on the accompanying consolidated balance sheets.</t>
  </si>
  <si>
    <t>Related Party Transactions (Tables)</t>
  </si>
  <si>
    <t>Schedule of Selling Commissions and Dealer Manager Fees Payable to Affiliate</t>
  </si>
  <si>
    <t>Schedule Of Offering Costs Reimbursements to Related Party</t>
  </si>
  <si>
    <t>The following table details fees and offering cost reimbursements incurred and payable to the Advisor and Dealer Manager related to the sale of common stock as of and for the periods presented:</t>
  </si>
  <si>
    <t>Schedule of Amount Contractually Due and Forgiven in Connection With Operation Related Services</t>
  </si>
  <si>
    <t>Schedule of General and Administrative Expenses Absorbed by Affiliate</t>
  </si>
  <si>
    <t>Share-Based Compensation (Tables)</t>
  </si>
  <si>
    <t>Schedule of Restricted Share Award Activity</t>
  </si>
  <si>
    <t>Net Loss Per Share (Tables)</t>
  </si>
  <si>
    <t>Schedule of Earnings Per Share, Basic and Diluted</t>
  </si>
  <si>
    <t>Schedule of Antidilutive Securities Excluded from Computation of Earnings Per Share</t>
  </si>
  <si>
    <t>Quarterly Results (Tables)</t>
  </si>
  <si>
    <t>Schedule of Quarterly Financial Information</t>
  </si>
  <si>
    <t>Subsequent Events (Tables)</t>
  </si>
  <si>
    <t>Schedule of Subsequent Events</t>
  </si>
  <si>
    <t>Organization (Details) (USD $)</t>
  </si>
  <si>
    <t>0 Months Ended</t>
  </si>
  <si>
    <t>property</t>
  </si>
  <si>
    <t>sqft</t>
  </si>
  <si>
    <t>Jun. 13, 2014</t>
  </si>
  <si>
    <t>Apr. 20, 2012</t>
  </si>
  <si>
    <t>Jun. 17, 2014</t>
  </si>
  <si>
    <t>Oct. 05, 2012</t>
  </si>
  <si>
    <t>Operations [Line Items]</t>
  </si>
  <si>
    <t>Common stock, authorized (in shares)</t>
  </si>
  <si>
    <t>Common stock, par value (in dollars per share)</t>
  </si>
  <si>
    <t>Proceeds from issuance of common stock and DRIP</t>
  </si>
  <si>
    <t>Number of real estate properties</t>
  </si>
  <si>
    <t>Rentable square feet</t>
  </si>
  <si>
    <t>Occupancy rate</t>
  </si>
  <si>
    <t>Weighted average remaining lease term</t>
  </si>
  <si>
    <t>11 years 7 months 6 days</t>
  </si>
  <si>
    <t>Units of limited partner interest in OP (in shares)</t>
  </si>
  <si>
    <t>American Realty Capital Global Special Limited Partner, LLC</t>
  </si>
  <si>
    <t>Limited partners' contributed capital</t>
  </si>
  <si>
    <t>Europe</t>
  </si>
  <si>
    <t>Target portfolio investment percent</t>
  </si>
  <si>
    <t>Actual portfolio investment percentage</t>
  </si>
  <si>
    <t>All Other Regions, Excluding the United States</t>
  </si>
  <si>
    <t>United States</t>
  </si>
  <si>
    <t>Europe | Unaffiliated Third Party Property Management Services | Maximum</t>
  </si>
  <si>
    <t>Property management fee, percent fee</t>
  </si>
  <si>
    <t>Share price (in dollars per share)</t>
  </si>
  <si>
    <t>Shares available for issuance under a distribution reinvestment plan (in shares)</t>
  </si>
  <si>
    <t>Share reallocated under DRIP (in shares)</t>
  </si>
  <si>
    <t>Additional shares available for issuance under DRIP (in shares)</t>
  </si>
  <si>
    <t>Summary of Significant Accounting Policies - Finite-lived Intangible Assets Amortization Expense (Details) (USD $)</t>
  </si>
  <si>
    <t>Above-market lease, net of accumulated amortization of $1,086 and $113 at December 31, 2014 and 2013, respectively</t>
  </si>
  <si>
    <t>Accumulated amortization, in-place lease</t>
  </si>
  <si>
    <t>Accumulated amortization,off-market lease</t>
  </si>
  <si>
    <t>Accumulated amortization, below-market ground lease</t>
  </si>
  <si>
    <t>Accumulated amortization, off-market lease</t>
  </si>
  <si>
    <t>Summary of Significant Accounting Policies - Schedule of Future Amortization of Intangible Assets (Details) (USD $)</t>
  </si>
  <si>
    <t>Finite-Lived Intangible Assets [Line Items]</t>
  </si>
  <si>
    <t>Leases, Acquired-in-Place</t>
  </si>
  <si>
    <t>Amortization Period</t>
  </si>
  <si>
    <t>11 years 7 months</t>
  </si>
  <si>
    <t>Leases, Acquired-in-Place | 2015</t>
  </si>
  <si>
    <t>Leases, Acquired-in-Place | 2016</t>
  </si>
  <si>
    <t>Leases, Acquired-in-Place | 2017</t>
  </si>
  <si>
    <t>Leases, Acquired-in-Place | 2018</t>
  </si>
  <si>
    <t>Leases, Acquired-in-Place | 2019</t>
  </si>
  <si>
    <t>Above Market Leases</t>
  </si>
  <si>
    <t>Above Market Leases | 2015</t>
  </si>
  <si>
    <t>Above Market Leases | 2016</t>
  </si>
  <si>
    <t>Above Market Leases | 2017</t>
  </si>
  <si>
    <t>Above Market Leases | 2018</t>
  </si>
  <si>
    <t>Above Market Leases | 2019</t>
  </si>
  <si>
    <t>Below Market Ground Lease</t>
  </si>
  <si>
    <t>90 years 4 months</t>
  </si>
  <si>
    <t>Below Market Ground Lease | 2015</t>
  </si>
  <si>
    <t>Below Market Ground Lease | 2016</t>
  </si>
  <si>
    <t>Below Market Ground Lease | 2017</t>
  </si>
  <si>
    <t>Below Market Ground Lease | 2018</t>
  </si>
  <si>
    <t>Below Market Ground Lease | 2019</t>
  </si>
  <si>
    <t>Below Market Lease</t>
  </si>
  <si>
    <t>14 years 2 months</t>
  </si>
  <si>
    <t>Below Market Lease | 2015</t>
  </si>
  <si>
    <t>Below Market Lease | 2016</t>
  </si>
  <si>
    <t>Below Market Lease | 2017</t>
  </si>
  <si>
    <t>Below Market Lease | 2018</t>
  </si>
  <si>
    <t>Below Market Lease | 2019</t>
  </si>
  <si>
    <t>Summary of Significant Accounting Policies - Schedule of Revisions to Cash Flow Statements (Details) (USD $)</t>
  </si>
  <si>
    <t>3 Months Ended</t>
  </si>
  <si>
    <t>6 Months Ended</t>
  </si>
  <si>
    <t>9 Months Ended</t>
  </si>
  <si>
    <t>Mar. 31, 2014</t>
  </si>
  <si>
    <t>Sep. 30, 2014</t>
  </si>
  <si>
    <t>Revisions | Rent Credits</t>
  </si>
  <si>
    <t>Revisions | Line of Credit Advances</t>
  </si>
  <si>
    <t>Summary of Significant Accounting Policies - Narrative (Details) (USD $)</t>
  </si>
  <si>
    <t>18 Months Ended</t>
  </si>
  <si>
    <t>segment</t>
  </si>
  <si>
    <t>Rate</t>
  </si>
  <si>
    <t>Dec. 31, 2011</t>
  </si>
  <si>
    <t>Summary Of Significant Accounting Policies [Line Items]</t>
  </si>
  <si>
    <t>Number of reportable segments</t>
  </si>
  <si>
    <t>Buildings, Useful Life</t>
  </si>
  <si>
    <t>40 years</t>
  </si>
  <si>
    <t>Land Improvements, Useful Life</t>
  </si>
  <si>
    <t>15 years</t>
  </si>
  <si>
    <t>Fixtures, Useful life</t>
  </si>
  <si>
    <t>5 years</t>
  </si>
  <si>
    <t>Cash in excess of FDIC limit</t>
  </si>
  <si>
    <t>Cash in excess of FSCS limit</t>
  </si>
  <si>
    <t>Cash in excess of European limits</t>
  </si>
  <si>
    <t>12-month Limit on Stock Repurchases</t>
  </si>
  <si>
    <t>Short Term Trading Fee Percentage</t>
  </si>
  <si>
    <t>Stock Issued During Period, Shares, Dividend Reinvestment Plan</t>
  </si>
  <si>
    <t>Straight line rent receivable</t>
  </si>
  <si>
    <t>Rental revenue, unbilled rental revenue</t>
  </si>
  <si>
    <t>Cumulative offering costs, net of unpaid amounts</t>
  </si>
  <si>
    <t>Minimum</t>
  </si>
  <si>
    <t>Lease Up Period</t>
  </si>
  <si>
    <t>12 months</t>
  </si>
  <si>
    <t>Maximum</t>
  </si>
  <si>
    <t>18 months</t>
  </si>
  <si>
    <t>Liability for Initial Public Offering Costs, Percentage of Gross Proceeds</t>
  </si>
  <si>
    <t>Liability for Gross Initial Public Offering Costs, Percentage of Gross Proceeds</t>
  </si>
  <si>
    <t>2015 | Minimum</t>
  </si>
  <si>
    <t>Repurchase Price, Share Repurchase Program</t>
  </si>
  <si>
    <t>2015 | Maximum</t>
  </si>
  <si>
    <t>Repurchase Price, Share Repurchase Program, Percentage of Value of Capital Paid</t>
  </si>
  <si>
    <t>2016 | Minimum</t>
  </si>
  <si>
    <t>2016 | Maximum</t>
  </si>
  <si>
    <t>2017 | Minimum</t>
  </si>
  <si>
    <t>2017 | Maximum</t>
  </si>
  <si>
    <t>2018 | Minimum</t>
  </si>
  <si>
    <t>2018 | Maximum</t>
  </si>
  <si>
    <t>Real Estate Investments - Schedule of Properties (Details) (USD $)</t>
  </si>
  <si>
    <t>Other Real Estate [Roll Forward]</t>
  </si>
  <si>
    <t>Number of real estate properties, ending balance</t>
  </si>
  <si>
    <t>Cost of real estate investment property, beginning balance</t>
  </si>
  <si>
    <t>Cost of real estate investment property, ending balance</t>
  </si>
  <si>
    <t>Acquisitions, 2014 [Member]</t>
  </si>
  <si>
    <t>Number of real estate properties, beginning balance</t>
  </si>
  <si>
    <t>Number of properties</t>
  </si>
  <si>
    <t>Base purchase price</t>
  </si>
  <si>
    <t>Real Estate Investments - Schedule of Acquisitions (Details) (USD $)</t>
  </si>
  <si>
    <t>Assets Acquired</t>
  </si>
  <si>
    <t>Real Estate Investments - Acquisitions, Pro Forma Information (Details) (USD $)</t>
  </si>
  <si>
    <t>In Thousands, except Per Share data, unless otherwise specified</t>
  </si>
  <si>
    <t>Acquisition and transaction related expenses</t>
  </si>
  <si>
    <t>Real Estate Investments - Future Minimum Rental Payments for Operating Leases (Details) (USD $)</t>
  </si>
  <si>
    <t>Real Estate Investments - Annualized Rental Income (Details)</t>
  </si>
  <si>
    <t>Real Estate Investments [Line Items]</t>
  </si>
  <si>
    <t>Concentration risk percentage</t>
  </si>
  <si>
    <t>Real Estate Investments - Revenue from External Customers and Long-Lived Assets, by Geographical Areas (Details)</t>
  </si>
  <si>
    <t>Entity wide revenue percentage</t>
  </si>
  <si>
    <t>California, USA</t>
  </si>
  <si>
    <t>Texas, USA</t>
  </si>
  <si>
    <t>Revolving Credit Facility (Details)</t>
  </si>
  <si>
    <t>USD ($)</t>
  </si>
  <si>
    <t>Jul. 25, 2013</t>
  </si>
  <si>
    <t>JPMorgan Chase Bank, N.A.</t>
  </si>
  <si>
    <t>Above Threshold</t>
  </si>
  <si>
    <t>Below Threshold</t>
  </si>
  <si>
    <t>Oct. 16, 2014</t>
  </si>
  <si>
    <t>extension_option</t>
  </si>
  <si>
    <t>Line of Credit Facility, Base Rate, Option Two</t>
  </si>
  <si>
    <t>Federal Funds Effective Rate</t>
  </si>
  <si>
    <t>Line of Credit Facility, Base Rate, Option Three</t>
  </si>
  <si>
    <t>Adjusted LIBOR</t>
  </si>
  <si>
    <t>EUR (€)</t>
  </si>
  <si>
    <t>GBP (£)</t>
  </si>
  <si>
    <t>Line of Credit Facility, Interest Rate, Option Two</t>
  </si>
  <si>
    <t>Base Rate</t>
  </si>
  <si>
    <t>Line of Credit Facility, Interest Rate, Option One</t>
  </si>
  <si>
    <t>LIBOR</t>
  </si>
  <si>
    <t>Line of Credit Facility [Line Items]</t>
  </si>
  <si>
    <t>Maximum borrowing capacity</t>
  </si>
  <si>
    <t>Additional borrowing capacity</t>
  </si>
  <si>
    <t>Number of one year extensions</t>
  </si>
  <si>
    <t>Interest rate</t>
  </si>
  <si>
    <t>Unused capacity commitment fee</t>
  </si>
  <si>
    <t>Commitment fee percentage</t>
  </si>
  <si>
    <t>Remaining borrowing capacity</t>
  </si>
  <si>
    <t>Mortgage Note Payable - Schedule of Long-term Debt Instruments (Details) (USD $)</t>
  </si>
  <si>
    <t>Debt Instrument [Line Items]</t>
  </si>
  <si>
    <t>Mortage notes payable</t>
  </si>
  <si>
    <t>Unencumbered assets, carrying value</t>
  </si>
  <si>
    <t>Mortgages</t>
  </si>
  <si>
    <t>Encumbered properties</t>
  </si>
  <si>
    <t>Effective interest rate</t>
  </si>
  <si>
    <t>Rheinmetall | Mortgages</t>
  </si>
  <si>
    <t>OBI DIY | Mortgages</t>
  </si>
  <si>
    <t>RWE AG | Mortgages</t>
  </si>
  <si>
    <t>Rexam | Mortgages</t>
  </si>
  <si>
    <t>Metro Tonic | Mortgages</t>
  </si>
  <si>
    <t>McDonald's | Mortgages</t>
  </si>
  <si>
    <t>Wickes Building Supplies I | Mortgages</t>
  </si>
  <si>
    <t>Everything Everywhere | Mortgages</t>
  </si>
  <si>
    <t>Thames Water | Mortgages</t>
  </si>
  <si>
    <t>Wickes Building Supplies II | Mortgages</t>
  </si>
  <si>
    <t>Northern Rock | Mortgages</t>
  </si>
  <si>
    <t>Wickes Building Supplies III | Mortgages</t>
  </si>
  <si>
    <t>Provident Financial | Mortgages</t>
  </si>
  <si>
    <t>Crown Crest | Mortgages</t>
  </si>
  <si>
    <t>Aviva | Mortgages</t>
  </si>
  <si>
    <t>Western Digital | Mortgages</t>
  </si>
  <si>
    <t>Encanto Restaurants | Mortgages</t>
  </si>
  <si>
    <t>Mortgage Note Payable - Schedule of Maturities of Long-Term Debt (Details) (USD $)</t>
  </si>
  <si>
    <t>Fair Value of Financial Instruments - Narrative (Details) (USD $)</t>
  </si>
  <si>
    <t>Fair Value, Assets Measured on Recurring Basis, Unobservable Input Reconciliation [Line Items]</t>
  </si>
  <si>
    <t>Quoted Prices in Active Markets Level 1</t>
  </si>
  <si>
    <t>Fair Value of Financial Instruments - Unrealized Gain (Loss) on Investment Securities (Details) (USD $)</t>
  </si>
  <si>
    <t>Fair Value of Financial Instruments - Fair Value, Liabilities Measured on Recurring Basis (Details) (USD $)</t>
  </si>
  <si>
    <t>Fair Value, Assets and Liabilities Measured on Recurring and Nonrecurring Basis [Line Items]</t>
  </si>
  <si>
    <t>Fair Value, Measurements, Recurring</t>
  </si>
  <si>
    <t>Fair Value, Measurements, Recurring | Quoted Prices in Active Markets Level 1</t>
  </si>
  <si>
    <t>Fair Value, Measurements, Recurring | Significant Other Observable Inputs Level 2</t>
  </si>
  <si>
    <t>Fair Value, Measurements, Recurring | Significant Unobservable Inputs Level 3</t>
  </si>
  <si>
    <t>Foreign currency swaps | Fair Value, Measurements, Recurring</t>
  </si>
  <si>
    <t>Fair value, Interest rate swap</t>
  </si>
  <si>
    <t>Fair value, Foreign Currency</t>
  </si>
  <si>
    <t>Foreign currency swaps | Fair Value, Measurements, Recurring | Quoted Prices in Active Markets Level 1</t>
  </si>
  <si>
    <t>Foreign currency swaps | Fair Value, Measurements, Recurring | Significant Other Observable Inputs Level 2</t>
  </si>
  <si>
    <t>Foreign currency swaps | Fair Value, Measurements, Recurring | Significant Unobservable Inputs Level 3</t>
  </si>
  <si>
    <t>Foreign currency forwards, net | Fair Value, Measurements, Recurring</t>
  </si>
  <si>
    <t>Foreign currency forwards, net | Fair Value, Measurements, Recurring | Quoted Prices in Active Markets Level 1</t>
  </si>
  <si>
    <t>Foreign currency forwards, net | Fair Value, Measurements, Recurring | Significant Other Observable Inputs Level 2</t>
  </si>
  <si>
    <t>Foreign currency forwards, net | Fair Value, Measurements, Recurring | Significant Unobservable Inputs Level 3</t>
  </si>
  <si>
    <t>Interest rate swaps, net | Fair Value, Measurements, Recurring</t>
  </si>
  <si>
    <t>Interest rate swaps, net | Fair Value, Measurements, Recurring | Quoted Prices in Active Markets Level 1</t>
  </si>
  <si>
    <t>Interest rate swaps, net | Fair Value, Measurements, Recurring | Significant Other Observable Inputs Level 2</t>
  </si>
  <si>
    <t>Interest rate swaps, net | Fair Value, Measurements, Recurring | Significant Unobservable Inputs Level 3</t>
  </si>
  <si>
    <t>Fair Value of Financial Instruments - Fair Value, by Balance Sheet Grouping (Details) (USD $)</t>
  </si>
  <si>
    <t>Fair Value, Balance Sheet Grouping, Financial Statement Captions [Line Items]</t>
  </si>
  <si>
    <t>Significant Unobservable Inputs Level 3 | Mortgages | Carrying Amount</t>
  </si>
  <si>
    <t>Fair value of debt instruments</t>
  </si>
  <si>
    <t>Significant Unobservable Inputs Level 3 | Mortgages | Fair Value</t>
  </si>
  <si>
    <t>Significant Unobservable Inputs Level 3 | Credit Facility | Carrying Amount</t>
  </si>
  <si>
    <t>Significant Unobservable Inputs Level 3 | Credit Facility | Fair Value</t>
  </si>
  <si>
    <t>Derivative and Hedging Activities - Schedule of Interest Rate Derivatives (Details) (Interest Rate Swap (EUR), Swap, Designated as Hedging Instrument, USD $)</t>
  </si>
  <si>
    <t>derivative</t>
  </si>
  <si>
    <t>Derivative [Line Items]</t>
  </si>
  <si>
    <t>Number of Instruments</t>
  </si>
  <si>
    <t>Derivative and Hedging Activities - Schedule of Derivative Instruments (Details) (Designated as Hedging Instrument, Swap, Foreign currency swaps, USD $)</t>
  </si>
  <si>
    <t>Derivative and Hedging Activities - Schedule of Credit Derivative (Details) (Swap, USD $)</t>
  </si>
  <si>
    <t>Designated as Hedging Instrument | Interest Rate Swap (EUR)</t>
  </si>
  <si>
    <t>Schedule of Foreign Currency Swaps [Line Items]</t>
  </si>
  <si>
    <t>Designated as Hedging Instrument | Foreign currency swaps</t>
  </si>
  <si>
    <t>Designated as Hedging Instrument | EUR-USD Forwards | Interest Rate Swap (EUR)</t>
  </si>
  <si>
    <t>Designated as Hedging Instrument | EUR-USD Forwards | Foreign currency swaps</t>
  </si>
  <si>
    <t>Designated as Hedging Instrument | GBP-USD Forwards | Interest Rate Swap (EUR)</t>
  </si>
  <si>
    <t>Designated as Hedging Instrument | GBP-USD Forwards | Foreign currency swaps</t>
  </si>
  <si>
    <t>Not Designated as Hedging Instrument | EUR-USD Forwards | Interest Rate Swap (EUR)</t>
  </si>
  <si>
    <t>Not Designated as Hedging Instrument | EUR-USD Forwards | Foreign currency swaps</t>
  </si>
  <si>
    <t>Not Designated as Hedging Instrument | GBP-USD Forwards | Interest Rate Swap (EUR)</t>
  </si>
  <si>
    <t>Not Designated as Hedging Instrument | GBP-USD Forwards | Foreign currency swaps</t>
  </si>
  <si>
    <t>Derivative and Hedging Activities - Schedule of Derivative Instruments in Statement of Financial Positions, Fair Value (Details) (Significant Other Observable Inputs Level 2, Swap, Designated as Hedging Instrument, USD $)</t>
  </si>
  <si>
    <t>Interest rate swaps, net | Derivative Financial Instruments, Assets</t>
  </si>
  <si>
    <t>Derivatives, Fair Value [Line Items]</t>
  </si>
  <si>
    <t>Interest rate swaps, net | Derivative Financial Instruments, Liabilities</t>
  </si>
  <si>
    <t>Foreign currency swaps | Derivative Financial Instruments, Assets</t>
  </si>
  <si>
    <t>Foreign currency swaps | Derivative Financial Instruments, Assets | GBP-USD Forwards</t>
  </si>
  <si>
    <t>Foreign currency swaps | Derivative Financial Instruments, Liabilities</t>
  </si>
  <si>
    <t>Foreign currency forwards, net | Derivative Financial Instruments, Assets | EUR-USD Forwards</t>
  </si>
  <si>
    <t>Derivative and Hedging Activities - Schedule of Derivative Instruments, Gain (Loss) in Statement of Financial Performance (Details) (Interest Rate Swap (EUR), Interest rate swaps, net, USD $)</t>
  </si>
  <si>
    <t>Derivative Instruments, Gain (Loss) [Line Items]</t>
  </si>
  <si>
    <t>Interest Expense</t>
  </si>
  <si>
    <t>Derivative and Hedging Activities - Offsetting Assets (Details) (USD $)</t>
  </si>
  <si>
    <t>Net amount</t>
  </si>
  <si>
    <t>Derivative and Hedging Activities - Narrative (Details) (USD $)</t>
  </si>
  <si>
    <t>Fair value of derivatives in net liability position</t>
  </si>
  <si>
    <t>Interest Rate Swap (EUR) | Interest Expense | Interest rate swaps, net | Designated as Hedging Instrument</t>
  </si>
  <si>
    <t>Estimate of time to transfer</t>
  </si>
  <si>
    <t>Estimated net amount to be transferred</t>
  </si>
  <si>
    <t>Common Stock (Details) (USD $)</t>
  </si>
  <si>
    <t>In Millions, except Share data, unless otherwise specified</t>
  </si>
  <si>
    <t>Class of Stock [Line Items]</t>
  </si>
  <si>
    <t>Return of capital, annual percent</t>
  </si>
  <si>
    <t>Return of capital, per share</t>
  </si>
  <si>
    <t>Common Stock, Dividends, Per Share, Cash Paid</t>
  </si>
  <si>
    <t>Dividends declared per day (in dollars per share)</t>
  </si>
  <si>
    <t>Annual dividend percentage</t>
  </si>
  <si>
    <t>SRP | Common Stock</t>
  </si>
  <si>
    <t>Share-based Compensation Arrangement by Share-based Payment Award, Shares Purchased for Award</t>
  </si>
  <si>
    <t>Share-based Compensation Arrangement by Share-based Payment Award, Per Share Weighted Average Price of Shares Purchased</t>
  </si>
  <si>
    <t>Related Party Transactions - Schedule of Selling Commissions and Dealer Manager Fees Payable to Affiliate (Details) (USD $)</t>
  </si>
  <si>
    <t>Related Party Transaction [Line Items]</t>
  </si>
  <si>
    <t>Total commissions and fees to Dealer Manager | Realty Capital Securities, LLC | Dealer Manager</t>
  </si>
  <si>
    <t>Related Party Transaction, Expenses from Transactions with Related Party</t>
  </si>
  <si>
    <t>Related Party Transactions - Schedule of Offer Costs Reimbursements to Related Party (Details) (USD $)</t>
  </si>
  <si>
    <t>Fees and expense reimbursements to the Advisor and Dealer Manager | American Realty Capital Global Advisors, LLC and Realty Capital Securities, LLC | Advisor and Dealer Manager</t>
  </si>
  <si>
    <t>Related Party Transactions - Schedule of Amount Contractually Due and Forgiven in Connection With Operation Related Services (Details) (USD $)</t>
  </si>
  <si>
    <t>Acquisition fees and related cost reimbursements | Nonrecurring Fees | Incurred</t>
  </si>
  <si>
    <t>Acquisition fees and related cost reimbursements | Nonrecurring Fees | Forgiven</t>
  </si>
  <si>
    <t>Acquisition fees and related cost reimbursements | Nonrecurring Fees | Payable</t>
  </si>
  <si>
    <t>Transaction Fee | Nonrecurring Fees | Incurred</t>
  </si>
  <si>
    <t>Transaction Fee | Nonrecurring Fees | Forgiven</t>
  </si>
  <si>
    <t>Transaction Fee | Nonrecurring Fees | Payable</t>
  </si>
  <si>
    <t>Financing coordination fees | Nonrecurring Fees | Incurred</t>
  </si>
  <si>
    <t>Financing coordination fees | Nonrecurring Fees | Forgiven</t>
  </si>
  <si>
    <t>Financing coordination fees | Nonrecurring Fees | Payable</t>
  </si>
  <si>
    <t>Asset Management Fees | Recurring Fees | Incurred</t>
  </si>
  <si>
    <t>Asset Management Fees | Recurring Fees | Forgiven</t>
  </si>
  <si>
    <t>Asset Management Fees | Recurring Fees | Payable</t>
  </si>
  <si>
    <t>Property management and leasing fees | Recurring Fees | Incurred</t>
  </si>
  <si>
    <t>Property management and leasing fees | Recurring Fees | Forgiven</t>
  </si>
  <si>
    <t>Property management and leasing fees | Recurring Fees | Payable</t>
  </si>
  <si>
    <t>Strategic advisory fees | Recurring Fees | Incurred</t>
  </si>
  <si>
    <t>Strategic advisory fees | Recurring Fees | Forgiven</t>
  </si>
  <si>
    <t>Strategic advisory fees | Recurring Fees | Payable</t>
  </si>
  <si>
    <t>Distributions on Class B Units | Incurred</t>
  </si>
  <si>
    <t>Distributions on Class B Units | Forgiven</t>
  </si>
  <si>
    <t>Distributions on Class B Units | Payable</t>
  </si>
  <si>
    <t>Distributions on Class B Units | Recurring Fees | Incurred</t>
  </si>
  <si>
    <t>Distributions on Class B Units | Recurring Fees | Forgiven</t>
  </si>
  <si>
    <t>Distributions on Class B Units | Recurring Fees | Payable</t>
  </si>
  <si>
    <t>Related Party Transactions - Schedule of General and Administrative Expenses Absorbed by Affiliate (Details) (USD $)</t>
  </si>
  <si>
    <t>Related Party Transaction, Amounts of Transaction</t>
  </si>
  <si>
    <t>American Realty Capital Global Advisors, LLC | Property operating expenses absorbed | Advisor</t>
  </si>
  <si>
    <t>American Realty Capital Global Advisors, LLC | General and administrative expenses absorbed | Advisor</t>
  </si>
  <si>
    <t>Related Party Transactions - Narrative (Details) (USD $)</t>
  </si>
  <si>
    <t>Mar. 01, 2013</t>
  </si>
  <si>
    <t>Offering Cost Reimbursements Received</t>
  </si>
  <si>
    <t>Special Limited Partner</t>
  </si>
  <si>
    <t>Operating partnership units (in shares)</t>
  </si>
  <si>
    <t>Dealer Manager</t>
  </si>
  <si>
    <t>Percentage of transaction portfolio value</t>
  </si>
  <si>
    <t>Advisor</t>
  </si>
  <si>
    <t>Monthly advisory fees</t>
  </si>
  <si>
    <t>Liability for offering and related costs from IPO</t>
  </si>
  <si>
    <t>Cumulative offering cost cap</t>
  </si>
  <si>
    <t>Monthly Average Daily Net Asset Value | Advisor | American Realty Capital Global Advisors, LLC</t>
  </si>
  <si>
    <t>Gross Proceeds, Retail Shares | Maximum | Dealer Manager | Realty Capital Securities, LLC</t>
  </si>
  <si>
    <t>Sales commissions as a percentage of benchmark</t>
  </si>
  <si>
    <t>Contract Purchase Price | Advisor</t>
  </si>
  <si>
    <t>Unearned Class B Units (in shares)</t>
  </si>
  <si>
    <t>Contract Purchase Price | Advisor | American Realty Capital Global Advisors, LLC</t>
  </si>
  <si>
    <t>Acquisition fees as a percentage of benchmark</t>
  </si>
  <si>
    <t>Financing advance fees as a percentage of benchmark, expected third party costs</t>
  </si>
  <si>
    <t>Aggregate acquisition fees and acquisition related expenses as a percentage of benchmark</t>
  </si>
  <si>
    <t>Contract Purchase Price | Advisor | American Realty Capital Global Special Limited Partner, LLC</t>
  </si>
  <si>
    <t>Quarterly asset management fee</t>
  </si>
  <si>
    <t>Contract Purchase Price | Maximum | Advisor | American Realty Capital Global Advisors, LLC</t>
  </si>
  <si>
    <t>Acquisition and financing coordination fees as a percentage of benchmark</t>
  </si>
  <si>
    <t>Advance on Loan or Other Investment | Advisor | American Realty Capital Global Advisors, LLC</t>
  </si>
  <si>
    <t>Financing advance fees as a percentage of benchmark</t>
  </si>
  <si>
    <t>Amount Available or Outstanding Under Financing Arrangement | Advisor | American Realty Capital Global Advisors, LLC</t>
  </si>
  <si>
    <t>Gross Revenue, Managed Properties | Maximum | Property Manager | American Realty Capital Global Properties, LLC</t>
  </si>
  <si>
    <t>Oversight fees as a percentage of benchmark</t>
  </si>
  <si>
    <t>Strategic advisory fees | Dealer Manager</t>
  </si>
  <si>
    <t>Amortization Period of Related Party Fee, In Months</t>
  </si>
  <si>
    <t>Pre-tax Non-compounded Return on Capital Contribution | Advisor | American Realty Capital Global Advisors, LLC</t>
  </si>
  <si>
    <t>Subordinated performance fee as a percentage of benchmark</t>
  </si>
  <si>
    <t>Pre-tax Non-compounded Return on Capital Contribution | Maximum | Advisor | American Realty Capital Global Advisors, LLC</t>
  </si>
  <si>
    <t>Excess of Adjusted Market Value of Real Estate Assets Plus Distributions Over Aggregate Contributed Investor Capital | Advisor | American Realty Capital Global Advisors, LLC</t>
  </si>
  <si>
    <t>Subordinated participation fees as a percentage of benchmark</t>
  </si>
  <si>
    <t>Net Sale Proceeds, after Return of Capital Contributions and Annual Targeted Investor Return | Advisor | American Realty Capital Global Advisors, LLC</t>
  </si>
  <si>
    <t>Annual Targeted Investor Return | Pre-tax Non-compounded Return on Capital Contribution | Advisor | American Realty Capital Global Advisors, LLC</t>
  </si>
  <si>
    <t>Cumulative capital investment return to investors as a percentage of benchmark</t>
  </si>
  <si>
    <t>General and administrative expenses absorbed | Advisor | American Realty Capital Global Advisors, LLC</t>
  </si>
  <si>
    <t>Brokerage Commission Fees | Contract Sales Price | Maximum | Advisor | American Realty Capital Global Advisors, LLC</t>
  </si>
  <si>
    <t>Real estate commissions as a percentage of benchmark</t>
  </si>
  <si>
    <t>Real Estate Commissions | Contract Sales Price | Maximum | Advisor | American Realty Capital Global Advisors, LLC</t>
  </si>
  <si>
    <t>Third party professional fees and offering costs</t>
  </si>
  <si>
    <t>Portion recoverable by third party service provider | Excess of Adjusted Market Value of Real Estate Assets Plus Distributions Over Aggregate Contributed Investor Capital | Advisor | American Realty Capital Global Advisors, LLC</t>
  </si>
  <si>
    <t>Portion recoverable by third party service provider | Net Sale Proceeds, after Return of Capital Contributions and Annual Targeted Investor Return | Advisor | American Realty Capital Global Advisors, LLC</t>
  </si>
  <si>
    <t>Stand Alone, Single Tenant, Net Leased | Gross Revenue, Managed Properties | Maximum | Property Manager | American Realty Capital Global Properties, LLC</t>
  </si>
  <si>
    <t>All other properties, other than stand alone, single tenant, net leased | Gross Revenue, Managed Properties | Maximum | Property Manager | American Realty Capital Global Properties, LLC</t>
  </si>
  <si>
    <t>Europe | Unaffiliated Third Party Property Management Services | Contract Purchase Price</t>
  </si>
  <si>
    <t>Europe | Unaffiliated Third Party Property Management Services | Amount Available or Outstanding Under Financing Arrangement</t>
  </si>
  <si>
    <t>Europe | Unaffiliated Third Party Property Management Services | Pre-tax Non-compounded Return on Capital Contribution</t>
  </si>
  <si>
    <t>Europe | Portion of Fees Attributable to Related Party | Contract Purchase Price | Advisor | American Realty Capital Global Advisors, LLC</t>
  </si>
  <si>
    <t>Europe | Portion of Fees Attributable to Related Party | Amount Available or Outstanding Under Financing Arrangement | Advisor | American Realty Capital Global Advisors, LLC</t>
  </si>
  <si>
    <t>Europe | Portion of Fees Attributable to Related Party | Pre-tax Non-compounded Return on Capital Contribution | Advisor | American Realty Capital Global Advisors, LLC</t>
  </si>
  <si>
    <t>Europe | Gross Revenue, Managed Properties | Unaffiliated Third Party Property Management Services | Stand Alone, Single Tenant, Net Leased</t>
  </si>
  <si>
    <t>Europe | Gross Revenue, Managed Properties | Unaffiliated Third Party Property Management Services | All other properties, other than stand alone, single tenant, net leased</t>
  </si>
  <si>
    <t>Europe | Gross Revenue, Managed Properties | Unaffiliated Third Party Property Management Services | Singe Tenant Net Lease, Not Part of Shopping Center</t>
  </si>
  <si>
    <t>Europe | Gross Revenue, Managed Properties | Unaffiliated Third Party Property Management Services | All Other Property Types, Other Than Stand Alone, Single Tenant, Net Leased and Not Part of Shopping Center</t>
  </si>
  <si>
    <t>Option One | Gross Proceeds, Retail Shares | Maximum | Participating Broker-Dealer</t>
  </si>
  <si>
    <t>Brokerage fee as a percentage of benchmark</t>
  </si>
  <si>
    <t>Brokerage fees as a percentage of benchmark, initial grant</t>
  </si>
  <si>
    <t>Brokerage fees as a percentage of benchmark, periodic payment</t>
  </si>
  <si>
    <t>Option One | Gross Proceeds, Retail Shares | Maximum | Dealer Manager | Realty Capital Securities, LLC</t>
  </si>
  <si>
    <t>Option Two | Gross Proceeds, Retail Shares | Dealer Manager | Realty Capital Securities, LLC</t>
  </si>
  <si>
    <t>Greater Of | Average Invested Assets | Maximum | Advisor | American Realty Capital Global Advisors, LLC</t>
  </si>
  <si>
    <t>Operating expenses as a percentage of benchmark</t>
  </si>
  <si>
    <t>Greater Of | Net Income, Excluding Additions to Non-cash Reserves and Gains on Sales of Assets | Maximum | Advisor | American Realty Capital Global Advisors, LLC</t>
  </si>
  <si>
    <t>Greater Of | Brokerage Commission Fees | Contract Sales Price | Maximum | Advisor | American Realty Capital Global Advisors, LLC</t>
  </si>
  <si>
    <t>Share-Based Compensation - Schedule of Restricted Share Award Activity (Details) (Restricted Share Plan, Unvested restricted stock, USD $)</t>
  </si>
  <si>
    <t>Restricted Share Plan | Unvested restricted stock</t>
  </si>
  <si>
    <t>Number of Restricted Shares</t>
  </si>
  <si>
    <t>Unvested Shares Beginning Balance</t>
  </si>
  <si>
    <t>Granted (shares)</t>
  </si>
  <si>
    <t>Vested (shares)</t>
  </si>
  <si>
    <t>Forfeited (shares)</t>
  </si>
  <si>
    <t>Unvested Shares Ending Balance</t>
  </si>
  <si>
    <t>Weighted Average Price Beginning Balance</t>
  </si>
  <si>
    <t>Granted (in dollars per share)</t>
  </si>
  <si>
    <t>Vested (in dollars per share)</t>
  </si>
  <si>
    <t>Forfeitures (in dollars per share)</t>
  </si>
  <si>
    <t>Weighted Average Price Ending Balance</t>
  </si>
  <si>
    <t>Share-Based Compensation - Narrative (Details) (USD $)</t>
  </si>
  <si>
    <t>Share-based Compensation Arrangement by Share-based Payment Award [Line Items]</t>
  </si>
  <si>
    <t>Stock issued for services during the period</t>
  </si>
  <si>
    <t>Allocated share-based compensation expense</t>
  </si>
  <si>
    <t>Stock Option Plan | Employee Stock Option</t>
  </si>
  <si>
    <t>Number of shares authorized</t>
  </si>
  <si>
    <t>Automatic grant</t>
  </si>
  <si>
    <t>Periodic vesting percentage</t>
  </si>
  <si>
    <t>Maximum percentage of outstanding stock</t>
  </si>
  <si>
    <t>Compensation cost not yet recognized</t>
  </si>
  <si>
    <t>Period for recognition</t>
  </si>
  <si>
    <t>2 years 6 months 6 days</t>
  </si>
  <si>
    <t>Director Stock Plan | Unvested restricted stock</t>
  </si>
  <si>
    <t>Award vesting period</t>
  </si>
  <si>
    <t>Contract Purchase Price | Restricted Share Plan | Unvested restricted stock | Maximum</t>
  </si>
  <si>
    <t>Fair value of restricted share grants</t>
  </si>
  <si>
    <t>Average Invested Assets | Restricted Share Plan | Unvested restricted stock | Maximum</t>
  </si>
  <si>
    <t>Net Income, Excluding Additions to Non-cash Reserves and Gains on Sales of Assets | Restricted Share Plan | Unvested restricted stock | Maximum</t>
  </si>
  <si>
    <t>Disposition Fees | Restricted Share Plan | Unvested restricted stock | Maximum</t>
  </si>
  <si>
    <t>Net Sale Proceeds, after Return of Capital Contributions and Annual Targeted Investor Return | Restricted Share Plan | Unvested restricted stock | Maximum</t>
  </si>
  <si>
    <t>Pre-tax Non-compounded Return on Capital Contribution | Restricted Share Plan | Unvested restricted stock | Maximum</t>
  </si>
  <si>
    <t>Net Loss Per Share - Schedule of Earnings Per Share (Details) (USD $)</t>
  </si>
  <si>
    <t>Sep. 30, 2013</t>
  </si>
  <si>
    <t>Jun. 30, 2013</t>
  </si>
  <si>
    <t>Mar. 31, 2013</t>
  </si>
  <si>
    <t>Net Loss Per Share - Antidilutive Securities (Details)</t>
  </si>
  <si>
    <t>Earnings Per Share, Basic, by Common Class, Including Two Class Method [Line Items]</t>
  </si>
  <si>
    <t>Antidilutive Securities Excluded from Computation of Earnings Per Share, Amount</t>
  </si>
  <si>
    <t>Quarterly Results (Details) (USD $)</t>
  </si>
  <si>
    <t>Subsequent Events (Details) (USD $)</t>
  </si>
  <si>
    <t>Apr. 02, 2015</t>
  </si>
  <si>
    <t>Area of Real Estate Property, Ending Balance</t>
  </si>
  <si>
    <t>Real Estate Investment, Aggregate Purchase Price, Ending Balance</t>
  </si>
  <si>
    <t>Subsequent Event</t>
  </si>
  <si>
    <t>Area of Real Estate Property, Acquisitions</t>
  </si>
  <si>
    <t>Real Estate Investment Property, at Cost, Acquisitions</t>
  </si>
  <si>
    <t>Schedule III - Part 1 (Details) (USD $)</t>
  </si>
  <si>
    <t>SEC Schedule III, Real Estate and Accumulated Depreciation [Line Items]</t>
  </si>
  <si>
    <t>Initial cost, land</t>
  </si>
  <si>
    <t>Initial cost, buildings and improvements</t>
  </si>
  <si>
    <t>Costs capitalized subsequent to acquisition, land</t>
  </si>
  <si>
    <t>Costs capitalized subsequent to acquisition, buildings and improvements</t>
  </si>
  <si>
    <t>Real estate, gross</t>
  </si>
  <si>
    <t>Accumulated depreciation</t>
  </si>
  <si>
    <t>McDonalds Corporation, Carlisle, UK</t>
  </si>
  <si>
    <t>Wickes, Blackpool, UK</t>
  </si>
  <si>
    <t>Everything Everywhere, Merthr Tydfil, UK</t>
  </si>
  <si>
    <t>Thames Water, Swindon, UK</t>
  </si>
  <si>
    <t>Wickes, Tunstall, UK</t>
  </si>
  <si>
    <t>PPD Global Labs, Highland Heights, KY</t>
  </si>
  <si>
    <t>Northern Rock, Sunderland, UK</t>
  </si>
  <si>
    <t>Kulicke &amp; Soffa, Fort Washington, PA</t>
  </si>
  <si>
    <t>Wickes, Clifton, UK</t>
  </si>
  <si>
    <t>Con-way Freight, Aurora, NE</t>
  </si>
  <si>
    <t>Con-way Freight, Grand Rapids, MI</t>
  </si>
  <si>
    <t>Con-way Freight, Riverton, IL</t>
  </si>
  <si>
    <t>Con-way Freight, Salina, KS</t>
  </si>
  <si>
    <t>Con-way Freight, Uhrichsville, OH</t>
  </si>
  <si>
    <t>Con-way Freight, Vincennes, IN</t>
  </si>
  <si>
    <t>Con-way Freight, Waite Park, MN</t>
  </si>
  <si>
    <t>Wolverine, Howard City, MI</t>
  </si>
  <si>
    <t>Western Digital, San Jose, CA</t>
  </si>
  <si>
    <t>Encanto, Baymon, PR</t>
  </si>
  <si>
    <t>Encanto, Caguas, PR</t>
  </si>
  <si>
    <t>Encanto, Carolina I, PR</t>
  </si>
  <si>
    <t>Encanto, Carolina II, PR</t>
  </si>
  <si>
    <t>Encanto, Guayama, PR</t>
  </si>
  <si>
    <t>Encanto, Mayaguez, PR</t>
  </si>
  <si>
    <t>Encanto, Ponce I, PR</t>
  </si>
  <si>
    <t>Encanto, Ponce II, PR</t>
  </si>
  <si>
    <t>Encanto, Puerto Neuvo, PR</t>
  </si>
  <si>
    <t>Encanto, Quebrada Arena, PR</t>
  </si>
  <si>
    <t>Encanto, Rio Piedras I, PR</t>
  </si>
  <si>
    <t>Encanto, Rio Piedras II, PR</t>
  </si>
  <si>
    <t>Encanto, San German, PR</t>
  </si>
  <si>
    <t>Encanto, San Juan I, PR</t>
  </si>
  <si>
    <t>Encanto, San Juan II, PR</t>
  </si>
  <si>
    <t>Encanto, San Juan III, PR</t>
  </si>
  <si>
    <t>Encanto, Toa Baja, PR</t>
  </si>
  <si>
    <t>Encanto, Vega Baja, PR</t>
  </si>
  <si>
    <t>Rheinmetall, Neuss, Germany</t>
  </si>
  <si>
    <t>GE Aviation, Grand Rapids, MI</t>
  </si>
  <si>
    <t>Provident Financial, Bradford, UK</t>
  </si>
  <si>
    <t>Crown Crest, Leicester, UK</t>
  </si>
  <si>
    <t>Trane, Davenport, IA</t>
  </si>
  <si>
    <t>Aviva, Sheffield, UK</t>
  </si>
  <si>
    <t>DFS Trading, Brigg, UK</t>
  </si>
  <si>
    <t>DFS Trading, Carcroft I, UK</t>
  </si>
  <si>
    <t>DFS Trading, Carcroft II, UK</t>
  </si>
  <si>
    <t>DFS Trading, Darley Dale, UK</t>
  </si>
  <si>
    <t>DFS Trading, Somercotes, UK</t>
  </si>
  <si>
    <t>Government Services Administration, TN</t>
  </si>
  <si>
    <t>National Oilwell Varco, Williston, ND</t>
  </si>
  <si>
    <t>Talk Talk, Manchester, UK</t>
  </si>
  <si>
    <t>Government Services Administration, Dover, DE</t>
  </si>
  <si>
    <t>Government Services Administration, Germantown, PA</t>
  </si>
  <si>
    <t>OBI DIY, Mayen, Germany</t>
  </si>
  <si>
    <t>DFS Trading, South Yorkshire, UK</t>
  </si>
  <si>
    <t>DFS Trading, Yorkshire, UK</t>
  </si>
  <si>
    <t>Government Services Administration, Dallas, TX</t>
  </si>
  <si>
    <t>Government Services Administration, Mission, TX</t>
  </si>
  <si>
    <t>Government Services Administration, International Falls, MN</t>
  </si>
  <si>
    <t>Indiana Department of Revenue, Indianapols, IN</t>
  </si>
  <si>
    <t>National Oilwell Varco, Pleasanton, TX</t>
  </si>
  <si>
    <t>Nissan, Murfreesboro, TN</t>
  </si>
  <si>
    <t>Government Services Administration, Lakewood, CO</t>
  </si>
  <si>
    <t>Lippert Components, South Bend, IN</t>
  </si>
  <si>
    <t>Axon Energy Products, Conroe, TX</t>
  </si>
  <si>
    <t>Axon Energy Products, Houston I, TX</t>
  </si>
  <si>
    <t>Axon Energy Products, Houston II, TX</t>
  </si>
  <si>
    <t>Bell Supply Co, Carrizo Springs, TX</t>
  </si>
  <si>
    <t>Bell Supply Co, Cleburne, TX</t>
  </si>
  <si>
    <t>Bell Supply Co, Frierson, LA</t>
  </si>
  <si>
    <t>Bell Supply Co, Gainesville, TX</t>
  </si>
  <si>
    <t>Bell Supply Co, Killdeer, ND</t>
  </si>
  <si>
    <t>Bell Supply Co, Williston, ND</t>
  </si>
  <si>
    <t>GE Oil &amp; Gas, Canton, OH</t>
  </si>
  <si>
    <t>GE Oil &amp; Gas, Odessa, TX</t>
  </si>
  <si>
    <t>Lhoist, Irving, TX</t>
  </si>
  <si>
    <t>Select Energy Services, DeBerry, TX</t>
  </si>
  <si>
    <t>Select Energy Services, Gainesville, TX</t>
  </si>
  <si>
    <t>Select Energy Services, Victoria, TX</t>
  </si>
  <si>
    <t>Bell Supply Co, Jacksboro, TX</t>
  </si>
  <si>
    <t>Bell Supply Co, Kenedy, TX</t>
  </si>
  <si>
    <t>Select Energy Services, Alice, TX</t>
  </si>
  <si>
    <t>Select Energy Services, Dilley, TX</t>
  </si>
  <si>
    <t>Select Energy Services, Kenedy, TX</t>
  </si>
  <si>
    <t>Select Energy Services, Laredo, TX</t>
  </si>
  <si>
    <t>Superior Energy Services, Gainesville, TX</t>
  </si>
  <si>
    <t>Superior Energy Services, Jacksboro, TX</t>
  </si>
  <si>
    <t>Amcor Packaging, Workington, UK</t>
  </si>
  <si>
    <t>Government Services Administration, Raton, NM</t>
  </si>
  <si>
    <t>Nimble Storage, San Jose, CA</t>
  </si>
  <si>
    <t>FedEx, Amarillo, TX</t>
  </si>
  <si>
    <t>FedEx, Chicopee, MA</t>
  </si>
  <si>
    <t>FedEx, San Antonio, TX</t>
  </si>
  <si>
    <t>Sandoz, Princeton, NJ</t>
  </si>
  <si>
    <t>Wyndham, Branson, MO</t>
  </si>
  <si>
    <t>Valassis, Livonia, MI</t>
  </si>
  <si>
    <t>Government Services Administration, Fort Fairfield, ME</t>
  </si>
  <si>
    <t>AT&amp;T Services, Inc., San Antonio, TX</t>
  </si>
  <si>
    <t>PNC Bank, Erie, PA</t>
  </si>
  <si>
    <t>PNC Bank, Scranton, PA</t>
  </si>
  <si>
    <t>Achmea, Leusden, Netherlands</t>
  </si>
  <si>
    <t>Schedule III - Part 2 (Details) (USD $)</t>
  </si>
  <si>
    <t>Continental Tire, For Mill, SC</t>
  </si>
  <si>
    <t>Fujitsu Office Properties, Manchester, UK</t>
  </si>
  <si>
    <t>BP Oil, Wootton Bassett, UK</t>
  </si>
  <si>
    <t>HBOS, Derby, UK</t>
  </si>
  <si>
    <t>HBOS, St. Helens, UK</t>
  </si>
  <si>
    <t>HBOS, Warrington, UK</t>
  </si>
  <si>
    <t>Malthurst, Shiptonthorpe, UK</t>
  </si>
  <si>
    <t>Malthurst, Yorkshire, UK</t>
  </si>
  <si>
    <t>Stanley Black &amp; Decker, Westerville, OH</t>
  </si>
  <si>
    <t>Thermo Fisher, Kalamazoo, MI</t>
  </si>
  <si>
    <t>Capgemini, Birmingham, UK</t>
  </si>
  <si>
    <t>Merck, Madison, NJ</t>
  </si>
  <si>
    <t>Family Dollar, Abberville, AL</t>
  </si>
  <si>
    <t>Family Dollar, Aiken, SC</t>
  </si>
  <si>
    <t>Family Dollar, Alapaha, GA</t>
  </si>
  <si>
    <t>Family Dollar, Anniston, AL</t>
  </si>
  <si>
    <t>Family Dollar, Atlanta, GA</t>
  </si>
  <si>
    <t>Family Dollar, Bossier City, LA</t>
  </si>
  <si>
    <t>Family Dollar, Brandenburg, KY</t>
  </si>
  <si>
    <t>Family Dollar, Brownfield, TX</t>
  </si>
  <si>
    <t>Family Dollar, Brownsville, TX</t>
  </si>
  <si>
    <t>Family Dollar, Caledonia, MS</t>
  </si>
  <si>
    <t>Family Dollar, Camden, SC</t>
  </si>
  <si>
    <t>Family Dollar, Camp Wood, TX</t>
  </si>
  <si>
    <t>Family Dollar, Church Point, LA</t>
  </si>
  <si>
    <t>Family Dollar, Columbia, SC</t>
  </si>
  <si>
    <t>Family Dollar, Columbus, MS</t>
  </si>
  <si>
    <t>Family Dollar, Danville, VA</t>
  </si>
  <si>
    <t>Family Dollar, Detroit, MI</t>
  </si>
  <si>
    <t>Family Dollar, Diamond Head, MS</t>
  </si>
  <si>
    <t>Family Dollar, Eatonville, FL</t>
  </si>
  <si>
    <t>Family Dollar, Falfurrias, TX</t>
  </si>
  <si>
    <t>Family Dollar, Fayetteville, NC</t>
  </si>
  <si>
    <t>Family Dollar, Fort Davis, TX</t>
  </si>
  <si>
    <t>Family Dollar, Fort Madison, IA</t>
  </si>
  <si>
    <t>Family Dollar, Greenwood, SC</t>
  </si>
  <si>
    <t>Family Dollar, Grenada, MS</t>
  </si>
  <si>
    <t>Family Dollar, Griffin, GA</t>
  </si>
  <si>
    <t>Family Dollar, Hallsville, TX</t>
  </si>
  <si>
    <t>Family Dollar, Hardeeville, SC</t>
  </si>
  <si>
    <t>Family Dollar, Hastings, NE</t>
  </si>
  <si>
    <t>Family Dollar, Haw River, NC</t>
  </si>
  <si>
    <t>Family Dollar, Jacksonville, FL</t>
  </si>
  <si>
    <t>Family Dollar, Kansas City, MO</t>
  </si>
  <si>
    <t>Family Dollar, Knoxville, TN</t>
  </si>
  <si>
    <t>Family Dollar, La Feria, TX</t>
  </si>
  <si>
    <t>Family Dollar, Lancaster, SC</t>
  </si>
  <si>
    <t>Family Dollar, Lillian, AL</t>
  </si>
  <si>
    <t>Family Dollar, Louisville, KY</t>
  </si>
  <si>
    <t>Family Dollar, Louisville, MS</t>
  </si>
  <si>
    <t>Family Dollar, Madisonville, KY</t>
  </si>
  <si>
    <t>Family Dollar, Memphis I, TN</t>
  </si>
  <si>
    <t>Family Dollar, Memphis II, TN</t>
  </si>
  <si>
    <t>Family Dollar, Memphis III, TN</t>
  </si>
  <si>
    <t>Family Dollar, Mendenhall, MS</t>
  </si>
  <si>
    <t>Family Dollar, Mobile, AL</t>
  </si>
  <si>
    <t>Family Dollar, Mohave Valley, AZ</t>
  </si>
  <si>
    <t>Family Dollar, N Platte, NE</t>
  </si>
  <si>
    <t>Family Dollar, Nampa, ID</t>
  </si>
  <si>
    <t>Family Dollar, Newberry, MI</t>
  </si>
  <si>
    <t>Family Dollar, North Charleston I, SC</t>
  </si>
  <si>
    <t>Family Dollar, North Charleston II, SC</t>
  </si>
  <si>
    <t>Family Dollar, Oklahoma City, OK</t>
  </si>
  <si>
    <t>Family Dollar, Orlando I, FL</t>
  </si>
  <si>
    <t>Family Dollar, Orlando II, FL</t>
  </si>
  <si>
    <t>Family Dollar, Paulden, AZ</t>
  </si>
  <si>
    <t>Family Dollar, Pensacola, FL</t>
  </si>
  <si>
    <t>Family Dollar, Poteet, TX</t>
  </si>
  <si>
    <t>Family Dollar, Rockford, IL</t>
  </si>
  <si>
    <t>Family Dollar, Roebuck, SC</t>
  </si>
  <si>
    <t>Family Dollar, San Angelo, TX</t>
  </si>
  <si>
    <t>Family Dollar, St. Louis, MO</t>
  </si>
  <si>
    <t>Family Dollar, Tyler, TX</t>
  </si>
  <si>
    <t>Family Dollar, Union, MS</t>
  </si>
  <si>
    <t>Family Dollar, Williamston, SC</t>
  </si>
  <si>
    <t>Family Dollar, Winter Haven I, FL</t>
  </si>
  <si>
    <t>Family Dollar, Winter Haven II, FL</t>
  </si>
  <si>
    <t>Government Services Administration, Rangeley, ME</t>
  </si>
  <si>
    <t>Garden Ridge, Louisville, KY</t>
  </si>
  <si>
    <t>Garden Ridge, Lubbock, TX</t>
  </si>
  <si>
    <t>Garden Ridge, Mesa, AZ</t>
  </si>
  <si>
    <t>Garden Ridge, Raleigh, NC</t>
  </si>
  <si>
    <t>Hewlett-Packard, Newcastle, UK</t>
  </si>
  <si>
    <t>Inteir Automotive, Redditch, UK</t>
  </si>
  <si>
    <t>Waste Management, Winston-Salem, NC</t>
  </si>
  <si>
    <t>FedEx, Winona, MN</t>
  </si>
  <si>
    <t>Winston Hotel, Amsterdam, Netherlands</t>
  </si>
  <si>
    <t>Dollar General, Allen, OK</t>
  </si>
  <si>
    <t>Dollar General, Allentown, PA</t>
  </si>
  <si>
    <t>Dollar General, Calendonia, OH</t>
  </si>
  <si>
    <t>Dollar General, Cherokee, KS</t>
  </si>
  <si>
    <t>Dollar General, Choctaw, OK</t>
  </si>
  <si>
    <t>Dollar General, Clearwater, KS</t>
  </si>
  <si>
    <t>Dollar General, Dexter, NM</t>
  </si>
  <si>
    <t>Dollar General, Elmore City, OK</t>
  </si>
  <si>
    <t>Dollar General, Erie, PA</t>
  </si>
  <si>
    <t>Dollar General, Eunice, NM</t>
  </si>
  <si>
    <t>Dollar General, Gore, OK</t>
  </si>
  <si>
    <t>Dollar General, Gratiot, OH</t>
  </si>
  <si>
    <t>Dollar General, Greensburg, PA</t>
  </si>
  <si>
    <t>Dollar General, Heavener, OK</t>
  </si>
  <si>
    <t>Dollar General, Kingston, OK</t>
  </si>
  <si>
    <t>Dollar General, Lordsburg, NM</t>
  </si>
  <si>
    <t>Dollar General, Lyons, KS</t>
  </si>
  <si>
    <t>Dollar General, Mansfield, LA</t>
  </si>
  <si>
    <t>Schedule III - Part 3 (Details) (USD $)</t>
  </si>
  <si>
    <t>Dollar General, McKean, PA</t>
  </si>
  <si>
    <t>Dollar General, Muskogee, OK</t>
  </si>
  <si>
    <t>Dollar General, Neligh, NE</t>
  </si>
  <si>
    <t>Dollar General, New Florence, PA</t>
  </si>
  <si>
    <t>Dollar General, New Paris, OH</t>
  </si>
  <si>
    <t>Dollar General, Norman, OK</t>
  </si>
  <si>
    <t>Dollar General, Painesville I, OH</t>
  </si>
  <si>
    <t>Dollar General, Painesville II, OH</t>
  </si>
  <si>
    <t>Dollar General, Peggs, OK</t>
  </si>
  <si>
    <t>Dollar General, Santa Rosa, NM</t>
  </si>
  <si>
    <t>Dollar General, Sapulpa, OK</t>
  </si>
  <si>
    <t>Dollar General, Schuyler, NE</t>
  </si>
  <si>
    <t>Dollar General, Spencerville, OH</t>
  </si>
  <si>
    <t>Dollar General, Tahlequah, OK</t>
  </si>
  <si>
    <t>Dollar General, Talihina, OK</t>
  </si>
  <si>
    <t>Dollar General, Townville, PA</t>
  </si>
  <si>
    <t>Dollar General, Uniontown, PA</t>
  </si>
  <si>
    <t>Dollar General, Valley Falls, KS</t>
  </si>
  <si>
    <t>Dollar General, Valiant, OK</t>
  </si>
  <si>
    <t>Dollar General, Wymore, NE</t>
  </si>
  <si>
    <t>Dollar General, Wynnewood, OK</t>
  </si>
  <si>
    <t>FedEx, Bohemia, NY</t>
  </si>
  <si>
    <t>FedEx, Watertown, NY</t>
  </si>
  <si>
    <t>Shaw Aero, Naples, FL</t>
  </si>
  <si>
    <t>Mallinckrodt, St. Louis, MO</t>
  </si>
  <si>
    <t>Kuka Warehouse, Sterling Heights, MI</t>
  </si>
  <si>
    <t>Trinity Health, Livonia, MI</t>
  </si>
  <si>
    <t>FedEx, Hebron, KY</t>
  </si>
  <si>
    <t>FedEx, Lexington, KY</t>
  </si>
  <si>
    <t>GE Aviation, Cincinnati, OH</t>
  </si>
  <si>
    <t>Bradford &amp; Bingley, Bingley, UK</t>
  </si>
  <si>
    <t>DNV GL, Dublin, OH</t>
  </si>
  <si>
    <t>Rexam, Reckinghausen, Germany</t>
  </si>
  <si>
    <t>CJ Energy, Houston, TX</t>
  </si>
  <si>
    <t>FedEx, Lake Charles, LA</t>
  </si>
  <si>
    <t>Family Dollar, Big Sandy, TN</t>
  </si>
  <si>
    <t>Family Dollar, Boling, TX</t>
  </si>
  <si>
    <t>Family Dollar, Bonifay, FL</t>
  </si>
  <si>
    <t>Family Dollar, Brindidge, AL</t>
  </si>
  <si>
    <t>Family Dollar, Brownsville, TN</t>
  </si>
  <si>
    <t>Family Dollar, Buena Vista, GA</t>
  </si>
  <si>
    <t>Family Dollar, Calvert, TX</t>
  </si>
  <si>
    <t>Family Dollar, Chocowinty, NC</t>
  </si>
  <si>
    <t>Family Dollar, Clarksville, TN</t>
  </si>
  <si>
    <t>Family Dollar, Fort Mill, SC</t>
  </si>
  <si>
    <t>Family Dollar, Hillsboro, TX</t>
  </si>
  <si>
    <t>Family Dollar, Lake Charles, LA</t>
  </si>
  <si>
    <t>Family Dollar, Lakeland, FL</t>
  </si>
  <si>
    <t>Family Dollar, Lansing, MI</t>
  </si>
  <si>
    <t>Family Dollar, Laurens, SC</t>
  </si>
  <si>
    <t>Family Dollar, Marion, MS</t>
  </si>
  <si>
    <t>Family Dollar, Marsing, ID</t>
  </si>
  <si>
    <t>Family Dollar, Montgomery I, AL</t>
  </si>
  <si>
    <t>Family Dollar, Montgomery II, AL</t>
  </si>
  <si>
    <t>Family Dollar, Monticello, FL</t>
  </si>
  <si>
    <t>Family Dollar, Monticello, UT</t>
  </si>
  <si>
    <t>Family Dollar, North Little Rock, AR</t>
  </si>
  <si>
    <t>Family Dollar, Oakdale, LA</t>
  </si>
  <si>
    <t>Family Dollar, Orlando, FL</t>
  </si>
  <si>
    <t>Family Dollar, Port St. Lucie, FL</t>
  </si>
  <si>
    <t>Family Dollar, Prattville, AL</t>
  </si>
  <si>
    <t>Family Dollar, Prichard, AL</t>
  </si>
  <si>
    <t>Garden Ridge, Quinlan, TX</t>
  </si>
  <si>
    <t>Family Dollar, Rigeland, MS</t>
  </si>
  <si>
    <t>Garden Ridge, Rising Star, TX</t>
  </si>
  <si>
    <t>Family Dollar, Southaven, MS</t>
  </si>
  <si>
    <t>Family Dollar, Spout Springs, NC</t>
  </si>
  <si>
    <t>Family Dollar, St. Petersburg, FL</t>
  </si>
  <si>
    <t>Family Dollar, Swansboro, NC</t>
  </si>
  <si>
    <t>Panasonic, Hudson, NJ</t>
  </si>
  <si>
    <t>Onguard, Havre De Grace, MD</t>
  </si>
  <si>
    <t>Axon Energy Products, Houston, TX</t>
  </si>
  <si>
    <t>Metro Tonic, Halle Peissen, Germany</t>
  </si>
  <si>
    <t>Tokmanni, Matsala, Finland</t>
  </si>
  <si>
    <t>Fife Council, Dunfermline, UK</t>
  </si>
  <si>
    <t>Family Dollar, Doerun, GA</t>
  </si>
  <si>
    <t>Family Dollar, Old Hickory, TN</t>
  </si>
  <si>
    <t>Government Services Administration, Rapid City, SD</t>
  </si>
  <si>
    <t>KPN BV, Houten, Netherlands</t>
  </si>
  <si>
    <t>RWE AG, Essen I, Germany</t>
  </si>
  <si>
    <t>RWE AG, Essen II, Germany</t>
  </si>
  <si>
    <t>RWE AG, Essen III, Germany</t>
  </si>
  <si>
    <t>Follett School, McHenry, IL</t>
  </si>
  <si>
    <t>Quest Diagnostics, Inc., Santa Clarita, CA</t>
  </si>
  <si>
    <t>Family Dollar, Tampa, FL</t>
  </si>
  <si>
    <t>Diebold, North Canton, OH</t>
  </si>
  <si>
    <t>Dollar General, Chickasha, OK</t>
  </si>
  <si>
    <t>Weatherford International, Odessa, TX</t>
  </si>
  <si>
    <t>AM Castle, Wichita, KS</t>
  </si>
  <si>
    <t>FedEx, Billerica, MA</t>
  </si>
  <si>
    <t>Constellium Auto, Wayne, MI</t>
  </si>
  <si>
    <t>Schedule III - Narrative (Details) (USD $)</t>
  </si>
  <si>
    <t>Acquired intangible assets</t>
  </si>
  <si>
    <t>Cost for income tax purposes</t>
  </si>
  <si>
    <t>Accumulated amortization</t>
  </si>
  <si>
    <t>Schedule III - Real Estate and Accumulated Depreciate Disclosure (Details) (USD $)</t>
  </si>
  <si>
    <t>Sales</t>
  </si>
  <si>
    <t>Balance at beginning of the year</t>
  </si>
  <si>
    <t>Balance at the end of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</si>
</sst>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EE2724"/>
      <name val="Inherit"/>
    </font>
    <font>
      <sz val="10"/>
      <color rgb="FF000000"/>
      <name val="Inherit"/>
    </font>
    <font>
      <sz val="8"/>
      <color theme="1"/>
      <name val="Inherit"/>
    </font>
    <font>
      <sz val="5"/>
      <color theme="1"/>
      <name val="Inherit"/>
    </font>
    <font>
      <sz val="6"/>
      <color theme="1"/>
      <name val="Inherit"/>
    </font>
    <font>
      <sz val="9"/>
      <color theme="1"/>
      <name val="Inherit"/>
    </font>
    <font>
      <i/>
      <sz val="9"/>
      <color theme="1"/>
      <name val="Inherit"/>
    </font>
    <font>
      <b/>
      <sz val="9"/>
      <color theme="1"/>
      <name val="Inherit"/>
    </font>
    <font>
      <sz val="10"/>
      <color rgb="FF000000"/>
      <name val="Times New Roman"/>
      <family val="1"/>
    </font>
    <font>
      <sz val="7"/>
      <color theme="1"/>
      <name val="Inherit"/>
    </font>
    <font>
      <i/>
      <sz val="8"/>
      <color theme="1"/>
      <name val="Inherit"/>
    </font>
    <font>
      <b/>
      <sz val="8"/>
      <color theme="1"/>
      <name val="Inherit"/>
    </font>
    <font>
      <b/>
      <i/>
      <sz val="9"/>
      <color theme="1"/>
      <name val="Inherit"/>
    </font>
    <font>
      <sz val="9.5"/>
      <color theme="1"/>
      <name val="Inherit"/>
    </font>
    <font>
      <i/>
      <sz val="9.5"/>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10"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0" borderId="12" xfId="0" applyFont="1" applyBorder="1" applyAlignment="1">
      <alignment wrapText="1"/>
    </xf>
    <xf numFmtId="0" fontId="18" fillId="0" borderId="0" xfId="0" applyFont="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2"/>
    </xf>
    <xf numFmtId="3" fontId="20" fillId="33" borderId="0" xfId="0" applyNumberFormat="1"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5" xfId="0" applyFont="1" applyBorder="1" applyAlignment="1">
      <alignment horizontal="right" wrapText="1"/>
    </xf>
    <xf numFmtId="0" fontId="20" fillId="0" borderId="15" xfId="0" applyFont="1" applyBorder="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0" xfId="0" applyFont="1" applyFill="1" applyAlignment="1">
      <alignment horizontal="center"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2" fillId="0" borderId="0" xfId="0" applyFont="1" applyAlignment="1">
      <alignment horizontal="left" wrapText="1"/>
    </xf>
    <xf numFmtId="0" fontId="22" fillId="0" borderId="10" xfId="0" applyFont="1" applyBorder="1" applyAlignment="1">
      <alignment horizontal="left" wrapText="1"/>
    </xf>
    <xf numFmtId="0" fontId="20" fillId="0" borderId="0" xfId="0" applyFont="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right" wrapText="1"/>
    </xf>
    <xf numFmtId="0" fontId="20" fillId="33" borderId="0" xfId="0" applyFont="1" applyFill="1" applyAlignment="1">
      <alignment horizontal="center" wrapText="1"/>
    </xf>
    <xf numFmtId="0" fontId="19" fillId="33" borderId="0" xfId="0" applyFont="1" applyFill="1" applyAlignment="1">
      <alignment horizontal="left"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19" fillId="0" borderId="0" xfId="0" applyFont="1" applyAlignment="1">
      <alignment horizontal="justify"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2" fillId="0" borderId="12" xfId="0" applyFont="1" applyBorder="1" applyAlignment="1">
      <alignment horizontal="center" wrapText="1"/>
    </xf>
    <xf numFmtId="3" fontId="20" fillId="0" borderId="10" xfId="0" applyNumberFormat="1" applyFont="1" applyBorder="1" applyAlignment="1">
      <alignment horizontal="right" wrapText="1"/>
    </xf>
    <xf numFmtId="0" fontId="19" fillId="33" borderId="0" xfId="0" applyFont="1" applyFill="1" applyAlignment="1">
      <alignment horizontal="left" wrapText="1"/>
    </xf>
    <xf numFmtId="0" fontId="19" fillId="33" borderId="12" xfId="0" applyFont="1" applyFill="1" applyBorder="1" applyAlignment="1">
      <alignment horizontal="center" wrapText="1"/>
    </xf>
    <xf numFmtId="0" fontId="19" fillId="33" borderId="13" xfId="0" applyFont="1" applyFill="1" applyBorder="1" applyAlignment="1">
      <alignment horizontal="center" wrapText="1"/>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25" fillId="0" borderId="0" xfId="0" applyFont="1" applyAlignment="1">
      <alignment horizontal="left" wrapText="1"/>
    </xf>
    <xf numFmtId="0" fontId="27" fillId="0" borderId="0" xfId="0" applyFont="1" applyAlignment="1">
      <alignment vertical="top" wrapText="1"/>
    </xf>
    <xf numFmtId="0" fontId="25" fillId="0" borderId="0" xfId="0" applyFont="1" applyAlignment="1">
      <alignment horizontal="left" vertical="top" wrapText="1"/>
    </xf>
    <xf numFmtId="0" fontId="19" fillId="0" borderId="14" xfId="0" applyFont="1" applyBorder="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wrapText="1" indent="3"/>
    </xf>
    <xf numFmtId="0" fontId="19" fillId="0" borderId="10" xfId="0" applyFont="1" applyBorder="1" applyAlignment="1">
      <alignment horizontal="center" vertical="top" wrapText="1"/>
    </xf>
    <xf numFmtId="0" fontId="19" fillId="0" borderId="14" xfId="0" applyFont="1" applyBorder="1" applyAlignment="1">
      <alignment horizontal="center" wrapText="1"/>
    </xf>
    <xf numFmtId="0" fontId="19" fillId="0" borderId="10" xfId="0" applyFont="1" applyBorder="1" applyAlignment="1">
      <alignment horizontal="center" wrapText="1"/>
    </xf>
    <xf numFmtId="0" fontId="25" fillId="33" borderId="12" xfId="0" applyFont="1" applyFill="1" applyBorder="1" applyAlignment="1">
      <alignment horizontal="left" vertical="top" wrapText="1"/>
    </xf>
    <xf numFmtId="0" fontId="20" fillId="0" borderId="0" xfId="0" applyFont="1" applyAlignment="1">
      <alignment horizontal="left" wrapText="1" indent="4"/>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20" fillId="0" borderId="0" xfId="0" applyFont="1" applyAlignment="1">
      <alignment horizontal="right" vertical="top" wrapText="1"/>
    </xf>
    <xf numFmtId="0" fontId="20" fillId="33" borderId="0" xfId="0" applyFont="1" applyFill="1" applyAlignment="1">
      <alignment horizontal="left" wrapText="1" indent="4"/>
    </xf>
    <xf numFmtId="3" fontId="20" fillId="33" borderId="0" xfId="0" applyNumberFormat="1" applyFont="1" applyFill="1" applyAlignment="1">
      <alignment horizontal="right" vertical="top" wrapText="1"/>
    </xf>
    <xf numFmtId="3" fontId="20" fillId="33" borderId="10" xfId="0" applyNumberFormat="1" applyFont="1" applyFill="1" applyBorder="1" applyAlignment="1">
      <alignment horizontal="right" vertical="top" wrapText="1"/>
    </xf>
    <xf numFmtId="0" fontId="19" fillId="0" borderId="0" xfId="0" applyFont="1" applyAlignment="1">
      <alignment horizontal="left" wrapText="1" indent="5"/>
    </xf>
    <xf numFmtId="3" fontId="19" fillId="0" borderId="12" xfId="0" applyNumberFormat="1" applyFont="1" applyBorder="1" applyAlignment="1">
      <alignment horizontal="right" vertical="top" wrapText="1"/>
    </xf>
    <xf numFmtId="3" fontId="19" fillId="0" borderId="10" xfId="0" applyNumberFormat="1" applyFont="1" applyBorder="1" applyAlignment="1">
      <alignment horizontal="right" vertical="top"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right" vertical="top" wrapText="1"/>
    </xf>
    <xf numFmtId="0" fontId="19" fillId="33" borderId="0" xfId="0" applyFont="1" applyFill="1" applyAlignment="1">
      <alignment horizontal="left" wrapText="1" indent="4"/>
    </xf>
    <xf numFmtId="3" fontId="19" fillId="33" borderId="12" xfId="0" applyNumberFormat="1" applyFont="1" applyFill="1" applyBorder="1" applyAlignment="1">
      <alignment horizontal="right" vertical="top" wrapText="1"/>
    </xf>
    <xf numFmtId="3" fontId="19" fillId="33" borderId="10" xfId="0" applyNumberFormat="1" applyFont="1" applyFill="1" applyBorder="1" applyAlignment="1">
      <alignment horizontal="right" vertical="top" wrapText="1"/>
    </xf>
    <xf numFmtId="0" fontId="20" fillId="0" borderId="12" xfId="0" applyFont="1" applyBorder="1" applyAlignment="1">
      <alignment horizontal="right" wrapTex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0" fontId="19" fillId="33" borderId="12" xfId="0" applyFont="1" applyFill="1" applyBorder="1" applyAlignment="1">
      <alignment horizontal="left" vertical="top" wrapText="1"/>
    </xf>
    <xf numFmtId="0" fontId="19" fillId="33" borderId="13" xfId="0" applyFont="1" applyFill="1" applyBorder="1" applyAlignment="1">
      <alignment horizontal="left" vertical="top" wrapText="1"/>
    </xf>
    <xf numFmtId="3" fontId="19" fillId="33" borderId="13" xfId="0" applyNumberFormat="1" applyFont="1" applyFill="1" applyBorder="1" applyAlignment="1">
      <alignment horizontal="right" vertical="top" wrapText="1"/>
    </xf>
    <xf numFmtId="0" fontId="19" fillId="0" borderId="15" xfId="0" applyFont="1" applyBorder="1" applyAlignment="1">
      <alignment horizontal="right" vertical="top" wrapText="1"/>
    </xf>
    <xf numFmtId="0" fontId="19" fillId="0" borderId="13" xfId="0" applyFont="1" applyBorder="1" applyAlignment="1">
      <alignment horizontal="right" vertical="top"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3" xfId="0" applyFont="1" applyBorder="1" applyAlignment="1">
      <alignment horizontal="righ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left" wrapText="1"/>
    </xf>
    <xf numFmtId="0" fontId="19" fillId="0" borderId="0" xfId="0" applyFont="1" applyAlignment="1">
      <alignment horizontal="center" wrapText="1"/>
    </xf>
    <xf numFmtId="3" fontId="20" fillId="33" borderId="0" xfId="0" applyNumberFormat="1" applyFont="1" applyFill="1" applyBorder="1" applyAlignment="1">
      <alignment horizontal="right" wrapText="1"/>
    </xf>
    <xf numFmtId="0" fontId="25" fillId="33" borderId="0" xfId="0" applyFont="1" applyFill="1" applyAlignment="1">
      <alignment horizontal="left" wrapText="1"/>
    </xf>
    <xf numFmtId="0" fontId="20" fillId="0" borderId="10" xfId="0" applyFont="1" applyBorder="1" applyAlignment="1">
      <alignment horizontal="left" wrapText="1"/>
    </xf>
    <xf numFmtId="10" fontId="20" fillId="33" borderId="12" xfId="0" applyNumberFormat="1" applyFont="1" applyFill="1" applyBorder="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7" fillId="0" borderId="0" xfId="0" applyFont="1" applyAlignment="1">
      <alignment horizontal="left" wrapText="1"/>
    </xf>
    <xf numFmtId="0" fontId="19" fillId="0" borderId="10" xfId="0" applyFont="1" applyBorder="1" applyAlignment="1">
      <alignment horizontal="left" wrapText="1"/>
    </xf>
    <xf numFmtId="9" fontId="20" fillId="33" borderId="0" xfId="0" applyNumberFormat="1" applyFont="1" applyFill="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0" borderId="0" xfId="0" applyFont="1" applyAlignment="1">
      <alignment wrapText="1"/>
    </xf>
    <xf numFmtId="0" fontId="25"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horizontal="justify" wrapText="1"/>
    </xf>
    <xf numFmtId="0" fontId="28" fillId="0" borderId="10" xfId="0" applyFont="1" applyBorder="1" applyAlignment="1">
      <alignment horizontal="center" wrapText="1"/>
    </xf>
    <xf numFmtId="0" fontId="28" fillId="0" borderId="10" xfId="0" applyFont="1" applyBorder="1" applyAlignment="1">
      <alignment horizontal="left" wrapText="1"/>
    </xf>
    <xf numFmtId="0" fontId="28" fillId="33" borderId="0" xfId="0" applyFont="1" applyFill="1" applyAlignment="1">
      <alignment horizontal="left" wrapText="1"/>
    </xf>
    <xf numFmtId="0" fontId="27" fillId="0" borderId="0" xfId="0" applyFont="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9" fillId="0" borderId="12" xfId="0" applyFont="1" applyBorder="1" applyAlignment="1">
      <alignment horizontal="center"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10" fontId="28" fillId="0" borderId="0" xfId="0" applyNumberFormat="1" applyFont="1" applyAlignment="1">
      <alignment horizontal="center" wrapText="1"/>
    </xf>
    <xf numFmtId="0" fontId="28" fillId="33" borderId="0" xfId="0" applyFont="1" applyFill="1" applyAlignment="1">
      <alignment horizontal="left" wrapText="1"/>
    </xf>
    <xf numFmtId="0" fontId="28" fillId="33" borderId="0" xfId="0" applyFont="1" applyFill="1" applyAlignment="1">
      <alignment horizontal="center"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10" fontId="28" fillId="33" borderId="0" xfId="0" applyNumberFormat="1" applyFont="1" applyFill="1" applyAlignment="1">
      <alignment horizontal="center" wrapText="1"/>
    </xf>
    <xf numFmtId="0" fontId="27" fillId="0" borderId="0" xfId="0" applyFont="1" applyAlignment="1">
      <alignment horizontal="center" wrapText="1"/>
    </xf>
    <xf numFmtId="0" fontId="27" fillId="33" borderId="0" xfId="0" applyFont="1" applyFill="1" applyAlignment="1">
      <alignment horizontal="center" wrapText="1"/>
    </xf>
    <xf numFmtId="0" fontId="27" fillId="33" borderId="0" xfId="0" applyFont="1" applyFill="1" applyAlignment="1">
      <alignment horizontal="left" wrapText="1"/>
    </xf>
    <xf numFmtId="17" fontId="28" fillId="33" borderId="0" xfId="0" applyNumberFormat="1" applyFont="1" applyFill="1" applyAlignment="1">
      <alignment horizontal="center" wrapText="1"/>
    </xf>
    <xf numFmtId="0" fontId="28" fillId="33" borderId="13" xfId="0" applyFont="1" applyFill="1" applyBorder="1" applyAlignment="1">
      <alignment horizontal="center" wrapText="1"/>
    </xf>
    <xf numFmtId="3" fontId="28" fillId="33" borderId="13" xfId="0" applyNumberFormat="1" applyFont="1" applyFill="1" applyBorder="1" applyAlignment="1">
      <alignment horizontal="right" wrapText="1"/>
    </xf>
    <xf numFmtId="10" fontId="28" fillId="33" borderId="13" xfId="0" applyNumberFormat="1" applyFont="1" applyFill="1" applyBorder="1" applyAlignment="1">
      <alignment horizontal="center" wrapText="1"/>
    </xf>
    <xf numFmtId="0" fontId="30" fillId="0" borderId="0" xfId="0" applyFont="1" applyAlignment="1">
      <alignment horizontal="left" wrapText="1"/>
    </xf>
    <xf numFmtId="0" fontId="30" fillId="0" borderId="15" xfId="0" applyFont="1" applyBorder="1" applyAlignment="1">
      <alignment horizontal="center" wrapText="1"/>
    </xf>
    <xf numFmtId="0" fontId="30" fillId="0" borderId="13" xfId="0" applyFont="1" applyBorder="1" applyAlignment="1">
      <alignment horizontal="center" wrapText="1"/>
    </xf>
    <xf numFmtId="0" fontId="30" fillId="0" borderId="15" xfId="0" applyFont="1" applyBorder="1" applyAlignment="1">
      <alignment horizontal="left" wrapText="1"/>
    </xf>
    <xf numFmtId="0" fontId="30" fillId="0" borderId="13" xfId="0" applyFont="1" applyBorder="1" applyAlignment="1">
      <alignment horizontal="left" wrapText="1"/>
    </xf>
    <xf numFmtId="3" fontId="30" fillId="0" borderId="15" xfId="0" applyNumberFormat="1" applyFont="1" applyBorder="1" applyAlignment="1">
      <alignment horizontal="right" wrapText="1"/>
    </xf>
    <xf numFmtId="3" fontId="30" fillId="0" borderId="13" xfId="0" applyNumberFormat="1" applyFont="1" applyBorder="1" applyAlignment="1">
      <alignment horizontal="right" wrapText="1"/>
    </xf>
    <xf numFmtId="10" fontId="30" fillId="0" borderId="15" xfId="0" applyNumberFormat="1" applyFont="1" applyBorder="1" applyAlignment="1">
      <alignment horizontal="center" wrapText="1"/>
    </xf>
    <xf numFmtId="10" fontId="30" fillId="0" borderId="13" xfId="0" applyNumberFormat="1" applyFont="1" applyBorder="1" applyAlignment="1">
      <alignment horizontal="center" wrapText="1"/>
    </xf>
    <xf numFmtId="15" fontId="20" fillId="33" borderId="12" xfId="0" applyNumberFormat="1" applyFont="1" applyFill="1" applyBorder="1" applyAlignment="1">
      <alignment horizontal="left" wrapText="1"/>
    </xf>
    <xf numFmtId="15" fontId="20" fillId="33" borderId="0" xfId="0" applyNumberFormat="1" applyFont="1" applyFill="1" applyBorder="1" applyAlignment="1">
      <alignment horizontal="left" wrapText="1"/>
    </xf>
    <xf numFmtId="15" fontId="20" fillId="0" borderId="0" xfId="0" applyNumberFormat="1" applyFont="1" applyAlignment="1">
      <alignment horizontal="left" wrapText="1"/>
    </xf>
    <xf numFmtId="3" fontId="20" fillId="33" borderId="15" xfId="0" applyNumberFormat="1" applyFont="1" applyFill="1" applyBorder="1" applyAlignment="1">
      <alignment horizontal="right" wrapText="1"/>
    </xf>
    <xf numFmtId="0" fontId="20" fillId="0" borderId="0" xfId="0" applyFont="1" applyAlignment="1">
      <alignment horizontal="center" vertical="top" wrapText="1"/>
    </xf>
    <xf numFmtId="0" fontId="20" fillId="33" borderId="13" xfId="0" applyFont="1" applyFill="1" applyBorder="1" applyAlignment="1">
      <alignment horizontal="center" wrapText="1"/>
    </xf>
    <xf numFmtId="0" fontId="20" fillId="0" borderId="15" xfId="0" applyFont="1" applyBorder="1" applyAlignment="1">
      <alignment horizontal="center" wrapText="1"/>
    </xf>
    <xf numFmtId="0" fontId="20" fillId="0" borderId="13" xfId="0" applyFont="1" applyBorder="1" applyAlignment="1">
      <alignment horizontal="center" wrapText="1"/>
    </xf>
    <xf numFmtId="0" fontId="22" fillId="0" borderId="0" xfId="0" applyFont="1" applyAlignment="1">
      <alignment horizontal="justify" wrapText="1"/>
    </xf>
    <xf numFmtId="0" fontId="20" fillId="34" borderId="0" xfId="0" applyFont="1" applyFill="1" applyAlignment="1">
      <alignment wrapText="1"/>
    </xf>
    <xf numFmtId="0" fontId="20" fillId="0" borderId="12" xfId="0" applyFont="1" applyBorder="1" applyAlignment="1">
      <alignment horizontal="center" wrapText="1"/>
    </xf>
    <xf numFmtId="0" fontId="20" fillId="34" borderId="0" xfId="0" applyFont="1" applyFill="1" applyAlignment="1">
      <alignment horizontal="center" wrapText="1"/>
    </xf>
    <xf numFmtId="0" fontId="20" fillId="34" borderId="0" xfId="0" applyFont="1" applyFill="1" applyAlignment="1">
      <alignment wrapTex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20" fillId="33" borderId="0" xfId="0" applyFont="1" applyFill="1" applyAlignment="1">
      <alignment horizontal="left" wrapText="1" indent="1"/>
    </xf>
    <xf numFmtId="0" fontId="20" fillId="34" borderId="12" xfId="0" applyFont="1" applyFill="1" applyBorder="1" applyAlignment="1">
      <alignment horizontal="center" wrapText="1"/>
    </xf>
    <xf numFmtId="0" fontId="20" fillId="34" borderId="13" xfId="0" applyFont="1" applyFill="1" applyBorder="1" applyAlignment="1">
      <alignment horizontal="center" wrapText="1"/>
    </xf>
    <xf numFmtId="0" fontId="20" fillId="34" borderId="12" xfId="0" applyFont="1" applyFill="1" applyBorder="1" applyAlignment="1">
      <alignment horizontal="left" wrapText="1"/>
    </xf>
    <xf numFmtId="0" fontId="20" fillId="34" borderId="13" xfId="0" applyFont="1" applyFill="1" applyBorder="1" applyAlignment="1">
      <alignment horizontal="left" wrapText="1"/>
    </xf>
    <xf numFmtId="3" fontId="20" fillId="34" borderId="12" xfId="0" applyNumberFormat="1" applyFont="1" applyFill="1" applyBorder="1" applyAlignment="1">
      <alignment horizontal="right" wrapText="1"/>
    </xf>
    <xf numFmtId="3" fontId="20" fillId="34" borderId="13" xfId="0" applyNumberFormat="1" applyFont="1" applyFill="1" applyBorder="1" applyAlignment="1">
      <alignment horizontal="right" wrapText="1"/>
    </xf>
    <xf numFmtId="0" fontId="20" fillId="34" borderId="12" xfId="0" applyFont="1" applyFill="1" applyBorder="1" applyAlignment="1">
      <alignment wrapText="1"/>
    </xf>
    <xf numFmtId="0" fontId="20" fillId="34" borderId="13" xfId="0" applyFont="1" applyFill="1" applyBorder="1" applyAlignment="1">
      <alignment wrapText="1"/>
    </xf>
    <xf numFmtId="15" fontId="20" fillId="0" borderId="10" xfId="0" applyNumberFormat="1" applyFont="1" applyBorder="1" applyAlignment="1">
      <alignment horizontal="center" wrapText="1"/>
    </xf>
    <xf numFmtId="0" fontId="20" fillId="34" borderId="0" xfId="0" applyFont="1" applyFill="1" applyAlignment="1">
      <alignment horizontal="right" wrapText="1"/>
    </xf>
    <xf numFmtId="0" fontId="20" fillId="34" borderId="13" xfId="0" applyFont="1" applyFill="1" applyBorder="1" applyAlignment="1">
      <alignment horizontal="right" wrapText="1"/>
    </xf>
    <xf numFmtId="0" fontId="22" fillId="0" borderId="10" xfId="0" applyFont="1" applyBorder="1" applyAlignment="1">
      <alignment horizontal="justify" wrapText="1"/>
    </xf>
    <xf numFmtId="0" fontId="20" fillId="34" borderId="17" xfId="0" applyFont="1" applyFill="1" applyBorder="1" applyAlignment="1">
      <alignment horizontal="left" wrapText="1"/>
    </xf>
    <xf numFmtId="0" fontId="20" fillId="34" borderId="17" xfId="0" applyFont="1" applyFill="1" applyBorder="1" applyAlignment="1">
      <alignment horizontal="right" wrapText="1"/>
    </xf>
    <xf numFmtId="0" fontId="20" fillId="34" borderId="15" xfId="0" applyFont="1" applyFill="1" applyBorder="1" applyAlignment="1">
      <alignment horizontal="left" wrapText="1"/>
    </xf>
    <xf numFmtId="3" fontId="20" fillId="34" borderId="15" xfId="0" applyNumberFormat="1" applyFont="1" applyFill="1" applyBorder="1" applyAlignment="1">
      <alignment horizontal="right" wrapText="1"/>
    </xf>
    <xf numFmtId="0" fontId="20" fillId="34" borderId="15" xfId="0" applyFont="1" applyFill="1" applyBorder="1" applyAlignment="1">
      <alignment wrapText="1"/>
    </xf>
    <xf numFmtId="0" fontId="20" fillId="34" borderId="15" xfId="0" applyFont="1" applyFill="1" applyBorder="1" applyAlignment="1">
      <alignment horizontal="right" wrapText="1"/>
    </xf>
    <xf numFmtId="0" fontId="20" fillId="33" borderId="12" xfId="0" applyFont="1" applyFill="1" applyBorder="1" applyAlignment="1">
      <alignment horizontal="left" wrapText="1" indent="1"/>
    </xf>
    <xf numFmtId="0" fontId="20" fillId="34" borderId="12" xfId="0" applyFont="1" applyFill="1" applyBorder="1" applyAlignment="1">
      <alignment horizontal="right" wrapText="1"/>
    </xf>
    <xf numFmtId="0" fontId="20" fillId="33" borderId="12" xfId="0" applyFont="1" applyFill="1" applyBorder="1" applyAlignment="1">
      <alignment horizontal="left" wrapText="1" indent="2"/>
    </xf>
    <xf numFmtId="0" fontId="20" fillId="34" borderId="0" xfId="0" applyFont="1" applyFill="1" applyAlignment="1">
      <alignment horizontal="left" wrapText="1" indent="2"/>
    </xf>
    <xf numFmtId="0" fontId="20" fillId="34" borderId="12" xfId="0" applyFont="1" applyFill="1" applyBorder="1" applyAlignment="1">
      <alignment horizontal="left" wrapText="1" indent="2"/>
    </xf>
    <xf numFmtId="0" fontId="33" fillId="0" borderId="10" xfId="0" applyFont="1" applyBorder="1" applyAlignment="1">
      <alignment horizontal="left" wrapText="1"/>
    </xf>
    <xf numFmtId="0" fontId="34" fillId="33" borderId="0" xfId="0" applyFont="1" applyFill="1" applyAlignment="1">
      <alignment horizontal="left" wrapText="1" indent="1"/>
    </xf>
    <xf numFmtId="0" fontId="34" fillId="33" borderId="0" xfId="0" applyFont="1" applyFill="1" applyAlignment="1">
      <alignment horizontal="left"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5" fillId="33" borderId="12" xfId="0" applyFont="1" applyFill="1" applyBorder="1" applyAlignment="1">
      <alignment horizontal="left" wrapText="1"/>
    </xf>
    <xf numFmtId="0" fontId="25" fillId="0" borderId="0" xfId="0" applyFont="1" applyAlignment="1">
      <alignment horizontal="left" wrapText="1" indent="1"/>
    </xf>
    <xf numFmtId="3" fontId="25" fillId="0" borderId="0" xfId="0" applyNumberFormat="1" applyFont="1" applyAlignment="1">
      <alignment horizontal="right" wrapText="1"/>
    </xf>
    <xf numFmtId="0" fontId="25" fillId="0" borderId="0" xfId="0" applyFont="1" applyAlignment="1">
      <alignment horizontal="right" wrapText="1"/>
    </xf>
    <xf numFmtId="0" fontId="25" fillId="34"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wrapText="1"/>
    </xf>
    <xf numFmtId="0" fontId="25" fillId="33" borderId="0" xfId="0" applyFont="1" applyFill="1" applyAlignment="1">
      <alignment horizontal="left" wrapText="1" indent="1"/>
    </xf>
    <xf numFmtId="3" fontId="25" fillId="33" borderId="0" xfId="0" applyNumberFormat="1" applyFont="1" applyFill="1" applyAlignment="1">
      <alignment horizontal="right" wrapText="1"/>
    </xf>
    <xf numFmtId="0" fontId="25" fillId="34" borderId="0" xfId="0" applyFont="1" applyFill="1" applyAlignment="1">
      <alignment horizontal="right" wrapText="1"/>
    </xf>
    <xf numFmtId="0" fontId="25" fillId="33" borderId="10" xfId="0" applyFont="1" applyFill="1" applyBorder="1" applyAlignment="1">
      <alignment horizontal="right" wrapText="1"/>
    </xf>
    <xf numFmtId="0" fontId="20" fillId="34" borderId="10" xfId="0" applyFont="1" applyFill="1" applyBorder="1" applyAlignment="1">
      <alignment horizontal="right" wrapText="1"/>
    </xf>
    <xf numFmtId="0" fontId="20" fillId="34" borderId="10" xfId="0" applyFont="1" applyFill="1" applyBorder="1" applyAlignment="1">
      <alignment wrapText="1"/>
    </xf>
    <xf numFmtId="0" fontId="34" fillId="0" borderId="0" xfId="0" applyFont="1" applyAlignment="1">
      <alignment horizontal="left" wrapText="1" inden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27" fillId="0" borderId="0" xfId="0" applyFont="1" applyAlignment="1">
      <alignment horizontal="justify" wrapText="1"/>
    </xf>
    <xf numFmtId="0" fontId="20" fillId="0" borderId="0" xfId="0" applyFont="1" applyAlignment="1">
      <alignment horizontal="left" wrapText="1" indent="1"/>
    </xf>
    <xf numFmtId="0" fontId="20" fillId="33" borderId="10" xfId="0" applyFont="1" applyFill="1" applyBorder="1" applyAlignment="1">
      <alignment horizontal="right" wrapText="1"/>
    </xf>
    <xf numFmtId="0" fontId="36" fillId="33" borderId="0" xfId="0" applyFont="1" applyFill="1" applyAlignment="1">
      <alignment wrapText="1"/>
    </xf>
    <xf numFmtId="0" fontId="36" fillId="33" borderId="11" xfId="0" applyFont="1" applyFill="1" applyBorder="1" applyAlignment="1">
      <alignment horizontal="left" wrapText="1"/>
    </xf>
    <xf numFmtId="0" fontId="36" fillId="33" borderId="11" xfId="0" applyFont="1" applyFill="1" applyBorder="1" applyAlignment="1">
      <alignment horizontal="right" wrapText="1"/>
    </xf>
    <xf numFmtId="0" fontId="36" fillId="33" borderId="0" xfId="0" applyFont="1" applyFill="1" applyAlignment="1">
      <alignment horizontal="left" wrapText="1" indent="2"/>
    </xf>
    <xf numFmtId="0" fontId="36" fillId="33" borderId="13" xfId="0" applyFont="1" applyFill="1" applyBorder="1" applyAlignment="1">
      <alignment horizontal="left" wrapText="1"/>
    </xf>
    <xf numFmtId="0" fontId="36" fillId="33" borderId="13" xfId="0" applyFont="1" applyFill="1" applyBorder="1" applyAlignment="1">
      <alignment horizontal="right" wrapText="1"/>
    </xf>
    <xf numFmtId="0" fontId="36" fillId="0" borderId="10" xfId="0" applyFont="1" applyBorder="1" applyAlignment="1">
      <alignment horizontal="center" wrapText="1"/>
    </xf>
    <xf numFmtId="0" fontId="36" fillId="0" borderId="14" xfId="0" applyFont="1" applyBorder="1" applyAlignment="1">
      <alignment horizontal="center" wrapText="1"/>
    </xf>
    <xf numFmtId="0" fontId="36" fillId="0" borderId="0" xfId="0" applyFont="1" applyAlignment="1">
      <alignment horizontal="left" wrapText="1" indent="2"/>
    </xf>
    <xf numFmtId="3" fontId="36" fillId="0" borderId="15" xfId="0" applyNumberFormat="1" applyFont="1" applyBorder="1" applyAlignment="1">
      <alignment horizontal="right" wrapText="1"/>
    </xf>
    <xf numFmtId="3" fontId="36" fillId="0" borderId="13" xfId="0" applyNumberFormat="1" applyFont="1" applyBorder="1" applyAlignment="1">
      <alignment horizontal="right" wrapText="1"/>
    </xf>
    <xf numFmtId="0" fontId="20" fillId="0" borderId="14" xfId="0" applyFont="1" applyBorder="1" applyAlignment="1">
      <alignment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0" fillId="0" borderId="13" xfId="0" applyFont="1" applyBorder="1" applyAlignment="1">
      <alignment horizontal="left" vertical="center" wrapText="1"/>
    </xf>
    <xf numFmtId="0" fontId="20" fillId="0" borderId="13" xfId="0" applyFont="1" applyBorder="1" applyAlignment="1">
      <alignment horizontal="right" vertical="center" wrapText="1"/>
    </xf>
    <xf numFmtId="0" fontId="20" fillId="0" borderId="16" xfId="0" applyFont="1" applyBorder="1" applyAlignment="1">
      <alignment horizontal="left" vertical="center" wrapText="1"/>
    </xf>
    <xf numFmtId="0" fontId="20" fillId="0" borderId="16" xfId="0" applyFont="1" applyBorder="1" applyAlignment="1">
      <alignment horizontal="right" vertical="center"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0" fontId="20" fillId="33" borderId="13"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3" fontId="20" fillId="33" borderId="13" xfId="0" applyNumberFormat="1" applyFont="1" applyFill="1" applyBorder="1" applyAlignment="1">
      <alignment horizontal="right" vertical="center" wrapText="1"/>
    </xf>
    <xf numFmtId="3" fontId="20" fillId="33" borderId="15" xfId="0" applyNumberFormat="1" applyFont="1" applyFill="1" applyBorder="1" applyAlignment="1">
      <alignment horizontal="right" vertical="center" wrapText="1"/>
    </xf>
    <xf numFmtId="0" fontId="20" fillId="33" borderId="12" xfId="0" applyFont="1" applyFill="1" applyBorder="1" applyAlignment="1">
      <alignment horizontal="right" vertical="center" wrapText="1"/>
    </xf>
    <xf numFmtId="0" fontId="20" fillId="33" borderId="13" xfId="0" applyFont="1" applyFill="1" applyBorder="1" applyAlignment="1">
      <alignment horizontal="right" vertical="center" wrapText="1"/>
    </xf>
    <xf numFmtId="0" fontId="20" fillId="0" borderId="0" xfId="0" applyFont="1" applyAlignment="1">
      <alignment horizontal="left" vertical="center" wrapText="1"/>
    </xf>
    <xf numFmtId="0" fontId="20" fillId="0" borderId="15" xfId="0" applyFont="1" applyBorder="1" applyAlignment="1">
      <alignment horizontal="left" vertical="center" wrapText="1"/>
    </xf>
    <xf numFmtId="0" fontId="20" fillId="0" borderId="13" xfId="0" applyFont="1" applyBorder="1" applyAlignment="1">
      <alignment horizontal="left" vertical="center" wrapText="1"/>
    </xf>
    <xf numFmtId="0" fontId="20" fillId="0" borderId="15" xfId="0" applyFont="1" applyBorder="1" applyAlignment="1">
      <alignment horizontal="right" vertical="center" wrapText="1"/>
    </xf>
    <xf numFmtId="0" fontId="20" fillId="0" borderId="13" xfId="0" applyFont="1" applyBorder="1" applyAlignment="1">
      <alignment horizontal="right" vertical="center" wrapText="1"/>
    </xf>
    <xf numFmtId="0" fontId="0" fillId="0" borderId="10" xfId="0" applyBorder="1" applyAlignment="1">
      <alignment wrapText="1"/>
    </xf>
    <xf numFmtId="0" fontId="27" fillId="0" borderId="10" xfId="0" applyFont="1" applyBorder="1" applyAlignment="1">
      <alignment horizontal="center" wrapText="1"/>
    </xf>
    <xf numFmtId="0" fontId="27" fillId="0" borderId="10" xfId="0" applyFont="1" applyBorder="1" applyAlignment="1">
      <alignment horizontal="left" wrapText="1"/>
    </xf>
    <xf numFmtId="0" fontId="27" fillId="0" borderId="12" xfId="0" applyFont="1" applyBorder="1" applyAlignment="1">
      <alignment horizontal="center" wrapText="1"/>
    </xf>
    <xf numFmtId="0" fontId="0" fillId="0" borderId="10" xfId="0" applyBorder="1" applyAlignment="1">
      <alignment wrapText="1"/>
    </xf>
    <xf numFmtId="0" fontId="32" fillId="33" borderId="12" xfId="0" applyFont="1" applyFill="1" applyBorder="1" applyAlignment="1">
      <alignment horizontal="left" wrapText="1"/>
    </xf>
    <xf numFmtId="0" fontId="32" fillId="33" borderId="0" xfId="0" applyFont="1" applyFill="1" applyBorder="1" applyAlignment="1">
      <alignment horizontal="left" wrapText="1"/>
    </xf>
    <xf numFmtId="0" fontId="32" fillId="33" borderId="12" xfId="0" applyFont="1" applyFill="1" applyBorder="1" applyAlignment="1">
      <alignment horizontal="center" wrapText="1"/>
    </xf>
    <xf numFmtId="0" fontId="32" fillId="33" borderId="0" xfId="0" applyFont="1" applyFill="1" applyBorder="1" applyAlignment="1">
      <alignment horizontal="center" wrapText="1"/>
    </xf>
    <xf numFmtId="3" fontId="32" fillId="33" borderId="12" xfId="0" applyNumberFormat="1" applyFont="1" applyFill="1" applyBorder="1" applyAlignment="1">
      <alignment horizontal="right" wrapText="1"/>
    </xf>
    <xf numFmtId="3" fontId="32" fillId="33" borderId="0" xfId="0" applyNumberFormat="1" applyFont="1" applyFill="1" applyBorder="1" applyAlignment="1">
      <alignment horizontal="right" wrapText="1"/>
    </xf>
    <xf numFmtId="0" fontId="32" fillId="33" borderId="12" xfId="0" applyFont="1" applyFill="1" applyBorder="1" applyAlignment="1">
      <alignment horizontal="right" wrapText="1"/>
    </xf>
    <xf numFmtId="0" fontId="32" fillId="33" borderId="0" xfId="0" applyFont="1" applyFill="1" applyBorder="1" applyAlignment="1">
      <alignment horizontal="right" wrapText="1"/>
    </xf>
    <xf numFmtId="0" fontId="32" fillId="0" borderId="0" xfId="0" applyFont="1" applyAlignment="1">
      <alignment horizontal="left" wrapText="1"/>
    </xf>
    <xf numFmtId="0" fontId="32" fillId="0" borderId="0" xfId="0" applyFont="1" applyAlignment="1">
      <alignment horizontal="center" wrapText="1"/>
    </xf>
    <xf numFmtId="3" fontId="32" fillId="0" borderId="0" xfId="0" applyNumberFormat="1" applyFont="1" applyAlignment="1">
      <alignment horizontal="right" wrapText="1"/>
    </xf>
    <xf numFmtId="0" fontId="32" fillId="0" borderId="0" xfId="0" applyFont="1" applyAlignment="1">
      <alignment horizontal="right" wrapText="1"/>
    </xf>
    <xf numFmtId="0" fontId="32" fillId="33" borderId="0" xfId="0" applyFont="1" applyFill="1" applyAlignment="1">
      <alignment horizontal="left" wrapText="1"/>
    </xf>
    <xf numFmtId="0" fontId="32" fillId="33" borderId="0" xfId="0" applyFont="1" applyFill="1" applyAlignment="1">
      <alignment horizontal="center" wrapText="1"/>
    </xf>
    <xf numFmtId="3" fontId="32" fillId="33" borderId="0" xfId="0" applyNumberFormat="1" applyFont="1" applyFill="1" applyAlignment="1">
      <alignment horizontal="right" wrapText="1"/>
    </xf>
    <xf numFmtId="0" fontId="32" fillId="33" borderId="0" xfId="0" applyFont="1" applyFill="1" applyAlignment="1">
      <alignment horizontal="right" wrapText="1"/>
    </xf>
    <xf numFmtId="0" fontId="32" fillId="0" borderId="12" xfId="0" applyFont="1" applyBorder="1" applyAlignment="1">
      <alignment horizontal="left" wrapText="1"/>
    </xf>
    <xf numFmtId="0" fontId="32" fillId="0" borderId="12" xfId="0" applyFont="1" applyBorder="1" applyAlignment="1">
      <alignment horizontal="center" wrapText="1"/>
    </xf>
    <xf numFmtId="0" fontId="32" fillId="0" borderId="12" xfId="0" applyFont="1" applyBorder="1" applyAlignment="1">
      <alignment horizontal="right" wrapText="1"/>
    </xf>
    <xf numFmtId="3" fontId="32" fillId="0" borderId="12" xfId="0" applyNumberFormat="1" applyFont="1" applyBorder="1" applyAlignment="1">
      <alignment horizontal="right" wrapText="1"/>
    </xf>
    <xf numFmtId="0" fontId="32" fillId="0" borderId="10" xfId="0" applyFont="1" applyBorder="1" applyAlignment="1">
      <alignment horizontal="right" wrapText="1"/>
    </xf>
    <xf numFmtId="3" fontId="32" fillId="0" borderId="10" xfId="0" applyNumberFormat="1" applyFont="1" applyBorder="1" applyAlignment="1">
      <alignment horizontal="right" wrapText="1"/>
    </xf>
    <xf numFmtId="0" fontId="32" fillId="33" borderId="0" xfId="0" applyFont="1" applyFill="1" applyAlignment="1">
      <alignment horizontal="left" wrapText="1" indent="1"/>
    </xf>
    <xf numFmtId="0" fontId="32" fillId="33" borderId="13" xfId="0" applyFont="1" applyFill="1" applyBorder="1" applyAlignment="1">
      <alignment horizontal="left" wrapText="1"/>
    </xf>
    <xf numFmtId="3" fontId="32" fillId="33" borderId="13" xfId="0" applyNumberFormat="1" applyFont="1" applyFill="1" applyBorder="1" applyAlignment="1">
      <alignment horizontal="right" wrapText="1"/>
    </xf>
    <xf numFmtId="0" fontId="32" fillId="33" borderId="13"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2" width="36.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ht="30">
      <c r="A4" s="2" t="s">
        <v>7</v>
      </c>
      <c r="B4" s="4" t="s">
        <v>8</v>
      </c>
      <c r="C4" s="4"/>
      <c r="D4" s="4"/>
    </row>
    <row r="5" spans="1:4">
      <c r="A5" s="2" t="s">
        <v>9</v>
      </c>
      <c r="B5" s="4">
        <v>1526113</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c r="C13" s="6">
        <v>179725378</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4.42578125" bestFit="1" customWidth="1"/>
    <col min="2" max="2" width="36.5703125" bestFit="1" customWidth="1"/>
  </cols>
  <sheetData>
    <row r="1" spans="1:2">
      <c r="A1" s="9" t="s">
        <v>396</v>
      </c>
      <c r="B1" s="1" t="s">
        <v>2</v>
      </c>
    </row>
    <row r="2" spans="1:2">
      <c r="A2" s="9"/>
      <c r="B2" s="1" t="s">
        <v>3</v>
      </c>
    </row>
    <row r="3" spans="1:2">
      <c r="A3" s="3" t="s">
        <v>397</v>
      </c>
      <c r="B3" s="4"/>
    </row>
    <row r="4" spans="1:2">
      <c r="A4" s="12" t="s">
        <v>396</v>
      </c>
      <c r="B4" s="10" t="s">
        <v>396</v>
      </c>
    </row>
    <row r="5" spans="1:2" ht="255.75">
      <c r="A5" s="12"/>
      <c r="B5" s="11" t="s">
        <v>398</v>
      </c>
    </row>
    <row r="6" spans="1:2" ht="77.25">
      <c r="A6" s="12"/>
      <c r="B6" s="11" t="s">
        <v>399</v>
      </c>
    </row>
    <row r="7" spans="1:2" ht="357.75">
      <c r="A7" s="12"/>
      <c r="B7" s="11" t="s">
        <v>400</v>
      </c>
    </row>
    <row r="8" spans="1:2" ht="230.25">
      <c r="A8" s="12"/>
      <c r="B8" s="11" t="s">
        <v>401</v>
      </c>
    </row>
    <row r="9" spans="1:2" ht="128.25">
      <c r="A9" s="12"/>
      <c r="B9" s="11" t="s">
        <v>402</v>
      </c>
    </row>
    <row r="10" spans="1:2" ht="102.75">
      <c r="A10" s="12"/>
      <c r="B10" s="11" t="s">
        <v>403</v>
      </c>
    </row>
    <row r="11" spans="1:2" ht="102.75">
      <c r="A11" s="12"/>
      <c r="B11" s="11" t="s">
        <v>404</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workbookViewId="0"/>
  </sheetViews>
  <sheetFormatPr defaultRowHeight="15"/>
  <cols>
    <col min="1" max="1" width="24.42578125" bestFit="1" customWidth="1"/>
    <col min="2" max="2" width="22.140625" customWidth="1"/>
    <col min="3" max="3" width="36.5703125" customWidth="1"/>
    <col min="4" max="4" width="3.140625" customWidth="1"/>
    <col min="5" max="5" width="32.7109375" customWidth="1"/>
    <col min="6" max="6" width="14.85546875" customWidth="1"/>
    <col min="7" max="7" width="3.140625" customWidth="1"/>
    <col min="8" max="8" width="12.140625" customWidth="1"/>
    <col min="9" max="9" width="14.85546875" customWidth="1"/>
    <col min="10" max="10" width="4.42578125" customWidth="1"/>
    <col min="11" max="11" width="3.140625" customWidth="1"/>
    <col min="12" max="12" width="10.42578125" customWidth="1"/>
    <col min="13" max="14" width="14.85546875" customWidth="1"/>
    <col min="15" max="15" width="29.7109375" customWidth="1"/>
    <col min="16" max="16" width="4.85546875" customWidth="1"/>
    <col min="17" max="17" width="18" customWidth="1"/>
    <col min="18" max="18" width="14.85546875" customWidth="1"/>
    <col min="19" max="19" width="14.7109375" customWidth="1"/>
  </cols>
  <sheetData>
    <row r="1" spans="1:19" ht="15" customHeight="1">
      <c r="A1" s="9" t="s">
        <v>405</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397</v>
      </c>
      <c r="B3" s="79"/>
      <c r="C3" s="79"/>
      <c r="D3" s="79"/>
      <c r="E3" s="79"/>
      <c r="F3" s="79"/>
      <c r="G3" s="79"/>
      <c r="H3" s="79"/>
      <c r="I3" s="79"/>
      <c r="J3" s="79"/>
      <c r="K3" s="79"/>
      <c r="L3" s="79"/>
      <c r="M3" s="79"/>
      <c r="N3" s="79"/>
      <c r="O3" s="79"/>
      <c r="P3" s="79"/>
      <c r="Q3" s="79"/>
      <c r="R3" s="79"/>
      <c r="S3" s="79"/>
    </row>
    <row r="4" spans="1:19">
      <c r="A4" s="12" t="s">
        <v>406</v>
      </c>
      <c r="B4" s="80" t="s">
        <v>405</v>
      </c>
      <c r="C4" s="80"/>
      <c r="D4" s="80"/>
      <c r="E4" s="80"/>
      <c r="F4" s="80"/>
      <c r="G4" s="80"/>
      <c r="H4" s="80"/>
      <c r="I4" s="80"/>
      <c r="J4" s="80"/>
      <c r="K4" s="80"/>
      <c r="L4" s="80"/>
      <c r="M4" s="80"/>
      <c r="N4" s="80"/>
      <c r="O4" s="80"/>
      <c r="P4" s="80"/>
      <c r="Q4" s="80"/>
      <c r="R4" s="80"/>
      <c r="S4" s="80"/>
    </row>
    <row r="5" spans="1:19">
      <c r="A5" s="12"/>
      <c r="B5" s="37" t="s">
        <v>407</v>
      </c>
      <c r="C5" s="37"/>
      <c r="D5" s="37"/>
      <c r="E5" s="37"/>
      <c r="F5" s="37"/>
      <c r="G5" s="37"/>
      <c r="H5" s="37"/>
      <c r="I5" s="37"/>
      <c r="J5" s="37"/>
      <c r="K5" s="37"/>
      <c r="L5" s="37"/>
      <c r="M5" s="37"/>
      <c r="N5" s="37"/>
      <c r="O5" s="37"/>
      <c r="P5" s="37"/>
      <c r="Q5" s="37"/>
      <c r="R5" s="37"/>
      <c r="S5" s="37"/>
    </row>
    <row r="6" spans="1:19">
      <c r="A6" s="12"/>
      <c r="B6" s="29"/>
      <c r="C6" s="29"/>
      <c r="D6" s="29"/>
      <c r="E6" s="29"/>
      <c r="F6" s="29"/>
      <c r="G6" s="29"/>
      <c r="H6" s="29"/>
      <c r="I6" s="29"/>
      <c r="J6" s="29"/>
      <c r="K6" s="29"/>
      <c r="L6" s="29"/>
      <c r="M6" s="29"/>
      <c r="N6" s="29"/>
      <c r="O6" s="29"/>
      <c r="P6" s="29"/>
      <c r="Q6" s="29"/>
      <c r="R6" s="29"/>
      <c r="S6" s="29"/>
    </row>
    <row r="7" spans="1:19">
      <c r="A7" s="12"/>
      <c r="B7" s="15"/>
      <c r="C7" s="15"/>
      <c r="D7" s="15"/>
      <c r="E7" s="15"/>
      <c r="F7" s="15"/>
      <c r="G7" s="15"/>
      <c r="H7" s="15"/>
      <c r="I7" s="15"/>
      <c r="J7" s="15"/>
      <c r="K7" s="15"/>
      <c r="L7" s="15"/>
      <c r="M7" s="15"/>
      <c r="N7" s="15"/>
      <c r="O7" s="15"/>
      <c r="P7" s="15"/>
      <c r="Q7" s="15"/>
      <c r="R7" s="15"/>
      <c r="S7" s="15"/>
    </row>
    <row r="8" spans="1:19" ht="15.75" thickBot="1">
      <c r="A8" s="12"/>
      <c r="B8" s="17"/>
      <c r="C8" s="17"/>
      <c r="D8" s="17"/>
      <c r="E8" s="156" t="s">
        <v>408</v>
      </c>
      <c r="F8" s="17"/>
      <c r="G8" s="157" t="s">
        <v>409</v>
      </c>
      <c r="H8" s="157"/>
      <c r="I8" s="157"/>
      <c r="J8" s="157"/>
      <c r="K8" s="157"/>
      <c r="L8" s="157"/>
      <c r="M8" s="157"/>
      <c r="N8" s="17"/>
      <c r="O8" s="156" t="s">
        <v>410</v>
      </c>
      <c r="P8" s="17"/>
      <c r="Q8" s="156" t="s">
        <v>411</v>
      </c>
      <c r="R8" s="17"/>
      <c r="S8" s="17"/>
    </row>
    <row r="9" spans="1:19" ht="15.75" thickBot="1">
      <c r="A9" s="12"/>
      <c r="B9" s="153" t="s">
        <v>388</v>
      </c>
      <c r="C9" s="153" t="s">
        <v>412</v>
      </c>
      <c r="D9" s="17"/>
      <c r="E9" s="157"/>
      <c r="F9" s="17"/>
      <c r="G9" s="158" t="s">
        <v>413</v>
      </c>
      <c r="H9" s="158"/>
      <c r="I9" s="158"/>
      <c r="J9" s="17"/>
      <c r="K9" s="158" t="s">
        <v>414</v>
      </c>
      <c r="L9" s="158"/>
      <c r="M9" s="158"/>
      <c r="N9" s="17"/>
      <c r="O9" s="157"/>
      <c r="P9" s="17"/>
      <c r="Q9" s="157"/>
      <c r="R9" s="17"/>
      <c r="S9" s="152" t="s">
        <v>415</v>
      </c>
    </row>
    <row r="10" spans="1:19">
      <c r="A10" s="12"/>
      <c r="B10" s="17"/>
      <c r="C10" s="17"/>
      <c r="D10" s="17"/>
      <c r="E10" s="28"/>
      <c r="F10" s="17"/>
      <c r="G10" s="159" t="s">
        <v>218</v>
      </c>
      <c r="H10" s="159"/>
      <c r="I10" s="159"/>
      <c r="J10" s="17"/>
      <c r="K10" s="159" t="s">
        <v>218</v>
      </c>
      <c r="L10" s="159"/>
      <c r="M10" s="159"/>
      <c r="N10" s="17"/>
      <c r="O10" s="17"/>
      <c r="P10" s="17"/>
      <c r="Q10" s="17"/>
      <c r="R10" s="17"/>
      <c r="S10" s="17"/>
    </row>
    <row r="11" spans="1:19">
      <c r="A11" s="12"/>
      <c r="B11" s="154" t="s">
        <v>416</v>
      </c>
      <c r="C11" s="22"/>
      <c r="D11" s="22"/>
      <c r="E11" s="22"/>
      <c r="F11" s="22"/>
      <c r="G11" s="32"/>
      <c r="H11" s="32"/>
      <c r="I11" s="32"/>
      <c r="J11" s="22"/>
      <c r="K11" s="32"/>
      <c r="L11" s="32"/>
      <c r="M11" s="32"/>
      <c r="N11" s="22"/>
      <c r="O11" s="22"/>
      <c r="P11" s="22"/>
      <c r="Q11" s="22"/>
      <c r="R11" s="22"/>
      <c r="S11" s="22"/>
    </row>
    <row r="12" spans="1:19">
      <c r="A12" s="12"/>
      <c r="B12" s="37"/>
      <c r="C12" s="160" t="s">
        <v>417</v>
      </c>
      <c r="D12" s="37"/>
      <c r="E12" s="156">
        <v>1</v>
      </c>
      <c r="F12" s="37"/>
      <c r="G12" s="160" t="s">
        <v>221</v>
      </c>
      <c r="H12" s="161">
        <v>12884</v>
      </c>
      <c r="I12" s="37"/>
      <c r="J12" s="37"/>
      <c r="K12" s="160" t="s">
        <v>221</v>
      </c>
      <c r="L12" s="162" t="s">
        <v>224</v>
      </c>
      <c r="M12" s="37"/>
      <c r="N12" s="37"/>
      <c r="O12" s="163">
        <v>2.5000000000000001E-2</v>
      </c>
      <c r="P12" s="37"/>
      <c r="Q12" s="156" t="s">
        <v>418</v>
      </c>
      <c r="R12" s="37"/>
      <c r="S12" s="156" t="s">
        <v>419</v>
      </c>
    </row>
    <row r="13" spans="1:19">
      <c r="A13" s="12"/>
      <c r="B13" s="37"/>
      <c r="C13" s="160"/>
      <c r="D13" s="37"/>
      <c r="E13" s="156"/>
      <c r="F13" s="37"/>
      <c r="G13" s="160"/>
      <c r="H13" s="161"/>
      <c r="I13" s="37"/>
      <c r="J13" s="37"/>
      <c r="K13" s="160"/>
      <c r="L13" s="162"/>
      <c r="M13" s="37"/>
      <c r="N13" s="37"/>
      <c r="O13" s="163"/>
      <c r="P13" s="37"/>
      <c r="Q13" s="156"/>
      <c r="R13" s="37"/>
      <c r="S13" s="156"/>
    </row>
    <row r="14" spans="1:19">
      <c r="A14" s="12"/>
      <c r="B14" s="32"/>
      <c r="C14" s="164" t="s">
        <v>420</v>
      </c>
      <c r="D14" s="32"/>
      <c r="E14" s="165">
        <v>1</v>
      </c>
      <c r="F14" s="32"/>
      <c r="G14" s="166">
        <v>5470</v>
      </c>
      <c r="H14" s="166"/>
      <c r="I14" s="32"/>
      <c r="J14" s="32"/>
      <c r="K14" s="167" t="s">
        <v>224</v>
      </c>
      <c r="L14" s="167"/>
      <c r="M14" s="32"/>
      <c r="N14" s="32"/>
      <c r="O14" s="168">
        <v>2.4E-2</v>
      </c>
      <c r="P14" s="32"/>
      <c r="Q14" s="165" t="s">
        <v>418</v>
      </c>
      <c r="R14" s="32"/>
      <c r="S14" s="165" t="s">
        <v>419</v>
      </c>
    </row>
    <row r="15" spans="1:19">
      <c r="A15" s="12"/>
      <c r="B15" s="32"/>
      <c r="C15" s="164"/>
      <c r="D15" s="32"/>
      <c r="E15" s="165"/>
      <c r="F15" s="32"/>
      <c r="G15" s="166"/>
      <c r="H15" s="166"/>
      <c r="I15" s="32"/>
      <c r="J15" s="32"/>
      <c r="K15" s="167"/>
      <c r="L15" s="167"/>
      <c r="M15" s="32"/>
      <c r="N15" s="32"/>
      <c r="O15" s="168"/>
      <c r="P15" s="32"/>
      <c r="Q15" s="165"/>
      <c r="R15" s="32"/>
      <c r="S15" s="165"/>
    </row>
    <row r="16" spans="1:19">
      <c r="A16" s="12"/>
      <c r="B16" s="37"/>
      <c r="C16" s="160" t="s">
        <v>421</v>
      </c>
      <c r="D16" s="37"/>
      <c r="E16" s="156">
        <v>3</v>
      </c>
      <c r="F16" s="37"/>
      <c r="G16" s="161">
        <v>75969</v>
      </c>
      <c r="H16" s="161"/>
      <c r="I16" s="37"/>
      <c r="J16" s="37"/>
      <c r="K16" s="162" t="s">
        <v>224</v>
      </c>
      <c r="L16" s="162"/>
      <c r="M16" s="37"/>
      <c r="N16" s="37"/>
      <c r="O16" s="163">
        <v>1.6E-2</v>
      </c>
      <c r="P16" s="37"/>
      <c r="Q16" s="156" t="s">
        <v>418</v>
      </c>
      <c r="R16" s="37"/>
      <c r="S16" s="156" t="s">
        <v>422</v>
      </c>
    </row>
    <row r="17" spans="1:19">
      <c r="A17" s="12"/>
      <c r="B17" s="37"/>
      <c r="C17" s="160"/>
      <c r="D17" s="37"/>
      <c r="E17" s="156"/>
      <c r="F17" s="37"/>
      <c r="G17" s="161"/>
      <c r="H17" s="161"/>
      <c r="I17" s="37"/>
      <c r="J17" s="37"/>
      <c r="K17" s="162"/>
      <c r="L17" s="162"/>
      <c r="M17" s="37"/>
      <c r="N17" s="37"/>
      <c r="O17" s="163"/>
      <c r="P17" s="37"/>
      <c r="Q17" s="156"/>
      <c r="R17" s="37"/>
      <c r="S17" s="156"/>
    </row>
    <row r="18" spans="1:19">
      <c r="A18" s="12"/>
      <c r="B18" s="32"/>
      <c r="C18" s="164" t="s">
        <v>423</v>
      </c>
      <c r="D18" s="32"/>
      <c r="E18" s="165">
        <v>1</v>
      </c>
      <c r="F18" s="32"/>
      <c r="G18" s="166">
        <v>6394</v>
      </c>
      <c r="H18" s="166"/>
      <c r="I18" s="32"/>
      <c r="J18" s="32"/>
      <c r="K18" s="167" t="s">
        <v>224</v>
      </c>
      <c r="L18" s="167"/>
      <c r="M18" s="32"/>
      <c r="N18" s="32"/>
      <c r="O18" s="168">
        <v>1.9E-2</v>
      </c>
      <c r="P18" s="32"/>
      <c r="Q18" s="165" t="s">
        <v>418</v>
      </c>
      <c r="R18" s="32"/>
      <c r="S18" s="165" t="s">
        <v>422</v>
      </c>
    </row>
    <row r="19" spans="1:19">
      <c r="A19" s="12"/>
      <c r="B19" s="32"/>
      <c r="C19" s="164"/>
      <c r="D19" s="32"/>
      <c r="E19" s="165"/>
      <c r="F19" s="32"/>
      <c r="G19" s="166"/>
      <c r="H19" s="166"/>
      <c r="I19" s="32"/>
      <c r="J19" s="32"/>
      <c r="K19" s="167"/>
      <c r="L19" s="167"/>
      <c r="M19" s="32"/>
      <c r="N19" s="32"/>
      <c r="O19" s="168"/>
      <c r="P19" s="32"/>
      <c r="Q19" s="165"/>
      <c r="R19" s="32"/>
      <c r="S19" s="165"/>
    </row>
    <row r="20" spans="1:19">
      <c r="A20" s="12"/>
      <c r="B20" s="37"/>
      <c r="C20" s="160" t="s">
        <v>424</v>
      </c>
      <c r="D20" s="37"/>
      <c r="E20" s="156">
        <v>1</v>
      </c>
      <c r="F20" s="37"/>
      <c r="G20" s="161">
        <v>32211</v>
      </c>
      <c r="H20" s="161"/>
      <c r="I20" s="37"/>
      <c r="J20" s="37"/>
      <c r="K20" s="162" t="s">
        <v>224</v>
      </c>
      <c r="L20" s="162"/>
      <c r="M20" s="37"/>
      <c r="N20" s="37"/>
      <c r="O20" s="163">
        <v>1.7000000000000001E-2</v>
      </c>
      <c r="P20" s="37"/>
      <c r="Q20" s="156" t="s">
        <v>418</v>
      </c>
      <c r="R20" s="37"/>
      <c r="S20" s="156" t="s">
        <v>425</v>
      </c>
    </row>
    <row r="21" spans="1:19">
      <c r="A21" s="12"/>
      <c r="B21" s="37"/>
      <c r="C21" s="160"/>
      <c r="D21" s="37"/>
      <c r="E21" s="156"/>
      <c r="F21" s="37"/>
      <c r="G21" s="161"/>
      <c r="H21" s="161"/>
      <c r="I21" s="37"/>
      <c r="J21" s="37"/>
      <c r="K21" s="162"/>
      <c r="L21" s="162"/>
      <c r="M21" s="37"/>
      <c r="N21" s="37"/>
      <c r="O21" s="163"/>
      <c r="P21" s="37"/>
      <c r="Q21" s="156"/>
      <c r="R21" s="37"/>
      <c r="S21" s="156"/>
    </row>
    <row r="22" spans="1:19">
      <c r="A22" s="12"/>
      <c r="B22" s="164" t="s">
        <v>426</v>
      </c>
      <c r="C22" s="164"/>
      <c r="D22" s="22"/>
      <c r="E22" s="22"/>
      <c r="F22" s="22"/>
      <c r="G22" s="32"/>
      <c r="H22" s="32"/>
      <c r="I22" s="32"/>
      <c r="J22" s="22"/>
      <c r="K22" s="32"/>
      <c r="L22" s="32"/>
      <c r="M22" s="32"/>
      <c r="N22" s="22"/>
      <c r="O22" s="22"/>
      <c r="P22" s="22"/>
      <c r="Q22" s="22"/>
      <c r="R22" s="22"/>
      <c r="S22" s="22"/>
    </row>
    <row r="23" spans="1:19">
      <c r="A23" s="12"/>
      <c r="B23" s="37"/>
      <c r="C23" s="160" t="s">
        <v>427</v>
      </c>
      <c r="D23" s="37"/>
      <c r="E23" s="156">
        <v>1</v>
      </c>
      <c r="F23" s="37"/>
      <c r="G23" s="161">
        <v>1180</v>
      </c>
      <c r="H23" s="161"/>
      <c r="I23" s="37"/>
      <c r="J23" s="169" t="s">
        <v>428</v>
      </c>
      <c r="K23" s="161">
        <v>1253</v>
      </c>
      <c r="L23" s="161"/>
      <c r="M23" s="37"/>
      <c r="N23" s="37"/>
      <c r="O23" s="163">
        <v>4.1000000000000002E-2</v>
      </c>
      <c r="P23" s="150" t="s">
        <v>429</v>
      </c>
      <c r="Q23" s="156" t="s">
        <v>418</v>
      </c>
      <c r="R23" s="37"/>
      <c r="S23" s="156" t="s">
        <v>430</v>
      </c>
    </row>
    <row r="24" spans="1:19">
      <c r="A24" s="12"/>
      <c r="B24" s="37"/>
      <c r="C24" s="160"/>
      <c r="D24" s="37"/>
      <c r="E24" s="156"/>
      <c r="F24" s="37"/>
      <c r="G24" s="161"/>
      <c r="H24" s="161"/>
      <c r="I24" s="37"/>
      <c r="J24" s="169"/>
      <c r="K24" s="161"/>
      <c r="L24" s="161"/>
      <c r="M24" s="37"/>
      <c r="N24" s="37"/>
      <c r="O24" s="163"/>
      <c r="P24" s="150"/>
      <c r="Q24" s="156"/>
      <c r="R24" s="37"/>
      <c r="S24" s="156"/>
    </row>
    <row r="25" spans="1:19">
      <c r="A25" s="12"/>
      <c r="B25" s="32"/>
      <c r="C25" s="164" t="s">
        <v>431</v>
      </c>
      <c r="D25" s="32"/>
      <c r="E25" s="165">
        <v>1</v>
      </c>
      <c r="F25" s="32"/>
      <c r="G25" s="166">
        <v>3024</v>
      </c>
      <c r="H25" s="166"/>
      <c r="I25" s="32"/>
      <c r="J25" s="170" t="s">
        <v>428</v>
      </c>
      <c r="K25" s="166">
        <v>3209</v>
      </c>
      <c r="L25" s="166"/>
      <c r="M25" s="32"/>
      <c r="N25" s="32"/>
      <c r="O25" s="168">
        <v>3.6999999999999998E-2</v>
      </c>
      <c r="P25" s="171" t="s">
        <v>429</v>
      </c>
      <c r="Q25" s="165" t="s">
        <v>418</v>
      </c>
      <c r="R25" s="32"/>
      <c r="S25" s="172">
        <v>43221</v>
      </c>
    </row>
    <row r="26" spans="1:19">
      <c r="A26" s="12"/>
      <c r="B26" s="32"/>
      <c r="C26" s="164"/>
      <c r="D26" s="32"/>
      <c r="E26" s="165"/>
      <c r="F26" s="32"/>
      <c r="G26" s="166"/>
      <c r="H26" s="166"/>
      <c r="I26" s="32"/>
      <c r="J26" s="170"/>
      <c r="K26" s="166"/>
      <c r="L26" s="166"/>
      <c r="M26" s="32"/>
      <c r="N26" s="32"/>
      <c r="O26" s="168"/>
      <c r="P26" s="171"/>
      <c r="Q26" s="165"/>
      <c r="R26" s="32"/>
      <c r="S26" s="172"/>
    </row>
    <row r="27" spans="1:19">
      <c r="A27" s="12"/>
      <c r="B27" s="37"/>
      <c r="C27" s="160" t="s">
        <v>432</v>
      </c>
      <c r="D27" s="37"/>
      <c r="E27" s="156">
        <v>1</v>
      </c>
      <c r="F27" s="37"/>
      <c r="G27" s="161">
        <v>6213</v>
      </c>
      <c r="H27" s="161"/>
      <c r="I27" s="37"/>
      <c r="J27" s="169" t="s">
        <v>428</v>
      </c>
      <c r="K27" s="161">
        <v>6596</v>
      </c>
      <c r="L27" s="161"/>
      <c r="M27" s="37"/>
      <c r="N27" s="37"/>
      <c r="O27" s="163">
        <v>0.04</v>
      </c>
      <c r="P27" s="150" t="s">
        <v>429</v>
      </c>
      <c r="Q27" s="156" t="s">
        <v>418</v>
      </c>
      <c r="R27" s="37"/>
      <c r="S27" s="156" t="s">
        <v>433</v>
      </c>
    </row>
    <row r="28" spans="1:19">
      <c r="A28" s="12"/>
      <c r="B28" s="37"/>
      <c r="C28" s="160"/>
      <c r="D28" s="37"/>
      <c r="E28" s="156"/>
      <c r="F28" s="37"/>
      <c r="G28" s="161"/>
      <c r="H28" s="161"/>
      <c r="I28" s="37"/>
      <c r="J28" s="169"/>
      <c r="K28" s="161"/>
      <c r="L28" s="161"/>
      <c r="M28" s="37"/>
      <c r="N28" s="37"/>
      <c r="O28" s="163"/>
      <c r="P28" s="150"/>
      <c r="Q28" s="156"/>
      <c r="R28" s="37"/>
      <c r="S28" s="156"/>
    </row>
    <row r="29" spans="1:19">
      <c r="A29" s="12"/>
      <c r="B29" s="32"/>
      <c r="C29" s="164" t="s">
        <v>434</v>
      </c>
      <c r="D29" s="32"/>
      <c r="E29" s="165">
        <v>1</v>
      </c>
      <c r="F29" s="32"/>
      <c r="G29" s="166">
        <v>9319</v>
      </c>
      <c r="H29" s="166"/>
      <c r="I29" s="32"/>
      <c r="J29" s="170" t="s">
        <v>428</v>
      </c>
      <c r="K29" s="166">
        <v>9894</v>
      </c>
      <c r="L29" s="166"/>
      <c r="M29" s="32"/>
      <c r="N29" s="32"/>
      <c r="O29" s="168">
        <v>4.1000000000000002E-2</v>
      </c>
      <c r="P29" s="171" t="s">
        <v>429</v>
      </c>
      <c r="Q29" s="165" t="s">
        <v>418</v>
      </c>
      <c r="R29" s="32"/>
      <c r="S29" s="165" t="s">
        <v>435</v>
      </c>
    </row>
    <row r="30" spans="1:19">
      <c r="A30" s="12"/>
      <c r="B30" s="32"/>
      <c r="C30" s="164"/>
      <c r="D30" s="32"/>
      <c r="E30" s="165"/>
      <c r="F30" s="32"/>
      <c r="G30" s="166"/>
      <c r="H30" s="166"/>
      <c r="I30" s="32"/>
      <c r="J30" s="170"/>
      <c r="K30" s="166"/>
      <c r="L30" s="166"/>
      <c r="M30" s="32"/>
      <c r="N30" s="32"/>
      <c r="O30" s="168"/>
      <c r="P30" s="171"/>
      <c r="Q30" s="165"/>
      <c r="R30" s="32"/>
      <c r="S30" s="165"/>
    </row>
    <row r="31" spans="1:19">
      <c r="A31" s="12"/>
      <c r="B31" s="37"/>
      <c r="C31" s="160" t="s">
        <v>436</v>
      </c>
      <c r="D31" s="37"/>
      <c r="E31" s="156">
        <v>1</v>
      </c>
      <c r="F31" s="37"/>
      <c r="G31" s="161">
        <v>2563</v>
      </c>
      <c r="H31" s="161"/>
      <c r="I31" s="37"/>
      <c r="J31" s="169" t="s">
        <v>428</v>
      </c>
      <c r="K31" s="161">
        <v>2721</v>
      </c>
      <c r="L31" s="161"/>
      <c r="M31" s="37"/>
      <c r="N31" s="37"/>
      <c r="O31" s="163">
        <v>4.2000000000000003E-2</v>
      </c>
      <c r="P31" s="150" t="s">
        <v>429</v>
      </c>
      <c r="Q31" s="156" t="s">
        <v>418</v>
      </c>
      <c r="R31" s="37"/>
      <c r="S31" s="156" t="s">
        <v>435</v>
      </c>
    </row>
    <row r="32" spans="1:19">
      <c r="A32" s="12"/>
      <c r="B32" s="37"/>
      <c r="C32" s="160"/>
      <c r="D32" s="37"/>
      <c r="E32" s="156"/>
      <c r="F32" s="37"/>
      <c r="G32" s="161"/>
      <c r="H32" s="161"/>
      <c r="I32" s="37"/>
      <c r="J32" s="169"/>
      <c r="K32" s="161"/>
      <c r="L32" s="161"/>
      <c r="M32" s="37"/>
      <c r="N32" s="37"/>
      <c r="O32" s="163"/>
      <c r="P32" s="150"/>
      <c r="Q32" s="156"/>
      <c r="R32" s="37"/>
      <c r="S32" s="156"/>
    </row>
    <row r="33" spans="1:19">
      <c r="A33" s="12"/>
      <c r="B33" s="32"/>
      <c r="C33" s="164" t="s">
        <v>437</v>
      </c>
      <c r="D33" s="32"/>
      <c r="E33" s="165">
        <v>2</v>
      </c>
      <c r="F33" s="32"/>
      <c r="G33" s="166">
        <v>8155</v>
      </c>
      <c r="H33" s="166"/>
      <c r="I33" s="32"/>
      <c r="J33" s="170" t="s">
        <v>428</v>
      </c>
      <c r="K33" s="166">
        <v>8657</v>
      </c>
      <c r="L33" s="166"/>
      <c r="M33" s="32"/>
      <c r="N33" s="32"/>
      <c r="O33" s="168">
        <v>4.3999999999999997E-2</v>
      </c>
      <c r="P33" s="171" t="s">
        <v>429</v>
      </c>
      <c r="Q33" s="165" t="s">
        <v>418</v>
      </c>
      <c r="R33" s="32"/>
      <c r="S33" s="165" t="s">
        <v>438</v>
      </c>
    </row>
    <row r="34" spans="1:19">
      <c r="A34" s="12"/>
      <c r="B34" s="32"/>
      <c r="C34" s="164"/>
      <c r="D34" s="32"/>
      <c r="E34" s="165"/>
      <c r="F34" s="32"/>
      <c r="G34" s="166"/>
      <c r="H34" s="166"/>
      <c r="I34" s="32"/>
      <c r="J34" s="170"/>
      <c r="K34" s="166"/>
      <c r="L34" s="166"/>
      <c r="M34" s="32"/>
      <c r="N34" s="32"/>
      <c r="O34" s="168"/>
      <c r="P34" s="171"/>
      <c r="Q34" s="165"/>
      <c r="R34" s="32"/>
      <c r="S34" s="165"/>
    </row>
    <row r="35" spans="1:19">
      <c r="A35" s="12"/>
      <c r="B35" s="37"/>
      <c r="C35" s="160" t="s">
        <v>439</v>
      </c>
      <c r="D35" s="37"/>
      <c r="E35" s="156">
        <v>1</v>
      </c>
      <c r="F35" s="37"/>
      <c r="G35" s="161">
        <v>2951</v>
      </c>
      <c r="H35" s="161"/>
      <c r="I35" s="37"/>
      <c r="J35" s="169" t="s">
        <v>428</v>
      </c>
      <c r="K35" s="161">
        <v>3133</v>
      </c>
      <c r="L35" s="161"/>
      <c r="M35" s="37"/>
      <c r="N35" s="37"/>
      <c r="O35" s="163">
        <v>4.2999999999999997E-2</v>
      </c>
      <c r="P35" s="150" t="s">
        <v>429</v>
      </c>
      <c r="Q35" s="156" t="s">
        <v>418</v>
      </c>
      <c r="R35" s="37"/>
      <c r="S35" s="156" t="s">
        <v>440</v>
      </c>
    </row>
    <row r="36" spans="1:19">
      <c r="A36" s="12"/>
      <c r="B36" s="37"/>
      <c r="C36" s="160"/>
      <c r="D36" s="37"/>
      <c r="E36" s="156"/>
      <c r="F36" s="37"/>
      <c r="G36" s="161"/>
      <c r="H36" s="161"/>
      <c r="I36" s="37"/>
      <c r="J36" s="169"/>
      <c r="K36" s="161"/>
      <c r="L36" s="161"/>
      <c r="M36" s="37"/>
      <c r="N36" s="37"/>
      <c r="O36" s="163"/>
      <c r="P36" s="150"/>
      <c r="Q36" s="156"/>
      <c r="R36" s="37"/>
      <c r="S36" s="156"/>
    </row>
    <row r="37" spans="1:19">
      <c r="A37" s="12"/>
      <c r="B37" s="32"/>
      <c r="C37" s="164" t="s">
        <v>441</v>
      </c>
      <c r="D37" s="32"/>
      <c r="E37" s="165">
        <v>1</v>
      </c>
      <c r="F37" s="32"/>
      <c r="G37" s="166">
        <v>19804</v>
      </c>
      <c r="H37" s="166"/>
      <c r="I37" s="32"/>
      <c r="J37" s="32"/>
      <c r="K37" s="167" t="s">
        <v>224</v>
      </c>
      <c r="L37" s="167"/>
      <c r="M37" s="32"/>
      <c r="N37" s="32"/>
      <c r="O37" s="168">
        <v>4.1000000000000002E-2</v>
      </c>
      <c r="P37" s="171" t="s">
        <v>429</v>
      </c>
      <c r="Q37" s="165" t="s">
        <v>418</v>
      </c>
      <c r="R37" s="32"/>
      <c r="S37" s="165" t="s">
        <v>442</v>
      </c>
    </row>
    <row r="38" spans="1:19">
      <c r="A38" s="12"/>
      <c r="B38" s="32"/>
      <c r="C38" s="164"/>
      <c r="D38" s="32"/>
      <c r="E38" s="165"/>
      <c r="F38" s="32"/>
      <c r="G38" s="166"/>
      <c r="H38" s="166"/>
      <c r="I38" s="32"/>
      <c r="J38" s="32"/>
      <c r="K38" s="167"/>
      <c r="L38" s="167"/>
      <c r="M38" s="32"/>
      <c r="N38" s="32"/>
      <c r="O38" s="168"/>
      <c r="P38" s="171"/>
      <c r="Q38" s="165"/>
      <c r="R38" s="32"/>
      <c r="S38" s="165"/>
    </row>
    <row r="39" spans="1:19">
      <c r="A39" s="12"/>
      <c r="B39" s="37"/>
      <c r="C39" s="160" t="s">
        <v>443</v>
      </c>
      <c r="D39" s="37"/>
      <c r="E39" s="156">
        <v>1</v>
      </c>
      <c r="F39" s="37"/>
      <c r="G39" s="161">
        <v>29901</v>
      </c>
      <c r="H39" s="161"/>
      <c r="I39" s="37"/>
      <c r="J39" s="37"/>
      <c r="K39" s="162" t="s">
        <v>224</v>
      </c>
      <c r="L39" s="162"/>
      <c r="M39" s="37"/>
      <c r="N39" s="37"/>
      <c r="O39" s="163">
        <v>4.2000000000000003E-2</v>
      </c>
      <c r="P39" s="150" t="s">
        <v>429</v>
      </c>
      <c r="Q39" s="156" t="s">
        <v>418</v>
      </c>
      <c r="R39" s="37"/>
      <c r="S39" s="156" t="s">
        <v>442</v>
      </c>
    </row>
    <row r="40" spans="1:19">
      <c r="A40" s="12"/>
      <c r="B40" s="37"/>
      <c r="C40" s="160"/>
      <c r="D40" s="37"/>
      <c r="E40" s="156"/>
      <c r="F40" s="37"/>
      <c r="G40" s="161"/>
      <c r="H40" s="161"/>
      <c r="I40" s="37"/>
      <c r="J40" s="37"/>
      <c r="K40" s="162"/>
      <c r="L40" s="162"/>
      <c r="M40" s="37"/>
      <c r="N40" s="37"/>
      <c r="O40" s="163"/>
      <c r="P40" s="150"/>
      <c r="Q40" s="156"/>
      <c r="R40" s="37"/>
      <c r="S40" s="156"/>
    </row>
    <row r="41" spans="1:19">
      <c r="A41" s="12"/>
      <c r="B41" s="32"/>
      <c r="C41" s="164" t="s">
        <v>444</v>
      </c>
      <c r="D41" s="32"/>
      <c r="E41" s="165">
        <v>1</v>
      </c>
      <c r="F41" s="32"/>
      <c r="G41" s="166">
        <v>24387</v>
      </c>
      <c r="H41" s="166"/>
      <c r="I41" s="32"/>
      <c r="J41" s="32"/>
      <c r="K41" s="167" t="s">
        <v>224</v>
      </c>
      <c r="L41" s="167"/>
      <c r="M41" s="32"/>
      <c r="N41" s="32"/>
      <c r="O41" s="168">
        <v>3.7999999999999999E-2</v>
      </c>
      <c r="P41" s="171" t="s">
        <v>429</v>
      </c>
      <c r="Q41" s="165" t="s">
        <v>418</v>
      </c>
      <c r="R41" s="32"/>
      <c r="S41" s="165" t="s">
        <v>445</v>
      </c>
    </row>
    <row r="42" spans="1:19">
      <c r="A42" s="12"/>
      <c r="B42" s="32"/>
      <c r="C42" s="164"/>
      <c r="D42" s="32"/>
      <c r="E42" s="165"/>
      <c r="F42" s="32"/>
      <c r="G42" s="166"/>
      <c r="H42" s="166"/>
      <c r="I42" s="32"/>
      <c r="J42" s="32"/>
      <c r="K42" s="167"/>
      <c r="L42" s="167"/>
      <c r="M42" s="32"/>
      <c r="N42" s="32"/>
      <c r="O42" s="168"/>
      <c r="P42" s="171"/>
      <c r="Q42" s="165"/>
      <c r="R42" s="32"/>
      <c r="S42" s="165"/>
    </row>
    <row r="43" spans="1:19">
      <c r="A43" s="12"/>
      <c r="B43" s="160" t="s">
        <v>392</v>
      </c>
      <c r="C43" s="160" t="s">
        <v>446</v>
      </c>
      <c r="D43" s="37"/>
      <c r="E43" s="156">
        <v>1</v>
      </c>
      <c r="F43" s="37"/>
      <c r="G43" s="161">
        <v>18269</v>
      </c>
      <c r="H43" s="161"/>
      <c r="I43" s="37"/>
      <c r="J43" s="37"/>
      <c r="K43" s="161">
        <v>18541</v>
      </c>
      <c r="L43" s="161"/>
      <c r="M43" s="37"/>
      <c r="N43" s="37"/>
      <c r="O43" s="163">
        <v>3.6999999999999998E-2</v>
      </c>
      <c r="P43" s="37"/>
      <c r="Q43" s="156" t="s">
        <v>418</v>
      </c>
      <c r="R43" s="37"/>
      <c r="S43" s="156" t="s">
        <v>447</v>
      </c>
    </row>
    <row r="44" spans="1:19">
      <c r="A44" s="12"/>
      <c r="B44" s="160"/>
      <c r="C44" s="160"/>
      <c r="D44" s="37"/>
      <c r="E44" s="156"/>
      <c r="F44" s="37"/>
      <c r="G44" s="161"/>
      <c r="H44" s="161"/>
      <c r="I44" s="37"/>
      <c r="J44" s="37"/>
      <c r="K44" s="161"/>
      <c r="L44" s="161"/>
      <c r="M44" s="37"/>
      <c r="N44" s="37"/>
      <c r="O44" s="163"/>
      <c r="P44" s="37"/>
      <c r="Q44" s="156"/>
      <c r="R44" s="37"/>
      <c r="S44" s="156"/>
    </row>
    <row r="45" spans="1:19">
      <c r="A45" s="12"/>
      <c r="B45" s="164" t="s">
        <v>448</v>
      </c>
      <c r="C45" s="164" t="s">
        <v>449</v>
      </c>
      <c r="D45" s="32"/>
      <c r="E45" s="165">
        <v>18</v>
      </c>
      <c r="F45" s="32"/>
      <c r="G45" s="166">
        <v>22492</v>
      </c>
      <c r="H45" s="166"/>
      <c r="I45" s="32"/>
      <c r="J45" s="32"/>
      <c r="K45" s="166">
        <v>22900</v>
      </c>
      <c r="L45" s="166"/>
      <c r="M45" s="32"/>
      <c r="N45" s="32"/>
      <c r="O45" s="168">
        <v>0.03</v>
      </c>
      <c r="P45" s="32"/>
      <c r="Q45" s="165" t="s">
        <v>418</v>
      </c>
      <c r="R45" s="32"/>
      <c r="S45" s="165" t="s">
        <v>450</v>
      </c>
    </row>
    <row r="46" spans="1:19" ht="15.75" thickBot="1">
      <c r="A46" s="12"/>
      <c r="B46" s="164"/>
      <c r="C46" s="164"/>
      <c r="D46" s="32"/>
      <c r="E46" s="173"/>
      <c r="F46" s="32"/>
      <c r="G46" s="174"/>
      <c r="H46" s="174"/>
      <c r="I46" s="48"/>
      <c r="J46" s="32"/>
      <c r="K46" s="174"/>
      <c r="L46" s="174"/>
      <c r="M46" s="48"/>
      <c r="N46" s="32"/>
      <c r="O46" s="175"/>
      <c r="P46" s="32"/>
      <c r="Q46" s="165"/>
      <c r="R46" s="32"/>
      <c r="S46" s="165"/>
    </row>
    <row r="47" spans="1:19" ht="15.75" thickTop="1">
      <c r="A47" s="12"/>
      <c r="B47" s="37"/>
      <c r="C47" s="176" t="s">
        <v>109</v>
      </c>
      <c r="D47" s="37"/>
      <c r="E47" s="177">
        <v>37</v>
      </c>
      <c r="F47" s="37"/>
      <c r="G47" s="179" t="s">
        <v>221</v>
      </c>
      <c r="H47" s="181">
        <v>281186</v>
      </c>
      <c r="I47" s="50"/>
      <c r="J47" s="37"/>
      <c r="K47" s="179" t="s">
        <v>221</v>
      </c>
      <c r="L47" s="181">
        <v>76904</v>
      </c>
      <c r="M47" s="50"/>
      <c r="N47" s="37"/>
      <c r="O47" s="183">
        <v>3.6999999999999998E-2</v>
      </c>
      <c r="P47" s="37"/>
      <c r="Q47" s="37"/>
      <c r="R47" s="37"/>
      <c r="S47" s="37"/>
    </row>
    <row r="48" spans="1:19" ht="15.75" thickBot="1">
      <c r="A48" s="12"/>
      <c r="B48" s="37"/>
      <c r="C48" s="176"/>
      <c r="D48" s="37"/>
      <c r="E48" s="178"/>
      <c r="F48" s="37"/>
      <c r="G48" s="180"/>
      <c r="H48" s="182"/>
      <c r="I48" s="59"/>
      <c r="J48" s="37"/>
      <c r="K48" s="180"/>
      <c r="L48" s="182"/>
      <c r="M48" s="59"/>
      <c r="N48" s="37"/>
      <c r="O48" s="184"/>
      <c r="P48" s="37"/>
      <c r="Q48" s="37"/>
      <c r="R48" s="37"/>
      <c r="S48" s="37"/>
    </row>
    <row r="49" spans="1:19" ht="15.75" thickTop="1">
      <c r="A49" s="12"/>
      <c r="B49" s="149" t="s">
        <v>451</v>
      </c>
      <c r="C49" s="149"/>
      <c r="D49" s="149"/>
      <c r="E49" s="149"/>
      <c r="F49" s="149"/>
      <c r="G49" s="149"/>
      <c r="H49" s="149"/>
      <c r="I49" s="149"/>
      <c r="J49" s="149"/>
      <c r="K49" s="149"/>
      <c r="L49" s="149"/>
      <c r="M49" s="149"/>
      <c r="N49" s="149"/>
      <c r="O49" s="149"/>
      <c r="P49" s="149"/>
      <c r="Q49" s="149"/>
      <c r="R49" s="149"/>
      <c r="S49" s="149"/>
    </row>
    <row r="50" spans="1:19">
      <c r="A50" s="12"/>
      <c r="B50" s="149" t="s">
        <v>452</v>
      </c>
      <c r="C50" s="149"/>
      <c r="D50" s="149"/>
      <c r="E50" s="149"/>
      <c r="F50" s="149"/>
      <c r="G50" s="149"/>
      <c r="H50" s="149"/>
      <c r="I50" s="149"/>
      <c r="J50" s="149"/>
      <c r="K50" s="149"/>
      <c r="L50" s="149"/>
      <c r="M50" s="149"/>
      <c r="N50" s="149"/>
      <c r="O50" s="149"/>
      <c r="P50" s="149"/>
      <c r="Q50" s="149"/>
      <c r="R50" s="149"/>
      <c r="S50" s="149"/>
    </row>
    <row r="51" spans="1:19">
      <c r="A51" s="12"/>
      <c r="B51" s="149" t="s">
        <v>453</v>
      </c>
      <c r="C51" s="149"/>
      <c r="D51" s="149"/>
      <c r="E51" s="149"/>
      <c r="F51" s="149"/>
      <c r="G51" s="149"/>
      <c r="H51" s="149"/>
      <c r="I51" s="149"/>
      <c r="J51" s="149"/>
      <c r="K51" s="149"/>
      <c r="L51" s="149"/>
      <c r="M51" s="149"/>
      <c r="N51" s="149"/>
      <c r="O51" s="149"/>
      <c r="P51" s="149"/>
      <c r="Q51" s="149"/>
      <c r="R51" s="149"/>
      <c r="S51" s="149"/>
    </row>
    <row r="52" spans="1:19">
      <c r="A52" s="12"/>
      <c r="B52" s="79"/>
      <c r="C52" s="79"/>
      <c r="D52" s="79"/>
      <c r="E52" s="79"/>
      <c r="F52" s="79"/>
      <c r="G52" s="79"/>
      <c r="H52" s="79"/>
      <c r="I52" s="79"/>
      <c r="J52" s="79"/>
      <c r="K52" s="79"/>
      <c r="L52" s="79"/>
      <c r="M52" s="79"/>
      <c r="N52" s="79"/>
      <c r="O52" s="79"/>
      <c r="P52" s="79"/>
      <c r="Q52" s="79"/>
      <c r="R52" s="79"/>
      <c r="S52" s="79"/>
    </row>
    <row r="53" spans="1:19">
      <c r="A53" s="12"/>
      <c r="B53" s="38" t="s">
        <v>454</v>
      </c>
      <c r="C53" s="38"/>
      <c r="D53" s="38"/>
      <c r="E53" s="38"/>
      <c r="F53" s="38"/>
      <c r="G53" s="38"/>
      <c r="H53" s="38"/>
      <c r="I53" s="38"/>
      <c r="J53" s="38"/>
      <c r="K53" s="38"/>
      <c r="L53" s="38"/>
      <c r="M53" s="38"/>
      <c r="N53" s="38"/>
      <c r="O53" s="38"/>
      <c r="P53" s="38"/>
      <c r="Q53" s="38"/>
      <c r="R53" s="38"/>
      <c r="S53" s="38"/>
    </row>
    <row r="54" spans="1:19">
      <c r="A54" s="12"/>
      <c r="B54" s="82" t="s">
        <v>455</v>
      </c>
      <c r="C54" s="82"/>
      <c r="D54" s="82"/>
      <c r="E54" s="82"/>
      <c r="F54" s="82"/>
      <c r="G54" s="82"/>
      <c r="H54" s="82"/>
      <c r="I54" s="82"/>
      <c r="J54" s="82"/>
      <c r="K54" s="82"/>
      <c r="L54" s="82"/>
      <c r="M54" s="82"/>
      <c r="N54" s="82"/>
      <c r="O54" s="82"/>
      <c r="P54" s="82"/>
      <c r="Q54" s="82"/>
      <c r="R54" s="82"/>
      <c r="S54" s="82"/>
    </row>
    <row r="55" spans="1:19">
      <c r="A55" s="12"/>
      <c r="B55" s="29"/>
      <c r="C55" s="29"/>
      <c r="D55" s="29"/>
      <c r="E55" s="29"/>
      <c r="F55" s="29"/>
    </row>
    <row r="56" spans="1:19">
      <c r="A56" s="12"/>
      <c r="B56" s="15"/>
      <c r="C56" s="15"/>
      <c r="D56" s="15"/>
      <c r="E56" s="15"/>
      <c r="F56" s="15"/>
    </row>
    <row r="57" spans="1:19" ht="15.75" thickBot="1">
      <c r="A57" s="12"/>
      <c r="B57" s="20" t="s">
        <v>218</v>
      </c>
      <c r="C57" s="17"/>
      <c r="D57" s="30" t="s">
        <v>456</v>
      </c>
      <c r="E57" s="30"/>
      <c r="F57" s="30"/>
    </row>
    <row r="58" spans="1:19">
      <c r="A58" s="12"/>
      <c r="B58" s="35">
        <v>2015</v>
      </c>
      <c r="C58" s="32"/>
      <c r="D58" s="35" t="s">
        <v>221</v>
      </c>
      <c r="E58" s="75">
        <v>721</v>
      </c>
      <c r="F58" s="33"/>
    </row>
    <row r="59" spans="1:19">
      <c r="A59" s="12"/>
      <c r="B59" s="74"/>
      <c r="C59" s="32"/>
      <c r="D59" s="74"/>
      <c r="E59" s="76"/>
      <c r="F59" s="77"/>
    </row>
    <row r="60" spans="1:19">
      <c r="A60" s="12"/>
      <c r="B60" s="38">
        <v>2016</v>
      </c>
      <c r="C60" s="37"/>
      <c r="D60" s="42">
        <v>758</v>
      </c>
      <c r="E60" s="42"/>
      <c r="F60" s="37"/>
    </row>
    <row r="61" spans="1:19">
      <c r="A61" s="12"/>
      <c r="B61" s="38"/>
      <c r="C61" s="37"/>
      <c r="D61" s="42"/>
      <c r="E61" s="42"/>
      <c r="F61" s="37"/>
    </row>
    <row r="62" spans="1:19">
      <c r="A62" s="12"/>
      <c r="B62" s="34">
        <v>2017</v>
      </c>
      <c r="C62" s="32"/>
      <c r="D62" s="41">
        <v>23099</v>
      </c>
      <c r="E62" s="41"/>
      <c r="F62" s="32"/>
    </row>
    <row r="63" spans="1:19">
      <c r="A63" s="12"/>
      <c r="B63" s="34"/>
      <c r="C63" s="32"/>
      <c r="D63" s="41"/>
      <c r="E63" s="41"/>
      <c r="F63" s="32"/>
    </row>
    <row r="64" spans="1:19">
      <c r="A64" s="12"/>
      <c r="B64" s="38">
        <v>2018</v>
      </c>
      <c r="C64" s="37"/>
      <c r="D64" s="39">
        <v>32562</v>
      </c>
      <c r="E64" s="39"/>
      <c r="F64" s="37"/>
    </row>
    <row r="65" spans="1:19">
      <c r="A65" s="12"/>
      <c r="B65" s="38"/>
      <c r="C65" s="37"/>
      <c r="D65" s="39"/>
      <c r="E65" s="39"/>
      <c r="F65" s="37"/>
    </row>
    <row r="66" spans="1:19">
      <c r="A66" s="12"/>
      <c r="B66" s="34">
        <v>2019</v>
      </c>
      <c r="C66" s="32"/>
      <c r="D66" s="41">
        <v>207374</v>
      </c>
      <c r="E66" s="41"/>
      <c r="F66" s="32"/>
    </row>
    <row r="67" spans="1:19">
      <c r="A67" s="12"/>
      <c r="B67" s="34"/>
      <c r="C67" s="32"/>
      <c r="D67" s="41"/>
      <c r="E67" s="41"/>
      <c r="F67" s="32"/>
    </row>
    <row r="68" spans="1:19">
      <c r="A68" s="12"/>
      <c r="B68" s="38" t="s">
        <v>375</v>
      </c>
      <c r="C68" s="37"/>
      <c r="D68" s="39">
        <v>16672</v>
      </c>
      <c r="E68" s="39"/>
      <c r="F68" s="37"/>
    </row>
    <row r="69" spans="1:19" ht="15.75" thickBot="1">
      <c r="A69" s="12"/>
      <c r="B69" s="38"/>
      <c r="C69" s="37"/>
      <c r="D69" s="86"/>
      <c r="E69" s="86"/>
      <c r="F69" s="44"/>
    </row>
    <row r="70" spans="1:19">
      <c r="A70" s="12"/>
      <c r="B70" s="34"/>
      <c r="C70" s="32"/>
      <c r="D70" s="90" t="s">
        <v>221</v>
      </c>
      <c r="E70" s="92">
        <v>281186</v>
      </c>
      <c r="F70" s="33"/>
    </row>
    <row r="71" spans="1:19" ht="15.75" thickBot="1">
      <c r="A71" s="12"/>
      <c r="B71" s="34"/>
      <c r="C71" s="32"/>
      <c r="D71" s="91"/>
      <c r="E71" s="93"/>
      <c r="F71" s="48"/>
    </row>
    <row r="72" spans="1:19" ht="15.75" thickTop="1">
      <c r="A72" s="12"/>
      <c r="B72" s="82" t="s">
        <v>457</v>
      </c>
      <c r="C72" s="82"/>
      <c r="D72" s="82"/>
      <c r="E72" s="82"/>
      <c r="F72" s="82"/>
      <c r="G72" s="82"/>
      <c r="H72" s="82"/>
      <c r="I72" s="82"/>
      <c r="J72" s="82"/>
      <c r="K72" s="82"/>
      <c r="L72" s="82"/>
      <c r="M72" s="82"/>
      <c r="N72" s="82"/>
      <c r="O72" s="82"/>
      <c r="P72" s="82"/>
      <c r="Q72" s="82"/>
      <c r="R72" s="82"/>
      <c r="S72" s="82"/>
    </row>
  </sheetData>
  <mergeCells count="352">
    <mergeCell ref="B52:S52"/>
    <mergeCell ref="B53:S53"/>
    <mergeCell ref="B54:S54"/>
    <mergeCell ref="B72:S72"/>
    <mergeCell ref="A1:A2"/>
    <mergeCell ref="B1:S1"/>
    <mergeCell ref="B2:S2"/>
    <mergeCell ref="B3:S3"/>
    <mergeCell ref="A4:A72"/>
    <mergeCell ref="B4:S4"/>
    <mergeCell ref="B5:S5"/>
    <mergeCell ref="B49:S49"/>
    <mergeCell ref="B50:S50"/>
    <mergeCell ref="B51:S51"/>
    <mergeCell ref="B68:B69"/>
    <mergeCell ref="C68:C69"/>
    <mergeCell ref="D68:E69"/>
    <mergeCell ref="F68:F69"/>
    <mergeCell ref="B70:B71"/>
    <mergeCell ref="C70:C71"/>
    <mergeCell ref="D70:D71"/>
    <mergeCell ref="E70:E71"/>
    <mergeCell ref="F70:F71"/>
    <mergeCell ref="B64:B65"/>
    <mergeCell ref="C64:C65"/>
    <mergeCell ref="D64:E65"/>
    <mergeCell ref="F64:F65"/>
    <mergeCell ref="B66:B67"/>
    <mergeCell ref="C66:C67"/>
    <mergeCell ref="D66:E67"/>
    <mergeCell ref="F66:F67"/>
    <mergeCell ref="B60:B61"/>
    <mergeCell ref="C60:C61"/>
    <mergeCell ref="D60:E61"/>
    <mergeCell ref="F60:F61"/>
    <mergeCell ref="B62:B63"/>
    <mergeCell ref="C62:C63"/>
    <mergeCell ref="D62:E63"/>
    <mergeCell ref="F62:F63"/>
    <mergeCell ref="B55:F55"/>
    <mergeCell ref="D57:F57"/>
    <mergeCell ref="B58:B59"/>
    <mergeCell ref="C58:C59"/>
    <mergeCell ref="D58:D59"/>
    <mergeCell ref="E58:E59"/>
    <mergeCell ref="F58:F59"/>
    <mergeCell ref="N47:N48"/>
    <mergeCell ref="O47:O48"/>
    <mergeCell ref="P47:P48"/>
    <mergeCell ref="Q47:Q48"/>
    <mergeCell ref="R47:R48"/>
    <mergeCell ref="S47:S48"/>
    <mergeCell ref="H47:H48"/>
    <mergeCell ref="I47:I48"/>
    <mergeCell ref="J47:J48"/>
    <mergeCell ref="K47:K48"/>
    <mergeCell ref="L47:L48"/>
    <mergeCell ref="M47:M48"/>
    <mergeCell ref="P45:P46"/>
    <mergeCell ref="Q45:Q46"/>
    <mergeCell ref="R45:R46"/>
    <mergeCell ref="S45:S46"/>
    <mergeCell ref="B47:B48"/>
    <mergeCell ref="C47:C48"/>
    <mergeCell ref="D47:D48"/>
    <mergeCell ref="E47:E48"/>
    <mergeCell ref="F47:F48"/>
    <mergeCell ref="G47:G48"/>
    <mergeCell ref="I45:I46"/>
    <mergeCell ref="J45:J46"/>
    <mergeCell ref="K45:L46"/>
    <mergeCell ref="M45:M46"/>
    <mergeCell ref="N45:N46"/>
    <mergeCell ref="O45:O46"/>
    <mergeCell ref="P43:P44"/>
    <mergeCell ref="Q43:Q44"/>
    <mergeCell ref="R43:R44"/>
    <mergeCell ref="S43:S44"/>
    <mergeCell ref="B45:B46"/>
    <mergeCell ref="C45:C46"/>
    <mergeCell ref="D45:D46"/>
    <mergeCell ref="E45:E46"/>
    <mergeCell ref="F45:F46"/>
    <mergeCell ref="G45:H46"/>
    <mergeCell ref="I43:I44"/>
    <mergeCell ref="J43:J44"/>
    <mergeCell ref="K43:L44"/>
    <mergeCell ref="M43:M44"/>
    <mergeCell ref="N43:N44"/>
    <mergeCell ref="O43:O44"/>
    <mergeCell ref="P41:P42"/>
    <mergeCell ref="Q41:Q42"/>
    <mergeCell ref="R41:R42"/>
    <mergeCell ref="S41:S42"/>
    <mergeCell ref="B43:B44"/>
    <mergeCell ref="C43:C44"/>
    <mergeCell ref="D43:D44"/>
    <mergeCell ref="E43:E44"/>
    <mergeCell ref="F43:F44"/>
    <mergeCell ref="G43:H44"/>
    <mergeCell ref="I41:I42"/>
    <mergeCell ref="J41:J42"/>
    <mergeCell ref="K41:L42"/>
    <mergeCell ref="M41:M42"/>
    <mergeCell ref="N41:N42"/>
    <mergeCell ref="O41:O42"/>
    <mergeCell ref="P39:P40"/>
    <mergeCell ref="Q39:Q40"/>
    <mergeCell ref="R39:R40"/>
    <mergeCell ref="S39:S40"/>
    <mergeCell ref="B41:B42"/>
    <mergeCell ref="C41:C42"/>
    <mergeCell ref="D41:D42"/>
    <mergeCell ref="E41:E42"/>
    <mergeCell ref="F41:F42"/>
    <mergeCell ref="G41:H42"/>
    <mergeCell ref="I39:I40"/>
    <mergeCell ref="J39:J40"/>
    <mergeCell ref="K39:L40"/>
    <mergeCell ref="M39:M40"/>
    <mergeCell ref="N39:N40"/>
    <mergeCell ref="O39:O40"/>
    <mergeCell ref="P37:P38"/>
    <mergeCell ref="Q37:Q38"/>
    <mergeCell ref="R37:R38"/>
    <mergeCell ref="S37:S38"/>
    <mergeCell ref="B39:B40"/>
    <mergeCell ref="C39:C40"/>
    <mergeCell ref="D39:D40"/>
    <mergeCell ref="E39:E40"/>
    <mergeCell ref="F39:F40"/>
    <mergeCell ref="G39:H40"/>
    <mergeCell ref="I37:I38"/>
    <mergeCell ref="J37:J38"/>
    <mergeCell ref="K37:L38"/>
    <mergeCell ref="M37:M38"/>
    <mergeCell ref="N37:N38"/>
    <mergeCell ref="O37:O38"/>
    <mergeCell ref="P35:P36"/>
    <mergeCell ref="Q35:Q36"/>
    <mergeCell ref="R35:R36"/>
    <mergeCell ref="S35:S36"/>
    <mergeCell ref="B37:B38"/>
    <mergeCell ref="C37:C38"/>
    <mergeCell ref="D37:D38"/>
    <mergeCell ref="E37:E38"/>
    <mergeCell ref="F37:F38"/>
    <mergeCell ref="G37:H38"/>
    <mergeCell ref="I35:I36"/>
    <mergeCell ref="J35:J36"/>
    <mergeCell ref="K35:L36"/>
    <mergeCell ref="M35:M36"/>
    <mergeCell ref="N35:N36"/>
    <mergeCell ref="O35:O36"/>
    <mergeCell ref="P33:P34"/>
    <mergeCell ref="Q33:Q34"/>
    <mergeCell ref="R33:R34"/>
    <mergeCell ref="S33:S34"/>
    <mergeCell ref="B35:B36"/>
    <mergeCell ref="C35:C36"/>
    <mergeCell ref="D35:D36"/>
    <mergeCell ref="E35:E36"/>
    <mergeCell ref="F35:F36"/>
    <mergeCell ref="G35:H36"/>
    <mergeCell ref="I33:I34"/>
    <mergeCell ref="J33:J34"/>
    <mergeCell ref="K33:L34"/>
    <mergeCell ref="M33:M34"/>
    <mergeCell ref="N33:N34"/>
    <mergeCell ref="O33:O34"/>
    <mergeCell ref="P31:P32"/>
    <mergeCell ref="Q31:Q32"/>
    <mergeCell ref="R31:R32"/>
    <mergeCell ref="S31:S32"/>
    <mergeCell ref="B33:B34"/>
    <mergeCell ref="C33:C34"/>
    <mergeCell ref="D33:D34"/>
    <mergeCell ref="E33:E34"/>
    <mergeCell ref="F33:F34"/>
    <mergeCell ref="G33:H34"/>
    <mergeCell ref="I31:I32"/>
    <mergeCell ref="J31:J32"/>
    <mergeCell ref="K31:L32"/>
    <mergeCell ref="M31:M32"/>
    <mergeCell ref="N31:N32"/>
    <mergeCell ref="O31:O32"/>
    <mergeCell ref="P29:P30"/>
    <mergeCell ref="Q29:Q30"/>
    <mergeCell ref="R29:R30"/>
    <mergeCell ref="S29:S30"/>
    <mergeCell ref="B31:B32"/>
    <mergeCell ref="C31:C32"/>
    <mergeCell ref="D31:D32"/>
    <mergeCell ref="E31:E32"/>
    <mergeCell ref="F31:F32"/>
    <mergeCell ref="G31:H32"/>
    <mergeCell ref="I29:I30"/>
    <mergeCell ref="J29:J30"/>
    <mergeCell ref="K29:L30"/>
    <mergeCell ref="M29:M30"/>
    <mergeCell ref="N29:N30"/>
    <mergeCell ref="O29:O30"/>
    <mergeCell ref="P27:P28"/>
    <mergeCell ref="Q27:Q28"/>
    <mergeCell ref="R27:R28"/>
    <mergeCell ref="S27:S28"/>
    <mergeCell ref="B29:B30"/>
    <mergeCell ref="C29:C30"/>
    <mergeCell ref="D29:D30"/>
    <mergeCell ref="E29:E30"/>
    <mergeCell ref="F29:F30"/>
    <mergeCell ref="G29:H30"/>
    <mergeCell ref="I27:I28"/>
    <mergeCell ref="J27:J28"/>
    <mergeCell ref="K27:L28"/>
    <mergeCell ref="M27:M28"/>
    <mergeCell ref="N27:N28"/>
    <mergeCell ref="O27:O28"/>
    <mergeCell ref="P25:P26"/>
    <mergeCell ref="Q25:Q26"/>
    <mergeCell ref="R25:R26"/>
    <mergeCell ref="S25:S26"/>
    <mergeCell ref="B27:B28"/>
    <mergeCell ref="C27:C28"/>
    <mergeCell ref="D27:D28"/>
    <mergeCell ref="E27:E28"/>
    <mergeCell ref="F27:F28"/>
    <mergeCell ref="G27:H28"/>
    <mergeCell ref="I25:I26"/>
    <mergeCell ref="J25:J26"/>
    <mergeCell ref="K25:L26"/>
    <mergeCell ref="M25:M26"/>
    <mergeCell ref="N25:N26"/>
    <mergeCell ref="O25:O26"/>
    <mergeCell ref="P23:P24"/>
    <mergeCell ref="Q23:Q24"/>
    <mergeCell ref="R23:R24"/>
    <mergeCell ref="S23:S24"/>
    <mergeCell ref="B25:B26"/>
    <mergeCell ref="C25:C26"/>
    <mergeCell ref="D25:D26"/>
    <mergeCell ref="E25:E26"/>
    <mergeCell ref="F25:F26"/>
    <mergeCell ref="G25:H26"/>
    <mergeCell ref="I23:I24"/>
    <mergeCell ref="J23:J24"/>
    <mergeCell ref="K23:L24"/>
    <mergeCell ref="M23:M24"/>
    <mergeCell ref="N23:N24"/>
    <mergeCell ref="O23:O24"/>
    <mergeCell ref="B23:B24"/>
    <mergeCell ref="C23:C24"/>
    <mergeCell ref="D23:D24"/>
    <mergeCell ref="E23:E24"/>
    <mergeCell ref="F23:F24"/>
    <mergeCell ref="G23:H24"/>
    <mergeCell ref="P20:P21"/>
    <mergeCell ref="Q20:Q21"/>
    <mergeCell ref="R20:R21"/>
    <mergeCell ref="S20:S21"/>
    <mergeCell ref="B22:C22"/>
    <mergeCell ref="G22:I22"/>
    <mergeCell ref="K22:M22"/>
    <mergeCell ref="I20:I21"/>
    <mergeCell ref="J20:J21"/>
    <mergeCell ref="K20:L21"/>
    <mergeCell ref="M20:M21"/>
    <mergeCell ref="N20:N21"/>
    <mergeCell ref="O20:O21"/>
    <mergeCell ref="P18:P19"/>
    <mergeCell ref="Q18:Q19"/>
    <mergeCell ref="R18:R19"/>
    <mergeCell ref="S18:S19"/>
    <mergeCell ref="B20:B21"/>
    <mergeCell ref="C20:C21"/>
    <mergeCell ref="D20:D21"/>
    <mergeCell ref="E20:E21"/>
    <mergeCell ref="F20:F21"/>
    <mergeCell ref="G20:H21"/>
    <mergeCell ref="I18:I19"/>
    <mergeCell ref="J18:J19"/>
    <mergeCell ref="K18:L19"/>
    <mergeCell ref="M18:M19"/>
    <mergeCell ref="N18:N19"/>
    <mergeCell ref="O18:O19"/>
    <mergeCell ref="P16:P17"/>
    <mergeCell ref="Q16:Q17"/>
    <mergeCell ref="R16:R17"/>
    <mergeCell ref="S16:S17"/>
    <mergeCell ref="B18:B19"/>
    <mergeCell ref="C18:C19"/>
    <mergeCell ref="D18:D19"/>
    <mergeCell ref="E18:E19"/>
    <mergeCell ref="F18:F19"/>
    <mergeCell ref="G18:H19"/>
    <mergeCell ref="I16:I17"/>
    <mergeCell ref="J16:J17"/>
    <mergeCell ref="K16:L17"/>
    <mergeCell ref="M16:M17"/>
    <mergeCell ref="N16:N17"/>
    <mergeCell ref="O16:O17"/>
    <mergeCell ref="P14:P15"/>
    <mergeCell ref="Q14:Q15"/>
    <mergeCell ref="R14:R15"/>
    <mergeCell ref="S14:S15"/>
    <mergeCell ref="B16:B17"/>
    <mergeCell ref="C16:C17"/>
    <mergeCell ref="D16:D17"/>
    <mergeCell ref="E16:E17"/>
    <mergeCell ref="F16:F17"/>
    <mergeCell ref="G16:H17"/>
    <mergeCell ref="I14:I15"/>
    <mergeCell ref="J14:J15"/>
    <mergeCell ref="K14:L15"/>
    <mergeCell ref="M14:M15"/>
    <mergeCell ref="N14:N15"/>
    <mergeCell ref="O14:O15"/>
    <mergeCell ref="B14:B15"/>
    <mergeCell ref="C14:C15"/>
    <mergeCell ref="D14:D15"/>
    <mergeCell ref="E14:E15"/>
    <mergeCell ref="F14:F15"/>
    <mergeCell ref="G14:H15"/>
    <mergeCell ref="N12:N13"/>
    <mergeCell ref="O12:O13"/>
    <mergeCell ref="P12:P13"/>
    <mergeCell ref="Q12:Q13"/>
    <mergeCell ref="R12:R13"/>
    <mergeCell ref="S12:S13"/>
    <mergeCell ref="H12:H13"/>
    <mergeCell ref="I12:I13"/>
    <mergeCell ref="J12:J13"/>
    <mergeCell ref="K12:K13"/>
    <mergeCell ref="L12:L13"/>
    <mergeCell ref="M12:M13"/>
    <mergeCell ref="G10:I10"/>
    <mergeCell ref="K10:M10"/>
    <mergeCell ref="G11:I11"/>
    <mergeCell ref="K11:M11"/>
    <mergeCell ref="B12:B13"/>
    <mergeCell ref="C12:C13"/>
    <mergeCell ref="D12:D13"/>
    <mergeCell ref="E12:E13"/>
    <mergeCell ref="F12:F13"/>
    <mergeCell ref="G12:G13"/>
    <mergeCell ref="B6:S6"/>
    <mergeCell ref="E8:E9"/>
    <mergeCell ref="G8:M8"/>
    <mergeCell ref="O8:O9"/>
    <mergeCell ref="Q8:Q9"/>
    <mergeCell ref="G9:I9"/>
    <mergeCell ref="K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workbookViewId="0"/>
  </sheetViews>
  <sheetFormatPr defaultRowHeight="15"/>
  <cols>
    <col min="1" max="1" width="32.28515625" bestFit="1" customWidth="1"/>
    <col min="2" max="2" width="36.5703125" customWidth="1"/>
    <col min="3" max="3" width="32.42578125" customWidth="1"/>
    <col min="4" max="4" width="18.28515625" customWidth="1"/>
    <col min="5" max="5" width="14.140625" customWidth="1"/>
    <col min="6" max="6" width="7" customWidth="1"/>
    <col min="7" max="7" width="26.85546875" customWidth="1"/>
    <col min="8" max="8" width="7" customWidth="1"/>
    <col min="9" max="9" width="23.42578125" customWidth="1"/>
    <col min="10" max="10" width="7" customWidth="1"/>
    <col min="11" max="11" width="26.85546875" customWidth="1"/>
    <col min="12" max="12" width="7" customWidth="1"/>
    <col min="13" max="13" width="12.5703125" customWidth="1"/>
    <col min="14" max="14" width="7" customWidth="1"/>
    <col min="15" max="15" width="23.42578125" customWidth="1"/>
    <col min="16" max="16" width="7" customWidth="1"/>
    <col min="17" max="17" width="23.42578125" customWidth="1"/>
    <col min="18" max="18" width="14.140625" customWidth="1"/>
    <col min="19" max="19" width="23.42578125" customWidth="1"/>
    <col min="20" max="20" width="32.42578125" customWidth="1"/>
  </cols>
  <sheetData>
    <row r="1" spans="1:20" ht="15" customHeight="1">
      <c r="A1" s="9" t="s">
        <v>458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459</v>
      </c>
      <c r="B3" s="79"/>
      <c r="C3" s="79"/>
      <c r="D3" s="79"/>
      <c r="E3" s="79"/>
      <c r="F3" s="79"/>
      <c r="G3" s="79"/>
      <c r="H3" s="79"/>
      <c r="I3" s="79"/>
      <c r="J3" s="79"/>
      <c r="K3" s="79"/>
      <c r="L3" s="79"/>
      <c r="M3" s="79"/>
      <c r="N3" s="79"/>
      <c r="O3" s="79"/>
      <c r="P3" s="79"/>
      <c r="Q3" s="79"/>
      <c r="R3" s="79"/>
      <c r="S3" s="79"/>
      <c r="T3" s="79"/>
    </row>
    <row r="4" spans="1:20">
      <c r="A4" s="12" t="s">
        <v>458</v>
      </c>
      <c r="B4" s="80" t="s">
        <v>458</v>
      </c>
      <c r="C4" s="80"/>
      <c r="D4" s="80"/>
      <c r="E4" s="80"/>
      <c r="F4" s="80"/>
      <c r="G4" s="80"/>
      <c r="H4" s="80"/>
      <c r="I4" s="80"/>
      <c r="J4" s="80"/>
      <c r="K4" s="80"/>
      <c r="L4" s="80"/>
      <c r="M4" s="80"/>
      <c r="N4" s="80"/>
      <c r="O4" s="80"/>
      <c r="P4" s="80"/>
      <c r="Q4" s="80"/>
      <c r="R4" s="80"/>
      <c r="S4" s="80"/>
      <c r="T4" s="80"/>
    </row>
    <row r="5" spans="1:20" ht="25.5" customHeight="1">
      <c r="A5" s="12"/>
      <c r="B5" s="82" t="s">
        <v>460</v>
      </c>
      <c r="C5" s="82"/>
      <c r="D5" s="82"/>
      <c r="E5" s="82"/>
      <c r="F5" s="82"/>
      <c r="G5" s="82"/>
      <c r="H5" s="82"/>
      <c r="I5" s="82"/>
      <c r="J5" s="82"/>
      <c r="K5" s="82"/>
      <c r="L5" s="82"/>
      <c r="M5" s="82"/>
      <c r="N5" s="82"/>
      <c r="O5" s="82"/>
      <c r="P5" s="82"/>
      <c r="Q5" s="82"/>
      <c r="R5" s="82"/>
      <c r="S5" s="82"/>
      <c r="T5" s="82"/>
    </row>
    <row r="6" spans="1:20">
      <c r="A6" s="12"/>
      <c r="B6" s="82" t="s">
        <v>461</v>
      </c>
      <c r="C6" s="82"/>
      <c r="D6" s="82"/>
      <c r="E6" s="82"/>
      <c r="F6" s="82"/>
      <c r="G6" s="82"/>
      <c r="H6" s="82"/>
      <c r="I6" s="82"/>
      <c r="J6" s="82"/>
      <c r="K6" s="82"/>
      <c r="L6" s="82"/>
      <c r="M6" s="82"/>
      <c r="N6" s="82"/>
      <c r="O6" s="82"/>
      <c r="P6" s="82"/>
      <c r="Q6" s="82"/>
      <c r="R6" s="82"/>
      <c r="S6" s="82"/>
      <c r="T6" s="82"/>
    </row>
    <row r="7" spans="1:20">
      <c r="A7" s="12"/>
      <c r="B7" s="193" t="s">
        <v>462</v>
      </c>
      <c r="C7" s="193"/>
      <c r="D7" s="193"/>
      <c r="E7" s="193"/>
      <c r="F7" s="193"/>
      <c r="G7" s="193"/>
      <c r="H7" s="193"/>
      <c r="I7" s="193"/>
      <c r="J7" s="193"/>
      <c r="K7" s="193"/>
      <c r="L7" s="193"/>
      <c r="M7" s="193"/>
      <c r="N7" s="193"/>
      <c r="O7" s="193"/>
      <c r="P7" s="193"/>
      <c r="Q7" s="193"/>
      <c r="R7" s="193"/>
      <c r="S7" s="193"/>
      <c r="T7" s="193"/>
    </row>
    <row r="8" spans="1:20">
      <c r="A8" s="12"/>
      <c r="B8" s="193" t="s">
        <v>463</v>
      </c>
      <c r="C8" s="193"/>
      <c r="D8" s="193"/>
      <c r="E8" s="193"/>
      <c r="F8" s="193"/>
      <c r="G8" s="193"/>
      <c r="H8" s="193"/>
      <c r="I8" s="193"/>
      <c r="J8" s="193"/>
      <c r="K8" s="193"/>
      <c r="L8" s="193"/>
      <c r="M8" s="193"/>
      <c r="N8" s="193"/>
      <c r="O8" s="193"/>
      <c r="P8" s="193"/>
      <c r="Q8" s="193"/>
      <c r="R8" s="193"/>
      <c r="S8" s="193"/>
      <c r="T8" s="193"/>
    </row>
    <row r="9" spans="1:20">
      <c r="A9" s="12"/>
      <c r="B9" s="193" t="s">
        <v>464</v>
      </c>
      <c r="C9" s="193"/>
      <c r="D9" s="193"/>
      <c r="E9" s="193"/>
      <c r="F9" s="193"/>
      <c r="G9" s="193"/>
      <c r="H9" s="193"/>
      <c r="I9" s="193"/>
      <c r="J9" s="193"/>
      <c r="K9" s="193"/>
      <c r="L9" s="193"/>
      <c r="M9" s="193"/>
      <c r="N9" s="193"/>
      <c r="O9" s="193"/>
      <c r="P9" s="193"/>
      <c r="Q9" s="193"/>
      <c r="R9" s="193"/>
      <c r="S9" s="193"/>
      <c r="T9" s="193"/>
    </row>
    <row r="10" spans="1:20" ht="25.5" customHeight="1">
      <c r="A10" s="12"/>
      <c r="B10" s="82" t="s">
        <v>465</v>
      </c>
      <c r="C10" s="82"/>
      <c r="D10" s="82"/>
      <c r="E10" s="82"/>
      <c r="F10" s="82"/>
      <c r="G10" s="82"/>
      <c r="H10" s="82"/>
      <c r="I10" s="82"/>
      <c r="J10" s="82"/>
      <c r="K10" s="82"/>
      <c r="L10" s="82"/>
      <c r="M10" s="82"/>
      <c r="N10" s="82"/>
      <c r="O10" s="82"/>
      <c r="P10" s="82"/>
      <c r="Q10" s="82"/>
      <c r="R10" s="82"/>
      <c r="S10" s="82"/>
      <c r="T10" s="82"/>
    </row>
    <row r="11" spans="1:20" ht="25.5" customHeight="1">
      <c r="A11" s="12"/>
      <c r="B11" s="82" t="s">
        <v>466</v>
      </c>
      <c r="C11" s="82"/>
      <c r="D11" s="82"/>
      <c r="E11" s="82"/>
      <c r="F11" s="82"/>
      <c r="G11" s="82"/>
      <c r="H11" s="82"/>
      <c r="I11" s="82"/>
      <c r="J11" s="82"/>
      <c r="K11" s="82"/>
      <c r="L11" s="82"/>
      <c r="M11" s="82"/>
      <c r="N11" s="82"/>
      <c r="O11" s="82"/>
      <c r="P11" s="82"/>
      <c r="Q11" s="82"/>
      <c r="R11" s="82"/>
      <c r="S11" s="82"/>
      <c r="T11" s="82"/>
    </row>
    <row r="12" spans="1:20" ht="25.5" customHeight="1">
      <c r="A12" s="12"/>
      <c r="B12" s="82" t="s">
        <v>467</v>
      </c>
      <c r="C12" s="82"/>
      <c r="D12" s="82"/>
      <c r="E12" s="82"/>
      <c r="F12" s="82"/>
      <c r="G12" s="82"/>
      <c r="H12" s="82"/>
      <c r="I12" s="82"/>
      <c r="J12" s="82"/>
      <c r="K12" s="82"/>
      <c r="L12" s="82"/>
      <c r="M12" s="82"/>
      <c r="N12" s="82"/>
      <c r="O12" s="82"/>
      <c r="P12" s="82"/>
      <c r="Q12" s="82"/>
      <c r="R12" s="82"/>
      <c r="S12" s="82"/>
      <c r="T12" s="82"/>
    </row>
    <row r="13" spans="1:20" ht="25.5" customHeight="1">
      <c r="A13" s="12"/>
      <c r="B13" s="82" t="s">
        <v>468</v>
      </c>
      <c r="C13" s="82"/>
      <c r="D13" s="82"/>
      <c r="E13" s="82"/>
      <c r="F13" s="82"/>
      <c r="G13" s="82"/>
      <c r="H13" s="82"/>
      <c r="I13" s="82"/>
      <c r="J13" s="82"/>
      <c r="K13" s="82"/>
      <c r="L13" s="82"/>
      <c r="M13" s="82"/>
      <c r="N13" s="82"/>
      <c r="O13" s="82"/>
      <c r="P13" s="82"/>
      <c r="Q13" s="82"/>
      <c r="R13" s="82"/>
      <c r="S13" s="82"/>
      <c r="T13" s="82"/>
    </row>
    <row r="14" spans="1:20">
      <c r="A14" s="12"/>
      <c r="B14" s="38" t="s">
        <v>469</v>
      </c>
      <c r="C14" s="38"/>
      <c r="D14" s="38"/>
      <c r="E14" s="38"/>
      <c r="F14" s="38"/>
      <c r="G14" s="38"/>
      <c r="H14" s="38"/>
      <c r="I14" s="38"/>
      <c r="J14" s="38"/>
      <c r="K14" s="38"/>
      <c r="L14" s="38"/>
      <c r="M14" s="38"/>
      <c r="N14" s="38"/>
      <c r="O14" s="38"/>
      <c r="P14" s="38"/>
      <c r="Q14" s="38"/>
      <c r="R14" s="38"/>
      <c r="S14" s="38"/>
      <c r="T14" s="38"/>
    </row>
    <row r="15" spans="1:20">
      <c r="A15" s="12"/>
      <c r="B15" s="29"/>
      <c r="C15" s="29"/>
      <c r="D15" s="29"/>
      <c r="E15" s="29"/>
      <c r="F15" s="29"/>
      <c r="G15" s="29"/>
      <c r="H15" s="29"/>
      <c r="I15" s="29"/>
      <c r="J15" s="29"/>
      <c r="K15" s="29"/>
      <c r="L15" s="29"/>
      <c r="M15" s="29"/>
      <c r="N15" s="29"/>
      <c r="O15" s="29"/>
      <c r="P15" s="29"/>
      <c r="Q15" s="29"/>
      <c r="R15" s="29"/>
      <c r="S15" s="29"/>
    </row>
    <row r="16" spans="1:20">
      <c r="A16" s="12"/>
      <c r="B16" s="15"/>
      <c r="C16" s="15"/>
      <c r="D16" s="15"/>
      <c r="E16" s="15"/>
      <c r="F16" s="15"/>
      <c r="G16" s="15"/>
      <c r="H16" s="15"/>
      <c r="I16" s="15"/>
      <c r="J16" s="15"/>
      <c r="K16" s="15"/>
      <c r="L16" s="15"/>
      <c r="M16" s="15"/>
      <c r="N16" s="15"/>
      <c r="O16" s="15"/>
      <c r="P16" s="15"/>
      <c r="Q16" s="15"/>
      <c r="R16" s="15"/>
      <c r="S16" s="15"/>
    </row>
    <row r="17" spans="1:20" ht="15.75" thickBot="1">
      <c r="A17" s="12"/>
      <c r="B17" s="20" t="s">
        <v>218</v>
      </c>
      <c r="C17" s="17"/>
      <c r="D17" s="30" t="s">
        <v>470</v>
      </c>
      <c r="E17" s="30"/>
      <c r="F17" s="30"/>
      <c r="G17" s="17"/>
      <c r="H17" s="30" t="s">
        <v>471</v>
      </c>
      <c r="I17" s="30"/>
      <c r="J17" s="30"/>
      <c r="K17" s="17"/>
      <c r="L17" s="30" t="s">
        <v>472</v>
      </c>
      <c r="M17" s="30"/>
      <c r="N17" s="30"/>
      <c r="O17" s="37"/>
      <c r="P17" s="37"/>
      <c r="Q17" s="30" t="s">
        <v>473</v>
      </c>
      <c r="R17" s="30"/>
      <c r="S17" s="30"/>
    </row>
    <row r="18" spans="1:20">
      <c r="A18" s="12"/>
      <c r="B18" s="185">
        <v>42004</v>
      </c>
      <c r="C18" s="32"/>
      <c r="D18" s="35" t="s">
        <v>221</v>
      </c>
      <c r="E18" s="75">
        <v>514</v>
      </c>
      <c r="F18" s="33"/>
      <c r="G18" s="32"/>
      <c r="H18" s="35" t="s">
        <v>221</v>
      </c>
      <c r="I18" s="75" t="s">
        <v>224</v>
      </c>
      <c r="J18" s="33"/>
      <c r="K18" s="32"/>
      <c r="L18" s="35" t="s">
        <v>221</v>
      </c>
      <c r="M18" s="75" t="s">
        <v>474</v>
      </c>
      <c r="N18" s="35" t="s">
        <v>235</v>
      </c>
      <c r="O18" s="32"/>
      <c r="P18" s="32"/>
      <c r="Q18" s="35" t="s">
        <v>221</v>
      </c>
      <c r="R18" s="75">
        <v>490</v>
      </c>
      <c r="S18" s="33"/>
    </row>
    <row r="19" spans="1:20" ht="15.75" thickBot="1">
      <c r="A19" s="12"/>
      <c r="B19" s="186"/>
      <c r="C19" s="32"/>
      <c r="D19" s="74"/>
      <c r="E19" s="76"/>
      <c r="F19" s="77"/>
      <c r="G19" s="32"/>
      <c r="H19" s="74"/>
      <c r="I19" s="76"/>
      <c r="J19" s="77"/>
      <c r="K19" s="32"/>
      <c r="L19" s="74"/>
      <c r="M19" s="76"/>
      <c r="N19" s="74"/>
      <c r="O19" s="32"/>
      <c r="P19" s="32"/>
      <c r="Q19" s="45"/>
      <c r="R19" s="132"/>
      <c r="S19" s="48"/>
    </row>
    <row r="20" spans="1:20" ht="15.75" thickTop="1">
      <c r="A20" s="12"/>
      <c r="B20" s="187">
        <v>41639</v>
      </c>
      <c r="C20" s="37"/>
      <c r="D20" s="38" t="s">
        <v>221</v>
      </c>
      <c r="E20" s="42" t="s">
        <v>224</v>
      </c>
      <c r="F20" s="37"/>
      <c r="G20" s="37"/>
      <c r="H20" s="38" t="s">
        <v>221</v>
      </c>
      <c r="I20" s="42" t="s">
        <v>224</v>
      </c>
      <c r="J20" s="37"/>
      <c r="K20" s="37"/>
      <c r="L20" s="38" t="s">
        <v>221</v>
      </c>
      <c r="M20" s="42" t="s">
        <v>224</v>
      </c>
      <c r="N20" s="37"/>
      <c r="O20" s="42" t="s">
        <v>224</v>
      </c>
      <c r="P20" s="37"/>
      <c r="Q20" s="128" t="s">
        <v>221</v>
      </c>
      <c r="R20" s="49" t="s">
        <v>224</v>
      </c>
      <c r="S20" s="50"/>
    </row>
    <row r="21" spans="1:20" ht="15.75" thickBot="1">
      <c r="A21" s="12"/>
      <c r="B21" s="187"/>
      <c r="C21" s="37"/>
      <c r="D21" s="38"/>
      <c r="E21" s="42"/>
      <c r="F21" s="37"/>
      <c r="G21" s="37"/>
      <c r="H21" s="38"/>
      <c r="I21" s="42"/>
      <c r="J21" s="37"/>
      <c r="K21" s="37"/>
      <c r="L21" s="38"/>
      <c r="M21" s="42"/>
      <c r="N21" s="37"/>
      <c r="O21" s="42"/>
      <c r="P21" s="37"/>
      <c r="Q21" s="55"/>
      <c r="R21" s="130"/>
      <c r="S21" s="59"/>
    </row>
    <row r="22" spans="1:20" ht="15.75" thickTop="1">
      <c r="A22" s="12"/>
      <c r="B22" s="82" t="s">
        <v>475</v>
      </c>
      <c r="C22" s="82"/>
      <c r="D22" s="82"/>
      <c r="E22" s="82"/>
      <c r="F22" s="82"/>
      <c r="G22" s="82"/>
      <c r="H22" s="82"/>
      <c r="I22" s="82"/>
      <c r="J22" s="82"/>
      <c r="K22" s="82"/>
      <c r="L22" s="82"/>
      <c r="M22" s="82"/>
      <c r="N22" s="82"/>
      <c r="O22" s="82"/>
      <c r="P22" s="82"/>
      <c r="Q22" s="82"/>
      <c r="R22" s="82"/>
      <c r="S22" s="82"/>
      <c r="T22" s="82"/>
    </row>
    <row r="23" spans="1:20">
      <c r="A23" s="12"/>
      <c r="B23" s="79"/>
      <c r="C23" s="79"/>
      <c r="D23" s="79"/>
      <c r="E23" s="79"/>
      <c r="F23" s="79"/>
      <c r="G23" s="79"/>
      <c r="H23" s="79"/>
      <c r="I23" s="79"/>
      <c r="J23" s="79"/>
      <c r="K23" s="79"/>
      <c r="L23" s="79"/>
      <c r="M23" s="79"/>
      <c r="N23" s="79"/>
      <c r="O23" s="79"/>
      <c r="P23" s="79"/>
      <c r="Q23" s="79"/>
      <c r="R23" s="79"/>
      <c r="S23" s="79"/>
      <c r="T23" s="79"/>
    </row>
    <row r="24" spans="1:20">
      <c r="A24" s="12"/>
      <c r="B24" s="82" t="s">
        <v>476</v>
      </c>
      <c r="C24" s="82"/>
      <c r="D24" s="82"/>
      <c r="E24" s="82"/>
      <c r="F24" s="82"/>
      <c r="G24" s="82"/>
      <c r="H24" s="82"/>
      <c r="I24" s="82"/>
      <c r="J24" s="82"/>
      <c r="K24" s="82"/>
      <c r="L24" s="82"/>
      <c r="M24" s="82"/>
      <c r="N24" s="82"/>
      <c r="O24" s="82"/>
      <c r="P24" s="82"/>
      <c r="Q24" s="82"/>
      <c r="R24" s="82"/>
      <c r="S24" s="82"/>
      <c r="T24" s="82"/>
    </row>
    <row r="25" spans="1:20">
      <c r="A25" s="12"/>
      <c r="B25" s="29"/>
      <c r="C25" s="29"/>
      <c r="D25" s="29"/>
      <c r="E25" s="29"/>
      <c r="F25" s="29"/>
      <c r="G25" s="29"/>
      <c r="H25" s="29"/>
      <c r="I25" s="29"/>
      <c r="J25" s="29"/>
      <c r="K25" s="29"/>
      <c r="L25" s="29"/>
      <c r="M25" s="29"/>
      <c r="N25" s="29"/>
      <c r="O25" s="29"/>
      <c r="P25" s="29"/>
      <c r="Q25" s="29"/>
      <c r="R25" s="29"/>
    </row>
    <row r="26" spans="1:20">
      <c r="A26" s="12"/>
      <c r="B26" s="15"/>
      <c r="C26" s="15"/>
      <c r="D26" s="15"/>
      <c r="E26" s="15"/>
      <c r="F26" s="15"/>
      <c r="G26" s="15"/>
      <c r="H26" s="15"/>
      <c r="I26" s="15"/>
      <c r="J26" s="15"/>
      <c r="K26" s="15"/>
      <c r="L26" s="15"/>
      <c r="M26" s="15"/>
      <c r="N26" s="15"/>
      <c r="O26" s="15"/>
      <c r="P26" s="15"/>
      <c r="Q26" s="15"/>
      <c r="R26" s="15"/>
    </row>
    <row r="27" spans="1:20" ht="15.75" thickBot="1">
      <c r="A27" s="12"/>
      <c r="B27" s="20" t="s">
        <v>218</v>
      </c>
      <c r="C27" s="17"/>
      <c r="D27" s="102" t="s">
        <v>477</v>
      </c>
      <c r="E27" s="102"/>
      <c r="F27" s="102"/>
      <c r="G27" s="17"/>
      <c r="H27" s="102" t="s">
        <v>478</v>
      </c>
      <c r="I27" s="102"/>
      <c r="J27" s="102"/>
      <c r="K27" s="17"/>
      <c r="L27" s="102" t="s">
        <v>479</v>
      </c>
      <c r="M27" s="102"/>
      <c r="N27" s="102"/>
      <c r="O27" s="17"/>
      <c r="P27" s="102" t="s">
        <v>109</v>
      </c>
      <c r="Q27" s="102"/>
      <c r="R27" s="102"/>
    </row>
    <row r="28" spans="1:20">
      <c r="A28" s="12"/>
      <c r="B28" s="72" t="s">
        <v>413</v>
      </c>
      <c r="C28" s="22"/>
      <c r="D28" s="33"/>
      <c r="E28" s="33"/>
      <c r="F28" s="33"/>
      <c r="G28" s="22"/>
      <c r="H28" s="33"/>
      <c r="I28" s="33"/>
      <c r="J28" s="33"/>
      <c r="K28" s="22"/>
      <c r="L28" s="33"/>
      <c r="M28" s="33"/>
      <c r="N28" s="33"/>
      <c r="O28" s="22"/>
      <c r="P28" s="33"/>
      <c r="Q28" s="33"/>
      <c r="R28" s="33"/>
    </row>
    <row r="29" spans="1:20">
      <c r="A29" s="12"/>
      <c r="B29" s="38" t="s">
        <v>480</v>
      </c>
      <c r="C29" s="37"/>
      <c r="D29" s="38" t="s">
        <v>221</v>
      </c>
      <c r="E29" s="42" t="s">
        <v>224</v>
      </c>
      <c r="F29" s="37"/>
      <c r="G29" s="37"/>
      <c r="H29" s="38" t="s">
        <v>221</v>
      </c>
      <c r="I29" s="39">
        <v>11289</v>
      </c>
      <c r="J29" s="37"/>
      <c r="K29" s="37"/>
      <c r="L29" s="38" t="s">
        <v>221</v>
      </c>
      <c r="M29" s="42" t="s">
        <v>224</v>
      </c>
      <c r="N29" s="37"/>
      <c r="O29" s="37"/>
      <c r="P29" s="38" t="s">
        <v>221</v>
      </c>
      <c r="Q29" s="39">
        <v>11289</v>
      </c>
      <c r="R29" s="37"/>
    </row>
    <row r="30" spans="1:20" ht="15.75" thickBot="1">
      <c r="A30" s="12"/>
      <c r="B30" s="38"/>
      <c r="C30" s="37"/>
      <c r="D30" s="55"/>
      <c r="E30" s="130"/>
      <c r="F30" s="59"/>
      <c r="G30" s="37"/>
      <c r="H30" s="55"/>
      <c r="I30" s="57"/>
      <c r="J30" s="59"/>
      <c r="K30" s="37"/>
      <c r="L30" s="55"/>
      <c r="M30" s="130"/>
      <c r="N30" s="59"/>
      <c r="O30" s="37"/>
      <c r="P30" s="55"/>
      <c r="Q30" s="57"/>
      <c r="R30" s="59"/>
    </row>
    <row r="31" spans="1:20" ht="15.75" thickTop="1">
      <c r="A31" s="12"/>
      <c r="B31" s="34" t="s">
        <v>481</v>
      </c>
      <c r="C31" s="32"/>
      <c r="D31" s="134" t="s">
        <v>221</v>
      </c>
      <c r="E31" s="131" t="s">
        <v>224</v>
      </c>
      <c r="F31" s="133"/>
      <c r="G31" s="32"/>
      <c r="H31" s="134" t="s">
        <v>221</v>
      </c>
      <c r="I31" s="188">
        <v>1884</v>
      </c>
      <c r="J31" s="133"/>
      <c r="K31" s="32"/>
      <c r="L31" s="134" t="s">
        <v>221</v>
      </c>
      <c r="M31" s="131" t="s">
        <v>224</v>
      </c>
      <c r="N31" s="133"/>
      <c r="O31" s="32"/>
      <c r="P31" s="134" t="s">
        <v>221</v>
      </c>
      <c r="Q31" s="188">
        <v>1884</v>
      </c>
      <c r="R31" s="133"/>
    </row>
    <row r="32" spans="1:20" ht="15.75" thickBot="1">
      <c r="A32" s="12"/>
      <c r="B32" s="34"/>
      <c r="C32" s="32"/>
      <c r="D32" s="45"/>
      <c r="E32" s="132"/>
      <c r="F32" s="48"/>
      <c r="G32" s="32"/>
      <c r="H32" s="45"/>
      <c r="I32" s="47"/>
      <c r="J32" s="48"/>
      <c r="K32" s="32"/>
      <c r="L32" s="45"/>
      <c r="M32" s="132"/>
      <c r="N32" s="48"/>
      <c r="O32" s="32"/>
      <c r="P32" s="45"/>
      <c r="Q32" s="47"/>
      <c r="R32" s="48"/>
    </row>
    <row r="33" spans="1:20" ht="15.75" thickTop="1">
      <c r="A33" s="12"/>
      <c r="B33" s="38" t="s">
        <v>482</v>
      </c>
      <c r="C33" s="37"/>
      <c r="D33" s="128" t="s">
        <v>221</v>
      </c>
      <c r="E33" s="49">
        <v>490</v>
      </c>
      <c r="F33" s="50"/>
      <c r="G33" s="37"/>
      <c r="H33" s="128" t="s">
        <v>221</v>
      </c>
      <c r="I33" s="49" t="s">
        <v>224</v>
      </c>
      <c r="J33" s="50"/>
      <c r="K33" s="37"/>
      <c r="L33" s="128" t="s">
        <v>221</v>
      </c>
      <c r="M33" s="49" t="s">
        <v>224</v>
      </c>
      <c r="N33" s="50"/>
      <c r="O33" s="37"/>
      <c r="P33" s="128" t="s">
        <v>221</v>
      </c>
      <c r="Q33" s="49">
        <v>490</v>
      </c>
      <c r="R33" s="50"/>
    </row>
    <row r="34" spans="1:20" ht="15.75" thickBot="1">
      <c r="A34" s="12"/>
      <c r="B34" s="38"/>
      <c r="C34" s="37"/>
      <c r="D34" s="55"/>
      <c r="E34" s="130"/>
      <c r="F34" s="59"/>
      <c r="G34" s="37"/>
      <c r="H34" s="55"/>
      <c r="I34" s="130"/>
      <c r="J34" s="59"/>
      <c r="K34" s="37"/>
      <c r="L34" s="55"/>
      <c r="M34" s="130"/>
      <c r="N34" s="59"/>
      <c r="O34" s="37"/>
      <c r="P34" s="55"/>
      <c r="Q34" s="130"/>
      <c r="R34" s="59"/>
    </row>
    <row r="35" spans="1:20" ht="15.75" thickTop="1">
      <c r="A35" s="12"/>
      <c r="B35" s="34" t="s">
        <v>483</v>
      </c>
      <c r="C35" s="32"/>
      <c r="D35" s="134" t="s">
        <v>221</v>
      </c>
      <c r="E35" s="131" t="s">
        <v>224</v>
      </c>
      <c r="F35" s="133"/>
      <c r="G35" s="32"/>
      <c r="H35" s="134" t="s">
        <v>221</v>
      </c>
      <c r="I35" s="131" t="s">
        <v>484</v>
      </c>
      <c r="J35" s="134" t="s">
        <v>235</v>
      </c>
      <c r="K35" s="32"/>
      <c r="L35" s="134" t="s">
        <v>221</v>
      </c>
      <c r="M35" s="131" t="s">
        <v>224</v>
      </c>
      <c r="N35" s="133"/>
      <c r="O35" s="32"/>
      <c r="P35" s="134" t="s">
        <v>221</v>
      </c>
      <c r="Q35" s="131" t="s">
        <v>484</v>
      </c>
      <c r="R35" s="134" t="s">
        <v>235</v>
      </c>
    </row>
    <row r="36" spans="1:20" ht="15.75" thickBot="1">
      <c r="A36" s="12"/>
      <c r="B36" s="34"/>
      <c r="C36" s="32"/>
      <c r="D36" s="45"/>
      <c r="E36" s="132"/>
      <c r="F36" s="48"/>
      <c r="G36" s="32"/>
      <c r="H36" s="45"/>
      <c r="I36" s="132"/>
      <c r="J36" s="45"/>
      <c r="K36" s="32"/>
      <c r="L36" s="45"/>
      <c r="M36" s="132"/>
      <c r="N36" s="48"/>
      <c r="O36" s="32"/>
      <c r="P36" s="45"/>
      <c r="Q36" s="132"/>
      <c r="R36" s="45"/>
    </row>
    <row r="37" spans="1:20" ht="15.75" thickTop="1">
      <c r="A37" s="12"/>
      <c r="B37" s="10" t="s">
        <v>414</v>
      </c>
      <c r="C37" s="17"/>
      <c r="D37" s="50"/>
      <c r="E37" s="50"/>
      <c r="F37" s="50"/>
      <c r="G37" s="17"/>
      <c r="H37" s="50"/>
      <c r="I37" s="50"/>
      <c r="J37" s="50"/>
      <c r="K37" s="17"/>
      <c r="L37" s="50"/>
      <c r="M37" s="50"/>
      <c r="N37" s="50"/>
      <c r="O37" s="17"/>
      <c r="P37" s="50"/>
      <c r="Q37" s="50"/>
      <c r="R37" s="50"/>
    </row>
    <row r="38" spans="1:20">
      <c r="A38" s="12"/>
      <c r="B38" s="34" t="s">
        <v>485</v>
      </c>
      <c r="C38" s="32"/>
      <c r="D38" s="34" t="s">
        <v>221</v>
      </c>
      <c r="E38" s="70" t="s">
        <v>224</v>
      </c>
      <c r="F38" s="32"/>
      <c r="G38" s="32"/>
      <c r="H38" s="34" t="s">
        <v>221</v>
      </c>
      <c r="I38" s="70" t="s">
        <v>486</v>
      </c>
      <c r="J38" s="34" t="s">
        <v>235</v>
      </c>
      <c r="K38" s="32"/>
      <c r="L38" s="34" t="s">
        <v>221</v>
      </c>
      <c r="M38" s="70" t="s">
        <v>224</v>
      </c>
      <c r="N38" s="32"/>
      <c r="O38" s="32"/>
      <c r="P38" s="34" t="s">
        <v>221</v>
      </c>
      <c r="Q38" s="70" t="s">
        <v>486</v>
      </c>
      <c r="R38" s="34" t="s">
        <v>235</v>
      </c>
    </row>
    <row r="39" spans="1:20" ht="15.75" thickBot="1">
      <c r="A39" s="12"/>
      <c r="B39" s="34"/>
      <c r="C39" s="32"/>
      <c r="D39" s="45"/>
      <c r="E39" s="132"/>
      <c r="F39" s="48"/>
      <c r="G39" s="32"/>
      <c r="H39" s="45"/>
      <c r="I39" s="132"/>
      <c r="J39" s="45"/>
      <c r="K39" s="32"/>
      <c r="L39" s="45"/>
      <c r="M39" s="132"/>
      <c r="N39" s="48"/>
      <c r="O39" s="32"/>
      <c r="P39" s="45"/>
      <c r="Q39" s="132"/>
      <c r="R39" s="45"/>
    </row>
    <row r="40" spans="1:20" ht="15.75" thickTop="1">
      <c r="A40" s="12"/>
      <c r="B40" s="38" t="s">
        <v>487</v>
      </c>
      <c r="C40" s="37"/>
      <c r="D40" s="128" t="s">
        <v>221</v>
      </c>
      <c r="E40" s="49" t="s">
        <v>224</v>
      </c>
      <c r="F40" s="50"/>
      <c r="G40" s="37"/>
      <c r="H40" s="128" t="s">
        <v>221</v>
      </c>
      <c r="I40" s="49">
        <v>734</v>
      </c>
      <c r="J40" s="50"/>
      <c r="K40" s="37"/>
      <c r="L40" s="128" t="s">
        <v>221</v>
      </c>
      <c r="M40" s="49" t="s">
        <v>224</v>
      </c>
      <c r="N40" s="50"/>
      <c r="O40" s="37"/>
      <c r="P40" s="128" t="s">
        <v>221</v>
      </c>
      <c r="Q40" s="49">
        <v>734</v>
      </c>
      <c r="R40" s="50"/>
    </row>
    <row r="41" spans="1:20" ht="15.75" thickBot="1">
      <c r="A41" s="12"/>
      <c r="B41" s="38"/>
      <c r="C41" s="37"/>
      <c r="D41" s="55"/>
      <c r="E41" s="130"/>
      <c r="F41" s="59"/>
      <c r="G41" s="37"/>
      <c r="H41" s="55"/>
      <c r="I41" s="130"/>
      <c r="J41" s="59"/>
      <c r="K41" s="37"/>
      <c r="L41" s="55"/>
      <c r="M41" s="130"/>
      <c r="N41" s="59"/>
      <c r="O41" s="37"/>
      <c r="P41" s="55"/>
      <c r="Q41" s="130"/>
      <c r="R41" s="59"/>
    </row>
    <row r="42" spans="1:20" ht="15.75" thickTop="1">
      <c r="A42" s="12"/>
      <c r="B42" s="82" t="s">
        <v>488</v>
      </c>
      <c r="C42" s="82"/>
      <c r="D42" s="82"/>
      <c r="E42" s="82"/>
      <c r="F42" s="82"/>
      <c r="G42" s="82"/>
      <c r="H42" s="82"/>
      <c r="I42" s="82"/>
      <c r="J42" s="82"/>
      <c r="K42" s="82"/>
      <c r="L42" s="82"/>
      <c r="M42" s="82"/>
      <c r="N42" s="82"/>
      <c r="O42" s="82"/>
      <c r="P42" s="82"/>
      <c r="Q42" s="82"/>
      <c r="R42" s="82"/>
      <c r="S42" s="82"/>
      <c r="T42" s="82"/>
    </row>
    <row r="43" spans="1:20" ht="25.5" customHeight="1">
      <c r="A43" s="12"/>
      <c r="B43" s="82" t="s">
        <v>489</v>
      </c>
      <c r="C43" s="82"/>
      <c r="D43" s="82"/>
      <c r="E43" s="82"/>
      <c r="F43" s="82"/>
      <c r="G43" s="82"/>
      <c r="H43" s="82"/>
      <c r="I43" s="82"/>
      <c r="J43" s="82"/>
      <c r="K43" s="82"/>
      <c r="L43" s="82"/>
      <c r="M43" s="82"/>
      <c r="N43" s="82"/>
      <c r="O43" s="82"/>
      <c r="P43" s="82"/>
      <c r="Q43" s="82"/>
      <c r="R43" s="82"/>
      <c r="S43" s="82"/>
      <c r="T43" s="82"/>
    </row>
    <row r="44" spans="1:20">
      <c r="A44" s="12"/>
      <c r="B44" s="29"/>
      <c r="C44" s="29"/>
      <c r="D44" s="29"/>
      <c r="E44" s="29"/>
      <c r="F44" s="29"/>
      <c r="G44" s="29"/>
      <c r="H44" s="29"/>
      <c r="I44" s="29"/>
      <c r="J44" s="29"/>
      <c r="K44" s="29"/>
      <c r="L44" s="29"/>
      <c r="M44" s="29"/>
      <c r="N44" s="29"/>
      <c r="O44" s="29"/>
      <c r="P44" s="29"/>
      <c r="Q44" s="29"/>
      <c r="R44" s="29"/>
      <c r="S44" s="29"/>
      <c r="T44" s="29"/>
    </row>
    <row r="45" spans="1:20">
      <c r="A45" s="12"/>
      <c r="B45" s="15"/>
      <c r="C45" s="15"/>
      <c r="D45" s="15"/>
      <c r="E45" s="15"/>
      <c r="F45" s="15"/>
      <c r="G45" s="15"/>
      <c r="H45" s="15"/>
      <c r="I45" s="15"/>
      <c r="J45" s="15"/>
      <c r="K45" s="15"/>
      <c r="L45" s="15"/>
      <c r="M45" s="15"/>
      <c r="N45" s="15"/>
      <c r="O45" s="15"/>
      <c r="P45" s="15"/>
      <c r="Q45" s="15"/>
      <c r="R45" s="15"/>
      <c r="S45" s="15"/>
      <c r="T45" s="15"/>
    </row>
    <row r="46" spans="1:20">
      <c r="A46" s="12"/>
      <c r="B46" s="94"/>
      <c r="C46" s="17"/>
      <c r="D46" s="17"/>
      <c r="E46" s="17"/>
      <c r="F46" s="189" t="s">
        <v>490</v>
      </c>
      <c r="G46" s="189"/>
      <c r="H46" s="189"/>
      <c r="I46" s="17"/>
      <c r="J46" s="189" t="s">
        <v>491</v>
      </c>
      <c r="K46" s="189"/>
      <c r="L46" s="189"/>
      <c r="M46" s="17"/>
      <c r="N46" s="189" t="s">
        <v>492</v>
      </c>
      <c r="O46" s="189"/>
      <c r="P46" s="189"/>
      <c r="Q46" s="17"/>
      <c r="R46" s="189" t="s">
        <v>491</v>
      </c>
      <c r="S46" s="189"/>
      <c r="T46" s="189"/>
    </row>
    <row r="47" spans="1:20">
      <c r="A47" s="12"/>
      <c r="B47" s="65" t="s">
        <v>218</v>
      </c>
      <c r="C47" s="37"/>
      <c r="D47" s="67" t="s">
        <v>493</v>
      </c>
      <c r="E47" s="37"/>
      <c r="F47" s="67" t="s">
        <v>217</v>
      </c>
      <c r="G47" s="67"/>
      <c r="H47" s="67"/>
      <c r="I47" s="37"/>
      <c r="J47" s="67" t="s">
        <v>217</v>
      </c>
      <c r="K47" s="67"/>
      <c r="L47" s="67"/>
      <c r="M47" s="37"/>
      <c r="N47" s="67" t="s">
        <v>217</v>
      </c>
      <c r="O47" s="67"/>
      <c r="P47" s="67"/>
      <c r="Q47" s="37"/>
      <c r="R47" s="67" t="s">
        <v>217</v>
      </c>
      <c r="S47" s="67"/>
      <c r="T47" s="67"/>
    </row>
    <row r="48" spans="1:20" ht="15.75" thickBot="1">
      <c r="A48" s="12"/>
      <c r="B48" s="66"/>
      <c r="C48" s="37"/>
      <c r="D48" s="30"/>
      <c r="E48" s="37"/>
      <c r="F48" s="30">
        <v>2014</v>
      </c>
      <c r="G48" s="30"/>
      <c r="H48" s="30"/>
      <c r="I48" s="37"/>
      <c r="J48" s="30">
        <v>2014</v>
      </c>
      <c r="K48" s="30"/>
      <c r="L48" s="30"/>
      <c r="M48" s="37"/>
      <c r="N48" s="30">
        <v>2013</v>
      </c>
      <c r="O48" s="30"/>
      <c r="P48" s="30"/>
      <c r="Q48" s="37"/>
      <c r="R48" s="30">
        <v>2013</v>
      </c>
      <c r="S48" s="30"/>
      <c r="T48" s="30"/>
    </row>
    <row r="49" spans="1:20">
      <c r="A49" s="12"/>
      <c r="B49" s="35" t="s">
        <v>50</v>
      </c>
      <c r="C49" s="32"/>
      <c r="D49" s="68">
        <v>3</v>
      </c>
      <c r="E49" s="32"/>
      <c r="F49" s="35" t="s">
        <v>221</v>
      </c>
      <c r="G49" s="46">
        <v>282351</v>
      </c>
      <c r="H49" s="33"/>
      <c r="I49" s="32"/>
      <c r="J49" s="35" t="s">
        <v>221</v>
      </c>
      <c r="K49" s="46">
        <v>280967</v>
      </c>
      <c r="L49" s="33"/>
      <c r="M49" s="32"/>
      <c r="N49" s="35" t="s">
        <v>221</v>
      </c>
      <c r="O49" s="46">
        <v>78567</v>
      </c>
      <c r="P49" s="33"/>
      <c r="Q49" s="32"/>
      <c r="R49" s="35" t="s">
        <v>221</v>
      </c>
      <c r="S49" s="46">
        <v>77698</v>
      </c>
      <c r="T49" s="33"/>
    </row>
    <row r="50" spans="1:20" ht="15.75" thickBot="1">
      <c r="A50" s="12"/>
      <c r="B50" s="34"/>
      <c r="C50" s="32"/>
      <c r="D50" s="190"/>
      <c r="E50" s="32"/>
      <c r="F50" s="45"/>
      <c r="G50" s="47"/>
      <c r="H50" s="48"/>
      <c r="I50" s="32"/>
      <c r="J50" s="45"/>
      <c r="K50" s="47"/>
      <c r="L50" s="48"/>
      <c r="M50" s="32"/>
      <c r="N50" s="45"/>
      <c r="O50" s="47"/>
      <c r="P50" s="48"/>
      <c r="Q50" s="32"/>
      <c r="R50" s="45"/>
      <c r="S50" s="47"/>
      <c r="T50" s="48"/>
    </row>
    <row r="51" spans="1:20" ht="15.75" thickTop="1">
      <c r="A51" s="12"/>
      <c r="B51" s="38" t="s">
        <v>52</v>
      </c>
      <c r="C51" s="37"/>
      <c r="D51" s="191">
        <v>3</v>
      </c>
      <c r="E51" s="37"/>
      <c r="F51" s="128" t="s">
        <v>221</v>
      </c>
      <c r="G51" s="129">
        <v>659268</v>
      </c>
      <c r="H51" s="50"/>
      <c r="I51" s="37"/>
      <c r="J51" s="128" t="s">
        <v>221</v>
      </c>
      <c r="K51" s="129">
        <v>669824</v>
      </c>
      <c r="L51" s="50"/>
      <c r="M51" s="37"/>
      <c r="N51" s="128" t="s">
        <v>221</v>
      </c>
      <c r="O51" s="49" t="s">
        <v>224</v>
      </c>
      <c r="P51" s="50"/>
      <c r="Q51" s="37"/>
      <c r="R51" s="128" t="s">
        <v>221</v>
      </c>
      <c r="S51" s="49" t="s">
        <v>224</v>
      </c>
      <c r="T51" s="50"/>
    </row>
    <row r="52" spans="1:20" ht="15.75" thickBot="1">
      <c r="A52" s="12"/>
      <c r="B52" s="38"/>
      <c r="C52" s="37"/>
      <c r="D52" s="192"/>
      <c r="E52" s="37"/>
      <c r="F52" s="55"/>
      <c r="G52" s="57"/>
      <c r="H52" s="59"/>
      <c r="I52" s="37"/>
      <c r="J52" s="55"/>
      <c r="K52" s="57"/>
      <c r="L52" s="59"/>
      <c r="M52" s="37"/>
      <c r="N52" s="55"/>
      <c r="O52" s="130"/>
      <c r="P52" s="59"/>
      <c r="Q52" s="37"/>
      <c r="R52" s="55"/>
      <c r="S52" s="130"/>
      <c r="T52" s="59"/>
    </row>
    <row r="53" spans="1:20" ht="15.75" thickTop="1">
      <c r="A53" s="12"/>
      <c r="B53" s="149" t="s">
        <v>494</v>
      </c>
      <c r="C53" s="149"/>
      <c r="D53" s="149"/>
      <c r="E53" s="149"/>
      <c r="F53" s="149"/>
      <c r="G53" s="149"/>
      <c r="H53" s="149"/>
      <c r="I53" s="149"/>
      <c r="J53" s="149"/>
      <c r="K53" s="149"/>
      <c r="L53" s="149"/>
      <c r="M53" s="149"/>
      <c r="N53" s="149"/>
      <c r="O53" s="149"/>
      <c r="P53" s="149"/>
      <c r="Q53" s="149"/>
      <c r="R53" s="149"/>
      <c r="S53" s="149"/>
      <c r="T53" s="149"/>
    </row>
    <row r="54" spans="1:20">
      <c r="A54" s="12"/>
      <c r="B54" s="149" t="s">
        <v>495</v>
      </c>
      <c r="C54" s="149"/>
      <c r="D54" s="149"/>
      <c r="E54" s="149"/>
      <c r="F54" s="149"/>
      <c r="G54" s="149"/>
      <c r="H54" s="149"/>
      <c r="I54" s="149"/>
      <c r="J54" s="149"/>
      <c r="K54" s="149"/>
      <c r="L54" s="149"/>
      <c r="M54" s="149"/>
      <c r="N54" s="149"/>
      <c r="O54" s="149"/>
      <c r="P54" s="149"/>
      <c r="Q54" s="149"/>
      <c r="R54" s="149"/>
      <c r="S54" s="149"/>
      <c r="T54" s="149"/>
    </row>
    <row r="55" spans="1:20">
      <c r="A55" s="12"/>
      <c r="B55" s="149" t="s">
        <v>496</v>
      </c>
      <c r="C55" s="149"/>
      <c r="D55" s="149"/>
      <c r="E55" s="149"/>
      <c r="F55" s="149"/>
      <c r="G55" s="149"/>
      <c r="H55" s="149"/>
      <c r="I55" s="149"/>
      <c r="J55" s="149"/>
      <c r="K55" s="149"/>
      <c r="L55" s="149"/>
      <c r="M55" s="149"/>
      <c r="N55" s="149"/>
      <c r="O55" s="149"/>
      <c r="P55" s="149"/>
      <c r="Q55" s="149"/>
      <c r="R55" s="149"/>
      <c r="S55" s="149"/>
      <c r="T55" s="149"/>
    </row>
    <row r="56" spans="1:20">
      <c r="A56" s="12"/>
      <c r="B56" s="82" t="s">
        <v>497</v>
      </c>
      <c r="C56" s="82"/>
      <c r="D56" s="82"/>
      <c r="E56" s="82"/>
      <c r="F56" s="82"/>
      <c r="G56" s="82"/>
      <c r="H56" s="82"/>
      <c r="I56" s="82"/>
      <c r="J56" s="82"/>
      <c r="K56" s="82"/>
      <c r="L56" s="82"/>
      <c r="M56" s="82"/>
      <c r="N56" s="82"/>
      <c r="O56" s="82"/>
      <c r="P56" s="82"/>
      <c r="Q56" s="82"/>
      <c r="R56" s="82"/>
      <c r="S56" s="82"/>
      <c r="T56" s="82"/>
    </row>
  </sheetData>
  <mergeCells count="239">
    <mergeCell ref="B53:T53"/>
    <mergeCell ref="B54:T54"/>
    <mergeCell ref="B55:T55"/>
    <mergeCell ref="B56:T56"/>
    <mergeCell ref="B14:T14"/>
    <mergeCell ref="B22:T22"/>
    <mergeCell ref="B23:T23"/>
    <mergeCell ref="B24:T24"/>
    <mergeCell ref="B42:T42"/>
    <mergeCell ref="B43:T43"/>
    <mergeCell ref="B8:T8"/>
    <mergeCell ref="B9:T9"/>
    <mergeCell ref="B10:T10"/>
    <mergeCell ref="B11:T11"/>
    <mergeCell ref="B12:T12"/>
    <mergeCell ref="B13:T13"/>
    <mergeCell ref="T51:T52"/>
    <mergeCell ref="A1:A2"/>
    <mergeCell ref="B1:T1"/>
    <mergeCell ref="B2:T2"/>
    <mergeCell ref="B3:T3"/>
    <mergeCell ref="A4:A56"/>
    <mergeCell ref="B4:T4"/>
    <mergeCell ref="B5:T5"/>
    <mergeCell ref="B6:T6"/>
    <mergeCell ref="B7:T7"/>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O49:O50"/>
    <mergeCell ref="P49:P50"/>
    <mergeCell ref="Q49:Q50"/>
    <mergeCell ref="R49:R50"/>
    <mergeCell ref="S49:S50"/>
    <mergeCell ref="T49:T50"/>
    <mergeCell ref="I49:I50"/>
    <mergeCell ref="J49:J50"/>
    <mergeCell ref="K49:K50"/>
    <mergeCell ref="L49:L50"/>
    <mergeCell ref="M49:M50"/>
    <mergeCell ref="N49:N50"/>
    <mergeCell ref="Q47:Q48"/>
    <mergeCell ref="R47:T47"/>
    <mergeCell ref="R48:T48"/>
    <mergeCell ref="B49:B50"/>
    <mergeCell ref="C49:C50"/>
    <mergeCell ref="D49:D50"/>
    <mergeCell ref="E49:E50"/>
    <mergeCell ref="F49:F50"/>
    <mergeCell ref="G49:G50"/>
    <mergeCell ref="H49:H50"/>
    <mergeCell ref="F48:H48"/>
    <mergeCell ref="I47:I48"/>
    <mergeCell ref="J47:L47"/>
    <mergeCell ref="J48:L48"/>
    <mergeCell ref="M47:M48"/>
    <mergeCell ref="N47:P47"/>
    <mergeCell ref="N48:P48"/>
    <mergeCell ref="B44:T44"/>
    <mergeCell ref="F46:H46"/>
    <mergeCell ref="J46:L46"/>
    <mergeCell ref="N46:P46"/>
    <mergeCell ref="R46:T46"/>
    <mergeCell ref="B47:B48"/>
    <mergeCell ref="C47:C48"/>
    <mergeCell ref="D47:D48"/>
    <mergeCell ref="E47:E48"/>
    <mergeCell ref="F47:H47"/>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S20:S21"/>
    <mergeCell ref="B25:R25"/>
    <mergeCell ref="D27:F27"/>
    <mergeCell ref="H27:J27"/>
    <mergeCell ref="L27:N27"/>
    <mergeCell ref="P27:R27"/>
    <mergeCell ref="M20:M21"/>
    <mergeCell ref="N20:N21"/>
    <mergeCell ref="O20:O21"/>
    <mergeCell ref="P20:P21"/>
    <mergeCell ref="Q20:Q21"/>
    <mergeCell ref="R20:R21"/>
    <mergeCell ref="G20:G21"/>
    <mergeCell ref="H20:H21"/>
    <mergeCell ref="I20:I21"/>
    <mergeCell ref="J20:J21"/>
    <mergeCell ref="K20:K21"/>
    <mergeCell ref="L20:L21"/>
    <mergeCell ref="N18:N19"/>
    <mergeCell ref="O18:P19"/>
    <mergeCell ref="Q18:Q19"/>
    <mergeCell ref="R18:R19"/>
    <mergeCell ref="S18:S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B15:S15"/>
    <mergeCell ref="D17:F17"/>
    <mergeCell ref="H17:J17"/>
    <mergeCell ref="L17:N17"/>
    <mergeCell ref="O17:P17"/>
    <mergeCell ref="Q17:S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showGridLines="0" workbookViewId="0"/>
  </sheetViews>
  <sheetFormatPr defaultRowHeight="15"/>
  <cols>
    <col min="1" max="2" width="36.5703125" bestFit="1" customWidth="1"/>
    <col min="3" max="3" width="29.140625" customWidth="1"/>
    <col min="4" max="4" width="36.5703125" customWidth="1"/>
    <col min="5" max="5" width="21" customWidth="1"/>
    <col min="6" max="6" width="6.28515625" customWidth="1"/>
    <col min="7" max="7" width="24.140625" customWidth="1"/>
    <col min="8" max="9" width="19.5703125" customWidth="1"/>
    <col min="10" max="10" width="36.5703125" customWidth="1"/>
    <col min="11" max="11" width="19.5703125" customWidth="1"/>
    <col min="12" max="12" width="11.28515625" customWidth="1"/>
    <col min="13" max="14" width="21" customWidth="1"/>
    <col min="15" max="15" width="29.140625" customWidth="1"/>
    <col min="16" max="16" width="11.85546875" customWidth="1"/>
    <col min="17" max="17" width="36.5703125" customWidth="1"/>
    <col min="18" max="18" width="9.140625" customWidth="1"/>
    <col min="19" max="19" width="29.140625" customWidth="1"/>
    <col min="20" max="20" width="6.28515625" customWidth="1"/>
    <col min="21" max="21" width="9.140625" customWidth="1"/>
    <col min="22" max="23" width="29.140625" customWidth="1"/>
    <col min="24" max="24" width="6.28515625" customWidth="1"/>
    <col min="25" max="25" width="9.140625" customWidth="1"/>
    <col min="26" max="27" width="29.140625" customWidth="1"/>
    <col min="28" max="28" width="6.28515625" customWidth="1"/>
    <col min="29" max="29" width="19.5703125" customWidth="1"/>
    <col min="30" max="30" width="4.85546875" customWidth="1"/>
  </cols>
  <sheetData>
    <row r="1" spans="1:30" ht="15" customHeight="1">
      <c r="A1" s="9" t="s">
        <v>498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3" t="s">
        <v>499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row>
    <row r="4" spans="1:30">
      <c r="A4" s="12" t="s">
        <v>500</v>
      </c>
      <c r="B4" s="84" t="s">
        <v>501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row>
    <row r="5" spans="1:30">
      <c r="A5" s="12"/>
      <c r="B5" s="81" t="s">
        <v>502</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row>
    <row r="6" spans="1:30">
      <c r="A6" s="12"/>
      <c r="B6" s="82" t="s">
        <v>503</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row>
    <row r="7" spans="1:30">
      <c r="A7" s="12"/>
      <c r="B7" s="82" t="s">
        <v>504</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row>
    <row r="8" spans="1:30">
      <c r="A8" s="12"/>
      <c r="B8" s="83" t="s">
        <v>505</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row>
    <row r="9" spans="1:30">
      <c r="A9" s="12"/>
      <c r="B9" s="82" t="s">
        <v>506</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row>
    <row r="10" spans="1:30">
      <c r="A10" s="12"/>
      <c r="B10" s="82" t="s">
        <v>507</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row>
    <row r="11" spans="1:30">
      <c r="A11" s="12"/>
      <c r="B11" s="82" t="s">
        <v>508</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row>
    <row r="12" spans="1:30">
      <c r="A12" s="12"/>
      <c r="B12" s="82" t="s">
        <v>509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row>
    <row r="13" spans="1:30">
      <c r="A13" s="12"/>
      <c r="B13" s="29"/>
      <c r="C13" s="29"/>
      <c r="D13" s="29"/>
      <c r="E13" s="29"/>
      <c r="F13" s="29"/>
      <c r="G13" s="29"/>
      <c r="H13" s="29"/>
      <c r="I13" s="29"/>
      <c r="J13" s="29"/>
      <c r="K13" s="29"/>
      <c r="L13" s="29"/>
      <c r="M13" s="29"/>
      <c r="N13" s="29"/>
    </row>
    <row r="14" spans="1:30">
      <c r="A14" s="12"/>
      <c r="B14" s="15"/>
      <c r="C14" s="15"/>
      <c r="D14" s="15"/>
      <c r="E14" s="15"/>
      <c r="F14" s="15"/>
      <c r="G14" s="15"/>
      <c r="H14" s="15"/>
      <c r="I14" s="15"/>
      <c r="J14" s="15"/>
      <c r="K14" s="15"/>
      <c r="L14" s="15"/>
      <c r="M14" s="15"/>
      <c r="N14" s="15"/>
    </row>
    <row r="15" spans="1:30" ht="15.75" thickBot="1">
      <c r="A15" s="12"/>
      <c r="B15" s="17"/>
      <c r="C15" s="17"/>
      <c r="D15" s="30" t="s">
        <v>413</v>
      </c>
      <c r="E15" s="30"/>
      <c r="F15" s="30"/>
      <c r="G15" s="30"/>
      <c r="H15" s="30"/>
      <c r="I15" s="17"/>
      <c r="J15" s="30" t="s">
        <v>414</v>
      </c>
      <c r="K15" s="30"/>
      <c r="L15" s="30"/>
      <c r="M15" s="30"/>
      <c r="N15" s="30"/>
    </row>
    <row r="16" spans="1:30">
      <c r="A16" s="12"/>
      <c r="B16" s="38" t="s">
        <v>510</v>
      </c>
      <c r="C16" s="37"/>
      <c r="D16" s="18" t="s">
        <v>511</v>
      </c>
      <c r="E16" s="58"/>
      <c r="F16" s="195" t="s">
        <v>513</v>
      </c>
      <c r="G16" s="195"/>
      <c r="H16" s="195"/>
      <c r="I16" s="37"/>
      <c r="J16" s="18" t="s">
        <v>511</v>
      </c>
      <c r="K16" s="58"/>
      <c r="L16" s="195" t="s">
        <v>513</v>
      </c>
      <c r="M16" s="195"/>
      <c r="N16" s="195"/>
    </row>
    <row r="17" spans="1:30" ht="15.75" thickBot="1">
      <c r="A17" s="12"/>
      <c r="B17" s="73"/>
      <c r="C17" s="37"/>
      <c r="D17" s="19" t="s">
        <v>512</v>
      </c>
      <c r="E17" s="37"/>
      <c r="F17" s="30"/>
      <c r="G17" s="30"/>
      <c r="H17" s="30"/>
      <c r="I17" s="37"/>
      <c r="J17" s="19" t="s">
        <v>512</v>
      </c>
      <c r="K17" s="37"/>
      <c r="L17" s="30"/>
      <c r="M17" s="30"/>
      <c r="N17" s="30"/>
    </row>
    <row r="18" spans="1:30">
      <c r="A18" s="12"/>
      <c r="B18" s="17"/>
      <c r="C18" s="17"/>
      <c r="D18" s="17"/>
      <c r="E18" s="17"/>
      <c r="F18" s="159" t="s">
        <v>218</v>
      </c>
      <c r="G18" s="159"/>
      <c r="H18" s="159"/>
      <c r="I18" s="17"/>
      <c r="J18" s="17"/>
      <c r="K18" s="17"/>
      <c r="L18" s="159" t="s">
        <v>218</v>
      </c>
      <c r="M18" s="159"/>
      <c r="N18" s="159"/>
    </row>
    <row r="19" spans="1:30">
      <c r="A19" s="12"/>
      <c r="B19" s="34" t="s">
        <v>514</v>
      </c>
      <c r="C19" s="32"/>
      <c r="D19" s="196">
        <v>20</v>
      </c>
      <c r="E19" s="197"/>
      <c r="F19" s="198" t="s">
        <v>221</v>
      </c>
      <c r="G19" s="199">
        <v>371225</v>
      </c>
      <c r="H19" s="197"/>
      <c r="I19" s="197"/>
      <c r="J19" s="196">
        <v>7</v>
      </c>
      <c r="K19" s="197"/>
      <c r="L19" s="198" t="s">
        <v>221</v>
      </c>
      <c r="M19" s="199">
        <v>35465</v>
      </c>
      <c r="N19" s="197"/>
    </row>
    <row r="20" spans="1:30">
      <c r="A20" s="12"/>
      <c r="B20" s="34"/>
      <c r="C20" s="32"/>
      <c r="D20" s="196"/>
      <c r="E20" s="197"/>
      <c r="F20" s="198"/>
      <c r="G20" s="199"/>
      <c r="H20" s="197"/>
      <c r="I20" s="197"/>
      <c r="J20" s="196"/>
      <c r="K20" s="197"/>
      <c r="L20" s="198"/>
      <c r="M20" s="199"/>
      <c r="N20" s="197"/>
    </row>
    <row r="21" spans="1:30">
      <c r="A21" s="12"/>
      <c r="B21" s="38" t="s">
        <v>515</v>
      </c>
      <c r="C21" s="37"/>
      <c r="D21" s="67">
        <v>10</v>
      </c>
      <c r="E21" s="37"/>
      <c r="F21" s="38" t="s">
        <v>221</v>
      </c>
      <c r="G21" s="39">
        <v>282999</v>
      </c>
      <c r="H21" s="37"/>
      <c r="I21" s="37"/>
      <c r="J21" s="67" t="s">
        <v>224</v>
      </c>
      <c r="K21" s="37"/>
      <c r="L21" s="38" t="s">
        <v>221</v>
      </c>
      <c r="M21" s="42" t="s">
        <v>224</v>
      </c>
      <c r="N21" s="37"/>
    </row>
    <row r="22" spans="1:30" ht="15.75" thickBot="1">
      <c r="A22" s="12"/>
      <c r="B22" s="38"/>
      <c r="C22" s="37"/>
      <c r="D22" s="30"/>
      <c r="E22" s="37"/>
      <c r="F22" s="73"/>
      <c r="G22" s="86"/>
      <c r="H22" s="44"/>
      <c r="I22" s="37"/>
      <c r="J22" s="30"/>
      <c r="K22" s="37"/>
      <c r="L22" s="73"/>
      <c r="M22" s="43"/>
      <c r="N22" s="44"/>
    </row>
    <row r="23" spans="1:30">
      <c r="A23" s="12"/>
      <c r="B23" s="200" t="s">
        <v>109</v>
      </c>
      <c r="C23" s="32"/>
      <c r="D23" s="201">
        <v>30</v>
      </c>
      <c r="E23" s="197"/>
      <c r="F23" s="203" t="s">
        <v>221</v>
      </c>
      <c r="G23" s="205">
        <v>654224</v>
      </c>
      <c r="H23" s="207"/>
      <c r="I23" s="197"/>
      <c r="J23" s="201">
        <v>7</v>
      </c>
      <c r="K23" s="197"/>
      <c r="L23" s="203" t="s">
        <v>221</v>
      </c>
      <c r="M23" s="205">
        <v>35465</v>
      </c>
      <c r="N23" s="207"/>
    </row>
    <row r="24" spans="1:30" ht="15.75" thickBot="1">
      <c r="A24" s="12"/>
      <c r="B24" s="200"/>
      <c r="C24" s="32"/>
      <c r="D24" s="202"/>
      <c r="E24" s="197"/>
      <c r="F24" s="204"/>
      <c r="G24" s="206"/>
      <c r="H24" s="208"/>
      <c r="I24" s="197"/>
      <c r="J24" s="202"/>
      <c r="K24" s="197"/>
      <c r="L24" s="204"/>
      <c r="M24" s="206"/>
      <c r="N24" s="208"/>
    </row>
    <row r="25" spans="1:30" ht="15.75" thickTop="1">
      <c r="A25" s="12"/>
      <c r="B25" s="81" t="s">
        <v>516</v>
      </c>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row>
    <row r="26" spans="1:30">
      <c r="A26" s="12"/>
      <c r="B26" s="82" t="s">
        <v>517</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row>
    <row r="27" spans="1:30">
      <c r="A27" s="12"/>
      <c r="B27" s="82" t="s">
        <v>518</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row>
    <row r="28" spans="1:30">
      <c r="A28" s="12"/>
      <c r="B28" s="82" t="s">
        <v>519</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row>
    <row r="29" spans="1:30">
      <c r="A29" s="12"/>
      <c r="B29" s="82" t="s">
        <v>520</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row>
    <row r="30" spans="1:30">
      <c r="A30" s="12"/>
      <c r="B30" s="29"/>
      <c r="C30" s="29"/>
      <c r="D30" s="29"/>
      <c r="E30" s="29"/>
      <c r="F30" s="29"/>
      <c r="G30" s="29"/>
      <c r="H30" s="29"/>
      <c r="I30" s="29"/>
      <c r="J30" s="29"/>
      <c r="K30" s="29"/>
      <c r="L30" s="29"/>
      <c r="M30" s="29"/>
      <c r="N30" s="29"/>
      <c r="O30" s="29"/>
    </row>
    <row r="31" spans="1:30">
      <c r="A31" s="12"/>
      <c r="B31" s="15"/>
      <c r="C31" s="15"/>
      <c r="D31" s="15"/>
      <c r="E31" s="15"/>
      <c r="F31" s="15"/>
      <c r="G31" s="15"/>
      <c r="H31" s="15"/>
      <c r="I31" s="15"/>
      <c r="J31" s="15"/>
      <c r="K31" s="15"/>
      <c r="L31" s="15"/>
      <c r="M31" s="15"/>
      <c r="N31" s="15"/>
      <c r="O31" s="15"/>
    </row>
    <row r="32" spans="1:30" ht="15.75" thickBot="1">
      <c r="A32" s="12"/>
      <c r="B32" s="17"/>
      <c r="C32" s="17"/>
      <c r="D32" s="30" t="s">
        <v>413</v>
      </c>
      <c r="E32" s="30"/>
      <c r="F32" s="30"/>
      <c r="G32" s="30"/>
      <c r="H32" s="30"/>
      <c r="I32" s="17"/>
      <c r="J32" s="30" t="s">
        <v>414</v>
      </c>
      <c r="K32" s="30"/>
      <c r="L32" s="30"/>
      <c r="M32" s="30"/>
      <c r="N32" s="30"/>
      <c r="O32" s="30"/>
    </row>
    <row r="33" spans="1:30">
      <c r="A33" s="12"/>
      <c r="B33" s="38" t="s">
        <v>510</v>
      </c>
      <c r="C33" s="37"/>
      <c r="D33" s="18" t="s">
        <v>511</v>
      </c>
      <c r="E33" s="58"/>
      <c r="F33" s="195" t="s">
        <v>522</v>
      </c>
      <c r="G33" s="195"/>
      <c r="H33" s="195"/>
      <c r="I33" s="37"/>
      <c r="J33" s="18" t="s">
        <v>511</v>
      </c>
      <c r="K33" s="58"/>
      <c r="L33" s="58"/>
      <c r="M33" s="195" t="s">
        <v>524</v>
      </c>
      <c r="N33" s="195"/>
      <c r="O33" s="195"/>
    </row>
    <row r="34" spans="1:30" ht="15.75" thickBot="1">
      <c r="A34" s="12"/>
      <c r="B34" s="73"/>
      <c r="C34" s="37"/>
      <c r="D34" s="19" t="s">
        <v>521</v>
      </c>
      <c r="E34" s="37"/>
      <c r="F34" s="30"/>
      <c r="G34" s="30"/>
      <c r="H34" s="30"/>
      <c r="I34" s="37"/>
      <c r="J34" s="19" t="s">
        <v>523</v>
      </c>
      <c r="K34" s="37"/>
      <c r="L34" s="37"/>
      <c r="M34" s="30"/>
      <c r="N34" s="30"/>
      <c r="O34" s="30"/>
    </row>
    <row r="35" spans="1:30">
      <c r="A35" s="12"/>
      <c r="B35" s="17"/>
      <c r="C35" s="17"/>
      <c r="D35" s="17"/>
      <c r="E35" s="17"/>
      <c r="F35" s="159" t="s">
        <v>218</v>
      </c>
      <c r="G35" s="159"/>
      <c r="H35" s="159"/>
      <c r="I35" s="17"/>
      <c r="J35" s="17"/>
      <c r="K35" s="37"/>
      <c r="L35" s="37"/>
      <c r="M35" s="159" t="s">
        <v>218</v>
      </c>
      <c r="N35" s="159"/>
      <c r="O35" s="159"/>
    </row>
    <row r="36" spans="1:30">
      <c r="A36" s="12"/>
      <c r="B36" s="34" t="s">
        <v>525</v>
      </c>
      <c r="C36" s="32"/>
      <c r="D36" s="71">
        <v>5</v>
      </c>
      <c r="E36" s="32"/>
      <c r="F36" s="34" t="s">
        <v>221</v>
      </c>
      <c r="G36" s="41">
        <v>107623</v>
      </c>
      <c r="H36" s="32"/>
      <c r="I36" s="32"/>
      <c r="J36" s="71">
        <v>7</v>
      </c>
      <c r="K36" s="32"/>
      <c r="L36" s="32"/>
      <c r="M36" s="34" t="s">
        <v>221</v>
      </c>
      <c r="N36" s="41">
        <v>35597</v>
      </c>
      <c r="O36" s="32"/>
    </row>
    <row r="37" spans="1:30">
      <c r="A37" s="12"/>
      <c r="B37" s="34"/>
      <c r="C37" s="32"/>
      <c r="D37" s="71"/>
      <c r="E37" s="32"/>
      <c r="F37" s="34"/>
      <c r="G37" s="41"/>
      <c r="H37" s="32"/>
      <c r="I37" s="32"/>
      <c r="J37" s="71"/>
      <c r="K37" s="32"/>
      <c r="L37" s="32"/>
      <c r="M37" s="34"/>
      <c r="N37" s="41"/>
      <c r="O37" s="32"/>
    </row>
    <row r="38" spans="1:30">
      <c r="A38" s="12"/>
      <c r="B38" s="38" t="s">
        <v>526</v>
      </c>
      <c r="C38" s="37"/>
      <c r="D38" s="67">
        <v>10</v>
      </c>
      <c r="E38" s="37"/>
      <c r="F38" s="39">
        <v>134285</v>
      </c>
      <c r="G38" s="39"/>
      <c r="H38" s="37"/>
      <c r="I38" s="37"/>
      <c r="J38" s="67" t="s">
        <v>224</v>
      </c>
      <c r="K38" s="42" t="s">
        <v>224</v>
      </c>
      <c r="L38" s="37"/>
      <c r="M38" s="42" t="s">
        <v>224</v>
      </c>
      <c r="N38" s="42"/>
      <c r="O38" s="37"/>
    </row>
    <row r="39" spans="1:30" ht="15.75" thickBot="1">
      <c r="A39" s="12"/>
      <c r="B39" s="38"/>
      <c r="C39" s="37"/>
      <c r="D39" s="30"/>
      <c r="E39" s="37"/>
      <c r="F39" s="86"/>
      <c r="G39" s="86"/>
      <c r="H39" s="44"/>
      <c r="I39" s="37"/>
      <c r="J39" s="30"/>
      <c r="K39" s="42"/>
      <c r="L39" s="37"/>
      <c r="M39" s="43"/>
      <c r="N39" s="43"/>
      <c r="O39" s="44"/>
    </row>
    <row r="40" spans="1:30">
      <c r="A40" s="12"/>
      <c r="B40" s="200" t="s">
        <v>527</v>
      </c>
      <c r="C40" s="32"/>
      <c r="D40" s="68">
        <v>15</v>
      </c>
      <c r="E40" s="32"/>
      <c r="F40" s="35" t="s">
        <v>221</v>
      </c>
      <c r="G40" s="46">
        <v>241908</v>
      </c>
      <c r="H40" s="33"/>
      <c r="I40" s="32"/>
      <c r="J40" s="68">
        <v>7</v>
      </c>
      <c r="K40" s="32"/>
      <c r="L40" s="32"/>
      <c r="M40" s="35" t="s">
        <v>221</v>
      </c>
      <c r="N40" s="46">
        <v>35597</v>
      </c>
      <c r="O40" s="33"/>
    </row>
    <row r="41" spans="1:30" ht="15.75" thickBot="1">
      <c r="A41" s="12"/>
      <c r="B41" s="200"/>
      <c r="C41" s="32"/>
      <c r="D41" s="190"/>
      <c r="E41" s="32"/>
      <c r="F41" s="45"/>
      <c r="G41" s="47"/>
      <c r="H41" s="48"/>
      <c r="I41" s="32"/>
      <c r="J41" s="190"/>
      <c r="K41" s="32"/>
      <c r="L41" s="32"/>
      <c r="M41" s="45"/>
      <c r="N41" s="47"/>
      <c r="O41" s="48"/>
    </row>
    <row r="42" spans="1:30" ht="15.75" thickTop="1">
      <c r="A42" s="12"/>
      <c r="B42" s="149" t="s">
        <v>528</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row>
    <row r="43" spans="1:30">
      <c r="A43" s="12"/>
      <c r="B43" s="151" t="s">
        <v>529</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row>
    <row r="44" spans="1:30">
      <c r="A44" s="12"/>
      <c r="B44" s="151" t="s">
        <v>530</v>
      </c>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row>
    <row r="45" spans="1:30">
      <c r="A45" s="12"/>
      <c r="B45" s="81" t="s">
        <v>531</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row>
    <row r="46" spans="1:30" ht="25.5" customHeight="1">
      <c r="A46" s="12"/>
      <c r="B46" s="82" t="s">
        <v>532</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1:30">
      <c r="A47" s="12"/>
      <c r="B47" s="82" t="s">
        <v>533</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row>
    <row r="48" spans="1:30">
      <c r="A48" s="12"/>
      <c r="B48" s="29"/>
      <c r="C48" s="29"/>
      <c r="D48" s="29"/>
      <c r="E48" s="29"/>
      <c r="F48" s="29"/>
      <c r="G48" s="29"/>
      <c r="H48" s="29"/>
      <c r="I48" s="29"/>
      <c r="J48" s="29"/>
      <c r="K48" s="29"/>
      <c r="L48" s="29"/>
      <c r="M48" s="29"/>
      <c r="N48" s="29"/>
    </row>
    <row r="49" spans="1:30">
      <c r="A49" s="12"/>
      <c r="B49" s="15"/>
      <c r="C49" s="15"/>
      <c r="D49" s="15"/>
      <c r="E49" s="15"/>
      <c r="F49" s="15"/>
      <c r="G49" s="15"/>
      <c r="H49" s="15"/>
      <c r="I49" s="15"/>
      <c r="J49" s="15"/>
      <c r="K49" s="15"/>
      <c r="L49" s="15"/>
      <c r="M49" s="15"/>
      <c r="N49" s="15"/>
    </row>
    <row r="50" spans="1:30" ht="15.75" thickBot="1">
      <c r="A50" s="12"/>
      <c r="B50" s="17"/>
      <c r="C50" s="17"/>
      <c r="D50" s="209">
        <v>42004</v>
      </c>
      <c r="E50" s="209"/>
      <c r="F50" s="209"/>
      <c r="G50" s="209"/>
      <c r="H50" s="209"/>
      <c r="I50" s="17"/>
      <c r="J50" s="209">
        <v>41639</v>
      </c>
      <c r="K50" s="209"/>
      <c r="L50" s="209"/>
      <c r="M50" s="209"/>
      <c r="N50" s="209"/>
    </row>
    <row r="51" spans="1:30">
      <c r="A51" s="12"/>
      <c r="B51" s="38" t="s">
        <v>510</v>
      </c>
      <c r="C51" s="37"/>
      <c r="D51" s="18" t="s">
        <v>511</v>
      </c>
      <c r="E51" s="58"/>
      <c r="F51" s="195" t="s">
        <v>513</v>
      </c>
      <c r="G51" s="195"/>
      <c r="H51" s="195"/>
      <c r="I51" s="37"/>
      <c r="J51" s="18" t="s">
        <v>511</v>
      </c>
      <c r="K51" s="58"/>
      <c r="L51" s="195" t="s">
        <v>513</v>
      </c>
      <c r="M51" s="195"/>
      <c r="N51" s="195"/>
    </row>
    <row r="52" spans="1:30" ht="15.75" thickBot="1">
      <c r="A52" s="12"/>
      <c r="B52" s="73"/>
      <c r="C52" s="37"/>
      <c r="D52" s="19" t="s">
        <v>512</v>
      </c>
      <c r="E52" s="37"/>
      <c r="F52" s="30"/>
      <c r="G52" s="30"/>
      <c r="H52" s="30"/>
      <c r="I52" s="37"/>
      <c r="J52" s="19" t="s">
        <v>512</v>
      </c>
      <c r="K52" s="37"/>
      <c r="L52" s="30"/>
      <c r="M52" s="30"/>
      <c r="N52" s="30"/>
    </row>
    <row r="53" spans="1:30">
      <c r="A53" s="12"/>
      <c r="B53" s="17"/>
      <c r="C53" s="17"/>
      <c r="D53" s="17"/>
      <c r="E53" s="17"/>
      <c r="F53" s="159" t="s">
        <v>218</v>
      </c>
      <c r="G53" s="159"/>
      <c r="H53" s="159"/>
      <c r="I53" s="17"/>
      <c r="J53" s="17"/>
      <c r="K53" s="17"/>
      <c r="L53" s="159" t="s">
        <v>218</v>
      </c>
      <c r="M53" s="159"/>
      <c r="N53" s="159"/>
    </row>
    <row r="54" spans="1:30">
      <c r="A54" s="12"/>
      <c r="B54" s="34" t="s">
        <v>534</v>
      </c>
      <c r="C54" s="197"/>
      <c r="D54" s="196">
        <v>31</v>
      </c>
      <c r="E54" s="197"/>
      <c r="F54" s="198" t="s">
        <v>221</v>
      </c>
      <c r="G54" s="199">
        <v>12699</v>
      </c>
      <c r="H54" s="197"/>
      <c r="I54" s="197"/>
      <c r="J54" s="196" t="s">
        <v>224</v>
      </c>
      <c r="K54" s="197"/>
      <c r="L54" s="198" t="s">
        <v>221</v>
      </c>
      <c r="M54" s="210" t="s">
        <v>224</v>
      </c>
      <c r="N54" s="197"/>
    </row>
    <row r="55" spans="1:30" ht="15.75" thickBot="1">
      <c r="A55" s="12"/>
      <c r="B55" s="34"/>
      <c r="C55" s="197"/>
      <c r="D55" s="202"/>
      <c r="E55" s="197"/>
      <c r="F55" s="204"/>
      <c r="G55" s="206"/>
      <c r="H55" s="208"/>
      <c r="I55" s="197"/>
      <c r="J55" s="202"/>
      <c r="K55" s="197"/>
      <c r="L55" s="204"/>
      <c r="M55" s="211"/>
      <c r="N55" s="208"/>
    </row>
    <row r="56" spans="1:30" ht="15.75" thickTop="1">
      <c r="A56" s="12"/>
      <c r="B56" s="38" t="s">
        <v>535</v>
      </c>
      <c r="C56" s="37"/>
      <c r="D56" s="191">
        <v>80</v>
      </c>
      <c r="E56" s="37"/>
      <c r="F56" s="128" t="s">
        <v>221</v>
      </c>
      <c r="G56" s="129">
        <v>13664</v>
      </c>
      <c r="H56" s="50"/>
      <c r="I56" s="37"/>
      <c r="J56" s="191" t="s">
        <v>224</v>
      </c>
      <c r="K56" s="37"/>
      <c r="L56" s="128" t="s">
        <v>221</v>
      </c>
      <c r="M56" s="49" t="s">
        <v>224</v>
      </c>
      <c r="N56" s="50"/>
    </row>
    <row r="57" spans="1:30" ht="15.75" thickBot="1">
      <c r="A57" s="12"/>
      <c r="B57" s="38"/>
      <c r="C57" s="37"/>
      <c r="D57" s="192"/>
      <c r="E57" s="37"/>
      <c r="F57" s="55"/>
      <c r="G57" s="57"/>
      <c r="H57" s="59"/>
      <c r="I57" s="37"/>
      <c r="J57" s="192"/>
      <c r="K57" s="37"/>
      <c r="L57" s="55"/>
      <c r="M57" s="130"/>
      <c r="N57" s="59"/>
    </row>
    <row r="58" spans="1:30" ht="15.75" thickTop="1">
      <c r="A58" s="12"/>
      <c r="B58" s="38" t="s">
        <v>536</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row>
    <row r="59" spans="1:30">
      <c r="A59" s="12"/>
      <c r="B59" s="29"/>
      <c r="C59" s="29"/>
      <c r="D59" s="29"/>
      <c r="E59" s="29"/>
      <c r="F59" s="29"/>
      <c r="G59" s="29"/>
      <c r="H59" s="29"/>
      <c r="I59" s="29"/>
      <c r="J59" s="29"/>
      <c r="K59" s="29"/>
      <c r="L59" s="29"/>
    </row>
    <row r="60" spans="1:30">
      <c r="A60" s="12"/>
      <c r="B60" s="15"/>
      <c r="C60" s="15"/>
      <c r="D60" s="15"/>
      <c r="E60" s="15"/>
      <c r="F60" s="15"/>
      <c r="G60" s="15"/>
      <c r="H60" s="15"/>
      <c r="I60" s="15"/>
      <c r="J60" s="15"/>
      <c r="K60" s="15"/>
      <c r="L60" s="15"/>
    </row>
    <row r="61" spans="1:30" ht="15.75" thickBot="1">
      <c r="A61" s="12"/>
      <c r="B61" s="212" t="s">
        <v>218</v>
      </c>
      <c r="C61" s="17"/>
      <c r="D61" s="19" t="s">
        <v>537</v>
      </c>
      <c r="E61" s="17"/>
      <c r="F61" s="30" t="s">
        <v>413</v>
      </c>
      <c r="G61" s="30"/>
      <c r="H61" s="30"/>
      <c r="I61" s="17"/>
      <c r="J61" s="30" t="s">
        <v>414</v>
      </c>
      <c r="K61" s="30"/>
      <c r="L61" s="30"/>
    </row>
    <row r="62" spans="1:30" ht="26.25">
      <c r="A62" s="12"/>
      <c r="B62" s="72" t="s">
        <v>538</v>
      </c>
      <c r="C62" s="22"/>
      <c r="D62" s="22"/>
      <c r="E62" s="22"/>
      <c r="F62" s="207"/>
      <c r="G62" s="207"/>
      <c r="H62" s="207"/>
      <c r="I62" s="194"/>
      <c r="J62" s="207"/>
      <c r="K62" s="207"/>
      <c r="L62" s="207"/>
    </row>
    <row r="63" spans="1:30">
      <c r="A63" s="12"/>
      <c r="B63" s="38" t="s">
        <v>539</v>
      </c>
      <c r="C63" s="37"/>
      <c r="D63" s="38" t="s">
        <v>540</v>
      </c>
      <c r="E63" s="37"/>
      <c r="F63" s="38" t="s">
        <v>221</v>
      </c>
      <c r="G63" s="42">
        <v>18</v>
      </c>
      <c r="H63" s="37"/>
      <c r="I63" s="37"/>
      <c r="J63" s="38" t="s">
        <v>221</v>
      </c>
      <c r="K63" s="42">
        <v>734</v>
      </c>
      <c r="L63" s="37"/>
    </row>
    <row r="64" spans="1:30" ht="15.75" thickBot="1">
      <c r="A64" s="12"/>
      <c r="B64" s="38"/>
      <c r="C64" s="37"/>
      <c r="D64" s="38"/>
      <c r="E64" s="37"/>
      <c r="F64" s="55"/>
      <c r="G64" s="130"/>
      <c r="H64" s="59"/>
      <c r="I64" s="37"/>
      <c r="J64" s="55"/>
      <c r="K64" s="130"/>
      <c r="L64" s="59"/>
    </row>
    <row r="65" spans="1:30" ht="15.75" thickTop="1">
      <c r="A65" s="12"/>
      <c r="B65" s="34" t="s">
        <v>541</v>
      </c>
      <c r="C65" s="32"/>
      <c r="D65" s="34" t="s">
        <v>540</v>
      </c>
      <c r="E65" s="32"/>
      <c r="F65" s="215" t="s">
        <v>221</v>
      </c>
      <c r="G65" s="216">
        <v>11736</v>
      </c>
      <c r="H65" s="217"/>
      <c r="I65" s="197"/>
      <c r="J65" s="215" t="s">
        <v>221</v>
      </c>
      <c r="K65" s="218" t="s">
        <v>224</v>
      </c>
      <c r="L65" s="217"/>
    </row>
    <row r="66" spans="1:30" ht="15.75" thickBot="1">
      <c r="A66" s="12"/>
      <c r="B66" s="34"/>
      <c r="C66" s="32"/>
      <c r="D66" s="34"/>
      <c r="E66" s="32"/>
      <c r="F66" s="204"/>
      <c r="G66" s="206"/>
      <c r="H66" s="208"/>
      <c r="I66" s="197"/>
      <c r="J66" s="204"/>
      <c r="K66" s="211"/>
      <c r="L66" s="208"/>
    </row>
    <row r="67" spans="1:30" ht="15.75" thickTop="1">
      <c r="A67" s="12"/>
      <c r="B67" s="38" t="s">
        <v>539</v>
      </c>
      <c r="C67" s="37"/>
      <c r="D67" s="38" t="s">
        <v>542</v>
      </c>
      <c r="E67" s="37"/>
      <c r="F67" s="128" t="s">
        <v>221</v>
      </c>
      <c r="G67" s="49" t="s">
        <v>543</v>
      </c>
      <c r="H67" s="128" t="s">
        <v>235</v>
      </c>
      <c r="I67" s="37"/>
      <c r="J67" s="128" t="s">
        <v>221</v>
      </c>
      <c r="K67" s="49" t="s">
        <v>224</v>
      </c>
      <c r="L67" s="50"/>
    </row>
    <row r="68" spans="1:30" ht="15.75" thickBot="1">
      <c r="A68" s="12"/>
      <c r="B68" s="38"/>
      <c r="C68" s="37"/>
      <c r="D68" s="38"/>
      <c r="E68" s="37"/>
      <c r="F68" s="55"/>
      <c r="G68" s="130"/>
      <c r="H68" s="55"/>
      <c r="I68" s="37"/>
      <c r="J68" s="55"/>
      <c r="K68" s="130"/>
      <c r="L68" s="59"/>
    </row>
    <row r="69" spans="1:30" ht="16.5" thickTop="1" thickBot="1">
      <c r="A69" s="12"/>
      <c r="B69" s="21" t="s">
        <v>541</v>
      </c>
      <c r="C69" s="22"/>
      <c r="D69" s="21" t="s">
        <v>542</v>
      </c>
      <c r="E69" s="22"/>
      <c r="F69" s="213" t="s">
        <v>221</v>
      </c>
      <c r="G69" s="214" t="s">
        <v>544</v>
      </c>
      <c r="H69" s="213" t="s">
        <v>235</v>
      </c>
      <c r="I69" s="194"/>
      <c r="J69" s="213" t="s">
        <v>221</v>
      </c>
      <c r="K69" s="214" t="s">
        <v>486</v>
      </c>
      <c r="L69" s="213" t="s">
        <v>235</v>
      </c>
    </row>
    <row r="70" spans="1:30" ht="26.25">
      <c r="A70" s="12"/>
      <c r="B70" s="10" t="s">
        <v>545</v>
      </c>
      <c r="C70" s="17"/>
      <c r="D70" s="17"/>
      <c r="E70" s="17"/>
      <c r="F70" s="58"/>
      <c r="G70" s="58"/>
      <c r="H70" s="58"/>
      <c r="I70" s="17"/>
      <c r="J70" s="58"/>
      <c r="K70" s="58"/>
      <c r="L70" s="58"/>
    </row>
    <row r="71" spans="1:30">
      <c r="A71" s="12"/>
      <c r="B71" s="34" t="s">
        <v>546</v>
      </c>
      <c r="C71" s="32"/>
      <c r="D71" s="34" t="s">
        <v>540</v>
      </c>
      <c r="E71" s="32"/>
      <c r="F71" s="198" t="s">
        <v>221</v>
      </c>
      <c r="G71" s="199">
        <v>1148</v>
      </c>
      <c r="H71" s="197"/>
      <c r="I71" s="197"/>
      <c r="J71" s="198" t="s">
        <v>221</v>
      </c>
      <c r="K71" s="210" t="s">
        <v>224</v>
      </c>
      <c r="L71" s="197"/>
    </row>
    <row r="72" spans="1:30" ht="15.75" thickBot="1">
      <c r="A72" s="12"/>
      <c r="B72" s="34"/>
      <c r="C72" s="32"/>
      <c r="D72" s="34"/>
      <c r="E72" s="32"/>
      <c r="F72" s="204"/>
      <c r="G72" s="206"/>
      <c r="H72" s="208"/>
      <c r="I72" s="197"/>
      <c r="J72" s="204"/>
      <c r="K72" s="211"/>
      <c r="L72" s="208"/>
    </row>
    <row r="73" spans="1:30" ht="15.75" thickTop="1">
      <c r="A73" s="12"/>
      <c r="B73" s="38" t="s">
        <v>547</v>
      </c>
      <c r="C73" s="37"/>
      <c r="D73" s="38" t="s">
        <v>540</v>
      </c>
      <c r="E73" s="37"/>
      <c r="F73" s="128" t="s">
        <v>221</v>
      </c>
      <c r="G73" s="49">
        <v>736</v>
      </c>
      <c r="H73" s="50"/>
      <c r="I73" s="37"/>
      <c r="J73" s="128" t="s">
        <v>221</v>
      </c>
      <c r="K73" s="49" t="s">
        <v>224</v>
      </c>
      <c r="L73" s="50"/>
    </row>
    <row r="74" spans="1:30" ht="15.75" thickBot="1">
      <c r="A74" s="12"/>
      <c r="B74" s="38"/>
      <c r="C74" s="37"/>
      <c r="D74" s="38"/>
      <c r="E74" s="37"/>
      <c r="F74" s="55"/>
      <c r="G74" s="130"/>
      <c r="H74" s="59"/>
      <c r="I74" s="37"/>
      <c r="J74" s="55"/>
      <c r="K74" s="130"/>
      <c r="L74" s="59"/>
    </row>
    <row r="75" spans="1:30" ht="15.75" thickTop="1">
      <c r="A75" s="12"/>
      <c r="B75" s="38" t="s">
        <v>548</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row>
    <row r="76" spans="1:30">
      <c r="A76" s="12"/>
      <c r="B76" s="29"/>
      <c r="C76" s="29"/>
      <c r="D76" s="29"/>
      <c r="E76" s="29"/>
      <c r="F76" s="29"/>
      <c r="G76" s="29"/>
      <c r="H76" s="29"/>
      <c r="I76" s="29"/>
      <c r="J76" s="29"/>
      <c r="K76" s="29"/>
      <c r="L76" s="29"/>
      <c r="M76" s="29"/>
    </row>
    <row r="77" spans="1:30">
      <c r="A77" s="12"/>
      <c r="B77" s="15"/>
      <c r="C77" s="15"/>
      <c r="D77" s="15"/>
      <c r="E77" s="15"/>
      <c r="F77" s="15"/>
      <c r="G77" s="15"/>
      <c r="H77" s="15"/>
      <c r="I77" s="15"/>
      <c r="J77" s="15"/>
      <c r="K77" s="15"/>
      <c r="L77" s="15"/>
      <c r="M77" s="15"/>
    </row>
    <row r="78" spans="1:30" ht="15.75" thickBot="1">
      <c r="A78" s="12"/>
      <c r="B78" s="17"/>
      <c r="C78" s="17"/>
      <c r="D78" s="30" t="s">
        <v>341</v>
      </c>
      <c r="E78" s="30"/>
      <c r="F78" s="30"/>
      <c r="G78" s="30"/>
      <c r="H78" s="30"/>
      <c r="I78" s="30"/>
      <c r="J78" s="30"/>
      <c r="K78" s="30"/>
      <c r="L78" s="30"/>
      <c r="M78" s="30"/>
    </row>
    <row r="79" spans="1:30" ht="15.75" thickBot="1">
      <c r="A79" s="12"/>
      <c r="B79" s="20" t="s">
        <v>218</v>
      </c>
      <c r="C79" s="17"/>
      <c r="D79" s="31">
        <v>2014</v>
      </c>
      <c r="E79" s="31"/>
      <c r="F79" s="31"/>
      <c r="G79" s="17"/>
      <c r="H79" s="31">
        <v>2013</v>
      </c>
      <c r="I79" s="31"/>
      <c r="J79" s="17"/>
      <c r="K79" s="31">
        <v>2012</v>
      </c>
      <c r="L79" s="31"/>
      <c r="M79" s="31"/>
    </row>
    <row r="80" spans="1:30" ht="22.5" customHeight="1">
      <c r="A80" s="12"/>
      <c r="B80" s="219" t="s">
        <v>549</v>
      </c>
      <c r="C80" s="32"/>
      <c r="D80" s="203" t="s">
        <v>221</v>
      </c>
      <c r="E80" s="205">
        <v>5670</v>
      </c>
      <c r="F80" s="207"/>
      <c r="G80" s="197"/>
      <c r="H80" s="220" t="s">
        <v>550</v>
      </c>
      <c r="I80" s="203" t="s">
        <v>235</v>
      </c>
      <c r="J80" s="197"/>
      <c r="K80" s="203" t="s">
        <v>221</v>
      </c>
      <c r="L80" s="220" t="s">
        <v>551</v>
      </c>
      <c r="M80" s="203" t="s">
        <v>235</v>
      </c>
    </row>
    <row r="81" spans="1:30" ht="15.75" thickBot="1">
      <c r="A81" s="12"/>
      <c r="B81" s="200"/>
      <c r="C81" s="32"/>
      <c r="D81" s="204"/>
      <c r="E81" s="206"/>
      <c r="F81" s="208"/>
      <c r="G81" s="197"/>
      <c r="H81" s="211"/>
      <c r="I81" s="204"/>
      <c r="J81" s="197"/>
      <c r="K81" s="204"/>
      <c r="L81" s="211"/>
      <c r="M81" s="204"/>
    </row>
    <row r="82" spans="1:30" ht="53.25" thickTop="1" thickBot="1">
      <c r="A82" s="12"/>
      <c r="B82" s="147" t="s">
        <v>552</v>
      </c>
      <c r="C82" s="17"/>
      <c r="D82" s="61" t="s">
        <v>221</v>
      </c>
      <c r="E82" s="62" t="s">
        <v>553</v>
      </c>
      <c r="F82" s="61" t="s">
        <v>235</v>
      </c>
      <c r="G82" s="17"/>
      <c r="H82" s="62" t="s">
        <v>554</v>
      </c>
      <c r="I82" s="61" t="s">
        <v>235</v>
      </c>
      <c r="J82" s="17"/>
      <c r="K82" s="61" t="s">
        <v>221</v>
      </c>
      <c r="L82" s="62" t="s">
        <v>555</v>
      </c>
      <c r="M82" s="61" t="s">
        <v>235</v>
      </c>
    </row>
    <row r="83" spans="1:30" ht="35.25" customHeight="1" thickTop="1">
      <c r="A83" s="12"/>
      <c r="B83" s="200" t="s">
        <v>556</v>
      </c>
      <c r="C83" s="32"/>
      <c r="D83" s="215" t="s">
        <v>221</v>
      </c>
      <c r="E83" s="218" t="s">
        <v>224</v>
      </c>
      <c r="F83" s="217"/>
      <c r="G83" s="197"/>
      <c r="H83" s="218" t="s">
        <v>224</v>
      </c>
      <c r="I83" s="217"/>
      <c r="J83" s="197"/>
      <c r="K83" s="215" t="s">
        <v>221</v>
      </c>
      <c r="L83" s="218" t="s">
        <v>224</v>
      </c>
      <c r="M83" s="217"/>
    </row>
    <row r="84" spans="1:30" ht="15.75" thickBot="1">
      <c r="A84" s="12"/>
      <c r="B84" s="200"/>
      <c r="C84" s="32"/>
      <c r="D84" s="204"/>
      <c r="E84" s="211"/>
      <c r="F84" s="208"/>
      <c r="G84" s="197"/>
      <c r="H84" s="211"/>
      <c r="I84" s="208"/>
      <c r="J84" s="197"/>
      <c r="K84" s="204"/>
      <c r="L84" s="211"/>
      <c r="M84" s="208"/>
    </row>
    <row r="85" spans="1:30" ht="15.75" thickTop="1">
      <c r="A85" s="12"/>
      <c r="B85" s="83" t="s">
        <v>557</v>
      </c>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c r="A86" s="12"/>
      <c r="B86" s="82" t="s">
        <v>558</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row r="87" spans="1:30">
      <c r="A87" s="12"/>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row>
    <row r="88" spans="1:30">
      <c r="A88" s="12"/>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row>
    <row r="89" spans="1:30" ht="15.75" thickBot="1">
      <c r="A89" s="12"/>
      <c r="B89" s="17"/>
      <c r="C89" s="17"/>
      <c r="D89" s="37"/>
      <c r="E89" s="37"/>
      <c r="F89" s="37"/>
      <c r="G89" s="17"/>
      <c r="H89" s="37"/>
      <c r="I89" s="37"/>
      <c r="J89" s="37"/>
      <c r="K89" s="17"/>
      <c r="L89" s="37"/>
      <c r="M89" s="37"/>
      <c r="N89" s="37"/>
      <c r="O89" s="17"/>
      <c r="P89" s="37"/>
      <c r="Q89" s="37"/>
      <c r="R89" s="37"/>
      <c r="S89" s="17"/>
      <c r="T89" s="30" t="s">
        <v>559</v>
      </c>
      <c r="U89" s="30"/>
      <c r="V89" s="30"/>
      <c r="W89" s="30"/>
      <c r="X89" s="30"/>
      <c r="Y89" s="30"/>
      <c r="Z89" s="30"/>
      <c r="AA89" s="17"/>
      <c r="AB89" s="37"/>
      <c r="AC89" s="37"/>
      <c r="AD89" s="37"/>
    </row>
    <row r="90" spans="1:30" ht="15.75" thickBot="1">
      <c r="A90" s="12"/>
      <c r="B90" s="138" t="s">
        <v>560</v>
      </c>
      <c r="C90" s="17"/>
      <c r="D90" s="30" t="s">
        <v>561</v>
      </c>
      <c r="E90" s="30"/>
      <c r="F90" s="30"/>
      <c r="G90" s="17"/>
      <c r="H90" s="30" t="s">
        <v>562</v>
      </c>
      <c r="I90" s="30"/>
      <c r="J90" s="30"/>
      <c r="K90" s="17"/>
      <c r="L90" s="30" t="s">
        <v>563</v>
      </c>
      <c r="M90" s="30"/>
      <c r="N90" s="30"/>
      <c r="O90" s="17"/>
      <c r="P90" s="30" t="s">
        <v>564</v>
      </c>
      <c r="Q90" s="30"/>
      <c r="R90" s="30"/>
      <c r="S90" s="17"/>
      <c r="T90" s="31" t="s">
        <v>565</v>
      </c>
      <c r="U90" s="31"/>
      <c r="V90" s="31"/>
      <c r="W90" s="17"/>
      <c r="X90" s="31" t="s">
        <v>566</v>
      </c>
      <c r="Y90" s="31"/>
      <c r="Z90" s="31"/>
      <c r="AA90" s="17"/>
      <c r="AB90" s="30" t="s">
        <v>567</v>
      </c>
      <c r="AC90" s="30"/>
      <c r="AD90" s="30"/>
    </row>
    <row r="91" spans="1:30">
      <c r="A91" s="12"/>
      <c r="B91" s="35" t="s">
        <v>413</v>
      </c>
      <c r="C91" s="32"/>
      <c r="D91" s="203" t="s">
        <v>221</v>
      </c>
      <c r="E91" s="205">
        <v>13638</v>
      </c>
      <c r="F91" s="207"/>
      <c r="G91" s="197"/>
      <c r="H91" s="203" t="s">
        <v>221</v>
      </c>
      <c r="I91" s="220" t="s">
        <v>568</v>
      </c>
      <c r="J91" s="203" t="s">
        <v>235</v>
      </c>
      <c r="K91" s="197"/>
      <c r="L91" s="203" t="s">
        <v>221</v>
      </c>
      <c r="M91" s="220" t="s">
        <v>224</v>
      </c>
      <c r="N91" s="207"/>
      <c r="O91" s="197"/>
      <c r="P91" s="203" t="s">
        <v>221</v>
      </c>
      <c r="Q91" s="205">
        <v>7523</v>
      </c>
      <c r="R91" s="207"/>
      <c r="S91" s="197"/>
      <c r="T91" s="203" t="s">
        <v>221</v>
      </c>
      <c r="U91" s="220" t="s">
        <v>224</v>
      </c>
      <c r="V91" s="207"/>
      <c r="W91" s="197"/>
      <c r="X91" s="203" t="s">
        <v>221</v>
      </c>
      <c r="Y91" s="220" t="s">
        <v>224</v>
      </c>
      <c r="Z91" s="207"/>
      <c r="AA91" s="197"/>
      <c r="AB91" s="203" t="s">
        <v>221</v>
      </c>
      <c r="AC91" s="205">
        <v>7523</v>
      </c>
      <c r="AD91" s="207"/>
    </row>
    <row r="92" spans="1:30" ht="15.75" thickBot="1">
      <c r="A92" s="12"/>
      <c r="B92" s="74"/>
      <c r="C92" s="32"/>
      <c r="D92" s="204"/>
      <c r="E92" s="206"/>
      <c r="F92" s="208"/>
      <c r="G92" s="197"/>
      <c r="H92" s="204"/>
      <c r="I92" s="211"/>
      <c r="J92" s="204"/>
      <c r="K92" s="197"/>
      <c r="L92" s="204"/>
      <c r="M92" s="211"/>
      <c r="N92" s="208"/>
      <c r="O92" s="197"/>
      <c r="P92" s="204"/>
      <c r="Q92" s="206"/>
      <c r="R92" s="208"/>
      <c r="S92" s="197"/>
      <c r="T92" s="204"/>
      <c r="U92" s="211"/>
      <c r="V92" s="208"/>
      <c r="W92" s="197"/>
      <c r="X92" s="204"/>
      <c r="Y92" s="211"/>
      <c r="Z92" s="208"/>
      <c r="AA92" s="197"/>
      <c r="AB92" s="204"/>
      <c r="AC92" s="206"/>
      <c r="AD92" s="208"/>
    </row>
    <row r="93" spans="1:30" ht="15.75" thickTop="1">
      <c r="A93" s="12"/>
      <c r="B93" s="38" t="s">
        <v>414</v>
      </c>
      <c r="C93" s="37"/>
      <c r="D93" s="128" t="s">
        <v>221</v>
      </c>
      <c r="E93" s="49">
        <v>734</v>
      </c>
      <c r="F93" s="50"/>
      <c r="G93" s="37"/>
      <c r="H93" s="128" t="s">
        <v>221</v>
      </c>
      <c r="I93" s="49" t="s">
        <v>486</v>
      </c>
      <c r="J93" s="128" t="s">
        <v>235</v>
      </c>
      <c r="K93" s="37"/>
      <c r="L93" s="128" t="s">
        <v>221</v>
      </c>
      <c r="M93" s="49" t="s">
        <v>224</v>
      </c>
      <c r="N93" s="50"/>
      <c r="O93" s="37"/>
      <c r="P93" s="128" t="s">
        <v>221</v>
      </c>
      <c r="Q93" s="49" t="s">
        <v>569</v>
      </c>
      <c r="R93" s="128" t="s">
        <v>235</v>
      </c>
      <c r="S93" s="37"/>
      <c r="T93" s="128" t="s">
        <v>221</v>
      </c>
      <c r="U93" s="49" t="s">
        <v>224</v>
      </c>
      <c r="V93" s="50"/>
      <c r="W93" s="37"/>
      <c r="X93" s="128" t="s">
        <v>221</v>
      </c>
      <c r="Y93" s="49" t="s">
        <v>224</v>
      </c>
      <c r="Z93" s="50"/>
      <c r="AA93" s="37"/>
      <c r="AB93" s="128" t="s">
        <v>221</v>
      </c>
      <c r="AC93" s="49" t="s">
        <v>569</v>
      </c>
      <c r="AD93" s="128" t="s">
        <v>235</v>
      </c>
    </row>
    <row r="94" spans="1:30" ht="15.75" thickBot="1">
      <c r="A94" s="12"/>
      <c r="B94" s="38"/>
      <c r="C94" s="37"/>
      <c r="D94" s="55"/>
      <c r="E94" s="130"/>
      <c r="F94" s="59"/>
      <c r="G94" s="37"/>
      <c r="H94" s="55"/>
      <c r="I94" s="130"/>
      <c r="J94" s="55"/>
      <c r="K94" s="37"/>
      <c r="L94" s="55"/>
      <c r="M94" s="130"/>
      <c r="N94" s="59"/>
      <c r="O94" s="37"/>
      <c r="P94" s="55"/>
      <c r="Q94" s="130"/>
      <c r="R94" s="55"/>
      <c r="S94" s="37"/>
      <c r="T94" s="55"/>
      <c r="U94" s="130"/>
      <c r="V94" s="59"/>
      <c r="W94" s="37"/>
      <c r="X94" s="55"/>
      <c r="Y94" s="130"/>
      <c r="Z94" s="59"/>
      <c r="AA94" s="37"/>
      <c r="AB94" s="55"/>
      <c r="AC94" s="130"/>
      <c r="AD94" s="55"/>
    </row>
    <row r="95" spans="1:30" ht="15.75" thickTop="1">
      <c r="A95" s="12"/>
      <c r="B95" s="81" t="s">
        <v>570</v>
      </c>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row>
    <row r="96" spans="1:30">
      <c r="A96" s="12"/>
      <c r="B96" s="82" t="s">
        <v>571</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row>
    <row r="97" spans="1:30">
      <c r="A97" s="12"/>
      <c r="B97" s="82" t="s">
        <v>572</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row>
  </sheetData>
  <mergeCells count="335">
    <mergeCell ref="B75:AD75"/>
    <mergeCell ref="B85:AD85"/>
    <mergeCell ref="B86:AD86"/>
    <mergeCell ref="B95:AD95"/>
    <mergeCell ref="B96:AD96"/>
    <mergeCell ref="B97:AD97"/>
    <mergeCell ref="B42:AD42"/>
    <mergeCell ref="B43:AD43"/>
    <mergeCell ref="B44:AD44"/>
    <mergeCell ref="B45:AD45"/>
    <mergeCell ref="B46:AD46"/>
    <mergeCell ref="B47:AD47"/>
    <mergeCell ref="B12:AD12"/>
    <mergeCell ref="B25:AD25"/>
    <mergeCell ref="B26:AD26"/>
    <mergeCell ref="B27:AD27"/>
    <mergeCell ref="B28:AD28"/>
    <mergeCell ref="B29:AD29"/>
    <mergeCell ref="B6:AD6"/>
    <mergeCell ref="B7:AD7"/>
    <mergeCell ref="B8:AD8"/>
    <mergeCell ref="B9:AD9"/>
    <mergeCell ref="B10:AD10"/>
    <mergeCell ref="B11:AD11"/>
    <mergeCell ref="AB93:AB94"/>
    <mergeCell ref="AC93:AC94"/>
    <mergeCell ref="AD93:AD94"/>
    <mergeCell ref="A1:A2"/>
    <mergeCell ref="B1:AD1"/>
    <mergeCell ref="B2:AD2"/>
    <mergeCell ref="B3:AD3"/>
    <mergeCell ref="A4:A97"/>
    <mergeCell ref="B4:AD4"/>
    <mergeCell ref="B5:AD5"/>
    <mergeCell ref="V93:V94"/>
    <mergeCell ref="W93:W94"/>
    <mergeCell ref="X93:X94"/>
    <mergeCell ref="Y93:Y94"/>
    <mergeCell ref="Z93:Z94"/>
    <mergeCell ref="AA93:AA94"/>
    <mergeCell ref="P93:P94"/>
    <mergeCell ref="Q93:Q94"/>
    <mergeCell ref="R93:R94"/>
    <mergeCell ref="S93:S94"/>
    <mergeCell ref="T93:T94"/>
    <mergeCell ref="U93:U94"/>
    <mergeCell ref="J93:J94"/>
    <mergeCell ref="K93:K94"/>
    <mergeCell ref="L93:L94"/>
    <mergeCell ref="M93:M94"/>
    <mergeCell ref="N93:N94"/>
    <mergeCell ref="O93:O94"/>
    <mergeCell ref="AC91:AC92"/>
    <mergeCell ref="AD91:AD92"/>
    <mergeCell ref="B93:B94"/>
    <mergeCell ref="C93:C94"/>
    <mergeCell ref="D93:D94"/>
    <mergeCell ref="E93:E94"/>
    <mergeCell ref="F93:F94"/>
    <mergeCell ref="G93:G94"/>
    <mergeCell ref="H93:H94"/>
    <mergeCell ref="I93:I94"/>
    <mergeCell ref="W91:W92"/>
    <mergeCell ref="X91:X92"/>
    <mergeCell ref="Y91:Y92"/>
    <mergeCell ref="Z91:Z92"/>
    <mergeCell ref="AA91:AA92"/>
    <mergeCell ref="AB91:AB92"/>
    <mergeCell ref="Q91:Q92"/>
    <mergeCell ref="R91:R92"/>
    <mergeCell ref="S91:S92"/>
    <mergeCell ref="T91:T92"/>
    <mergeCell ref="U91:U92"/>
    <mergeCell ref="V91:V92"/>
    <mergeCell ref="K91:K92"/>
    <mergeCell ref="L91:L92"/>
    <mergeCell ref="M91:M92"/>
    <mergeCell ref="N91:N92"/>
    <mergeCell ref="O91:O92"/>
    <mergeCell ref="P91:P92"/>
    <mergeCell ref="AB90:AD90"/>
    <mergeCell ref="B91:B92"/>
    <mergeCell ref="C91:C92"/>
    <mergeCell ref="D91:D92"/>
    <mergeCell ref="E91:E92"/>
    <mergeCell ref="F91:F92"/>
    <mergeCell ref="G91:G92"/>
    <mergeCell ref="H91:H92"/>
    <mergeCell ref="I91:I92"/>
    <mergeCell ref="J91:J92"/>
    <mergeCell ref="D90:F90"/>
    <mergeCell ref="H90:J90"/>
    <mergeCell ref="L90:N90"/>
    <mergeCell ref="P90:R90"/>
    <mergeCell ref="T90:V90"/>
    <mergeCell ref="X90:Z90"/>
    <mergeCell ref="K83:K84"/>
    <mergeCell ref="L83:L84"/>
    <mergeCell ref="M83:M84"/>
    <mergeCell ref="B87:AD87"/>
    <mergeCell ref="D89:F89"/>
    <mergeCell ref="H89:J89"/>
    <mergeCell ref="L89:N89"/>
    <mergeCell ref="P89:R89"/>
    <mergeCell ref="T89:Z89"/>
    <mergeCell ref="AB89:AD89"/>
    <mergeCell ref="M80:M81"/>
    <mergeCell ref="B83:B84"/>
    <mergeCell ref="C83:C84"/>
    <mergeCell ref="D83:D84"/>
    <mergeCell ref="E83:E84"/>
    <mergeCell ref="F83:F84"/>
    <mergeCell ref="G83:G84"/>
    <mergeCell ref="H83:H84"/>
    <mergeCell ref="I83:I84"/>
    <mergeCell ref="J83:J84"/>
    <mergeCell ref="G80:G81"/>
    <mergeCell ref="H80:H81"/>
    <mergeCell ref="I80:I81"/>
    <mergeCell ref="J80:J81"/>
    <mergeCell ref="K80:K81"/>
    <mergeCell ref="L80:L81"/>
    <mergeCell ref="B76:M76"/>
    <mergeCell ref="D78:M78"/>
    <mergeCell ref="D79:F79"/>
    <mergeCell ref="H79:I79"/>
    <mergeCell ref="K79:M79"/>
    <mergeCell ref="B80:B81"/>
    <mergeCell ref="C80:C81"/>
    <mergeCell ref="D80:D81"/>
    <mergeCell ref="E80:E81"/>
    <mergeCell ref="F80:F81"/>
    <mergeCell ref="G73:G74"/>
    <mergeCell ref="H73:H74"/>
    <mergeCell ref="I73:I74"/>
    <mergeCell ref="J73:J74"/>
    <mergeCell ref="K73:K74"/>
    <mergeCell ref="L73:L74"/>
    <mergeCell ref="H71:H72"/>
    <mergeCell ref="I71:I72"/>
    <mergeCell ref="J71:J72"/>
    <mergeCell ref="K71:K72"/>
    <mergeCell ref="L71:L72"/>
    <mergeCell ref="B73:B74"/>
    <mergeCell ref="C73:C74"/>
    <mergeCell ref="D73:D74"/>
    <mergeCell ref="E73:E74"/>
    <mergeCell ref="F73:F74"/>
    <mergeCell ref="B71:B72"/>
    <mergeCell ref="C71:C72"/>
    <mergeCell ref="D71:D72"/>
    <mergeCell ref="E71:E72"/>
    <mergeCell ref="F71:F72"/>
    <mergeCell ref="G71:G72"/>
    <mergeCell ref="H67:H68"/>
    <mergeCell ref="I67:I68"/>
    <mergeCell ref="J67:J68"/>
    <mergeCell ref="K67:K68"/>
    <mergeCell ref="L67:L68"/>
    <mergeCell ref="F70:H70"/>
    <mergeCell ref="J70:L70"/>
    <mergeCell ref="B67:B68"/>
    <mergeCell ref="C67:C68"/>
    <mergeCell ref="D67:D68"/>
    <mergeCell ref="E67:E68"/>
    <mergeCell ref="F67:F68"/>
    <mergeCell ref="G67:G68"/>
    <mergeCell ref="G65:G66"/>
    <mergeCell ref="H65:H66"/>
    <mergeCell ref="I65:I66"/>
    <mergeCell ref="J65:J66"/>
    <mergeCell ref="K65:K66"/>
    <mergeCell ref="L65:L66"/>
    <mergeCell ref="H63:H64"/>
    <mergeCell ref="I63:I64"/>
    <mergeCell ref="J63:J64"/>
    <mergeCell ref="K63:K64"/>
    <mergeCell ref="L63:L64"/>
    <mergeCell ref="B65:B66"/>
    <mergeCell ref="C65:C66"/>
    <mergeCell ref="D65:D66"/>
    <mergeCell ref="E65:E66"/>
    <mergeCell ref="F65:F66"/>
    <mergeCell ref="B63:B64"/>
    <mergeCell ref="C63:C64"/>
    <mergeCell ref="D63:D64"/>
    <mergeCell ref="E63:E64"/>
    <mergeCell ref="F63:F64"/>
    <mergeCell ref="G63:G64"/>
    <mergeCell ref="N56:N57"/>
    <mergeCell ref="B59:L59"/>
    <mergeCell ref="F61:H61"/>
    <mergeCell ref="J61:L61"/>
    <mergeCell ref="F62:H62"/>
    <mergeCell ref="J62:L62"/>
    <mergeCell ref="B58:AD58"/>
    <mergeCell ref="H56:H57"/>
    <mergeCell ref="I56:I57"/>
    <mergeCell ref="J56:J57"/>
    <mergeCell ref="K56:K57"/>
    <mergeCell ref="L56:L57"/>
    <mergeCell ref="M56:M57"/>
    <mergeCell ref="B56:B57"/>
    <mergeCell ref="C56:C57"/>
    <mergeCell ref="D56:D57"/>
    <mergeCell ref="E56:E57"/>
    <mergeCell ref="F56:F57"/>
    <mergeCell ref="G56:G57"/>
    <mergeCell ref="I54:I55"/>
    <mergeCell ref="J54:J55"/>
    <mergeCell ref="K54:K55"/>
    <mergeCell ref="L54:L55"/>
    <mergeCell ref="M54:M55"/>
    <mergeCell ref="N54:N55"/>
    <mergeCell ref="L51:N52"/>
    <mergeCell ref="F53:H53"/>
    <mergeCell ref="L53:N53"/>
    <mergeCell ref="B54:B55"/>
    <mergeCell ref="C54:C55"/>
    <mergeCell ref="D54:D55"/>
    <mergeCell ref="E54:E55"/>
    <mergeCell ref="F54:F55"/>
    <mergeCell ref="G54:G55"/>
    <mergeCell ref="H54:H55"/>
    <mergeCell ref="O40:O41"/>
    <mergeCell ref="B48:N48"/>
    <mergeCell ref="D50:H50"/>
    <mergeCell ref="J50:N50"/>
    <mergeCell ref="B51:B52"/>
    <mergeCell ref="C51:C52"/>
    <mergeCell ref="E51:E52"/>
    <mergeCell ref="F51:H52"/>
    <mergeCell ref="I51:I52"/>
    <mergeCell ref="K51:K52"/>
    <mergeCell ref="H40:H41"/>
    <mergeCell ref="I40:I41"/>
    <mergeCell ref="J40:J41"/>
    <mergeCell ref="K40:L41"/>
    <mergeCell ref="M40:M41"/>
    <mergeCell ref="N40:N41"/>
    <mergeCell ref="B40:B41"/>
    <mergeCell ref="C40:C41"/>
    <mergeCell ref="D40:D41"/>
    <mergeCell ref="E40:E41"/>
    <mergeCell ref="F40:F41"/>
    <mergeCell ref="G40:G41"/>
    <mergeCell ref="I38:I39"/>
    <mergeCell ref="J38:J39"/>
    <mergeCell ref="K38:K39"/>
    <mergeCell ref="L38:L39"/>
    <mergeCell ref="M38:N39"/>
    <mergeCell ref="O38:O39"/>
    <mergeCell ref="B38:B39"/>
    <mergeCell ref="C38:C39"/>
    <mergeCell ref="D38:D39"/>
    <mergeCell ref="E38:E39"/>
    <mergeCell ref="F38:G39"/>
    <mergeCell ref="H38:H39"/>
    <mergeCell ref="I36:I37"/>
    <mergeCell ref="J36:J37"/>
    <mergeCell ref="K36:L37"/>
    <mergeCell ref="M36:M37"/>
    <mergeCell ref="N36:N37"/>
    <mergeCell ref="O36:O37"/>
    <mergeCell ref="F35:H35"/>
    <mergeCell ref="K35:L35"/>
    <mergeCell ref="M35:O35"/>
    <mergeCell ref="B36:B37"/>
    <mergeCell ref="C36:C37"/>
    <mergeCell ref="D36:D37"/>
    <mergeCell ref="E36:E37"/>
    <mergeCell ref="F36:F37"/>
    <mergeCell ref="G36:G37"/>
    <mergeCell ref="H36:H37"/>
    <mergeCell ref="D32:H32"/>
    <mergeCell ref="J32:O32"/>
    <mergeCell ref="B33:B34"/>
    <mergeCell ref="C33:C34"/>
    <mergeCell ref="E33:E34"/>
    <mergeCell ref="F33:H34"/>
    <mergeCell ref="I33:I34"/>
    <mergeCell ref="K33:L34"/>
    <mergeCell ref="M33:O34"/>
    <mergeCell ref="J23:J24"/>
    <mergeCell ref="K23:K24"/>
    <mergeCell ref="L23:L24"/>
    <mergeCell ref="M23:M24"/>
    <mergeCell ref="N23:N24"/>
    <mergeCell ref="B30:O30"/>
    <mergeCell ref="M21:M22"/>
    <mergeCell ref="N21:N22"/>
    <mergeCell ref="B23:B24"/>
    <mergeCell ref="C23:C24"/>
    <mergeCell ref="D23:D24"/>
    <mergeCell ref="E23:E24"/>
    <mergeCell ref="F23:F24"/>
    <mergeCell ref="G23:G24"/>
    <mergeCell ref="H23:H24"/>
    <mergeCell ref="I23:I24"/>
    <mergeCell ref="G21:G22"/>
    <mergeCell ref="H21:H22"/>
    <mergeCell ref="I21:I22"/>
    <mergeCell ref="J21:J22"/>
    <mergeCell ref="K21:K22"/>
    <mergeCell ref="L21:L22"/>
    <mergeCell ref="J19:J20"/>
    <mergeCell ref="K19:K20"/>
    <mergeCell ref="L19:L20"/>
    <mergeCell ref="M19:M20"/>
    <mergeCell ref="N19:N20"/>
    <mergeCell ref="B21:B22"/>
    <mergeCell ref="C21:C22"/>
    <mergeCell ref="D21:D22"/>
    <mergeCell ref="E21:E22"/>
    <mergeCell ref="F21:F22"/>
    <mergeCell ref="F18:H18"/>
    <mergeCell ref="L18:N18"/>
    <mergeCell ref="B19:B20"/>
    <mergeCell ref="C19:C20"/>
    <mergeCell ref="D19:D20"/>
    <mergeCell ref="E19:E20"/>
    <mergeCell ref="F19:F20"/>
    <mergeCell ref="G19:G20"/>
    <mergeCell ref="H19:H20"/>
    <mergeCell ref="I19:I20"/>
    <mergeCell ref="B13:N13"/>
    <mergeCell ref="D15:H15"/>
    <mergeCell ref="J15:N15"/>
    <mergeCell ref="B16:B17"/>
    <mergeCell ref="C16:C17"/>
    <mergeCell ref="E16:E17"/>
    <mergeCell ref="F16:H17"/>
    <mergeCell ref="I16:I17"/>
    <mergeCell ref="K16:K17"/>
    <mergeCell ref="L16:N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5.85546875" bestFit="1" customWidth="1"/>
    <col min="2" max="2" width="36.5703125" bestFit="1" customWidth="1"/>
  </cols>
  <sheetData>
    <row r="1" spans="1:2">
      <c r="A1" s="9" t="s">
        <v>110</v>
      </c>
      <c r="B1" s="1" t="s">
        <v>2</v>
      </c>
    </row>
    <row r="2" spans="1:2">
      <c r="A2" s="9"/>
      <c r="B2" s="1" t="s">
        <v>3</v>
      </c>
    </row>
    <row r="3" spans="1:2">
      <c r="A3" s="3" t="s">
        <v>573</v>
      </c>
      <c r="B3" s="4"/>
    </row>
    <row r="4" spans="1:2">
      <c r="A4" s="12" t="s">
        <v>110</v>
      </c>
      <c r="B4" s="10" t="s">
        <v>110</v>
      </c>
    </row>
    <row r="5" spans="1:2" ht="115.5">
      <c r="A5" s="12"/>
      <c r="B5" s="11" t="s">
        <v>574</v>
      </c>
    </row>
    <row r="6" spans="1:2" ht="345">
      <c r="A6" s="12"/>
      <c r="B6" s="11" t="s">
        <v>575</v>
      </c>
    </row>
    <row r="7" spans="1:2" ht="281.25">
      <c r="A7" s="12"/>
      <c r="B7" s="11" t="s">
        <v>576</v>
      </c>
    </row>
    <row r="8" spans="1:2" ht="204.75">
      <c r="A8" s="12"/>
      <c r="B8" s="11" t="s">
        <v>577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578</v>
      </c>
      <c r="B1" s="1" t="s">
        <v>2</v>
      </c>
    </row>
    <row r="2" spans="1:2">
      <c r="A2" s="9"/>
      <c r="B2" s="1" t="s">
        <v>3</v>
      </c>
    </row>
    <row r="3" spans="1:2" ht="30">
      <c r="A3" s="3" t="s">
        <v>579</v>
      </c>
      <c r="B3" s="4"/>
    </row>
    <row r="4" spans="1:2">
      <c r="A4" s="12" t="s">
        <v>578</v>
      </c>
      <c r="B4" s="10" t="s">
        <v>578</v>
      </c>
    </row>
    <row r="5" spans="1:2">
      <c r="A5" s="12"/>
      <c r="B5" s="14" t="s">
        <v>580</v>
      </c>
    </row>
    <row r="6" spans="1:2" ht="77.25">
      <c r="A6" s="12"/>
      <c r="B6" s="11" t="s">
        <v>581</v>
      </c>
    </row>
    <row r="7" spans="1:2">
      <c r="A7" s="12"/>
      <c r="B7" s="14" t="s">
        <v>582</v>
      </c>
    </row>
    <row r="8" spans="1:2" ht="153.75">
      <c r="A8" s="12"/>
      <c r="B8" s="11" t="s">
        <v>583</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4"/>
  <sheetViews>
    <sheetView showGridLines="0" workbookViewId="0"/>
  </sheetViews>
  <sheetFormatPr defaultRowHeight="15"/>
  <cols>
    <col min="1" max="1" width="34.28515625" bestFit="1" customWidth="1"/>
    <col min="2" max="2" width="36.5703125" bestFit="1" customWidth="1"/>
    <col min="3" max="3" width="33.28515625" customWidth="1"/>
    <col min="4" max="4" width="7" customWidth="1"/>
    <col min="5" max="5" width="27.42578125" customWidth="1"/>
    <col min="6" max="7" width="33.28515625" customWidth="1"/>
    <col min="8" max="8" width="7" customWidth="1"/>
    <col min="9" max="9" width="23.7109375" customWidth="1"/>
    <col min="10" max="11" width="33.28515625" customWidth="1"/>
    <col min="12" max="12" width="7" customWidth="1"/>
    <col min="13" max="13" width="17.5703125" customWidth="1"/>
    <col min="14" max="15" width="33.28515625" customWidth="1"/>
    <col min="16" max="16" width="7" customWidth="1"/>
    <col min="17" max="17" width="14.42578125" customWidth="1"/>
    <col min="18" max="19" width="33.28515625" customWidth="1"/>
    <col min="20" max="20" width="6.5703125" customWidth="1"/>
    <col min="21" max="21" width="9.7109375" customWidth="1"/>
    <col min="22" max="23" width="33.28515625" customWidth="1"/>
    <col min="24" max="24" width="6.5703125" customWidth="1"/>
    <col min="25" max="25" width="9.28515625" customWidth="1"/>
    <col min="26" max="27" width="33.28515625" customWidth="1"/>
    <col min="28" max="28" width="6.5703125" customWidth="1"/>
    <col min="29" max="29" width="9.7109375" customWidth="1"/>
    <col min="30" max="31" width="33.28515625" customWidth="1"/>
    <col min="32" max="32" width="6.5703125" customWidth="1"/>
    <col min="33" max="33" width="9.28515625" customWidth="1"/>
    <col min="34" max="35" width="33.28515625" customWidth="1"/>
    <col min="36" max="36" width="6.5703125" customWidth="1"/>
    <col min="37" max="37" width="9.28515625" customWidth="1"/>
    <col min="38" max="38" width="33.28515625" customWidth="1"/>
  </cols>
  <sheetData>
    <row r="1" spans="1:38" ht="15" customHeight="1">
      <c r="A1" s="9" t="s">
        <v>584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c r="A3" s="3" t="s">
        <v>585</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row>
    <row r="4" spans="1:38">
      <c r="A4" s="12" t="s">
        <v>584</v>
      </c>
      <c r="B4" s="148" t="s">
        <v>586</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c r="A5" s="12"/>
      <c r="B5" s="82" t="s">
        <v>587</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c r="A6" s="12"/>
      <c r="B6" s="83" t="s">
        <v>588</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row>
    <row r="7" spans="1:38" ht="25.5" customHeight="1">
      <c r="A7" s="12"/>
      <c r="B7" s="82" t="s">
        <v>589</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c r="A8" s="12"/>
      <c r="B8" s="82" t="s">
        <v>590</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c r="A9" s="12"/>
      <c r="B9" s="29"/>
      <c r="C9" s="29"/>
      <c r="D9" s="29"/>
      <c r="E9" s="29"/>
      <c r="F9" s="29"/>
      <c r="G9" s="29"/>
      <c r="H9" s="29"/>
      <c r="I9" s="29"/>
      <c r="J9" s="29"/>
      <c r="K9" s="29"/>
      <c r="L9" s="29"/>
      <c r="M9" s="29"/>
      <c r="N9" s="29"/>
      <c r="O9" s="29"/>
      <c r="P9" s="29"/>
      <c r="Q9" s="29"/>
      <c r="R9" s="29"/>
    </row>
    <row r="10" spans="1:38">
      <c r="A10" s="12"/>
      <c r="B10" s="15"/>
      <c r="C10" s="15"/>
      <c r="D10" s="15"/>
      <c r="E10" s="15"/>
      <c r="F10" s="15"/>
      <c r="G10" s="15"/>
      <c r="H10" s="15"/>
      <c r="I10" s="15"/>
      <c r="J10" s="15"/>
      <c r="K10" s="15"/>
      <c r="L10" s="15"/>
      <c r="M10" s="15"/>
      <c r="N10" s="15"/>
      <c r="O10" s="15"/>
      <c r="P10" s="15"/>
      <c r="Q10" s="15"/>
      <c r="R10" s="15"/>
    </row>
    <row r="11" spans="1:38">
      <c r="A11" s="12"/>
      <c r="B11" s="17"/>
      <c r="C11" s="17"/>
      <c r="D11" s="37"/>
      <c r="E11" s="37"/>
      <c r="F11" s="37"/>
      <c r="G11" s="17"/>
      <c r="H11" s="37"/>
      <c r="I11" s="37"/>
      <c r="J11" s="37"/>
      <c r="K11" s="17"/>
      <c r="L11" s="37"/>
      <c r="M11" s="37"/>
      <c r="N11" s="37"/>
      <c r="O11" s="17"/>
      <c r="P11" s="37"/>
      <c r="Q11" s="37"/>
      <c r="R11" s="37"/>
    </row>
    <row r="12" spans="1:38" ht="15.75" thickBot="1">
      <c r="A12" s="12"/>
      <c r="B12" s="17"/>
      <c r="C12" s="17"/>
      <c r="D12" s="30" t="s">
        <v>341</v>
      </c>
      <c r="E12" s="30"/>
      <c r="F12" s="30"/>
      <c r="G12" s="30"/>
      <c r="H12" s="30"/>
      <c r="I12" s="30"/>
      <c r="J12" s="30"/>
      <c r="K12" s="17"/>
      <c r="L12" s="30" t="s">
        <v>591</v>
      </c>
      <c r="M12" s="30"/>
      <c r="N12" s="30"/>
      <c r="O12" s="30"/>
      <c r="P12" s="30"/>
      <c r="Q12" s="30"/>
      <c r="R12" s="30"/>
    </row>
    <row r="13" spans="1:38" ht="15.75" thickBot="1">
      <c r="A13" s="12"/>
      <c r="B13" s="20" t="s">
        <v>218</v>
      </c>
      <c r="C13" s="17"/>
      <c r="D13" s="31">
        <v>2014</v>
      </c>
      <c r="E13" s="31"/>
      <c r="F13" s="31"/>
      <c r="G13" s="17"/>
      <c r="H13" s="31">
        <v>2013</v>
      </c>
      <c r="I13" s="31"/>
      <c r="J13" s="31"/>
      <c r="K13" s="17"/>
      <c r="L13" s="31">
        <v>2014</v>
      </c>
      <c r="M13" s="31"/>
      <c r="N13" s="31"/>
      <c r="O13" s="17"/>
      <c r="P13" s="31">
        <v>2013</v>
      </c>
      <c r="Q13" s="31"/>
      <c r="R13" s="31"/>
    </row>
    <row r="14" spans="1:38">
      <c r="A14" s="12"/>
      <c r="B14" s="221" t="s">
        <v>592</v>
      </c>
      <c r="C14" s="32"/>
      <c r="D14" s="35" t="s">
        <v>221</v>
      </c>
      <c r="E14" s="46">
        <v>148372</v>
      </c>
      <c r="F14" s="33"/>
      <c r="G14" s="32"/>
      <c r="H14" s="35" t="s">
        <v>221</v>
      </c>
      <c r="I14" s="46">
        <v>14024</v>
      </c>
      <c r="J14" s="33"/>
      <c r="K14" s="32"/>
      <c r="L14" s="35" t="s">
        <v>221</v>
      </c>
      <c r="M14" s="75">
        <v>13</v>
      </c>
      <c r="N14" s="33"/>
      <c r="O14" s="32"/>
      <c r="P14" s="35" t="s">
        <v>221</v>
      </c>
      <c r="Q14" s="75">
        <v>176</v>
      </c>
      <c r="R14" s="33"/>
    </row>
    <row r="15" spans="1:38" ht="15.75" thickBot="1">
      <c r="A15" s="12"/>
      <c r="B15" s="40"/>
      <c r="C15" s="32"/>
      <c r="D15" s="45"/>
      <c r="E15" s="47"/>
      <c r="F15" s="48"/>
      <c r="G15" s="32"/>
      <c r="H15" s="45"/>
      <c r="I15" s="47"/>
      <c r="J15" s="48"/>
      <c r="K15" s="32"/>
      <c r="L15" s="45"/>
      <c r="M15" s="132"/>
      <c r="N15" s="48"/>
      <c r="O15" s="32"/>
      <c r="P15" s="45"/>
      <c r="Q15" s="132"/>
      <c r="R15" s="48"/>
    </row>
    <row r="16" spans="1:38" ht="15.75" thickTop="1">
      <c r="A16" s="12"/>
      <c r="B16" s="82" t="s">
        <v>593</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c r="A17" s="12"/>
      <c r="B17" s="29"/>
      <c r="C17" s="29"/>
      <c r="D17" s="29"/>
      <c r="E17" s="29"/>
      <c r="F17" s="29"/>
      <c r="G17" s="29"/>
      <c r="H17" s="29"/>
      <c r="I17" s="29"/>
      <c r="J17" s="29"/>
      <c r="K17" s="29"/>
      <c r="L17" s="29"/>
      <c r="M17" s="29"/>
      <c r="N17" s="29"/>
      <c r="O17" s="29"/>
      <c r="P17" s="29"/>
      <c r="Q17" s="29"/>
      <c r="R17" s="29"/>
    </row>
    <row r="18" spans="1:38">
      <c r="A18" s="12"/>
      <c r="B18" s="15"/>
      <c r="C18" s="15"/>
      <c r="D18" s="15"/>
      <c r="E18" s="15"/>
      <c r="F18" s="15"/>
      <c r="G18" s="15"/>
      <c r="H18" s="15"/>
      <c r="I18" s="15"/>
      <c r="J18" s="15"/>
      <c r="K18" s="15"/>
      <c r="L18" s="15"/>
      <c r="M18" s="15"/>
      <c r="N18" s="15"/>
      <c r="O18" s="15"/>
      <c r="P18" s="15"/>
      <c r="Q18" s="15"/>
      <c r="R18" s="15"/>
    </row>
    <row r="19" spans="1:38" ht="15.75" thickBot="1">
      <c r="A19" s="12"/>
      <c r="B19" s="17"/>
      <c r="C19" s="17"/>
      <c r="D19" s="44"/>
      <c r="E19" s="44"/>
      <c r="F19" s="44"/>
      <c r="G19" s="26"/>
      <c r="H19" s="44"/>
      <c r="I19" s="44"/>
      <c r="J19" s="44"/>
      <c r="K19" s="17"/>
      <c r="L19" s="44"/>
      <c r="M19" s="44"/>
      <c r="N19" s="44"/>
      <c r="O19" s="26"/>
      <c r="P19" s="44"/>
      <c r="Q19" s="44"/>
      <c r="R19" s="44"/>
    </row>
    <row r="20" spans="1:38" ht="15.75" thickBot="1">
      <c r="A20" s="12"/>
      <c r="B20" s="17"/>
      <c r="C20" s="17"/>
      <c r="D20" s="31" t="s">
        <v>341</v>
      </c>
      <c r="E20" s="31"/>
      <c r="F20" s="31"/>
      <c r="G20" s="31"/>
      <c r="H20" s="31"/>
      <c r="I20" s="31"/>
      <c r="J20" s="31"/>
      <c r="K20" s="17"/>
      <c r="L20" s="31" t="s">
        <v>591</v>
      </c>
      <c r="M20" s="31"/>
      <c r="N20" s="31"/>
      <c r="O20" s="31"/>
      <c r="P20" s="31"/>
      <c r="Q20" s="31"/>
      <c r="R20" s="31"/>
    </row>
    <row r="21" spans="1:38" ht="15.75" thickBot="1">
      <c r="A21" s="12"/>
      <c r="B21" s="20" t="s">
        <v>218</v>
      </c>
      <c r="C21" s="17"/>
      <c r="D21" s="31">
        <v>2014</v>
      </c>
      <c r="E21" s="31"/>
      <c r="F21" s="31"/>
      <c r="G21" s="17"/>
      <c r="H21" s="31">
        <v>2013</v>
      </c>
      <c r="I21" s="31"/>
      <c r="J21" s="31"/>
      <c r="K21" s="17"/>
      <c r="L21" s="31">
        <v>2014</v>
      </c>
      <c r="M21" s="31"/>
      <c r="N21" s="31"/>
      <c r="O21" s="17"/>
      <c r="P21" s="31">
        <v>2013</v>
      </c>
      <c r="Q21" s="31"/>
      <c r="R21" s="31"/>
    </row>
    <row r="22" spans="1:38">
      <c r="A22" s="12"/>
      <c r="B22" s="223" t="s">
        <v>594</v>
      </c>
      <c r="C22" s="197"/>
      <c r="D22" s="203" t="s">
        <v>221</v>
      </c>
      <c r="E22" s="205">
        <v>16920</v>
      </c>
      <c r="F22" s="207"/>
      <c r="G22" s="197"/>
      <c r="H22" s="203" t="s">
        <v>221</v>
      </c>
      <c r="I22" s="205">
        <v>2615</v>
      </c>
      <c r="J22" s="207"/>
      <c r="K22" s="197"/>
      <c r="L22" s="203" t="s">
        <v>221</v>
      </c>
      <c r="M22" s="220">
        <v>61</v>
      </c>
      <c r="N22" s="207"/>
      <c r="O22" s="197"/>
      <c r="P22" s="203" t="s">
        <v>221</v>
      </c>
      <c r="Q22" s="220">
        <v>293</v>
      </c>
      <c r="R22" s="207"/>
    </row>
    <row r="23" spans="1:38" ht="15.75" thickBot="1">
      <c r="A23" s="12"/>
      <c r="B23" s="222"/>
      <c r="C23" s="197"/>
      <c r="D23" s="204"/>
      <c r="E23" s="206"/>
      <c r="F23" s="208"/>
      <c r="G23" s="197"/>
      <c r="H23" s="204"/>
      <c r="I23" s="206"/>
      <c r="J23" s="208"/>
      <c r="K23" s="197"/>
      <c r="L23" s="204"/>
      <c r="M23" s="211"/>
      <c r="N23" s="208"/>
      <c r="O23" s="197"/>
      <c r="P23" s="204"/>
      <c r="Q23" s="211"/>
      <c r="R23" s="208"/>
    </row>
    <row r="24" spans="1:38" ht="15.75" thickTop="1">
      <c r="A24" s="12"/>
      <c r="B24" s="82" t="s">
        <v>595</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8">
      <c r="A25" s="12"/>
      <c r="B25" s="82" t="s">
        <v>596</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c r="A26" s="12"/>
      <c r="B26" s="81" t="s">
        <v>597</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row>
    <row r="27" spans="1:38">
      <c r="A27" s="12"/>
      <c r="B27" s="82" t="s">
        <v>598</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c r="A28" s="12"/>
      <c r="B28" s="82" t="s">
        <v>599</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ht="25.5" customHeight="1">
      <c r="A29" s="12"/>
      <c r="B29" s="82" t="s">
        <v>600</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c r="A30" s="12"/>
      <c r="B30" s="82" t="s">
        <v>601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ht="25.5" customHeight="1">
      <c r="A31" s="12"/>
      <c r="B31" s="82" t="s">
        <v>602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ht="25.5" customHeight="1">
      <c r="A32" s="12"/>
      <c r="B32" s="82" t="s">
        <v>603</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row>
    <row r="33" spans="1:38">
      <c r="A33" s="12"/>
      <c r="B33" s="82" t="s">
        <v>604</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1:38">
      <c r="A34" s="12"/>
      <c r="B34" s="82" t="s">
        <v>605</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8">
      <c r="A35" s="12"/>
      <c r="B35" s="82" t="s">
        <v>606</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38">
      <c r="A36" s="12"/>
      <c r="B36" s="82" t="s">
        <v>607</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row>
    <row r="37" spans="1:38">
      <c r="A37" s="12"/>
      <c r="B37" s="82" t="s">
        <v>608</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8">
      <c r="A38" s="12"/>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38">
      <c r="A39" s="12"/>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1:38" ht="15.75" thickBot="1">
      <c r="A40" s="12"/>
      <c r="B40" s="17"/>
      <c r="C40" s="17"/>
      <c r="D40" s="227" t="s">
        <v>341</v>
      </c>
      <c r="E40" s="227"/>
      <c r="F40" s="227"/>
      <c r="G40" s="227"/>
      <c r="H40" s="227"/>
      <c r="I40" s="227"/>
      <c r="J40" s="227"/>
      <c r="K40" s="227"/>
      <c r="L40" s="227"/>
      <c r="M40" s="227"/>
      <c r="N40" s="227"/>
      <c r="O40" s="227"/>
      <c r="P40" s="227"/>
      <c r="Q40" s="227"/>
      <c r="R40" s="227"/>
      <c r="S40" s="227"/>
      <c r="T40" s="227"/>
      <c r="U40" s="227"/>
      <c r="V40" s="227"/>
      <c r="W40" s="227"/>
      <c r="X40" s="227"/>
      <c r="Y40" s="227"/>
      <c r="Z40" s="227"/>
      <c r="AA40" s="26"/>
      <c r="AB40" s="37"/>
      <c r="AC40" s="37"/>
      <c r="AD40" s="37"/>
      <c r="AE40" s="37"/>
      <c r="AF40" s="37"/>
      <c r="AG40" s="37"/>
      <c r="AH40" s="37"/>
      <c r="AI40" s="17"/>
      <c r="AJ40" s="37"/>
      <c r="AK40" s="37"/>
      <c r="AL40" s="37"/>
    </row>
    <row r="41" spans="1:38" ht="15.75" thickBot="1">
      <c r="A41" s="12"/>
      <c r="B41" s="94"/>
      <c r="C41" s="17"/>
      <c r="D41" s="228">
        <v>2014</v>
      </c>
      <c r="E41" s="228"/>
      <c r="F41" s="228"/>
      <c r="G41" s="228"/>
      <c r="H41" s="228"/>
      <c r="I41" s="228"/>
      <c r="J41" s="228"/>
      <c r="K41" s="17"/>
      <c r="L41" s="228">
        <v>2013</v>
      </c>
      <c r="M41" s="228"/>
      <c r="N41" s="228"/>
      <c r="O41" s="228"/>
      <c r="P41" s="228"/>
      <c r="Q41" s="228"/>
      <c r="R41" s="228"/>
      <c r="S41" s="17"/>
      <c r="T41" s="228">
        <v>2012</v>
      </c>
      <c r="U41" s="228"/>
      <c r="V41" s="228"/>
      <c r="W41" s="228"/>
      <c r="X41" s="228"/>
      <c r="Y41" s="228"/>
      <c r="Z41" s="228"/>
      <c r="AA41" s="28"/>
      <c r="AB41" s="227" t="s">
        <v>591</v>
      </c>
      <c r="AC41" s="227"/>
      <c r="AD41" s="227"/>
      <c r="AE41" s="227"/>
      <c r="AF41" s="227"/>
      <c r="AG41" s="227"/>
      <c r="AH41" s="227"/>
      <c r="AI41" s="227"/>
      <c r="AJ41" s="227"/>
      <c r="AK41" s="227"/>
      <c r="AL41" s="227"/>
    </row>
    <row r="42" spans="1:38" ht="15.75" thickBot="1">
      <c r="A42" s="12"/>
      <c r="B42" s="224" t="s">
        <v>218</v>
      </c>
      <c r="C42" s="17"/>
      <c r="D42" s="228" t="s">
        <v>609</v>
      </c>
      <c r="E42" s="228"/>
      <c r="F42" s="228"/>
      <c r="G42" s="17"/>
      <c r="H42" s="228" t="s">
        <v>610</v>
      </c>
      <c r="I42" s="228"/>
      <c r="J42" s="228"/>
      <c r="K42" s="17"/>
      <c r="L42" s="228" t="s">
        <v>609</v>
      </c>
      <c r="M42" s="228"/>
      <c r="N42" s="228"/>
      <c r="O42" s="28"/>
      <c r="P42" s="228" t="s">
        <v>610</v>
      </c>
      <c r="Q42" s="228"/>
      <c r="R42" s="228"/>
      <c r="S42" s="17"/>
      <c r="T42" s="228" t="s">
        <v>609</v>
      </c>
      <c r="U42" s="228"/>
      <c r="V42" s="228"/>
      <c r="W42" s="28"/>
      <c r="X42" s="228" t="s">
        <v>610</v>
      </c>
      <c r="Y42" s="228"/>
      <c r="Z42" s="228"/>
      <c r="AA42" s="17"/>
      <c r="AB42" s="228">
        <v>2014</v>
      </c>
      <c r="AC42" s="228"/>
      <c r="AD42" s="228"/>
      <c r="AE42" s="17"/>
      <c r="AF42" s="228">
        <v>2013</v>
      </c>
      <c r="AG42" s="228"/>
      <c r="AH42" s="228"/>
      <c r="AI42" s="17"/>
      <c r="AJ42" s="228">
        <v>2012</v>
      </c>
      <c r="AK42" s="228"/>
      <c r="AL42" s="228"/>
    </row>
    <row r="43" spans="1:38">
      <c r="A43" s="12"/>
      <c r="B43" s="225" t="s">
        <v>611</v>
      </c>
      <c r="C43" s="22"/>
      <c r="D43" s="229"/>
      <c r="E43" s="229"/>
      <c r="F43" s="229"/>
      <c r="G43" s="22"/>
      <c r="H43" s="229"/>
      <c r="I43" s="229"/>
      <c r="J43" s="229"/>
      <c r="K43" s="22"/>
      <c r="L43" s="229"/>
      <c r="M43" s="229"/>
      <c r="N43" s="229"/>
      <c r="O43" s="22"/>
      <c r="P43" s="229"/>
      <c r="Q43" s="229"/>
      <c r="R43" s="229"/>
      <c r="S43" s="22"/>
      <c r="T43" s="33"/>
      <c r="U43" s="33"/>
      <c r="V43" s="33"/>
      <c r="W43" s="22"/>
      <c r="X43" s="33"/>
      <c r="Y43" s="33"/>
      <c r="Z43" s="33"/>
      <c r="AA43" s="22"/>
      <c r="AB43" s="33"/>
      <c r="AC43" s="33"/>
      <c r="AD43" s="33"/>
      <c r="AE43" s="22"/>
      <c r="AF43" s="33"/>
      <c r="AG43" s="33"/>
      <c r="AH43" s="33"/>
      <c r="AI43" s="22"/>
      <c r="AJ43" s="33"/>
      <c r="AK43" s="33"/>
      <c r="AL43" s="33"/>
    </row>
    <row r="44" spans="1:38">
      <c r="A44" s="12"/>
      <c r="B44" s="230" t="s">
        <v>612</v>
      </c>
      <c r="C44" s="37"/>
      <c r="D44" s="149" t="s">
        <v>221</v>
      </c>
      <c r="E44" s="231">
        <v>32915</v>
      </c>
      <c r="F44" s="37"/>
      <c r="G44" s="37"/>
      <c r="H44" s="149" t="s">
        <v>221</v>
      </c>
      <c r="I44" s="232" t="s">
        <v>224</v>
      </c>
      <c r="J44" s="37"/>
      <c r="K44" s="37"/>
      <c r="L44" s="149" t="s">
        <v>221</v>
      </c>
      <c r="M44" s="231">
        <v>2447</v>
      </c>
      <c r="N44" s="37"/>
      <c r="O44" s="37"/>
      <c r="P44" s="149" t="s">
        <v>221</v>
      </c>
      <c r="Q44" s="232" t="s">
        <v>224</v>
      </c>
      <c r="R44" s="37"/>
      <c r="S44" s="37"/>
      <c r="T44" s="149" t="s">
        <v>221</v>
      </c>
      <c r="U44" s="232">
        <v>41</v>
      </c>
      <c r="V44" s="37"/>
      <c r="W44" s="37"/>
      <c r="X44" s="149" t="s">
        <v>221</v>
      </c>
      <c r="Y44" s="232" t="s">
        <v>224</v>
      </c>
      <c r="Z44" s="37"/>
      <c r="AA44" s="37"/>
      <c r="AB44" s="149" t="s">
        <v>221</v>
      </c>
      <c r="AC44" s="232">
        <v>2</v>
      </c>
      <c r="AD44" s="37"/>
      <c r="AE44" s="37"/>
      <c r="AF44" s="149" t="s">
        <v>221</v>
      </c>
      <c r="AG44" s="232" t="s">
        <v>224</v>
      </c>
      <c r="AH44" s="37"/>
      <c r="AI44" s="37"/>
      <c r="AJ44" s="149" t="s">
        <v>221</v>
      </c>
      <c r="AK44" s="232" t="s">
        <v>224</v>
      </c>
      <c r="AL44" s="37"/>
    </row>
    <row r="45" spans="1:38">
      <c r="A45" s="12"/>
      <c r="B45" s="230"/>
      <c r="C45" s="37"/>
      <c r="D45" s="149"/>
      <c r="E45" s="231"/>
      <c r="F45" s="37"/>
      <c r="G45" s="37"/>
      <c r="H45" s="149"/>
      <c r="I45" s="232"/>
      <c r="J45" s="37"/>
      <c r="K45" s="37"/>
      <c r="L45" s="149"/>
      <c r="M45" s="231"/>
      <c r="N45" s="37"/>
      <c r="O45" s="37"/>
      <c r="P45" s="149"/>
      <c r="Q45" s="232"/>
      <c r="R45" s="37"/>
      <c r="S45" s="37"/>
      <c r="T45" s="149"/>
      <c r="U45" s="232"/>
      <c r="V45" s="37"/>
      <c r="W45" s="37"/>
      <c r="X45" s="149"/>
      <c r="Y45" s="232"/>
      <c r="Z45" s="37"/>
      <c r="AA45" s="37"/>
      <c r="AB45" s="149"/>
      <c r="AC45" s="232"/>
      <c r="AD45" s="37"/>
      <c r="AE45" s="37"/>
      <c r="AF45" s="149"/>
      <c r="AG45" s="232"/>
      <c r="AH45" s="37"/>
      <c r="AI45" s="37"/>
      <c r="AJ45" s="149"/>
      <c r="AK45" s="232"/>
      <c r="AL45" s="37"/>
    </row>
    <row r="46" spans="1:38">
      <c r="A46" s="12"/>
      <c r="B46" s="233" t="s">
        <v>613</v>
      </c>
      <c r="C46" s="32"/>
      <c r="D46" s="234" t="s">
        <v>224</v>
      </c>
      <c r="E46" s="234"/>
      <c r="F46" s="32"/>
      <c r="G46" s="32"/>
      <c r="H46" s="234" t="s">
        <v>224</v>
      </c>
      <c r="I46" s="234"/>
      <c r="J46" s="32"/>
      <c r="K46" s="32"/>
      <c r="L46" s="234">
        <v>165</v>
      </c>
      <c r="M46" s="234"/>
      <c r="N46" s="32"/>
      <c r="O46" s="32"/>
      <c r="P46" s="234" t="s">
        <v>224</v>
      </c>
      <c r="Q46" s="234"/>
      <c r="R46" s="32"/>
      <c r="S46" s="32"/>
      <c r="T46" s="234" t="s">
        <v>224</v>
      </c>
      <c r="U46" s="234"/>
      <c r="V46" s="32"/>
      <c r="W46" s="32"/>
      <c r="X46" s="234" t="s">
        <v>224</v>
      </c>
      <c r="Y46" s="234"/>
      <c r="Z46" s="32"/>
      <c r="AA46" s="32"/>
      <c r="AB46" s="234" t="s">
        <v>224</v>
      </c>
      <c r="AC46" s="234"/>
      <c r="AD46" s="32"/>
      <c r="AE46" s="32"/>
      <c r="AF46" s="234" t="s">
        <v>224</v>
      </c>
      <c r="AG46" s="234"/>
      <c r="AH46" s="32"/>
      <c r="AI46" s="32"/>
      <c r="AJ46" s="234" t="s">
        <v>224</v>
      </c>
      <c r="AK46" s="234"/>
      <c r="AL46" s="32"/>
    </row>
    <row r="47" spans="1:38">
      <c r="A47" s="12"/>
      <c r="B47" s="233"/>
      <c r="C47" s="32"/>
      <c r="D47" s="234"/>
      <c r="E47" s="234"/>
      <c r="F47" s="32"/>
      <c r="G47" s="32"/>
      <c r="H47" s="234"/>
      <c r="I47" s="234"/>
      <c r="J47" s="32"/>
      <c r="K47" s="32"/>
      <c r="L47" s="234"/>
      <c r="M47" s="234"/>
      <c r="N47" s="32"/>
      <c r="O47" s="32"/>
      <c r="P47" s="234"/>
      <c r="Q47" s="234"/>
      <c r="R47" s="32"/>
      <c r="S47" s="32"/>
      <c r="T47" s="234"/>
      <c r="U47" s="234"/>
      <c r="V47" s="32"/>
      <c r="W47" s="32"/>
      <c r="X47" s="234"/>
      <c r="Y47" s="234"/>
      <c r="Z47" s="32"/>
      <c r="AA47" s="32"/>
      <c r="AB47" s="234"/>
      <c r="AC47" s="234"/>
      <c r="AD47" s="32"/>
      <c r="AE47" s="32"/>
      <c r="AF47" s="234"/>
      <c r="AG47" s="234"/>
      <c r="AH47" s="32"/>
      <c r="AI47" s="32"/>
      <c r="AJ47" s="234"/>
      <c r="AK47" s="234"/>
      <c r="AL47" s="32"/>
    </row>
    <row r="48" spans="1:38">
      <c r="A48" s="12"/>
      <c r="B48" s="149" t="s">
        <v>614</v>
      </c>
      <c r="C48" s="37"/>
      <c r="D48" s="231">
        <v>6546</v>
      </c>
      <c r="E48" s="231"/>
      <c r="F48" s="37"/>
      <c r="G48" s="37"/>
      <c r="H48" s="232" t="s">
        <v>224</v>
      </c>
      <c r="I48" s="232"/>
      <c r="J48" s="37"/>
      <c r="K48" s="37"/>
      <c r="L48" s="232">
        <v>926</v>
      </c>
      <c r="M48" s="232"/>
      <c r="N48" s="37"/>
      <c r="O48" s="37"/>
      <c r="P48" s="232" t="s">
        <v>224</v>
      </c>
      <c r="Q48" s="232"/>
      <c r="R48" s="37"/>
      <c r="S48" s="37"/>
      <c r="T48" s="232">
        <v>9</v>
      </c>
      <c r="U48" s="232"/>
      <c r="V48" s="37"/>
      <c r="W48" s="37"/>
      <c r="X48" s="232" t="s">
        <v>224</v>
      </c>
      <c r="Y48" s="232"/>
      <c r="Z48" s="37"/>
      <c r="AA48" s="37"/>
      <c r="AB48" s="232" t="s">
        <v>224</v>
      </c>
      <c r="AC48" s="232"/>
      <c r="AD48" s="37"/>
      <c r="AE48" s="37"/>
      <c r="AF48" s="232" t="s">
        <v>224</v>
      </c>
      <c r="AG48" s="232"/>
      <c r="AH48" s="37"/>
      <c r="AI48" s="37"/>
      <c r="AJ48" s="232" t="s">
        <v>224</v>
      </c>
      <c r="AK48" s="232"/>
      <c r="AL48" s="37"/>
    </row>
    <row r="49" spans="1:38">
      <c r="A49" s="12"/>
      <c r="B49" s="149"/>
      <c r="C49" s="37"/>
      <c r="D49" s="231"/>
      <c r="E49" s="231"/>
      <c r="F49" s="37"/>
      <c r="G49" s="37"/>
      <c r="H49" s="232"/>
      <c r="I49" s="232"/>
      <c r="J49" s="37"/>
      <c r="K49" s="37"/>
      <c r="L49" s="232"/>
      <c r="M49" s="232"/>
      <c r="N49" s="37"/>
      <c r="O49" s="37"/>
      <c r="P49" s="232"/>
      <c r="Q49" s="232"/>
      <c r="R49" s="37"/>
      <c r="S49" s="37"/>
      <c r="T49" s="232"/>
      <c r="U49" s="232"/>
      <c r="V49" s="37"/>
      <c r="W49" s="37"/>
      <c r="X49" s="232"/>
      <c r="Y49" s="232"/>
      <c r="Z49" s="37"/>
      <c r="AA49" s="37"/>
      <c r="AB49" s="232"/>
      <c r="AC49" s="232"/>
      <c r="AD49" s="37"/>
      <c r="AE49" s="37"/>
      <c r="AF49" s="232"/>
      <c r="AG49" s="232"/>
      <c r="AH49" s="37"/>
      <c r="AI49" s="37"/>
      <c r="AJ49" s="232"/>
      <c r="AK49" s="232"/>
      <c r="AL49" s="37"/>
    </row>
    <row r="50" spans="1:38">
      <c r="A50" s="12"/>
      <c r="B50" s="226" t="s">
        <v>615</v>
      </c>
      <c r="C50" s="22"/>
      <c r="D50" s="32"/>
      <c r="E50" s="32"/>
      <c r="F50" s="32"/>
      <c r="G50" s="22"/>
      <c r="H50" s="32"/>
      <c r="I50" s="32"/>
      <c r="J50" s="32"/>
      <c r="K50" s="22"/>
      <c r="L50" s="32"/>
      <c r="M50" s="32"/>
      <c r="N50" s="32"/>
      <c r="O50" s="22"/>
      <c r="P50" s="32"/>
      <c r="Q50" s="32"/>
      <c r="R50" s="32"/>
      <c r="S50" s="22"/>
      <c r="T50" s="32"/>
      <c r="U50" s="32"/>
      <c r="V50" s="32"/>
      <c r="W50" s="22"/>
      <c r="X50" s="32"/>
      <c r="Y50" s="32"/>
      <c r="Z50" s="32"/>
      <c r="AA50" s="22"/>
      <c r="AB50" s="32"/>
      <c r="AC50" s="32"/>
      <c r="AD50" s="32"/>
      <c r="AE50" s="22"/>
      <c r="AF50" s="32"/>
      <c r="AG50" s="32"/>
      <c r="AH50" s="32"/>
      <c r="AI50" s="22"/>
      <c r="AJ50" s="32"/>
      <c r="AK50" s="32"/>
      <c r="AL50" s="32"/>
    </row>
    <row r="51" spans="1:38">
      <c r="A51" s="12"/>
      <c r="B51" s="235" t="s">
        <v>616</v>
      </c>
      <c r="C51" s="37"/>
      <c r="D51" s="232" t="s">
        <v>224</v>
      </c>
      <c r="E51" s="232"/>
      <c r="F51" s="37"/>
      <c r="G51" s="37"/>
      <c r="H51" s="232" t="s">
        <v>224</v>
      </c>
      <c r="I51" s="232"/>
      <c r="J51" s="37"/>
      <c r="K51" s="37"/>
      <c r="L51" s="42" t="s">
        <v>224</v>
      </c>
      <c r="M51" s="42"/>
      <c r="N51" s="37"/>
      <c r="O51" s="37"/>
      <c r="P51" s="232" t="s">
        <v>224</v>
      </c>
      <c r="Q51" s="232"/>
      <c r="R51" s="37"/>
      <c r="S51" s="37"/>
      <c r="T51" s="232" t="s">
        <v>224</v>
      </c>
      <c r="U51" s="232"/>
      <c r="V51" s="37"/>
      <c r="W51" s="37"/>
      <c r="X51" s="232">
        <v>3</v>
      </c>
      <c r="Y51" s="232"/>
      <c r="Z51" s="37"/>
      <c r="AA51" s="37"/>
      <c r="AB51" s="232" t="s">
        <v>224</v>
      </c>
      <c r="AC51" s="232"/>
      <c r="AD51" s="37"/>
      <c r="AE51" s="37"/>
      <c r="AF51" s="232" t="s">
        <v>224</v>
      </c>
      <c r="AG51" s="232"/>
      <c r="AH51" s="37"/>
      <c r="AI51" s="37"/>
      <c r="AJ51" s="232" t="s">
        <v>224</v>
      </c>
      <c r="AK51" s="232"/>
      <c r="AL51" s="37"/>
    </row>
    <row r="52" spans="1:38">
      <c r="A52" s="12"/>
      <c r="B52" s="235"/>
      <c r="C52" s="37"/>
      <c r="D52" s="232"/>
      <c r="E52" s="232"/>
      <c r="F52" s="37"/>
      <c r="G52" s="37"/>
      <c r="H52" s="232"/>
      <c r="I52" s="232"/>
      <c r="J52" s="37"/>
      <c r="K52" s="37"/>
      <c r="L52" s="42"/>
      <c r="M52" s="42"/>
      <c r="N52" s="37"/>
      <c r="O52" s="37"/>
      <c r="P52" s="232"/>
      <c r="Q52" s="232"/>
      <c r="R52" s="37"/>
      <c r="S52" s="37"/>
      <c r="T52" s="232"/>
      <c r="U52" s="232"/>
      <c r="V52" s="37"/>
      <c r="W52" s="37"/>
      <c r="X52" s="232"/>
      <c r="Y52" s="232"/>
      <c r="Z52" s="37"/>
      <c r="AA52" s="37"/>
      <c r="AB52" s="232"/>
      <c r="AC52" s="232"/>
      <c r="AD52" s="37"/>
      <c r="AE52" s="37"/>
      <c r="AF52" s="232"/>
      <c r="AG52" s="232"/>
      <c r="AH52" s="37"/>
      <c r="AI52" s="37"/>
      <c r="AJ52" s="232"/>
      <c r="AK52" s="232"/>
      <c r="AL52" s="37"/>
    </row>
    <row r="53" spans="1:38">
      <c r="A53" s="12"/>
      <c r="B53" s="236" t="s">
        <v>617</v>
      </c>
      <c r="C53" s="32"/>
      <c r="D53" s="237">
        <v>1316</v>
      </c>
      <c r="E53" s="237"/>
      <c r="F53" s="32"/>
      <c r="G53" s="32"/>
      <c r="H53" s="234">
        <v>690</v>
      </c>
      <c r="I53" s="234"/>
      <c r="J53" s="32"/>
      <c r="K53" s="32"/>
      <c r="L53" s="234">
        <v>50</v>
      </c>
      <c r="M53" s="234"/>
      <c r="N53" s="32"/>
      <c r="O53" s="32"/>
      <c r="P53" s="234">
        <v>25</v>
      </c>
      <c r="Q53" s="234"/>
      <c r="R53" s="32"/>
      <c r="S53" s="32"/>
      <c r="T53" s="238">
        <v>1</v>
      </c>
      <c r="U53" s="238"/>
      <c r="V53" s="197"/>
      <c r="W53" s="32"/>
      <c r="X53" s="234" t="s">
        <v>224</v>
      </c>
      <c r="Y53" s="234"/>
      <c r="Z53" s="32"/>
      <c r="AA53" s="32"/>
      <c r="AB53" s="234">
        <v>52</v>
      </c>
      <c r="AC53" s="234"/>
      <c r="AD53" s="32"/>
      <c r="AE53" s="32"/>
      <c r="AF53" s="234">
        <v>1</v>
      </c>
      <c r="AG53" s="234"/>
      <c r="AH53" s="32"/>
      <c r="AI53" s="32"/>
      <c r="AJ53" s="234">
        <v>1</v>
      </c>
      <c r="AK53" s="234"/>
      <c r="AL53" s="32"/>
    </row>
    <row r="54" spans="1:38">
      <c r="A54" s="12"/>
      <c r="B54" s="236"/>
      <c r="C54" s="32"/>
      <c r="D54" s="237"/>
      <c r="E54" s="237"/>
      <c r="F54" s="32"/>
      <c r="G54" s="32"/>
      <c r="H54" s="234"/>
      <c r="I54" s="234"/>
      <c r="J54" s="32"/>
      <c r="K54" s="32"/>
      <c r="L54" s="234"/>
      <c r="M54" s="234"/>
      <c r="N54" s="32"/>
      <c r="O54" s="32"/>
      <c r="P54" s="234"/>
      <c r="Q54" s="234"/>
      <c r="R54" s="32"/>
      <c r="S54" s="32"/>
      <c r="T54" s="238"/>
      <c r="U54" s="238"/>
      <c r="V54" s="197"/>
      <c r="W54" s="32"/>
      <c r="X54" s="234"/>
      <c r="Y54" s="234"/>
      <c r="Z54" s="32"/>
      <c r="AA54" s="32"/>
      <c r="AB54" s="234"/>
      <c r="AC54" s="234"/>
      <c r="AD54" s="32"/>
      <c r="AE54" s="32"/>
      <c r="AF54" s="234"/>
      <c r="AG54" s="234"/>
      <c r="AH54" s="32"/>
      <c r="AI54" s="32"/>
      <c r="AJ54" s="234"/>
      <c r="AK54" s="234"/>
      <c r="AL54" s="32"/>
    </row>
    <row r="55" spans="1:38">
      <c r="A55" s="12"/>
      <c r="B55" s="230" t="s">
        <v>618</v>
      </c>
      <c r="C55" s="37"/>
      <c r="D55" s="232">
        <v>561</v>
      </c>
      <c r="E55" s="232"/>
      <c r="F55" s="37"/>
      <c r="G55" s="37"/>
      <c r="H55" s="232" t="s">
        <v>224</v>
      </c>
      <c r="I55" s="232"/>
      <c r="J55" s="37"/>
      <c r="K55" s="37"/>
      <c r="L55" s="232">
        <v>359</v>
      </c>
      <c r="M55" s="232"/>
      <c r="N55" s="37"/>
      <c r="O55" s="37"/>
      <c r="P55" s="232" t="s">
        <v>224</v>
      </c>
      <c r="Q55" s="232"/>
      <c r="R55" s="37"/>
      <c r="S55" s="37"/>
      <c r="T55" s="42" t="s">
        <v>224</v>
      </c>
      <c r="U55" s="42"/>
      <c r="V55" s="37"/>
      <c r="W55" s="37"/>
      <c r="X55" s="232" t="s">
        <v>224</v>
      </c>
      <c r="Y55" s="232"/>
      <c r="Z55" s="37"/>
      <c r="AA55" s="37"/>
      <c r="AB55" s="232" t="s">
        <v>224</v>
      </c>
      <c r="AC55" s="232"/>
      <c r="AD55" s="37"/>
      <c r="AE55" s="37"/>
      <c r="AF55" s="232" t="s">
        <v>224</v>
      </c>
      <c r="AG55" s="232"/>
      <c r="AH55" s="37"/>
      <c r="AI55" s="37"/>
      <c r="AJ55" s="232" t="s">
        <v>224</v>
      </c>
      <c r="AK55" s="232"/>
      <c r="AL55" s="37"/>
    </row>
    <row r="56" spans="1:38">
      <c r="A56" s="12"/>
      <c r="B56" s="230"/>
      <c r="C56" s="37"/>
      <c r="D56" s="232"/>
      <c r="E56" s="232"/>
      <c r="F56" s="37"/>
      <c r="G56" s="37"/>
      <c r="H56" s="232"/>
      <c r="I56" s="232"/>
      <c r="J56" s="37"/>
      <c r="K56" s="37"/>
      <c r="L56" s="232"/>
      <c r="M56" s="232"/>
      <c r="N56" s="37"/>
      <c r="O56" s="37"/>
      <c r="P56" s="232"/>
      <c r="Q56" s="232"/>
      <c r="R56" s="37"/>
      <c r="S56" s="37"/>
      <c r="T56" s="42"/>
      <c r="U56" s="42"/>
      <c r="V56" s="37"/>
      <c r="W56" s="37"/>
      <c r="X56" s="232"/>
      <c r="Y56" s="232"/>
      <c r="Z56" s="37"/>
      <c r="AA56" s="37"/>
      <c r="AB56" s="232"/>
      <c r="AC56" s="232"/>
      <c r="AD56" s="37"/>
      <c r="AE56" s="37"/>
      <c r="AF56" s="232"/>
      <c r="AG56" s="232"/>
      <c r="AH56" s="37"/>
      <c r="AI56" s="37"/>
      <c r="AJ56" s="232"/>
      <c r="AK56" s="232"/>
      <c r="AL56" s="37"/>
    </row>
    <row r="57" spans="1:38">
      <c r="A57" s="12"/>
      <c r="B57" s="236" t="s">
        <v>619</v>
      </c>
      <c r="C57" s="32"/>
      <c r="D57" s="234">
        <v>178</v>
      </c>
      <c r="E57" s="234"/>
      <c r="F57" s="32"/>
      <c r="G57" s="32"/>
      <c r="H57" s="234" t="s">
        <v>224</v>
      </c>
      <c r="I57" s="234"/>
      <c r="J57" s="32"/>
      <c r="K57" s="32"/>
      <c r="L57" s="234">
        <v>4</v>
      </c>
      <c r="M57" s="234"/>
      <c r="N57" s="32"/>
      <c r="O57" s="32"/>
      <c r="P57" s="234" t="s">
        <v>224</v>
      </c>
      <c r="Q57" s="234"/>
      <c r="R57" s="32"/>
      <c r="S57" s="32"/>
      <c r="T57" s="210" t="s">
        <v>224</v>
      </c>
      <c r="U57" s="210"/>
      <c r="V57" s="197"/>
      <c r="W57" s="32"/>
      <c r="X57" s="234" t="s">
        <v>224</v>
      </c>
      <c r="Y57" s="234"/>
      <c r="Z57" s="32"/>
      <c r="AA57" s="32"/>
      <c r="AB57" s="234" t="s">
        <v>224</v>
      </c>
      <c r="AC57" s="234"/>
      <c r="AD57" s="32"/>
      <c r="AE57" s="32"/>
      <c r="AF57" s="234" t="s">
        <v>224</v>
      </c>
      <c r="AG57" s="234"/>
      <c r="AH57" s="32"/>
      <c r="AI57" s="32"/>
      <c r="AJ57" s="234" t="s">
        <v>224</v>
      </c>
      <c r="AK57" s="234"/>
      <c r="AL57" s="32"/>
    </row>
    <row r="58" spans="1:38" ht="15.75" thickBot="1">
      <c r="A58" s="12"/>
      <c r="B58" s="236"/>
      <c r="C58" s="32"/>
      <c r="D58" s="239"/>
      <c r="E58" s="239"/>
      <c r="F58" s="53"/>
      <c r="G58" s="32"/>
      <c r="H58" s="239"/>
      <c r="I58" s="239"/>
      <c r="J58" s="53"/>
      <c r="K58" s="32"/>
      <c r="L58" s="239"/>
      <c r="M58" s="239"/>
      <c r="N58" s="53"/>
      <c r="O58" s="32"/>
      <c r="P58" s="239"/>
      <c r="Q58" s="239"/>
      <c r="R58" s="53"/>
      <c r="S58" s="53"/>
      <c r="T58" s="240"/>
      <c r="U58" s="240"/>
      <c r="V58" s="241"/>
      <c r="W58" s="32"/>
      <c r="X58" s="239"/>
      <c r="Y58" s="239"/>
      <c r="Z58" s="53"/>
      <c r="AA58" s="32"/>
      <c r="AB58" s="239"/>
      <c r="AC58" s="239"/>
      <c r="AD58" s="53"/>
      <c r="AE58" s="32"/>
      <c r="AF58" s="239"/>
      <c r="AG58" s="239"/>
      <c r="AH58" s="53"/>
      <c r="AI58" s="32"/>
      <c r="AJ58" s="239"/>
      <c r="AK58" s="239"/>
      <c r="AL58" s="53"/>
    </row>
    <row r="59" spans="1:38">
      <c r="A59" s="12"/>
      <c r="B59" s="242" t="s">
        <v>620</v>
      </c>
      <c r="C59" s="37"/>
      <c r="D59" s="243" t="s">
        <v>221</v>
      </c>
      <c r="E59" s="245">
        <v>41516</v>
      </c>
      <c r="F59" s="58"/>
      <c r="G59" s="37"/>
      <c r="H59" s="243" t="s">
        <v>221</v>
      </c>
      <c r="I59" s="247">
        <v>690</v>
      </c>
      <c r="J59" s="58"/>
      <c r="K59" s="37"/>
      <c r="L59" s="243" t="s">
        <v>221</v>
      </c>
      <c r="M59" s="245">
        <v>3951</v>
      </c>
      <c r="N59" s="58"/>
      <c r="O59" s="37"/>
      <c r="P59" s="243" t="s">
        <v>221</v>
      </c>
      <c r="Q59" s="247">
        <v>25</v>
      </c>
      <c r="R59" s="58"/>
      <c r="S59" s="58"/>
      <c r="T59" s="243" t="s">
        <v>221</v>
      </c>
      <c r="U59" s="247">
        <v>51</v>
      </c>
      <c r="V59" s="58"/>
      <c r="W59" s="37"/>
      <c r="X59" s="243" t="s">
        <v>221</v>
      </c>
      <c r="Y59" s="247">
        <v>3</v>
      </c>
      <c r="Z59" s="58"/>
      <c r="AA59" s="37"/>
      <c r="AB59" s="243" t="s">
        <v>221</v>
      </c>
      <c r="AC59" s="247">
        <v>54</v>
      </c>
      <c r="AD59" s="58"/>
      <c r="AE59" s="37"/>
      <c r="AF59" s="243" t="s">
        <v>221</v>
      </c>
      <c r="AG59" s="247">
        <v>1</v>
      </c>
      <c r="AH59" s="58"/>
      <c r="AI59" s="37"/>
      <c r="AJ59" s="243" t="s">
        <v>221</v>
      </c>
      <c r="AK59" s="247">
        <v>1</v>
      </c>
      <c r="AL59" s="58"/>
    </row>
    <row r="60" spans="1:38" ht="15.75" thickBot="1">
      <c r="A60" s="12"/>
      <c r="B60" s="242"/>
      <c r="C60" s="37"/>
      <c r="D60" s="244"/>
      <c r="E60" s="246"/>
      <c r="F60" s="59"/>
      <c r="G60" s="37"/>
      <c r="H60" s="244"/>
      <c r="I60" s="248"/>
      <c r="J60" s="59"/>
      <c r="K60" s="37"/>
      <c r="L60" s="244"/>
      <c r="M60" s="246"/>
      <c r="N60" s="59"/>
      <c r="O60" s="37"/>
      <c r="P60" s="244"/>
      <c r="Q60" s="248"/>
      <c r="R60" s="59"/>
      <c r="S60" s="59"/>
      <c r="T60" s="244"/>
      <c r="U60" s="248"/>
      <c r="V60" s="59"/>
      <c r="W60" s="37"/>
      <c r="X60" s="244"/>
      <c r="Y60" s="248"/>
      <c r="Z60" s="59"/>
      <c r="AA60" s="37"/>
      <c r="AB60" s="244"/>
      <c r="AC60" s="248"/>
      <c r="AD60" s="59"/>
      <c r="AE60" s="37"/>
      <c r="AF60" s="244"/>
      <c r="AG60" s="248"/>
      <c r="AH60" s="59"/>
      <c r="AI60" s="37"/>
      <c r="AJ60" s="244"/>
      <c r="AK60" s="248"/>
      <c r="AL60" s="59"/>
    </row>
    <row r="61" spans="1:38" ht="15.75" thickTop="1">
      <c r="A61" s="12"/>
      <c r="B61" s="249" t="s">
        <v>621</v>
      </c>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row>
    <row r="62" spans="1:38">
      <c r="A62" s="12"/>
      <c r="B62" s="151" t="s">
        <v>622</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row>
    <row r="63" spans="1:38" ht="25.5" customHeight="1">
      <c r="A63" s="12"/>
      <c r="B63" s="82" t="s">
        <v>623</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ht="25.5" customHeight="1">
      <c r="A64" s="12"/>
      <c r="B64" s="82" t="s">
        <v>624</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8">
      <c r="A65" s="12"/>
      <c r="B65" s="82" t="s">
        <v>625</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8">
      <c r="A66" s="12"/>
      <c r="B66" s="82" t="s">
        <v>626</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c r="A67" s="12"/>
      <c r="B67" s="29"/>
      <c r="C67" s="29"/>
      <c r="D67" s="29"/>
      <c r="E67" s="29"/>
      <c r="F67" s="29"/>
      <c r="G67" s="29"/>
      <c r="H67" s="29"/>
      <c r="I67" s="29"/>
      <c r="J67" s="29"/>
      <c r="K67" s="29"/>
      <c r="L67" s="29"/>
      <c r="M67" s="29"/>
      <c r="N67" s="29"/>
    </row>
    <row r="68" spans="1:38">
      <c r="A68" s="12"/>
      <c r="B68" s="15"/>
      <c r="C68" s="15"/>
      <c r="D68" s="15"/>
      <c r="E68" s="15"/>
      <c r="F68" s="15"/>
      <c r="G68" s="15"/>
      <c r="H68" s="15"/>
      <c r="I68" s="15"/>
      <c r="J68" s="15"/>
      <c r="K68" s="15"/>
      <c r="L68" s="15"/>
      <c r="M68" s="15"/>
      <c r="N68" s="15"/>
    </row>
    <row r="69" spans="1:38" ht="15.75" thickBot="1">
      <c r="A69" s="12"/>
      <c r="B69" s="17"/>
      <c r="C69" s="17"/>
      <c r="D69" s="30" t="s">
        <v>341</v>
      </c>
      <c r="E69" s="30"/>
      <c r="F69" s="30"/>
      <c r="G69" s="30"/>
      <c r="H69" s="30"/>
      <c r="I69" s="30"/>
      <c r="J69" s="30"/>
      <c r="K69" s="30"/>
      <c r="L69" s="30"/>
      <c r="M69" s="30"/>
      <c r="N69" s="30"/>
    </row>
    <row r="70" spans="1:38" ht="15.75" thickBot="1">
      <c r="A70" s="12"/>
      <c r="B70" s="20" t="s">
        <v>218</v>
      </c>
      <c r="C70" s="17"/>
      <c r="D70" s="31">
        <v>2014</v>
      </c>
      <c r="E70" s="31"/>
      <c r="F70" s="31"/>
      <c r="G70" s="17"/>
      <c r="H70" s="31">
        <v>2013</v>
      </c>
      <c r="I70" s="31"/>
      <c r="J70" s="31"/>
      <c r="K70" s="17"/>
      <c r="L70" s="31">
        <v>2012</v>
      </c>
      <c r="M70" s="31"/>
      <c r="N70" s="31"/>
    </row>
    <row r="71" spans="1:38">
      <c r="A71" s="12"/>
      <c r="B71" s="221" t="s">
        <v>627</v>
      </c>
      <c r="C71" s="32"/>
      <c r="D71" s="35" t="s">
        <v>221</v>
      </c>
      <c r="E71" s="75">
        <v>178</v>
      </c>
      <c r="F71" s="33"/>
      <c r="G71" s="32"/>
      <c r="H71" s="35" t="s">
        <v>221</v>
      </c>
      <c r="I71" s="75">
        <v>4</v>
      </c>
      <c r="J71" s="33"/>
      <c r="K71" s="32"/>
      <c r="L71" s="35" t="s">
        <v>221</v>
      </c>
      <c r="M71" s="75" t="s">
        <v>224</v>
      </c>
      <c r="N71" s="33"/>
    </row>
    <row r="72" spans="1:38">
      <c r="A72" s="12"/>
      <c r="B72" s="40"/>
      <c r="C72" s="32"/>
      <c r="D72" s="74"/>
      <c r="E72" s="76"/>
      <c r="F72" s="77"/>
      <c r="G72" s="32"/>
      <c r="H72" s="74"/>
      <c r="I72" s="76"/>
      <c r="J72" s="77"/>
      <c r="K72" s="32"/>
      <c r="L72" s="74"/>
      <c r="M72" s="76"/>
      <c r="N72" s="77"/>
    </row>
    <row r="73" spans="1:38">
      <c r="A73" s="12"/>
      <c r="B73" s="36" t="s">
        <v>628</v>
      </c>
      <c r="C73" s="37"/>
      <c r="D73" s="42" t="s">
        <v>224</v>
      </c>
      <c r="E73" s="42"/>
      <c r="F73" s="37"/>
      <c r="G73" s="37"/>
      <c r="H73" s="39">
        <v>1292</v>
      </c>
      <c r="I73" s="39"/>
      <c r="J73" s="37"/>
      <c r="K73" s="37"/>
      <c r="L73" s="42">
        <v>85</v>
      </c>
      <c r="M73" s="42"/>
      <c r="N73" s="37"/>
    </row>
    <row r="74" spans="1:38" ht="15.75" thickBot="1">
      <c r="A74" s="12"/>
      <c r="B74" s="36"/>
      <c r="C74" s="37"/>
      <c r="D74" s="43"/>
      <c r="E74" s="43"/>
      <c r="F74" s="44"/>
      <c r="G74" s="37"/>
      <c r="H74" s="86"/>
      <c r="I74" s="86"/>
      <c r="J74" s="44"/>
      <c r="K74" s="37"/>
      <c r="L74" s="43"/>
      <c r="M74" s="43"/>
      <c r="N74" s="44"/>
    </row>
    <row r="75" spans="1:38">
      <c r="A75" s="12"/>
      <c r="B75" s="40" t="s">
        <v>629</v>
      </c>
      <c r="C75" s="32"/>
      <c r="D75" s="35" t="s">
        <v>221</v>
      </c>
      <c r="E75" s="75">
        <v>178</v>
      </c>
      <c r="F75" s="33"/>
      <c r="G75" s="32"/>
      <c r="H75" s="35" t="s">
        <v>221</v>
      </c>
      <c r="I75" s="46">
        <v>1296</v>
      </c>
      <c r="J75" s="33"/>
      <c r="K75" s="32"/>
      <c r="L75" s="35" t="s">
        <v>221</v>
      </c>
      <c r="M75" s="75">
        <v>85</v>
      </c>
      <c r="N75" s="33"/>
    </row>
    <row r="76" spans="1:38" ht="15.75" thickBot="1">
      <c r="A76" s="12"/>
      <c r="B76" s="40"/>
      <c r="C76" s="32"/>
      <c r="D76" s="45"/>
      <c r="E76" s="132"/>
      <c r="F76" s="48"/>
      <c r="G76" s="32"/>
      <c r="H76" s="45"/>
      <c r="I76" s="47"/>
      <c r="J76" s="48"/>
      <c r="K76" s="32"/>
      <c r="L76" s="45"/>
      <c r="M76" s="132"/>
      <c r="N76" s="48"/>
    </row>
    <row r="77" spans="1:38" ht="15.75" thickTop="1">
      <c r="A77" s="12"/>
      <c r="B77" s="249" t="s">
        <v>630</v>
      </c>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row>
    <row r="78" spans="1:38">
      <c r="A78" s="12"/>
      <c r="B78" s="235" t="s">
        <v>631</v>
      </c>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row>
    <row r="79" spans="1:38">
      <c r="A79" s="12"/>
      <c r="B79" s="83" t="s">
        <v>632</v>
      </c>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row>
    <row r="80" spans="1:38">
      <c r="A80" s="12"/>
      <c r="B80" s="82" t="s">
        <v>633</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row>
    <row r="81" spans="1:38">
      <c r="A81" s="12"/>
      <c r="B81" s="82" t="s">
        <v>634</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row>
    <row r="82" spans="1:38">
      <c r="A82" s="12"/>
      <c r="B82" s="82" t="s">
        <v>635</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row>
    <row r="83" spans="1:38">
      <c r="A83" s="12"/>
      <c r="B83" s="82" t="s">
        <v>636</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row>
    <row r="84" spans="1:38">
      <c r="A84" s="12"/>
      <c r="B84" s="82" t="s">
        <v>637</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row>
  </sheetData>
  <mergeCells count="413">
    <mergeCell ref="B83:AL83"/>
    <mergeCell ref="B84:AL84"/>
    <mergeCell ref="B77:AL77"/>
    <mergeCell ref="B78:AL78"/>
    <mergeCell ref="B79:AL79"/>
    <mergeCell ref="B80:AL80"/>
    <mergeCell ref="B81:AL81"/>
    <mergeCell ref="B82:AL82"/>
    <mergeCell ref="B35:AL35"/>
    <mergeCell ref="B36:AL36"/>
    <mergeCell ref="B37:AL37"/>
    <mergeCell ref="B61:AL61"/>
    <mergeCell ref="B62:AL62"/>
    <mergeCell ref="B63:AL63"/>
    <mergeCell ref="B29:AL29"/>
    <mergeCell ref="B30:AL30"/>
    <mergeCell ref="B31:AL31"/>
    <mergeCell ref="B32:AL32"/>
    <mergeCell ref="B33:AL33"/>
    <mergeCell ref="B34:AL34"/>
    <mergeCell ref="B5:AL5"/>
    <mergeCell ref="B6:AL6"/>
    <mergeCell ref="B7:AL7"/>
    <mergeCell ref="B8:AL8"/>
    <mergeCell ref="B16:AL16"/>
    <mergeCell ref="B24:AL24"/>
    <mergeCell ref="K75:K76"/>
    <mergeCell ref="L75:L76"/>
    <mergeCell ref="M75:M76"/>
    <mergeCell ref="N75:N76"/>
    <mergeCell ref="A1:A2"/>
    <mergeCell ref="B1:AL1"/>
    <mergeCell ref="B2:AL2"/>
    <mergeCell ref="B3:AL3"/>
    <mergeCell ref="A4:A84"/>
    <mergeCell ref="B4:AL4"/>
    <mergeCell ref="N73:N74"/>
    <mergeCell ref="B75:B76"/>
    <mergeCell ref="C75:C76"/>
    <mergeCell ref="D75:D76"/>
    <mergeCell ref="E75:E76"/>
    <mergeCell ref="F75:F76"/>
    <mergeCell ref="G75:G76"/>
    <mergeCell ref="H75:H76"/>
    <mergeCell ref="I75:I76"/>
    <mergeCell ref="J75:J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AL59:AL60"/>
    <mergeCell ref="B67:N67"/>
    <mergeCell ref="D69:N69"/>
    <mergeCell ref="D70:F70"/>
    <mergeCell ref="H70:J70"/>
    <mergeCell ref="L70:N70"/>
    <mergeCell ref="B64:AL64"/>
    <mergeCell ref="B65:AL65"/>
    <mergeCell ref="B66:AL66"/>
    <mergeCell ref="AF59:AF60"/>
    <mergeCell ref="AG59:AG60"/>
    <mergeCell ref="AH59:AH60"/>
    <mergeCell ref="AI59:AI60"/>
    <mergeCell ref="AJ59:AJ60"/>
    <mergeCell ref="AK59:AK60"/>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AH57:AH58"/>
    <mergeCell ref="AI57:AI58"/>
    <mergeCell ref="AJ57:AK58"/>
    <mergeCell ref="AL57:AL58"/>
    <mergeCell ref="B59:B60"/>
    <mergeCell ref="C59:C60"/>
    <mergeCell ref="D59:D60"/>
    <mergeCell ref="E59:E60"/>
    <mergeCell ref="F59:F60"/>
    <mergeCell ref="G59:G60"/>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AH55:AH56"/>
    <mergeCell ref="AI55:AI56"/>
    <mergeCell ref="AJ55:AK56"/>
    <mergeCell ref="AL55:AL56"/>
    <mergeCell ref="B57:B58"/>
    <mergeCell ref="C57:C58"/>
    <mergeCell ref="D57:E58"/>
    <mergeCell ref="F57:F58"/>
    <mergeCell ref="G57:G58"/>
    <mergeCell ref="H57:I58"/>
    <mergeCell ref="Z55:Z56"/>
    <mergeCell ref="AA55:AA56"/>
    <mergeCell ref="AB55:AC56"/>
    <mergeCell ref="AD55:AD56"/>
    <mergeCell ref="AE55:AE56"/>
    <mergeCell ref="AF55:AG56"/>
    <mergeCell ref="R55:R56"/>
    <mergeCell ref="S55:S56"/>
    <mergeCell ref="T55:U56"/>
    <mergeCell ref="V55:V56"/>
    <mergeCell ref="W55:W56"/>
    <mergeCell ref="X55:Y56"/>
    <mergeCell ref="J55:J56"/>
    <mergeCell ref="K55:K56"/>
    <mergeCell ref="L55:M56"/>
    <mergeCell ref="N55:N56"/>
    <mergeCell ref="O55:O56"/>
    <mergeCell ref="P55:Q56"/>
    <mergeCell ref="AH53:AH54"/>
    <mergeCell ref="AI53:AI54"/>
    <mergeCell ref="AJ53:AK54"/>
    <mergeCell ref="AL53:AL54"/>
    <mergeCell ref="B55:B56"/>
    <mergeCell ref="C55:C56"/>
    <mergeCell ref="D55:E56"/>
    <mergeCell ref="F55:F56"/>
    <mergeCell ref="G55:G56"/>
    <mergeCell ref="H55:I56"/>
    <mergeCell ref="Z53:Z54"/>
    <mergeCell ref="AA53:AA54"/>
    <mergeCell ref="AB53:AC54"/>
    <mergeCell ref="AD53:AD54"/>
    <mergeCell ref="AE53:AE54"/>
    <mergeCell ref="AF53:AG54"/>
    <mergeCell ref="R53:R54"/>
    <mergeCell ref="S53:S54"/>
    <mergeCell ref="T53:U54"/>
    <mergeCell ref="V53:V54"/>
    <mergeCell ref="W53:W54"/>
    <mergeCell ref="X53:Y54"/>
    <mergeCell ref="J53:J54"/>
    <mergeCell ref="K53:K54"/>
    <mergeCell ref="L53:M54"/>
    <mergeCell ref="N53:N54"/>
    <mergeCell ref="O53:O54"/>
    <mergeCell ref="P53:Q54"/>
    <mergeCell ref="AH51:AH52"/>
    <mergeCell ref="AI51:AI52"/>
    <mergeCell ref="AJ51:AK52"/>
    <mergeCell ref="AL51:AL52"/>
    <mergeCell ref="B53:B54"/>
    <mergeCell ref="C53:C54"/>
    <mergeCell ref="D53:E54"/>
    <mergeCell ref="F53:F54"/>
    <mergeCell ref="G53:G54"/>
    <mergeCell ref="H53:I54"/>
    <mergeCell ref="Z51:Z52"/>
    <mergeCell ref="AA51:AA52"/>
    <mergeCell ref="AB51:AC52"/>
    <mergeCell ref="AD51:AD52"/>
    <mergeCell ref="AE51:AE52"/>
    <mergeCell ref="AF51:AG52"/>
    <mergeCell ref="R51:R52"/>
    <mergeCell ref="S51:S52"/>
    <mergeCell ref="T51:U52"/>
    <mergeCell ref="V51:V52"/>
    <mergeCell ref="W51:W52"/>
    <mergeCell ref="X51:Y52"/>
    <mergeCell ref="J51:J52"/>
    <mergeCell ref="K51:K52"/>
    <mergeCell ref="L51:M52"/>
    <mergeCell ref="N51:N52"/>
    <mergeCell ref="O51:O52"/>
    <mergeCell ref="P51:Q52"/>
    <mergeCell ref="X50:Z50"/>
    <mergeCell ref="AB50:AD50"/>
    <mergeCell ref="AF50:AH50"/>
    <mergeCell ref="AJ50:AL50"/>
    <mergeCell ref="B51:B52"/>
    <mergeCell ref="C51:C52"/>
    <mergeCell ref="D51:E52"/>
    <mergeCell ref="F51:F52"/>
    <mergeCell ref="G51:G52"/>
    <mergeCell ref="H51:I52"/>
    <mergeCell ref="AF48:AG49"/>
    <mergeCell ref="AH48:AH49"/>
    <mergeCell ref="AI48:AI49"/>
    <mergeCell ref="AJ48:AK49"/>
    <mergeCell ref="AL48:AL49"/>
    <mergeCell ref="D50:F50"/>
    <mergeCell ref="H50:J50"/>
    <mergeCell ref="L50:N50"/>
    <mergeCell ref="P50:R50"/>
    <mergeCell ref="T50:V50"/>
    <mergeCell ref="X48:Y49"/>
    <mergeCell ref="Z48:Z49"/>
    <mergeCell ref="AA48:AA49"/>
    <mergeCell ref="AB48:AC49"/>
    <mergeCell ref="AD48:AD49"/>
    <mergeCell ref="AE48:AE49"/>
    <mergeCell ref="P48:Q49"/>
    <mergeCell ref="R48:R49"/>
    <mergeCell ref="S48:S49"/>
    <mergeCell ref="T48:U49"/>
    <mergeCell ref="V48:V49"/>
    <mergeCell ref="W48:W49"/>
    <mergeCell ref="H48:I49"/>
    <mergeCell ref="J48:J49"/>
    <mergeCell ref="K48:K49"/>
    <mergeCell ref="L48:M49"/>
    <mergeCell ref="N48:N49"/>
    <mergeCell ref="O48:O49"/>
    <mergeCell ref="AF46:AG47"/>
    <mergeCell ref="AH46:AH47"/>
    <mergeCell ref="AI46:AI47"/>
    <mergeCell ref="AJ46:AK47"/>
    <mergeCell ref="AL46:AL47"/>
    <mergeCell ref="B48:B49"/>
    <mergeCell ref="C48:C49"/>
    <mergeCell ref="D48:E49"/>
    <mergeCell ref="F48:F49"/>
    <mergeCell ref="G48:G49"/>
    <mergeCell ref="X46:Y47"/>
    <mergeCell ref="Z46:Z47"/>
    <mergeCell ref="AA46:AA47"/>
    <mergeCell ref="AB46:AC47"/>
    <mergeCell ref="AD46:AD47"/>
    <mergeCell ref="AE46:AE47"/>
    <mergeCell ref="P46:Q47"/>
    <mergeCell ref="R46:R47"/>
    <mergeCell ref="S46:S47"/>
    <mergeCell ref="T46:U47"/>
    <mergeCell ref="V46:V47"/>
    <mergeCell ref="W46:W47"/>
    <mergeCell ref="H46:I47"/>
    <mergeCell ref="J46:J47"/>
    <mergeCell ref="K46:K47"/>
    <mergeCell ref="L46:M47"/>
    <mergeCell ref="N46:N47"/>
    <mergeCell ref="O46:O47"/>
    <mergeCell ref="AH44:AH45"/>
    <mergeCell ref="AI44:AI45"/>
    <mergeCell ref="AJ44:AJ45"/>
    <mergeCell ref="AK44:AK45"/>
    <mergeCell ref="AL44:AL45"/>
    <mergeCell ref="B46:B47"/>
    <mergeCell ref="C46:C47"/>
    <mergeCell ref="D46:E47"/>
    <mergeCell ref="F46:F47"/>
    <mergeCell ref="G46:G47"/>
    <mergeCell ref="AB44:AB45"/>
    <mergeCell ref="AC44:AC45"/>
    <mergeCell ref="AD44:AD45"/>
    <mergeCell ref="AE44:AE45"/>
    <mergeCell ref="AF44:AF45"/>
    <mergeCell ref="AG44:AG45"/>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F43:AH43"/>
    <mergeCell ref="AJ43:AL43"/>
    <mergeCell ref="B44:B45"/>
    <mergeCell ref="C44:C45"/>
    <mergeCell ref="D44:D45"/>
    <mergeCell ref="E44:E45"/>
    <mergeCell ref="F44:F45"/>
    <mergeCell ref="G44:G45"/>
    <mergeCell ref="H44:H45"/>
    <mergeCell ref="I44:I45"/>
    <mergeCell ref="AB42:AD42"/>
    <mergeCell ref="AF42:AH42"/>
    <mergeCell ref="AJ42:AL42"/>
    <mergeCell ref="D43:F43"/>
    <mergeCell ref="H43:J43"/>
    <mergeCell ref="L43:N43"/>
    <mergeCell ref="P43:R43"/>
    <mergeCell ref="T43:V43"/>
    <mergeCell ref="X43:Z43"/>
    <mergeCell ref="AB43:AD43"/>
    <mergeCell ref="D42:F42"/>
    <mergeCell ref="H42:J42"/>
    <mergeCell ref="L42:N42"/>
    <mergeCell ref="P42:R42"/>
    <mergeCell ref="T42:V42"/>
    <mergeCell ref="X42:Z42"/>
    <mergeCell ref="D40:Z40"/>
    <mergeCell ref="AB40:AH40"/>
    <mergeCell ref="AJ40:AL40"/>
    <mergeCell ref="D41:J41"/>
    <mergeCell ref="L41:R41"/>
    <mergeCell ref="T41:Z41"/>
    <mergeCell ref="AB41:AL41"/>
    <mergeCell ref="N22:N23"/>
    <mergeCell ref="O22:O23"/>
    <mergeCell ref="P22:P23"/>
    <mergeCell ref="Q22:Q23"/>
    <mergeCell ref="R22:R23"/>
    <mergeCell ref="B38:AL38"/>
    <mergeCell ref="B25:AL25"/>
    <mergeCell ref="B26:AL26"/>
    <mergeCell ref="B27:AL27"/>
    <mergeCell ref="B28:AL28"/>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D19:F19"/>
    <mergeCell ref="H19:J19"/>
    <mergeCell ref="L19:N19"/>
    <mergeCell ref="P19:R19"/>
    <mergeCell ref="D20:J20"/>
    <mergeCell ref="L20:R20"/>
    <mergeCell ref="N14:N15"/>
    <mergeCell ref="O14:O15"/>
    <mergeCell ref="P14:P15"/>
    <mergeCell ref="Q14:Q15"/>
    <mergeCell ref="R14:R15"/>
    <mergeCell ref="B17:R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B9:R9"/>
    <mergeCell ref="D11:F11"/>
    <mergeCell ref="H11:J11"/>
    <mergeCell ref="L11:N11"/>
    <mergeCell ref="P11:R11"/>
    <mergeCell ref="D12:J12"/>
    <mergeCell ref="L12:R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85546875" bestFit="1" customWidth="1"/>
    <col min="2" max="2" width="36.5703125" bestFit="1" customWidth="1"/>
  </cols>
  <sheetData>
    <row r="1" spans="1:2">
      <c r="A1" s="9" t="s">
        <v>638</v>
      </c>
      <c r="B1" s="1" t="s">
        <v>2</v>
      </c>
    </row>
    <row r="2" spans="1:2">
      <c r="A2" s="9"/>
      <c r="B2" s="1" t="s">
        <v>3</v>
      </c>
    </row>
    <row r="3" spans="1:2">
      <c r="A3" s="3" t="s">
        <v>639</v>
      </c>
      <c r="B3" s="4"/>
    </row>
    <row r="4" spans="1:2">
      <c r="A4" s="12" t="s">
        <v>638</v>
      </c>
      <c r="B4" s="10" t="s">
        <v>638</v>
      </c>
    </row>
    <row r="5" spans="1:2" ht="204.75">
      <c r="A5" s="12"/>
      <c r="B5" s="11" t="s">
        <v>640</v>
      </c>
    </row>
    <row r="6" spans="1:2" ht="90">
      <c r="A6" s="12"/>
      <c r="B6" s="11" t="s">
        <v>641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5.28515625" bestFit="1" customWidth="1"/>
    <col min="2" max="2" width="36.5703125" customWidth="1"/>
    <col min="3" max="3" width="23.42578125" customWidth="1"/>
    <col min="4" max="4" width="5.140625" customWidth="1"/>
    <col min="5" max="5" width="30.140625" customWidth="1"/>
    <col min="6" max="6" width="6.5703125" customWidth="1"/>
    <col min="7" max="7" width="9.28515625" customWidth="1"/>
    <col min="8" max="8" width="30.140625" customWidth="1"/>
  </cols>
  <sheetData>
    <row r="1" spans="1:8" ht="15" customHeight="1">
      <c r="A1" s="9" t="s">
        <v>268</v>
      </c>
      <c r="B1" s="9" t="s">
        <v>2</v>
      </c>
      <c r="C1" s="9"/>
      <c r="D1" s="9"/>
      <c r="E1" s="9"/>
      <c r="F1" s="9"/>
      <c r="G1" s="9"/>
      <c r="H1" s="9"/>
    </row>
    <row r="2" spans="1:8" ht="15" customHeight="1">
      <c r="A2" s="9"/>
      <c r="B2" s="9" t="s">
        <v>3</v>
      </c>
      <c r="C2" s="9"/>
      <c r="D2" s="9"/>
      <c r="E2" s="9"/>
      <c r="F2" s="9"/>
      <c r="G2" s="9"/>
      <c r="H2" s="9"/>
    </row>
    <row r="3" spans="1:8">
      <c r="A3" s="3" t="s">
        <v>642</v>
      </c>
      <c r="B3" s="79"/>
      <c r="C3" s="79"/>
      <c r="D3" s="79"/>
      <c r="E3" s="79"/>
      <c r="F3" s="79"/>
      <c r="G3" s="79"/>
      <c r="H3" s="79"/>
    </row>
    <row r="4" spans="1:8">
      <c r="A4" s="12" t="s">
        <v>268</v>
      </c>
      <c r="B4" s="80" t="s">
        <v>643</v>
      </c>
      <c r="C4" s="80"/>
      <c r="D4" s="80"/>
      <c r="E4" s="80"/>
      <c r="F4" s="80"/>
      <c r="G4" s="80"/>
      <c r="H4" s="80"/>
    </row>
    <row r="5" spans="1:8">
      <c r="A5" s="12"/>
      <c r="B5" s="81" t="s">
        <v>644</v>
      </c>
      <c r="C5" s="81"/>
      <c r="D5" s="81"/>
      <c r="E5" s="81"/>
      <c r="F5" s="81"/>
      <c r="G5" s="81"/>
      <c r="H5" s="81"/>
    </row>
    <row r="6" spans="1:8" ht="63.75" customHeight="1">
      <c r="A6" s="12"/>
      <c r="B6" s="82" t="s">
        <v>645</v>
      </c>
      <c r="C6" s="82"/>
      <c r="D6" s="82"/>
      <c r="E6" s="82"/>
      <c r="F6" s="82"/>
      <c r="G6" s="82"/>
      <c r="H6" s="82"/>
    </row>
    <row r="7" spans="1:8">
      <c r="A7" s="12"/>
      <c r="B7" s="83" t="s">
        <v>646</v>
      </c>
      <c r="C7" s="83"/>
      <c r="D7" s="83"/>
      <c r="E7" s="83"/>
      <c r="F7" s="83"/>
      <c r="G7" s="83"/>
      <c r="H7" s="83"/>
    </row>
    <row r="8" spans="1:8" ht="191.25" customHeight="1">
      <c r="A8" s="12"/>
      <c r="B8" s="82" t="s">
        <v>647</v>
      </c>
      <c r="C8" s="82"/>
      <c r="D8" s="82"/>
      <c r="E8" s="82"/>
      <c r="F8" s="82"/>
      <c r="G8" s="82"/>
      <c r="H8" s="82"/>
    </row>
    <row r="9" spans="1:8" ht="63.75" customHeight="1">
      <c r="A9" s="12"/>
      <c r="B9" s="82" t="s">
        <v>648</v>
      </c>
      <c r="C9" s="82"/>
      <c r="D9" s="82"/>
      <c r="E9" s="82"/>
      <c r="F9" s="82"/>
      <c r="G9" s="82"/>
      <c r="H9" s="82"/>
    </row>
    <row r="10" spans="1:8">
      <c r="A10" s="12"/>
      <c r="B10" s="38" t="s">
        <v>649</v>
      </c>
      <c r="C10" s="38"/>
      <c r="D10" s="38"/>
      <c r="E10" s="38"/>
      <c r="F10" s="38"/>
      <c r="G10" s="38"/>
      <c r="H10" s="38"/>
    </row>
    <row r="11" spans="1:8">
      <c r="A11" s="12"/>
      <c r="B11" s="29"/>
      <c r="C11" s="29"/>
      <c r="D11" s="29"/>
      <c r="E11" s="29"/>
      <c r="F11" s="29"/>
      <c r="G11" s="29"/>
      <c r="H11" s="29"/>
    </row>
    <row r="12" spans="1:8">
      <c r="A12" s="12"/>
      <c r="B12" s="15"/>
      <c r="C12" s="15"/>
      <c r="D12" s="15"/>
      <c r="E12" s="15"/>
      <c r="F12" s="15"/>
      <c r="G12" s="15"/>
      <c r="H12" s="15"/>
    </row>
    <row r="13" spans="1:8">
      <c r="A13" s="12"/>
      <c r="B13" s="38"/>
      <c r="C13" s="67" t="s">
        <v>511</v>
      </c>
      <c r="D13" s="67"/>
      <c r="E13" s="37"/>
      <c r="F13" s="67" t="s">
        <v>651</v>
      </c>
      <c r="G13" s="67"/>
      <c r="H13" s="67"/>
    </row>
    <row r="14" spans="1:8" ht="15.75" thickBot="1">
      <c r="A14" s="12"/>
      <c r="B14" s="38"/>
      <c r="C14" s="30" t="s">
        <v>650</v>
      </c>
      <c r="D14" s="30"/>
      <c r="E14" s="37"/>
      <c r="F14" s="30"/>
      <c r="G14" s="30"/>
      <c r="H14" s="30"/>
    </row>
    <row r="15" spans="1:8">
      <c r="A15" s="12"/>
      <c r="B15" s="200" t="s">
        <v>652</v>
      </c>
      <c r="C15" s="75" t="s">
        <v>224</v>
      </c>
      <c r="D15" s="33"/>
      <c r="E15" s="32"/>
      <c r="F15" s="35" t="s">
        <v>221</v>
      </c>
      <c r="G15" s="75" t="s">
        <v>224</v>
      </c>
      <c r="H15" s="33"/>
    </row>
    <row r="16" spans="1:8">
      <c r="A16" s="12"/>
      <c r="B16" s="200"/>
      <c r="C16" s="76"/>
      <c r="D16" s="77"/>
      <c r="E16" s="32"/>
      <c r="F16" s="74"/>
      <c r="G16" s="76"/>
      <c r="H16" s="77"/>
    </row>
    <row r="17" spans="1:8">
      <c r="A17" s="12"/>
      <c r="B17" s="250" t="s">
        <v>653</v>
      </c>
      <c r="C17" s="39">
        <v>9000</v>
      </c>
      <c r="D17" s="37"/>
      <c r="E17" s="37"/>
      <c r="F17" s="42">
        <v>9</v>
      </c>
      <c r="G17" s="42"/>
      <c r="H17" s="37"/>
    </row>
    <row r="18" spans="1:8">
      <c r="A18" s="12"/>
      <c r="B18" s="250"/>
      <c r="C18" s="39"/>
      <c r="D18" s="37"/>
      <c r="E18" s="37"/>
      <c r="F18" s="42"/>
      <c r="G18" s="42"/>
      <c r="H18" s="37"/>
    </row>
    <row r="19" spans="1:8">
      <c r="A19" s="12"/>
      <c r="B19" s="200" t="s">
        <v>654</v>
      </c>
      <c r="C19" s="70" t="s">
        <v>224</v>
      </c>
      <c r="D19" s="32"/>
      <c r="E19" s="32"/>
      <c r="F19" s="70" t="s">
        <v>224</v>
      </c>
      <c r="G19" s="70"/>
      <c r="H19" s="32"/>
    </row>
    <row r="20" spans="1:8" ht="15.75" thickBot="1">
      <c r="A20" s="12"/>
      <c r="B20" s="200"/>
      <c r="C20" s="251"/>
      <c r="D20" s="53"/>
      <c r="E20" s="32"/>
      <c r="F20" s="251"/>
      <c r="G20" s="251"/>
      <c r="H20" s="53"/>
    </row>
    <row r="21" spans="1:8">
      <c r="A21" s="12"/>
      <c r="B21" s="250" t="s">
        <v>655</v>
      </c>
      <c r="C21" s="56">
        <v>9000</v>
      </c>
      <c r="D21" s="58"/>
      <c r="E21" s="37"/>
      <c r="F21" s="120">
        <v>9</v>
      </c>
      <c r="G21" s="120"/>
      <c r="H21" s="58"/>
    </row>
    <row r="22" spans="1:8">
      <c r="A22" s="12"/>
      <c r="B22" s="250"/>
      <c r="C22" s="39"/>
      <c r="D22" s="37"/>
      <c r="E22" s="37"/>
      <c r="F22" s="42"/>
      <c r="G22" s="42"/>
      <c r="H22" s="37"/>
    </row>
    <row r="23" spans="1:8">
      <c r="A23" s="12"/>
      <c r="B23" s="200" t="s">
        <v>653</v>
      </c>
      <c r="C23" s="41">
        <v>9000</v>
      </c>
      <c r="D23" s="32"/>
      <c r="E23" s="32"/>
      <c r="F23" s="70">
        <v>9</v>
      </c>
      <c r="G23" s="70"/>
      <c r="H23" s="32"/>
    </row>
    <row r="24" spans="1:8">
      <c r="A24" s="12"/>
      <c r="B24" s="200"/>
      <c r="C24" s="41"/>
      <c r="D24" s="32"/>
      <c r="E24" s="32"/>
      <c r="F24" s="70"/>
      <c r="G24" s="70"/>
      <c r="H24" s="32"/>
    </row>
    <row r="25" spans="1:8">
      <c r="A25" s="12"/>
      <c r="B25" s="250" t="s">
        <v>654</v>
      </c>
      <c r="C25" s="42" t="s">
        <v>656</v>
      </c>
      <c r="D25" s="38" t="s">
        <v>235</v>
      </c>
      <c r="E25" s="37"/>
      <c r="F25" s="42">
        <v>9</v>
      </c>
      <c r="G25" s="42"/>
      <c r="H25" s="37"/>
    </row>
    <row r="26" spans="1:8" ht="15.75" thickBot="1">
      <c r="A26" s="12"/>
      <c r="B26" s="250"/>
      <c r="C26" s="43"/>
      <c r="D26" s="73"/>
      <c r="E26" s="37"/>
      <c r="F26" s="43"/>
      <c r="G26" s="43"/>
      <c r="H26" s="44"/>
    </row>
    <row r="27" spans="1:8">
      <c r="A27" s="12"/>
      <c r="B27" s="200" t="s">
        <v>657</v>
      </c>
      <c r="C27" s="46">
        <v>16200</v>
      </c>
      <c r="D27" s="33"/>
      <c r="E27" s="32"/>
      <c r="F27" s="75">
        <v>9</v>
      </c>
      <c r="G27" s="75"/>
      <c r="H27" s="33"/>
    </row>
    <row r="28" spans="1:8">
      <c r="A28" s="12"/>
      <c r="B28" s="200"/>
      <c r="C28" s="41"/>
      <c r="D28" s="32"/>
      <c r="E28" s="32"/>
      <c r="F28" s="70"/>
      <c r="G28" s="70"/>
      <c r="H28" s="32"/>
    </row>
    <row r="29" spans="1:8">
      <c r="A29" s="12"/>
      <c r="B29" s="250" t="s">
        <v>653</v>
      </c>
      <c r="C29" s="39">
        <v>9000</v>
      </c>
      <c r="D29" s="37"/>
      <c r="E29" s="37"/>
      <c r="F29" s="42">
        <v>9</v>
      </c>
      <c r="G29" s="42"/>
      <c r="H29" s="37"/>
    </row>
    <row r="30" spans="1:8">
      <c r="A30" s="12"/>
      <c r="B30" s="250"/>
      <c r="C30" s="39"/>
      <c r="D30" s="37"/>
      <c r="E30" s="37"/>
      <c r="F30" s="42"/>
      <c r="G30" s="42"/>
      <c r="H30" s="37"/>
    </row>
    <row r="31" spans="1:8">
      <c r="A31" s="12"/>
      <c r="B31" s="200" t="s">
        <v>654</v>
      </c>
      <c r="C31" s="70" t="s">
        <v>658</v>
      </c>
      <c r="D31" s="34" t="s">
        <v>235</v>
      </c>
      <c r="E31" s="32"/>
      <c r="F31" s="70">
        <v>9</v>
      </c>
      <c r="G31" s="70"/>
      <c r="H31" s="32"/>
    </row>
    <row r="32" spans="1:8">
      <c r="A32" s="12"/>
      <c r="B32" s="200"/>
      <c r="C32" s="70"/>
      <c r="D32" s="34"/>
      <c r="E32" s="32"/>
      <c r="F32" s="70"/>
      <c r="G32" s="70"/>
      <c r="H32" s="32"/>
    </row>
    <row r="33" spans="1:8">
      <c r="A33" s="12"/>
      <c r="B33" s="250" t="s">
        <v>659</v>
      </c>
      <c r="C33" s="42" t="s">
        <v>224</v>
      </c>
      <c r="D33" s="37"/>
      <c r="E33" s="37"/>
      <c r="F33" s="42" t="s">
        <v>224</v>
      </c>
      <c r="G33" s="42"/>
      <c r="H33" s="37"/>
    </row>
    <row r="34" spans="1:8" ht="15.75" thickBot="1">
      <c r="A34" s="12"/>
      <c r="B34" s="250"/>
      <c r="C34" s="43"/>
      <c r="D34" s="44"/>
      <c r="E34" s="37"/>
      <c r="F34" s="43"/>
      <c r="G34" s="43"/>
      <c r="H34" s="44"/>
    </row>
    <row r="35" spans="1:8">
      <c r="A35" s="12"/>
      <c r="B35" s="200" t="s">
        <v>660</v>
      </c>
      <c r="C35" s="46">
        <v>14400</v>
      </c>
      <c r="D35" s="33"/>
      <c r="E35" s="32"/>
      <c r="F35" s="35" t="s">
        <v>221</v>
      </c>
      <c r="G35" s="75">
        <v>9</v>
      </c>
      <c r="H35" s="33"/>
    </row>
    <row r="36" spans="1:8" ht="15.75" thickBot="1">
      <c r="A36" s="12"/>
      <c r="B36" s="200"/>
      <c r="C36" s="47"/>
      <c r="D36" s="48"/>
      <c r="E36" s="32"/>
      <c r="F36" s="45"/>
      <c r="G36" s="132"/>
      <c r="H36" s="48"/>
    </row>
    <row r="37" spans="1:8" ht="15.75" thickTop="1">
      <c r="A37" s="12"/>
      <c r="B37" s="79"/>
      <c r="C37" s="79"/>
      <c r="D37" s="79"/>
      <c r="E37" s="79"/>
      <c r="F37" s="79"/>
      <c r="G37" s="79"/>
      <c r="H37" s="79"/>
    </row>
    <row r="38" spans="1:8" ht="51" customHeight="1">
      <c r="A38" s="12"/>
      <c r="B38" s="82" t="s">
        <v>661</v>
      </c>
      <c r="C38" s="82"/>
      <c r="D38" s="82"/>
      <c r="E38" s="82"/>
      <c r="F38" s="82"/>
      <c r="G38" s="82"/>
      <c r="H38" s="82"/>
    </row>
    <row r="39" spans="1:8">
      <c r="A39" s="12"/>
      <c r="B39" s="81" t="s">
        <v>662</v>
      </c>
      <c r="C39" s="81"/>
      <c r="D39" s="81"/>
      <c r="E39" s="81"/>
      <c r="F39" s="81"/>
      <c r="G39" s="81"/>
      <c r="H39" s="81"/>
    </row>
    <row r="40" spans="1:8" ht="51" customHeight="1">
      <c r="A40" s="12"/>
      <c r="B40" s="82" t="s">
        <v>663</v>
      </c>
      <c r="C40" s="82"/>
      <c r="D40" s="82"/>
      <c r="E40" s="82"/>
      <c r="F40" s="82"/>
      <c r="G40" s="82"/>
      <c r="H40" s="82"/>
    </row>
  </sheetData>
  <mergeCells count="90">
    <mergeCell ref="B40:H40"/>
    <mergeCell ref="B8:H8"/>
    <mergeCell ref="B9:H9"/>
    <mergeCell ref="B10:H10"/>
    <mergeCell ref="B37:H37"/>
    <mergeCell ref="B38:H38"/>
    <mergeCell ref="B39:H39"/>
    <mergeCell ref="H35:H36"/>
    <mergeCell ref="A1:A2"/>
    <mergeCell ref="B1:H1"/>
    <mergeCell ref="B2:H2"/>
    <mergeCell ref="B3:H3"/>
    <mergeCell ref="A4:A40"/>
    <mergeCell ref="B4:H4"/>
    <mergeCell ref="B5:H5"/>
    <mergeCell ref="B6:H6"/>
    <mergeCell ref="B7:H7"/>
    <mergeCell ref="B35:B36"/>
    <mergeCell ref="C35:C36"/>
    <mergeCell ref="D35:D36"/>
    <mergeCell ref="E35:E36"/>
    <mergeCell ref="F35:F36"/>
    <mergeCell ref="G35:G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B19:B20"/>
    <mergeCell ref="C19:C20"/>
    <mergeCell ref="D19:D20"/>
    <mergeCell ref="E19:E20"/>
    <mergeCell ref="F19:G20"/>
    <mergeCell ref="H19:H20"/>
    <mergeCell ref="H15:H16"/>
    <mergeCell ref="B17:B18"/>
    <mergeCell ref="C17:C18"/>
    <mergeCell ref="D17:D18"/>
    <mergeCell ref="E17:E18"/>
    <mergeCell ref="F17:G18"/>
    <mergeCell ref="H17:H18"/>
    <mergeCell ref="B15:B16"/>
    <mergeCell ref="C15:C16"/>
    <mergeCell ref="D15:D16"/>
    <mergeCell ref="E15:E16"/>
    <mergeCell ref="F15:F16"/>
    <mergeCell ref="G15:G16"/>
    <mergeCell ref="B11:H11"/>
    <mergeCell ref="B13:B14"/>
    <mergeCell ref="C13:D13"/>
    <mergeCell ref="C14:D14"/>
    <mergeCell ref="E13:E14"/>
    <mergeCell ref="F13:H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27" bestFit="1" customWidth="1"/>
    <col min="2" max="2" width="36.5703125" bestFit="1" customWidth="1"/>
    <col min="3" max="3" width="19.7109375" customWidth="1"/>
    <col min="4" max="4" width="16.28515625" customWidth="1"/>
    <col min="5" max="5" width="15.28515625" customWidth="1"/>
    <col min="6" max="6" width="3.28515625" customWidth="1"/>
    <col min="7" max="7" width="14.140625" customWidth="1"/>
    <col min="8" max="8" width="4.140625" customWidth="1"/>
    <col min="9" max="9" width="13.140625" customWidth="1"/>
    <col min="10" max="10" width="11.85546875" customWidth="1"/>
    <col min="11" max="11" width="19.7109375" customWidth="1"/>
    <col min="12" max="12" width="4.140625" customWidth="1"/>
    <col min="13" max="13" width="11.140625" customWidth="1"/>
    <col min="14" max="14" width="3.28515625" customWidth="1"/>
  </cols>
  <sheetData>
    <row r="1" spans="1:14" ht="15" customHeight="1">
      <c r="A1" s="9" t="s">
        <v>664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665</v>
      </c>
      <c r="B3" s="79"/>
      <c r="C3" s="79"/>
      <c r="D3" s="79"/>
      <c r="E3" s="79"/>
      <c r="F3" s="79"/>
      <c r="G3" s="79"/>
      <c r="H3" s="79"/>
      <c r="I3" s="79"/>
      <c r="J3" s="79"/>
      <c r="K3" s="79"/>
      <c r="L3" s="79"/>
      <c r="M3" s="79"/>
      <c r="N3" s="79"/>
    </row>
    <row r="4" spans="1:14">
      <c r="A4" s="12" t="s">
        <v>664</v>
      </c>
      <c r="B4" s="148" t="s">
        <v>664</v>
      </c>
      <c r="C4" s="148"/>
      <c r="D4" s="148"/>
      <c r="E4" s="148"/>
      <c r="F4" s="148"/>
      <c r="G4" s="148"/>
      <c r="H4" s="148"/>
      <c r="I4" s="148"/>
      <c r="J4" s="148"/>
      <c r="K4" s="148"/>
      <c r="L4" s="148"/>
      <c r="M4" s="148"/>
      <c r="N4" s="148"/>
    </row>
    <row r="5" spans="1:14">
      <c r="A5" s="12"/>
      <c r="B5" s="37" t="s">
        <v>666</v>
      </c>
      <c r="C5" s="37"/>
      <c r="D5" s="37"/>
      <c r="E5" s="37"/>
      <c r="F5" s="37"/>
      <c r="G5" s="37"/>
      <c r="H5" s="37"/>
      <c r="I5" s="37"/>
      <c r="J5" s="37"/>
      <c r="K5" s="37"/>
      <c r="L5" s="37"/>
      <c r="M5" s="37"/>
      <c r="N5" s="37"/>
    </row>
    <row r="6" spans="1:14">
      <c r="A6" s="12"/>
      <c r="B6" s="29"/>
      <c r="C6" s="29"/>
      <c r="D6" s="29"/>
      <c r="E6" s="29"/>
      <c r="F6" s="29"/>
      <c r="G6" s="29"/>
      <c r="H6" s="29"/>
      <c r="I6" s="29"/>
      <c r="J6" s="29"/>
      <c r="K6" s="29"/>
      <c r="L6" s="29"/>
      <c r="M6" s="29"/>
      <c r="N6" s="29"/>
    </row>
    <row r="7" spans="1:14">
      <c r="A7" s="12"/>
      <c r="B7" s="15"/>
      <c r="C7" s="15"/>
      <c r="D7" s="15"/>
      <c r="E7" s="15"/>
      <c r="F7" s="15"/>
      <c r="G7" s="15"/>
      <c r="H7" s="15"/>
      <c r="I7" s="15"/>
      <c r="J7" s="15"/>
      <c r="K7" s="15"/>
      <c r="L7" s="15"/>
      <c r="M7" s="15"/>
      <c r="N7" s="15"/>
    </row>
    <row r="8" spans="1:14" ht="15.75" thickBot="1">
      <c r="A8" s="12"/>
      <c r="B8" s="17"/>
      <c r="C8" s="17"/>
      <c r="D8" s="258" t="s">
        <v>341</v>
      </c>
      <c r="E8" s="258"/>
      <c r="F8" s="258"/>
      <c r="G8" s="258"/>
      <c r="H8" s="258"/>
      <c r="I8" s="258"/>
      <c r="J8" s="258"/>
      <c r="K8" s="258"/>
      <c r="L8" s="258"/>
      <c r="M8" s="258"/>
      <c r="N8" s="258"/>
    </row>
    <row r="9" spans="1:14" ht="15.75" thickBot="1">
      <c r="A9" s="12"/>
      <c r="B9" s="17"/>
      <c r="C9" s="17"/>
      <c r="D9" s="259">
        <v>2014</v>
      </c>
      <c r="E9" s="259"/>
      <c r="F9" s="259"/>
      <c r="G9" s="17"/>
      <c r="H9" s="259">
        <v>2013</v>
      </c>
      <c r="I9" s="259"/>
      <c r="J9" s="259"/>
      <c r="K9" s="17"/>
      <c r="L9" s="259">
        <v>2012</v>
      </c>
      <c r="M9" s="259"/>
      <c r="N9" s="259"/>
    </row>
    <row r="10" spans="1:14" ht="15.75" thickBot="1">
      <c r="A10" s="12"/>
      <c r="B10" s="252" t="s">
        <v>667</v>
      </c>
      <c r="C10" s="22"/>
      <c r="D10" s="253" t="s">
        <v>221</v>
      </c>
      <c r="E10" s="254" t="s">
        <v>668</v>
      </c>
      <c r="F10" s="253" t="s">
        <v>235</v>
      </c>
      <c r="G10" s="22"/>
      <c r="H10" s="253" t="s">
        <v>221</v>
      </c>
      <c r="I10" s="254" t="s">
        <v>669</v>
      </c>
      <c r="J10" s="253" t="s">
        <v>235</v>
      </c>
      <c r="K10" s="22"/>
      <c r="L10" s="253" t="s">
        <v>221</v>
      </c>
      <c r="M10" s="254" t="s">
        <v>670</v>
      </c>
      <c r="N10" s="253" t="s">
        <v>235</v>
      </c>
    </row>
    <row r="11" spans="1:14" ht="15.75" thickTop="1">
      <c r="A11" s="12"/>
      <c r="B11" s="260" t="s">
        <v>105</v>
      </c>
      <c r="C11" s="37"/>
      <c r="D11" s="261">
        <v>126079369</v>
      </c>
      <c r="E11" s="261"/>
      <c r="F11" s="50"/>
      <c r="G11" s="37"/>
      <c r="H11" s="261">
        <v>5453404</v>
      </c>
      <c r="I11" s="261"/>
      <c r="J11" s="50"/>
      <c r="K11" s="37"/>
      <c r="L11" s="261">
        <v>64252</v>
      </c>
      <c r="M11" s="261"/>
      <c r="N11" s="50"/>
    </row>
    <row r="12" spans="1:14" ht="15.75" thickBot="1">
      <c r="A12" s="12"/>
      <c r="B12" s="260"/>
      <c r="C12" s="37"/>
      <c r="D12" s="262"/>
      <c r="E12" s="262"/>
      <c r="F12" s="59"/>
      <c r="G12" s="37"/>
      <c r="H12" s="262"/>
      <c r="I12" s="262"/>
      <c r="J12" s="59"/>
      <c r="K12" s="37"/>
      <c r="L12" s="262"/>
      <c r="M12" s="262"/>
      <c r="N12" s="59"/>
    </row>
    <row r="13" spans="1:14" ht="16.5" thickTop="1" thickBot="1">
      <c r="A13" s="12"/>
      <c r="B13" s="255" t="s">
        <v>106</v>
      </c>
      <c r="C13" s="22"/>
      <c r="D13" s="256" t="s">
        <v>221</v>
      </c>
      <c r="E13" s="257" t="s">
        <v>671</v>
      </c>
      <c r="F13" s="256" t="s">
        <v>235</v>
      </c>
      <c r="G13" s="22"/>
      <c r="H13" s="256" t="s">
        <v>221</v>
      </c>
      <c r="I13" s="257" t="s">
        <v>672</v>
      </c>
      <c r="J13" s="256" t="s">
        <v>235</v>
      </c>
      <c r="K13" s="22"/>
      <c r="L13" s="256" t="s">
        <v>221</v>
      </c>
      <c r="M13" s="257" t="s">
        <v>673</v>
      </c>
      <c r="N13" s="256" t="s">
        <v>235</v>
      </c>
    </row>
    <row r="14" spans="1:14" ht="25.5" customHeight="1" thickTop="1">
      <c r="A14" s="12"/>
      <c r="B14" s="82" t="s">
        <v>674</v>
      </c>
      <c r="C14" s="82"/>
      <c r="D14" s="82"/>
      <c r="E14" s="82"/>
      <c r="F14" s="82"/>
      <c r="G14" s="82"/>
      <c r="H14" s="82"/>
      <c r="I14" s="82"/>
      <c r="J14" s="82"/>
      <c r="K14" s="82"/>
      <c r="L14" s="82"/>
      <c r="M14" s="82"/>
      <c r="N14" s="82"/>
    </row>
    <row r="15" spans="1:14">
      <c r="A15" s="12"/>
      <c r="B15" s="29"/>
      <c r="C15" s="29"/>
      <c r="D15" s="29"/>
      <c r="E15" s="29"/>
      <c r="F15" s="29"/>
      <c r="G15" s="29"/>
      <c r="H15" s="29"/>
      <c r="I15" s="29"/>
      <c r="J15" s="29"/>
      <c r="K15" s="29"/>
    </row>
    <row r="16" spans="1:14">
      <c r="A16" s="12"/>
      <c r="B16" s="15"/>
      <c r="C16" s="15"/>
      <c r="D16" s="15"/>
      <c r="E16" s="15"/>
      <c r="F16" s="15"/>
      <c r="G16" s="15"/>
      <c r="H16" s="15"/>
      <c r="I16" s="15"/>
      <c r="J16" s="15"/>
      <c r="K16" s="15"/>
    </row>
    <row r="17" spans="1:11" ht="15.75" thickBot="1">
      <c r="A17" s="12"/>
      <c r="B17" s="17"/>
      <c r="C17" s="17"/>
      <c r="D17" s="30" t="s">
        <v>217</v>
      </c>
      <c r="E17" s="30"/>
      <c r="F17" s="30"/>
      <c r="G17" s="30"/>
      <c r="H17" s="30"/>
      <c r="I17" s="30"/>
      <c r="J17" s="30"/>
      <c r="K17" s="30"/>
    </row>
    <row r="18" spans="1:11" ht="15.75" thickBot="1">
      <c r="A18" s="12"/>
      <c r="B18" s="17"/>
      <c r="C18" s="17"/>
      <c r="D18" s="31">
        <v>2014</v>
      </c>
      <c r="E18" s="31"/>
      <c r="F18" s="17"/>
      <c r="G18" s="31">
        <v>2013</v>
      </c>
      <c r="H18" s="31"/>
      <c r="I18" s="263"/>
      <c r="J18" s="31">
        <v>2012</v>
      </c>
      <c r="K18" s="31"/>
    </row>
    <row r="19" spans="1:11">
      <c r="A19" s="12"/>
      <c r="B19" s="34" t="s">
        <v>675</v>
      </c>
      <c r="C19" s="32"/>
      <c r="D19" s="46">
        <v>14400</v>
      </c>
      <c r="E19" s="33"/>
      <c r="F19" s="32"/>
      <c r="G19" s="46">
        <v>16200</v>
      </c>
      <c r="H19" s="33"/>
      <c r="I19" s="33"/>
      <c r="J19" s="46">
        <v>9000</v>
      </c>
      <c r="K19" s="33"/>
    </row>
    <row r="20" spans="1:11">
      <c r="A20" s="12"/>
      <c r="B20" s="34"/>
      <c r="C20" s="32"/>
      <c r="D20" s="136"/>
      <c r="E20" s="77"/>
      <c r="F20" s="32"/>
      <c r="G20" s="136"/>
      <c r="H20" s="77"/>
      <c r="I20" s="77"/>
      <c r="J20" s="136"/>
      <c r="K20" s="77"/>
    </row>
    <row r="21" spans="1:11">
      <c r="A21" s="12"/>
      <c r="B21" s="38" t="s">
        <v>676</v>
      </c>
      <c r="C21" s="37"/>
      <c r="D21" s="42">
        <v>22</v>
      </c>
      <c r="E21" s="37"/>
      <c r="F21" s="37"/>
      <c r="G21" s="42">
        <v>22</v>
      </c>
      <c r="H21" s="37"/>
      <c r="I21" s="37"/>
      <c r="J21" s="42">
        <v>22</v>
      </c>
      <c r="K21" s="37"/>
    </row>
    <row r="22" spans="1:11">
      <c r="A22" s="12"/>
      <c r="B22" s="38"/>
      <c r="C22" s="37"/>
      <c r="D22" s="42"/>
      <c r="E22" s="37"/>
      <c r="F22" s="37"/>
      <c r="G22" s="42"/>
      <c r="H22" s="37"/>
      <c r="I22" s="37"/>
      <c r="J22" s="42"/>
      <c r="K22" s="37"/>
    </row>
    <row r="23" spans="1:11">
      <c r="A23" s="12"/>
      <c r="B23" s="34" t="s">
        <v>677</v>
      </c>
      <c r="C23" s="32"/>
      <c r="D23" s="41">
        <v>705743</v>
      </c>
      <c r="E23" s="32"/>
      <c r="F23" s="32"/>
      <c r="G23" s="41">
        <v>23392</v>
      </c>
      <c r="H23" s="32"/>
      <c r="I23" s="32"/>
      <c r="J23" s="70" t="s">
        <v>224</v>
      </c>
      <c r="K23" s="32"/>
    </row>
    <row r="24" spans="1:11" ht="15.75" thickBot="1">
      <c r="A24" s="12"/>
      <c r="B24" s="34"/>
      <c r="C24" s="32"/>
      <c r="D24" s="52"/>
      <c r="E24" s="53"/>
      <c r="F24" s="32"/>
      <c r="G24" s="52"/>
      <c r="H24" s="53"/>
      <c r="I24" s="53"/>
      <c r="J24" s="251"/>
      <c r="K24" s="53"/>
    </row>
    <row r="25" spans="1:11">
      <c r="A25" s="12"/>
      <c r="B25" s="38" t="s">
        <v>678</v>
      </c>
      <c r="C25" s="37"/>
      <c r="D25" s="56">
        <v>720165</v>
      </c>
      <c r="E25" s="58"/>
      <c r="F25" s="37"/>
      <c r="G25" s="56">
        <v>39614</v>
      </c>
      <c r="H25" s="58"/>
      <c r="I25" s="58"/>
      <c r="J25" s="56">
        <v>9022</v>
      </c>
      <c r="K25" s="58"/>
    </row>
    <row r="26" spans="1:11" ht="15.75" thickBot="1">
      <c r="A26" s="12"/>
      <c r="B26" s="38"/>
      <c r="C26" s="37"/>
      <c r="D26" s="57"/>
      <c r="E26" s="59"/>
      <c r="F26" s="37"/>
      <c r="G26" s="57"/>
      <c r="H26" s="59"/>
      <c r="I26" s="59"/>
      <c r="J26" s="57"/>
      <c r="K26" s="59"/>
    </row>
    <row r="27" spans="1:11" ht="15.75" thickTop="1"/>
  </sheetData>
  <mergeCells count="68">
    <mergeCell ref="B5:N5"/>
    <mergeCell ref="B14:N14"/>
    <mergeCell ref="H25:H26"/>
    <mergeCell ref="I25:I26"/>
    <mergeCell ref="J25:J26"/>
    <mergeCell ref="K25:K26"/>
    <mergeCell ref="A1:A2"/>
    <mergeCell ref="B1:N1"/>
    <mergeCell ref="B2:N2"/>
    <mergeCell ref="B3:N3"/>
    <mergeCell ref="A4:A26"/>
    <mergeCell ref="B4:N4"/>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D17:K17"/>
    <mergeCell ref="D18:E18"/>
    <mergeCell ref="G18:H18"/>
    <mergeCell ref="J18:K18"/>
    <mergeCell ref="B19:B20"/>
    <mergeCell ref="C19:C20"/>
    <mergeCell ref="D19:D20"/>
    <mergeCell ref="E19:E20"/>
    <mergeCell ref="F19:F20"/>
    <mergeCell ref="G19:G20"/>
    <mergeCell ref="H11:I12"/>
    <mergeCell ref="J11:J12"/>
    <mergeCell ref="K11:K12"/>
    <mergeCell ref="L11:M12"/>
    <mergeCell ref="N11:N12"/>
    <mergeCell ref="B15:K15"/>
    <mergeCell ref="B6:N6"/>
    <mergeCell ref="D8:N8"/>
    <mergeCell ref="D9:F9"/>
    <mergeCell ref="H9:J9"/>
    <mergeCell ref="L9:N9"/>
    <mergeCell ref="B11:B12"/>
    <mergeCell ref="C11:C12"/>
    <mergeCell ref="D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326696</v>
      </c>
      <c r="C4" s="8">
        <v>44647</v>
      </c>
    </row>
    <row r="5" spans="1:3">
      <c r="A5" s="2" t="s">
        <v>32</v>
      </c>
      <c r="B5" s="6">
        <v>1519558</v>
      </c>
      <c r="C5" s="6">
        <v>104362</v>
      </c>
    </row>
    <row r="6" spans="1:3">
      <c r="A6" s="2" t="s">
        <v>33</v>
      </c>
      <c r="B6" s="6">
        <v>9706</v>
      </c>
      <c r="C6" s="4">
        <v>0</v>
      </c>
    </row>
    <row r="7" spans="1:3">
      <c r="A7" s="2" t="s">
        <v>34</v>
      </c>
      <c r="B7" s="6">
        <v>484079</v>
      </c>
      <c r="C7" s="6">
        <v>47899</v>
      </c>
    </row>
    <row r="8" spans="1:3">
      <c r="A8" s="2" t="s">
        <v>35</v>
      </c>
      <c r="B8" s="6">
        <v>2340039</v>
      </c>
      <c r="C8" s="6">
        <v>196908</v>
      </c>
    </row>
    <row r="9" spans="1:3" ht="30">
      <c r="A9" s="2" t="s">
        <v>36</v>
      </c>
      <c r="B9" s="6">
        <v>-42568</v>
      </c>
      <c r="C9" s="6">
        <v>-2307</v>
      </c>
    </row>
    <row r="10" spans="1:3">
      <c r="A10" s="2" t="s">
        <v>37</v>
      </c>
      <c r="B10" s="6">
        <v>2297471</v>
      </c>
      <c r="C10" s="6">
        <v>194601</v>
      </c>
    </row>
    <row r="11" spans="1:3">
      <c r="A11" s="2" t="s">
        <v>38</v>
      </c>
      <c r="B11" s="6">
        <v>64684</v>
      </c>
      <c r="C11" s="6">
        <v>11500</v>
      </c>
    </row>
    <row r="12" spans="1:3">
      <c r="A12" s="2" t="s">
        <v>39</v>
      </c>
      <c r="B12" s="6">
        <v>6104</v>
      </c>
      <c r="C12" s="4">
        <v>737</v>
      </c>
    </row>
    <row r="13" spans="1:3">
      <c r="A13" s="2" t="s">
        <v>40</v>
      </c>
      <c r="B13" s="6">
        <v>13638</v>
      </c>
      <c r="C13" s="4">
        <v>734</v>
      </c>
    </row>
    <row r="14" spans="1:3">
      <c r="A14" s="2" t="s">
        <v>41</v>
      </c>
      <c r="B14" s="4">
        <v>490</v>
      </c>
      <c r="C14" s="4">
        <v>0</v>
      </c>
    </row>
    <row r="15" spans="1:3">
      <c r="A15" s="2" t="s">
        <v>42</v>
      </c>
      <c r="B15" s="4">
        <v>0</v>
      </c>
      <c r="C15" s="6">
        <v>1766</v>
      </c>
    </row>
    <row r="16" spans="1:3">
      <c r="A16" s="2" t="s">
        <v>43</v>
      </c>
      <c r="B16" s="6">
        <v>24873</v>
      </c>
      <c r="C16" s="6">
        <v>3454</v>
      </c>
    </row>
    <row r="17" spans="1:3">
      <c r="A17" s="2" t="s">
        <v>44</v>
      </c>
      <c r="B17" s="4">
        <v>500</v>
      </c>
      <c r="C17" s="4"/>
    </row>
    <row r="18" spans="1:3">
      <c r="A18" s="2" t="s">
        <v>45</v>
      </c>
      <c r="B18" s="6">
        <v>2102</v>
      </c>
      <c r="C18" s="4">
        <v>0</v>
      </c>
    </row>
    <row r="19" spans="1:3">
      <c r="A19" s="2" t="s">
        <v>46</v>
      </c>
      <c r="B19" s="6">
        <v>3665</v>
      </c>
      <c r="C19" s="4">
        <v>0</v>
      </c>
    </row>
    <row r="20" spans="1:3">
      <c r="A20" s="2" t="s">
        <v>47</v>
      </c>
      <c r="B20" s="6">
        <v>15270</v>
      </c>
      <c r="C20" s="6">
        <v>2135</v>
      </c>
    </row>
    <row r="21" spans="1:3">
      <c r="A21" s="2" t="s">
        <v>48</v>
      </c>
      <c r="B21" s="6">
        <v>2428797</v>
      </c>
      <c r="C21" s="6">
        <v>214927</v>
      </c>
    </row>
    <row r="22" spans="1:3" ht="30">
      <c r="A22" s="3" t="s">
        <v>49</v>
      </c>
      <c r="B22" s="4"/>
      <c r="C22" s="4"/>
    </row>
    <row r="23" spans="1:3">
      <c r="A23" s="2" t="s">
        <v>50</v>
      </c>
      <c r="B23" s="6">
        <v>281186</v>
      </c>
      <c r="C23" s="6">
        <v>76904</v>
      </c>
    </row>
    <row r="24" spans="1:3">
      <c r="A24" s="2" t="s">
        <v>51</v>
      </c>
      <c r="B24" s="6">
        <v>1165</v>
      </c>
      <c r="C24" s="6">
        <v>1663</v>
      </c>
    </row>
    <row r="25" spans="1:3">
      <c r="A25" s="2" t="s">
        <v>52</v>
      </c>
      <c r="B25" s="6">
        <v>659268</v>
      </c>
      <c r="C25" s="4">
        <v>0</v>
      </c>
    </row>
    <row r="26" spans="1:3">
      <c r="A26" s="2" t="s">
        <v>53</v>
      </c>
      <c r="B26" s="6">
        <v>21676</v>
      </c>
      <c r="C26" s="6">
        <v>5854</v>
      </c>
    </row>
    <row r="27" spans="1:3">
      <c r="A27" s="2" t="s">
        <v>40</v>
      </c>
      <c r="B27" s="6">
        <v>6115</v>
      </c>
      <c r="C27" s="6">
        <v>2565</v>
      </c>
    </row>
    <row r="28" spans="1:3">
      <c r="A28" s="2" t="s">
        <v>54</v>
      </c>
      <c r="B28" s="4">
        <v>400</v>
      </c>
      <c r="C28" s="4">
        <v>0</v>
      </c>
    </row>
    <row r="29" spans="1:3" ht="30">
      <c r="A29" s="2" t="s">
        <v>55</v>
      </c>
      <c r="B29" s="6">
        <v>19357</v>
      </c>
      <c r="C29" s="6">
        <v>2519</v>
      </c>
    </row>
    <row r="30" spans="1:3">
      <c r="A30" s="2" t="s">
        <v>56</v>
      </c>
      <c r="B30" s="6">
        <v>12252</v>
      </c>
      <c r="C30" s="6">
        <v>1862</v>
      </c>
    </row>
    <row r="31" spans="1:3">
      <c r="A31" s="2" t="s">
        <v>57</v>
      </c>
      <c r="B31" s="6">
        <v>10709</v>
      </c>
      <c r="C31" s="4">
        <v>840</v>
      </c>
    </row>
    <row r="32" spans="1:3">
      <c r="A32" s="2" t="s">
        <v>58</v>
      </c>
      <c r="B32" s="6">
        <v>1012128</v>
      </c>
      <c r="C32" s="6">
        <v>92207</v>
      </c>
    </row>
    <row r="33" spans="1:3" ht="30">
      <c r="A33" s="2" t="s">
        <v>59</v>
      </c>
      <c r="B33" s="4">
        <v>0</v>
      </c>
      <c r="C33" s="4">
        <v>0</v>
      </c>
    </row>
    <row r="34" spans="1:3" ht="60">
      <c r="A34" s="2" t="s">
        <v>60</v>
      </c>
      <c r="B34" s="4">
        <v>0</v>
      </c>
      <c r="C34" s="4">
        <v>0</v>
      </c>
    </row>
    <row r="35" spans="1:3" ht="90">
      <c r="A35" s="2" t="s">
        <v>61</v>
      </c>
      <c r="B35" s="6">
        <v>1782</v>
      </c>
      <c r="C35" s="4">
        <v>157</v>
      </c>
    </row>
    <row r="36" spans="1:3">
      <c r="A36" s="2" t="s">
        <v>62</v>
      </c>
      <c r="B36" s="6">
        <v>1575592</v>
      </c>
      <c r="C36" s="6">
        <v>133592</v>
      </c>
    </row>
    <row r="37" spans="1:3" ht="30">
      <c r="A37" s="2" t="s">
        <v>63</v>
      </c>
      <c r="B37" s="6">
        <v>-5589</v>
      </c>
      <c r="C37" s="4">
        <v>319</v>
      </c>
    </row>
    <row r="38" spans="1:3">
      <c r="A38" s="2" t="s">
        <v>64</v>
      </c>
      <c r="B38" s="6">
        <v>-155116</v>
      </c>
      <c r="C38" s="6">
        <v>-11348</v>
      </c>
    </row>
    <row r="39" spans="1:3">
      <c r="A39" s="2" t="s">
        <v>65</v>
      </c>
      <c r="B39" s="6">
        <v>1416669</v>
      </c>
      <c r="C39" s="6">
        <v>122720</v>
      </c>
    </row>
    <row r="40" spans="1:3" ht="30">
      <c r="A40" s="2" t="s">
        <v>66</v>
      </c>
      <c r="B40" s="8">
        <v>2428797</v>
      </c>
      <c r="C40" s="8">
        <v>214927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2" width="32.7109375" bestFit="1" customWidth="1"/>
    <col min="4" max="4" width="2.140625" customWidth="1"/>
    <col min="5" max="5" width="7.7109375" customWidth="1"/>
    <col min="6" max="6" width="1.5703125" customWidth="1"/>
    <col min="8" max="8" width="2.42578125" customWidth="1"/>
    <col min="9" max="9" width="8.42578125" customWidth="1"/>
    <col min="10" max="10" width="1.5703125" customWidth="1"/>
    <col min="12" max="12" width="2.5703125" customWidth="1"/>
    <col min="13" max="13" width="9.42578125" customWidth="1"/>
    <col min="14" max="14" width="2" customWidth="1"/>
    <col min="16" max="16" width="2.5703125" customWidth="1"/>
    <col min="17" max="17" width="8.7109375" customWidth="1"/>
    <col min="18" max="18" width="2" customWidth="1"/>
  </cols>
  <sheetData>
    <row r="1" spans="1:18" ht="15" customHeight="1">
      <c r="A1" s="9" t="s">
        <v>679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680</v>
      </c>
      <c r="B3" s="79"/>
      <c r="C3" s="79"/>
      <c r="D3" s="79"/>
      <c r="E3" s="79"/>
      <c r="F3" s="79"/>
      <c r="G3" s="79"/>
      <c r="H3" s="79"/>
      <c r="I3" s="79"/>
      <c r="J3" s="79"/>
      <c r="K3" s="79"/>
      <c r="L3" s="79"/>
      <c r="M3" s="79"/>
      <c r="N3" s="79"/>
      <c r="O3" s="79"/>
      <c r="P3" s="79"/>
      <c r="Q3" s="79"/>
      <c r="R3" s="79"/>
    </row>
    <row r="4" spans="1:18">
      <c r="A4" s="12" t="s">
        <v>679</v>
      </c>
      <c r="B4" s="80" t="s">
        <v>681</v>
      </c>
      <c r="C4" s="80"/>
      <c r="D4" s="80"/>
      <c r="E4" s="80"/>
      <c r="F4" s="80"/>
      <c r="G4" s="80"/>
      <c r="H4" s="80"/>
      <c r="I4" s="80"/>
      <c r="J4" s="80"/>
      <c r="K4" s="80"/>
      <c r="L4" s="80"/>
      <c r="M4" s="80"/>
      <c r="N4" s="80"/>
      <c r="O4" s="80"/>
      <c r="P4" s="80"/>
      <c r="Q4" s="80"/>
      <c r="R4" s="80"/>
    </row>
    <row r="5" spans="1:18">
      <c r="A5" s="12"/>
      <c r="B5" s="37" t="s">
        <v>682</v>
      </c>
      <c r="C5" s="37"/>
      <c r="D5" s="37"/>
      <c r="E5" s="37"/>
      <c r="F5" s="37"/>
      <c r="G5" s="37"/>
      <c r="H5" s="37"/>
      <c r="I5" s="37"/>
      <c r="J5" s="37"/>
      <c r="K5" s="37"/>
      <c r="L5" s="37"/>
      <c r="M5" s="37"/>
      <c r="N5" s="37"/>
      <c r="O5" s="37"/>
      <c r="P5" s="37"/>
      <c r="Q5" s="37"/>
      <c r="R5" s="37"/>
    </row>
    <row r="6" spans="1:18">
      <c r="A6" s="12"/>
      <c r="B6" s="29"/>
      <c r="C6" s="29"/>
      <c r="D6" s="29"/>
      <c r="E6" s="29"/>
      <c r="F6" s="29"/>
      <c r="G6" s="29"/>
      <c r="H6" s="29"/>
      <c r="I6" s="29"/>
      <c r="J6" s="29"/>
      <c r="K6" s="29"/>
      <c r="L6" s="29"/>
      <c r="M6" s="29"/>
      <c r="N6" s="29"/>
      <c r="O6" s="29"/>
      <c r="P6" s="29"/>
      <c r="Q6" s="29"/>
      <c r="R6" s="29"/>
    </row>
    <row r="7" spans="1:18">
      <c r="A7" s="12"/>
      <c r="B7" s="15"/>
      <c r="C7" s="15"/>
      <c r="D7" s="15"/>
      <c r="E7" s="15"/>
      <c r="F7" s="15"/>
      <c r="G7" s="15"/>
      <c r="H7" s="15"/>
      <c r="I7" s="15"/>
      <c r="J7" s="15"/>
      <c r="K7" s="15"/>
      <c r="L7" s="15"/>
      <c r="M7" s="15"/>
      <c r="N7" s="15"/>
      <c r="O7" s="15"/>
      <c r="P7" s="15"/>
      <c r="Q7" s="15"/>
      <c r="R7" s="15"/>
    </row>
    <row r="8" spans="1:18" ht="15.75" thickBot="1">
      <c r="A8" s="12"/>
      <c r="B8" s="17"/>
      <c r="C8" s="17"/>
      <c r="D8" s="102" t="s">
        <v>683</v>
      </c>
      <c r="E8" s="102"/>
      <c r="F8" s="102"/>
      <c r="G8" s="102"/>
      <c r="H8" s="102"/>
      <c r="I8" s="102"/>
      <c r="J8" s="102"/>
      <c r="K8" s="102"/>
      <c r="L8" s="102"/>
      <c r="M8" s="102"/>
      <c r="N8" s="102"/>
      <c r="O8" s="102"/>
      <c r="P8" s="102"/>
      <c r="Q8" s="102"/>
      <c r="R8" s="102"/>
    </row>
    <row r="9" spans="1:18" ht="15.75" thickBot="1">
      <c r="A9" s="12"/>
      <c r="B9" s="264">
        <v>2014</v>
      </c>
      <c r="C9" s="17"/>
      <c r="D9" s="101" t="s">
        <v>684</v>
      </c>
      <c r="E9" s="101"/>
      <c r="F9" s="101"/>
      <c r="G9" s="28"/>
      <c r="H9" s="101" t="s">
        <v>685</v>
      </c>
      <c r="I9" s="101"/>
      <c r="J9" s="101"/>
      <c r="K9" s="28"/>
      <c r="L9" s="101" t="s">
        <v>686</v>
      </c>
      <c r="M9" s="101"/>
      <c r="N9" s="101"/>
      <c r="O9" s="28"/>
      <c r="P9" s="101" t="s">
        <v>217</v>
      </c>
      <c r="Q9" s="101"/>
      <c r="R9" s="101"/>
    </row>
    <row r="10" spans="1:18">
      <c r="A10" s="12"/>
      <c r="B10" s="270" t="s">
        <v>687</v>
      </c>
      <c r="C10" s="32"/>
      <c r="D10" s="271" t="s">
        <v>221</v>
      </c>
      <c r="E10" s="273">
        <v>7315</v>
      </c>
      <c r="F10" s="33"/>
      <c r="G10" s="32"/>
      <c r="H10" s="271" t="s">
        <v>221</v>
      </c>
      <c r="I10" s="273">
        <v>13223</v>
      </c>
      <c r="J10" s="33"/>
      <c r="K10" s="32"/>
      <c r="L10" s="271" t="s">
        <v>221</v>
      </c>
      <c r="M10" s="273">
        <v>25400</v>
      </c>
      <c r="N10" s="33"/>
      <c r="O10" s="32"/>
      <c r="P10" s="271" t="s">
        <v>221</v>
      </c>
      <c r="Q10" s="273">
        <v>42220</v>
      </c>
      <c r="R10" s="33"/>
    </row>
    <row r="11" spans="1:18" ht="15.75" thickBot="1">
      <c r="A11" s="12"/>
      <c r="B11" s="270"/>
      <c r="C11" s="32"/>
      <c r="D11" s="272"/>
      <c r="E11" s="274"/>
      <c r="F11" s="48"/>
      <c r="G11" s="32"/>
      <c r="H11" s="272"/>
      <c r="I11" s="274"/>
      <c r="J11" s="48"/>
      <c r="K11" s="32"/>
      <c r="L11" s="272"/>
      <c r="M11" s="274"/>
      <c r="N11" s="48"/>
      <c r="O11" s="32"/>
      <c r="P11" s="272"/>
      <c r="Q11" s="274"/>
      <c r="R11" s="48"/>
    </row>
    <row r="12" spans="1:18" ht="16.5" thickTop="1" thickBot="1">
      <c r="A12" s="12"/>
      <c r="B12" s="265" t="s">
        <v>100</v>
      </c>
      <c r="C12" s="17"/>
      <c r="D12" s="266" t="s">
        <v>221</v>
      </c>
      <c r="E12" s="267" t="s">
        <v>688</v>
      </c>
      <c r="F12" s="266" t="s">
        <v>235</v>
      </c>
      <c r="G12" s="17"/>
      <c r="H12" s="266" t="s">
        <v>221</v>
      </c>
      <c r="I12" s="267" t="s">
        <v>689</v>
      </c>
      <c r="J12" s="266" t="s">
        <v>235</v>
      </c>
      <c r="K12" s="17"/>
      <c r="L12" s="266" t="s">
        <v>221</v>
      </c>
      <c r="M12" s="267" t="s">
        <v>690</v>
      </c>
      <c r="N12" s="266" t="s">
        <v>235</v>
      </c>
      <c r="O12" s="17"/>
      <c r="P12" s="266" t="s">
        <v>221</v>
      </c>
      <c r="Q12" s="267" t="s">
        <v>691</v>
      </c>
      <c r="R12" s="266" t="s">
        <v>235</v>
      </c>
    </row>
    <row r="13" spans="1:18" ht="15.75" thickTop="1">
      <c r="A13" s="12"/>
      <c r="B13" s="270" t="s">
        <v>692</v>
      </c>
      <c r="C13" s="32"/>
      <c r="D13" s="275">
        <v>37602790</v>
      </c>
      <c r="E13" s="275"/>
      <c r="F13" s="133"/>
      <c r="G13" s="32"/>
      <c r="H13" s="275">
        <v>111819848</v>
      </c>
      <c r="I13" s="275"/>
      <c r="J13" s="133"/>
      <c r="K13" s="32"/>
      <c r="L13" s="275">
        <v>175401867</v>
      </c>
      <c r="M13" s="275"/>
      <c r="N13" s="133"/>
      <c r="O13" s="32"/>
      <c r="P13" s="275">
        <v>177414574</v>
      </c>
      <c r="Q13" s="275"/>
      <c r="R13" s="133"/>
    </row>
    <row r="14" spans="1:18" ht="15.75" thickBot="1">
      <c r="A14" s="12"/>
      <c r="B14" s="270"/>
      <c r="C14" s="32"/>
      <c r="D14" s="274"/>
      <c r="E14" s="274"/>
      <c r="F14" s="48"/>
      <c r="G14" s="32"/>
      <c r="H14" s="274"/>
      <c r="I14" s="274"/>
      <c r="J14" s="48"/>
      <c r="K14" s="32"/>
      <c r="L14" s="274"/>
      <c r="M14" s="274"/>
      <c r="N14" s="48"/>
      <c r="O14" s="32"/>
      <c r="P14" s="274"/>
      <c r="Q14" s="274"/>
      <c r="R14" s="48"/>
    </row>
    <row r="15" spans="1:18" ht="16.5" thickTop="1" thickBot="1">
      <c r="A15" s="12"/>
      <c r="B15" s="265" t="s">
        <v>106</v>
      </c>
      <c r="C15" s="17"/>
      <c r="D15" s="266" t="s">
        <v>221</v>
      </c>
      <c r="E15" s="267" t="s">
        <v>671</v>
      </c>
      <c r="F15" s="266" t="s">
        <v>235</v>
      </c>
      <c r="G15" s="17"/>
      <c r="H15" s="268" t="s">
        <v>221</v>
      </c>
      <c r="I15" s="269" t="s">
        <v>693</v>
      </c>
      <c r="J15" s="268" t="s">
        <v>235</v>
      </c>
      <c r="K15" s="17"/>
      <c r="L15" s="268" t="s">
        <v>221</v>
      </c>
      <c r="M15" s="269" t="s">
        <v>694</v>
      </c>
      <c r="N15" s="268" t="s">
        <v>235</v>
      </c>
      <c r="O15" s="17"/>
      <c r="P15" s="268" t="s">
        <v>221</v>
      </c>
      <c r="Q15" s="269" t="s">
        <v>695</v>
      </c>
      <c r="R15" s="268" t="s">
        <v>235</v>
      </c>
    </row>
    <row r="16" spans="1:18" ht="15.75" thickTop="1">
      <c r="A16" s="12"/>
      <c r="B16" s="17"/>
      <c r="C16" s="17"/>
      <c r="D16" s="50"/>
      <c r="E16" s="50"/>
      <c r="F16" s="50"/>
      <c r="G16" s="17"/>
      <c r="H16" s="50"/>
      <c r="I16" s="50"/>
      <c r="J16" s="50"/>
      <c r="K16" s="17"/>
      <c r="L16" s="50"/>
      <c r="M16" s="50"/>
      <c r="N16" s="50"/>
      <c r="O16" s="17"/>
      <c r="P16" s="50"/>
      <c r="Q16" s="50"/>
      <c r="R16" s="50"/>
    </row>
    <row r="17" spans="1:18">
      <c r="A17" s="12"/>
      <c r="B17" s="17"/>
      <c r="C17" s="17"/>
      <c r="D17" s="37"/>
      <c r="E17" s="37"/>
      <c r="F17" s="37"/>
      <c r="G17" s="17"/>
      <c r="H17" s="37"/>
      <c r="I17" s="37"/>
      <c r="J17" s="37"/>
      <c r="K17" s="17"/>
      <c r="L17" s="37"/>
      <c r="M17" s="37"/>
      <c r="N17" s="37"/>
      <c r="O17" s="17"/>
      <c r="P17" s="37"/>
      <c r="Q17" s="37"/>
      <c r="R17" s="37"/>
    </row>
    <row r="18" spans="1:18" ht="15.75" thickBot="1">
      <c r="A18" s="12"/>
      <c r="B18" s="17"/>
      <c r="C18" s="17"/>
      <c r="D18" s="102" t="s">
        <v>683</v>
      </c>
      <c r="E18" s="102"/>
      <c r="F18" s="102"/>
      <c r="G18" s="102"/>
      <c r="H18" s="102"/>
      <c r="I18" s="102"/>
      <c r="J18" s="102"/>
      <c r="K18" s="102"/>
      <c r="L18" s="102"/>
      <c r="M18" s="102"/>
      <c r="N18" s="102"/>
      <c r="O18" s="102"/>
      <c r="P18" s="102"/>
      <c r="Q18" s="102"/>
      <c r="R18" s="102"/>
    </row>
    <row r="19" spans="1:18" ht="15.75" thickBot="1">
      <c r="A19" s="12"/>
      <c r="B19" s="264">
        <v>2013</v>
      </c>
      <c r="C19" s="17"/>
      <c r="D19" s="101" t="s">
        <v>696</v>
      </c>
      <c r="E19" s="101"/>
      <c r="F19" s="101"/>
      <c r="G19" s="28"/>
      <c r="H19" s="101" t="s">
        <v>697</v>
      </c>
      <c r="I19" s="101"/>
      <c r="J19" s="101"/>
      <c r="K19" s="28"/>
      <c r="L19" s="101" t="s">
        <v>698</v>
      </c>
      <c r="M19" s="101"/>
      <c r="N19" s="101"/>
      <c r="O19" s="28"/>
      <c r="P19" s="101" t="s">
        <v>699</v>
      </c>
      <c r="Q19" s="101"/>
      <c r="R19" s="101"/>
    </row>
    <row r="20" spans="1:18">
      <c r="A20" s="12"/>
      <c r="B20" s="270" t="s">
        <v>687</v>
      </c>
      <c r="C20" s="32"/>
      <c r="D20" s="271" t="s">
        <v>221</v>
      </c>
      <c r="E20" s="276">
        <v>45</v>
      </c>
      <c r="F20" s="33"/>
      <c r="G20" s="32"/>
      <c r="H20" s="271" t="s">
        <v>221</v>
      </c>
      <c r="I20" s="276">
        <v>200</v>
      </c>
      <c r="J20" s="33"/>
      <c r="K20" s="32"/>
      <c r="L20" s="271" t="s">
        <v>221</v>
      </c>
      <c r="M20" s="273">
        <v>1232</v>
      </c>
      <c r="N20" s="33"/>
      <c r="O20" s="32"/>
      <c r="P20" s="271" t="s">
        <v>221</v>
      </c>
      <c r="Q20" s="273">
        <v>2474</v>
      </c>
      <c r="R20" s="33"/>
    </row>
    <row r="21" spans="1:18" ht="15.75" thickBot="1">
      <c r="A21" s="12"/>
      <c r="B21" s="270"/>
      <c r="C21" s="32"/>
      <c r="D21" s="272"/>
      <c r="E21" s="277"/>
      <c r="F21" s="48"/>
      <c r="G21" s="32"/>
      <c r="H21" s="272"/>
      <c r="I21" s="277"/>
      <c r="J21" s="48"/>
      <c r="K21" s="32"/>
      <c r="L21" s="272"/>
      <c r="M21" s="274"/>
      <c r="N21" s="48"/>
      <c r="O21" s="32"/>
      <c r="P21" s="272"/>
      <c r="Q21" s="274"/>
      <c r="R21" s="48"/>
    </row>
    <row r="22" spans="1:18" ht="16.5" thickTop="1" thickBot="1">
      <c r="A22" s="12"/>
      <c r="B22" s="265" t="s">
        <v>100</v>
      </c>
      <c r="C22" s="17"/>
      <c r="D22" s="266" t="s">
        <v>221</v>
      </c>
      <c r="E22" s="267" t="s">
        <v>555</v>
      </c>
      <c r="F22" s="266" t="s">
        <v>235</v>
      </c>
      <c r="G22" s="17"/>
      <c r="H22" s="266" t="s">
        <v>221</v>
      </c>
      <c r="I22" s="267" t="s">
        <v>700</v>
      </c>
      <c r="J22" s="266" t="s">
        <v>235</v>
      </c>
      <c r="K22" s="17"/>
      <c r="L22" s="266" t="s">
        <v>221</v>
      </c>
      <c r="M22" s="267" t="s">
        <v>701</v>
      </c>
      <c r="N22" s="266" t="s">
        <v>235</v>
      </c>
      <c r="O22" s="17"/>
      <c r="P22" s="266" t="s">
        <v>221</v>
      </c>
      <c r="Q22" s="267" t="s">
        <v>702</v>
      </c>
      <c r="R22" s="266" t="s">
        <v>235</v>
      </c>
    </row>
    <row r="23" spans="1:18" ht="15.75" thickTop="1">
      <c r="A23" s="12"/>
      <c r="B23" s="270" t="s">
        <v>692</v>
      </c>
      <c r="C23" s="32"/>
      <c r="D23" s="275">
        <v>439097</v>
      </c>
      <c r="E23" s="275"/>
      <c r="F23" s="133"/>
      <c r="G23" s="32"/>
      <c r="H23" s="275">
        <v>2755487</v>
      </c>
      <c r="I23" s="275"/>
      <c r="J23" s="133"/>
      <c r="K23" s="32"/>
      <c r="L23" s="275">
        <v>7023704</v>
      </c>
      <c r="M23" s="275"/>
      <c r="N23" s="133"/>
      <c r="O23" s="32"/>
      <c r="P23" s="275">
        <v>11456997</v>
      </c>
      <c r="Q23" s="275"/>
      <c r="R23" s="133"/>
    </row>
    <row r="24" spans="1:18" ht="15.75" thickBot="1">
      <c r="A24" s="12"/>
      <c r="B24" s="270"/>
      <c r="C24" s="32"/>
      <c r="D24" s="274"/>
      <c r="E24" s="274"/>
      <c r="F24" s="48"/>
      <c r="G24" s="32"/>
      <c r="H24" s="274"/>
      <c r="I24" s="274"/>
      <c r="J24" s="48"/>
      <c r="K24" s="32"/>
      <c r="L24" s="274"/>
      <c r="M24" s="274"/>
      <c r="N24" s="48"/>
      <c r="O24" s="32"/>
      <c r="P24" s="274"/>
      <c r="Q24" s="274"/>
      <c r="R24" s="48"/>
    </row>
    <row r="25" spans="1:18" ht="15.75" thickTop="1">
      <c r="A25" s="12"/>
      <c r="B25" s="278" t="s">
        <v>106</v>
      </c>
      <c r="C25" s="37"/>
      <c r="D25" s="279" t="s">
        <v>221</v>
      </c>
      <c r="E25" s="281" t="s">
        <v>224</v>
      </c>
      <c r="F25" s="50"/>
      <c r="G25" s="37"/>
      <c r="H25" s="279" t="s">
        <v>221</v>
      </c>
      <c r="I25" s="281" t="s">
        <v>703</v>
      </c>
      <c r="J25" s="279" t="s">
        <v>235</v>
      </c>
      <c r="K25" s="37"/>
      <c r="L25" s="279" t="s">
        <v>221</v>
      </c>
      <c r="M25" s="281" t="s">
        <v>704</v>
      </c>
      <c r="N25" s="279" t="s">
        <v>235</v>
      </c>
      <c r="O25" s="37"/>
      <c r="P25" s="279" t="s">
        <v>221</v>
      </c>
      <c r="Q25" s="281" t="s">
        <v>705</v>
      </c>
      <c r="R25" s="279" t="s">
        <v>235</v>
      </c>
    </row>
    <row r="26" spans="1:18" ht="15.75" thickBot="1">
      <c r="A26" s="12"/>
      <c r="B26" s="278"/>
      <c r="C26" s="37"/>
      <c r="D26" s="280"/>
      <c r="E26" s="282"/>
      <c r="F26" s="59"/>
      <c r="G26" s="37"/>
      <c r="H26" s="280"/>
      <c r="I26" s="282"/>
      <c r="J26" s="280"/>
      <c r="K26" s="37"/>
      <c r="L26" s="280"/>
      <c r="M26" s="282"/>
      <c r="N26" s="280"/>
      <c r="O26" s="37"/>
      <c r="P26" s="280"/>
      <c r="Q26" s="282"/>
      <c r="R26" s="280"/>
    </row>
    <row r="27" spans="1:18" ht="15.75" thickTop="1"/>
  </sheetData>
  <mergeCells count="103">
    <mergeCell ref="P25:P26"/>
    <mergeCell ref="Q25:Q26"/>
    <mergeCell ref="R25:R26"/>
    <mergeCell ref="A1:A2"/>
    <mergeCell ref="B1:R1"/>
    <mergeCell ref="B2:R2"/>
    <mergeCell ref="B3:R3"/>
    <mergeCell ref="A4:A26"/>
    <mergeCell ref="B4:R4"/>
    <mergeCell ref="B5:R5"/>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N20:N21"/>
    <mergeCell ref="O20:O21"/>
    <mergeCell ref="P20:P21"/>
    <mergeCell ref="Q20:Q21"/>
    <mergeCell ref="R20:R21"/>
    <mergeCell ref="B23:B24"/>
    <mergeCell ref="C23:C24"/>
    <mergeCell ref="D23:E24"/>
    <mergeCell ref="F23:F24"/>
    <mergeCell ref="G23:G24"/>
    <mergeCell ref="H20:H21"/>
    <mergeCell ref="I20:I21"/>
    <mergeCell ref="J20:J21"/>
    <mergeCell ref="K20:K21"/>
    <mergeCell ref="L20:L21"/>
    <mergeCell ref="M20:M21"/>
    <mergeCell ref="B20:B21"/>
    <mergeCell ref="C20:C21"/>
    <mergeCell ref="D20:D21"/>
    <mergeCell ref="E20:E21"/>
    <mergeCell ref="F20:F21"/>
    <mergeCell ref="G20:G21"/>
    <mergeCell ref="D17:F17"/>
    <mergeCell ref="H17:J17"/>
    <mergeCell ref="L17:N17"/>
    <mergeCell ref="P17:R17"/>
    <mergeCell ref="D18:R18"/>
    <mergeCell ref="D19:F19"/>
    <mergeCell ref="H19:J19"/>
    <mergeCell ref="L19:N19"/>
    <mergeCell ref="P19:R19"/>
    <mergeCell ref="P13:Q14"/>
    <mergeCell ref="R13:R14"/>
    <mergeCell ref="D16:F16"/>
    <mergeCell ref="H16:J16"/>
    <mergeCell ref="L16:N16"/>
    <mergeCell ref="P16:R16"/>
    <mergeCell ref="H13:I14"/>
    <mergeCell ref="J13:J14"/>
    <mergeCell ref="K13:K14"/>
    <mergeCell ref="L13:M14"/>
    <mergeCell ref="N13:N14"/>
    <mergeCell ref="O13:O14"/>
    <mergeCell ref="N10:N11"/>
    <mergeCell ref="O10:O11"/>
    <mergeCell ref="P10:P11"/>
    <mergeCell ref="Q10:Q11"/>
    <mergeCell ref="R10:R11"/>
    <mergeCell ref="B13:B14"/>
    <mergeCell ref="C13:C14"/>
    <mergeCell ref="D13:E14"/>
    <mergeCell ref="F13:F14"/>
    <mergeCell ref="G13:G14"/>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27.5703125" bestFit="1" customWidth="1"/>
    <col min="2" max="2" width="36.5703125" customWidth="1"/>
    <col min="3" max="3" width="20.7109375" customWidth="1"/>
    <col min="4" max="4" width="9" customWidth="1"/>
    <col min="5" max="5" width="20.7109375" customWidth="1"/>
    <col min="6" max="6" width="6.42578125" customWidth="1"/>
    <col min="7" max="7" width="20.7109375" customWidth="1"/>
    <col min="8" max="8" width="23" customWidth="1"/>
    <col min="9" max="10" width="20.7109375" customWidth="1"/>
    <col min="11" max="11" width="4.42578125" customWidth="1"/>
    <col min="12" max="13" width="20.7109375" customWidth="1"/>
  </cols>
  <sheetData>
    <row r="1" spans="1:13" ht="15" customHeight="1">
      <c r="A1" s="9" t="s">
        <v>706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707</v>
      </c>
      <c r="B3" s="79"/>
      <c r="C3" s="79"/>
      <c r="D3" s="79"/>
      <c r="E3" s="79"/>
      <c r="F3" s="79"/>
      <c r="G3" s="79"/>
      <c r="H3" s="79"/>
      <c r="I3" s="79"/>
      <c r="J3" s="79"/>
      <c r="K3" s="79"/>
      <c r="L3" s="79"/>
      <c r="M3" s="79"/>
    </row>
    <row r="4" spans="1:13">
      <c r="A4" s="12" t="s">
        <v>706</v>
      </c>
      <c r="B4" s="80" t="s">
        <v>706</v>
      </c>
      <c r="C4" s="80"/>
      <c r="D4" s="80"/>
      <c r="E4" s="80"/>
      <c r="F4" s="80"/>
      <c r="G4" s="80"/>
      <c r="H4" s="80"/>
      <c r="I4" s="80"/>
      <c r="J4" s="80"/>
      <c r="K4" s="80"/>
      <c r="L4" s="80"/>
      <c r="M4" s="80"/>
    </row>
    <row r="5" spans="1:13" ht="25.5" customHeight="1">
      <c r="A5" s="12"/>
      <c r="B5" s="38" t="s">
        <v>708</v>
      </c>
      <c r="C5" s="38"/>
      <c r="D5" s="38"/>
      <c r="E5" s="38"/>
      <c r="F5" s="38"/>
      <c r="G5" s="38"/>
      <c r="H5" s="38"/>
      <c r="I5" s="38"/>
      <c r="J5" s="38"/>
      <c r="K5" s="38"/>
      <c r="L5" s="38"/>
      <c r="M5" s="38"/>
    </row>
    <row r="6" spans="1:13">
      <c r="A6" s="12"/>
      <c r="B6" s="81" t="s">
        <v>709</v>
      </c>
      <c r="C6" s="81"/>
      <c r="D6" s="81"/>
      <c r="E6" s="81"/>
      <c r="F6" s="81"/>
      <c r="G6" s="81"/>
      <c r="H6" s="81"/>
      <c r="I6" s="81"/>
      <c r="J6" s="81"/>
      <c r="K6" s="81"/>
      <c r="L6" s="81"/>
      <c r="M6" s="81"/>
    </row>
    <row r="7" spans="1:13">
      <c r="A7" s="12"/>
      <c r="B7" s="38" t="s">
        <v>710</v>
      </c>
      <c r="C7" s="38"/>
      <c r="D7" s="38"/>
      <c r="E7" s="38"/>
      <c r="F7" s="38"/>
      <c r="G7" s="38"/>
      <c r="H7" s="38"/>
      <c r="I7" s="38"/>
      <c r="J7" s="38"/>
      <c r="K7" s="38"/>
      <c r="L7" s="38"/>
      <c r="M7" s="38"/>
    </row>
    <row r="8" spans="1:13">
      <c r="A8" s="12"/>
      <c r="B8" s="29"/>
      <c r="C8" s="29"/>
      <c r="D8" s="29"/>
      <c r="E8" s="29"/>
      <c r="F8" s="29"/>
      <c r="G8" s="29"/>
      <c r="H8" s="29"/>
      <c r="I8" s="29"/>
      <c r="J8" s="29"/>
      <c r="K8" s="29"/>
      <c r="L8" s="29"/>
      <c r="M8" s="29"/>
    </row>
    <row r="9" spans="1:13">
      <c r="A9" s="12"/>
      <c r="B9" s="15"/>
      <c r="C9" s="15"/>
      <c r="D9" s="15"/>
      <c r="E9" s="15"/>
      <c r="F9" s="15"/>
      <c r="G9" s="15"/>
      <c r="H9" s="15"/>
      <c r="I9" s="15"/>
      <c r="J9" s="15"/>
      <c r="K9" s="15"/>
      <c r="L9" s="15"/>
      <c r="M9" s="15"/>
    </row>
    <row r="10" spans="1:13" ht="15.75" thickBot="1">
      <c r="A10" s="12"/>
      <c r="B10" s="26"/>
      <c r="C10" s="17"/>
      <c r="D10" s="157" t="s">
        <v>333</v>
      </c>
      <c r="E10" s="157"/>
      <c r="F10" s="37"/>
      <c r="G10" s="37"/>
      <c r="H10" s="157" t="s">
        <v>711</v>
      </c>
      <c r="I10" s="157"/>
      <c r="J10" s="17"/>
      <c r="K10" s="157" t="s">
        <v>712</v>
      </c>
      <c r="L10" s="157"/>
      <c r="M10" s="157"/>
    </row>
    <row r="11" spans="1:13">
      <c r="A11" s="12"/>
      <c r="B11" s="17"/>
      <c r="C11" s="17"/>
      <c r="D11" s="58"/>
      <c r="E11" s="58"/>
      <c r="F11" s="37"/>
      <c r="G11" s="37"/>
      <c r="H11" s="58"/>
      <c r="I11" s="58"/>
      <c r="J11" s="17"/>
      <c r="K11" s="159" t="s">
        <v>713</v>
      </c>
      <c r="L11" s="159"/>
      <c r="M11" s="159"/>
    </row>
    <row r="12" spans="1:13">
      <c r="A12" s="12"/>
      <c r="B12" s="34" t="s">
        <v>714</v>
      </c>
      <c r="C12" s="32"/>
      <c r="D12" s="70">
        <v>307</v>
      </c>
      <c r="E12" s="32"/>
      <c r="F12" s="70" t="s">
        <v>224</v>
      </c>
      <c r="G12" s="32"/>
      <c r="H12" s="41">
        <v>16305844</v>
      </c>
      <c r="I12" s="32"/>
      <c r="J12" s="32"/>
      <c r="K12" s="34" t="s">
        <v>221</v>
      </c>
      <c r="L12" s="41">
        <v>2378554</v>
      </c>
      <c r="M12" s="32"/>
    </row>
    <row r="13" spans="1:13">
      <c r="A13" s="12"/>
      <c r="B13" s="34"/>
      <c r="C13" s="32"/>
      <c r="D13" s="70"/>
      <c r="E13" s="32"/>
      <c r="F13" s="70"/>
      <c r="G13" s="32"/>
      <c r="H13" s="41"/>
      <c r="I13" s="32"/>
      <c r="J13" s="32"/>
      <c r="K13" s="34"/>
      <c r="L13" s="41"/>
      <c r="M13" s="32"/>
    </row>
    <row r="14" spans="1:13">
      <c r="A14" s="12"/>
      <c r="B14" s="38" t="s">
        <v>709</v>
      </c>
      <c r="C14" s="37"/>
      <c r="D14" s="42">
        <v>2</v>
      </c>
      <c r="E14" s="37"/>
      <c r="F14" s="37"/>
      <c r="G14" s="37"/>
      <c r="H14" s="39">
        <v>136874</v>
      </c>
      <c r="I14" s="37"/>
      <c r="J14" s="37"/>
      <c r="K14" s="39">
        <v>38655</v>
      </c>
      <c r="L14" s="39"/>
      <c r="M14" s="37"/>
    </row>
    <row r="15" spans="1:13" ht="15.75" thickBot="1">
      <c r="A15" s="12"/>
      <c r="B15" s="38"/>
      <c r="C15" s="37"/>
      <c r="D15" s="43"/>
      <c r="E15" s="44"/>
      <c r="F15" s="37"/>
      <c r="G15" s="37"/>
      <c r="H15" s="86"/>
      <c r="I15" s="44"/>
      <c r="J15" s="37"/>
      <c r="K15" s="86"/>
      <c r="L15" s="86"/>
      <c r="M15" s="44"/>
    </row>
    <row r="16" spans="1:13">
      <c r="A16" s="12"/>
      <c r="B16" s="34" t="s">
        <v>715</v>
      </c>
      <c r="C16" s="32"/>
      <c r="D16" s="75">
        <v>309</v>
      </c>
      <c r="E16" s="33"/>
      <c r="F16" s="32"/>
      <c r="G16" s="32"/>
      <c r="H16" s="46">
        <v>16442718</v>
      </c>
      <c r="I16" s="33"/>
      <c r="J16" s="32"/>
      <c r="K16" s="35" t="s">
        <v>221</v>
      </c>
      <c r="L16" s="46">
        <v>2417209</v>
      </c>
      <c r="M16" s="33"/>
    </row>
    <row r="17" spans="1:13" ht="15.75" thickBot="1">
      <c r="A17" s="12"/>
      <c r="B17" s="34"/>
      <c r="C17" s="32"/>
      <c r="D17" s="132"/>
      <c r="E17" s="48"/>
      <c r="F17" s="32"/>
      <c r="G17" s="32"/>
      <c r="H17" s="47"/>
      <c r="I17" s="48"/>
      <c r="J17" s="32"/>
      <c r="K17" s="45"/>
      <c r="L17" s="47"/>
      <c r="M17" s="48"/>
    </row>
    <row r="18" spans="1:13" ht="15.75" thickTop="1">
      <c r="A18" s="12"/>
      <c r="B18" s="38" t="s">
        <v>716</v>
      </c>
      <c r="C18" s="38"/>
      <c r="D18" s="38"/>
      <c r="E18" s="38"/>
      <c r="F18" s="38"/>
      <c r="G18" s="38"/>
      <c r="H18" s="38"/>
      <c r="I18" s="38"/>
      <c r="J18" s="38"/>
      <c r="K18" s="38"/>
      <c r="L18" s="38"/>
      <c r="M18" s="38"/>
    </row>
    <row r="19" spans="1:13">
      <c r="A19" s="12"/>
      <c r="B19" s="150" t="s">
        <v>717</v>
      </c>
      <c r="C19" s="150"/>
      <c r="D19" s="150"/>
      <c r="E19" s="150"/>
      <c r="F19" s="150"/>
      <c r="G19" s="150"/>
      <c r="H19" s="150"/>
      <c r="I19" s="150"/>
      <c r="J19" s="150"/>
      <c r="K19" s="150"/>
      <c r="L19" s="150"/>
      <c r="M19" s="150"/>
    </row>
    <row r="20" spans="1:13">
      <c r="A20" s="12"/>
      <c r="B20" s="79"/>
      <c r="C20" s="79"/>
      <c r="D20" s="79"/>
      <c r="E20" s="79"/>
      <c r="F20" s="79"/>
      <c r="G20" s="79"/>
      <c r="H20" s="79"/>
      <c r="I20" s="79"/>
      <c r="J20" s="79"/>
      <c r="K20" s="79"/>
      <c r="L20" s="79"/>
      <c r="M20" s="79"/>
    </row>
    <row r="21" spans="1:13">
      <c r="A21" s="12"/>
      <c r="B21" s="81" t="s">
        <v>718</v>
      </c>
      <c r="C21" s="81"/>
      <c r="D21" s="81"/>
      <c r="E21" s="81"/>
      <c r="F21" s="81"/>
      <c r="G21" s="81"/>
      <c r="H21" s="81"/>
      <c r="I21" s="81"/>
      <c r="J21" s="81"/>
      <c r="K21" s="81"/>
      <c r="L21" s="81"/>
      <c r="M21" s="81"/>
    </row>
    <row r="22" spans="1:13">
      <c r="A22" s="12"/>
      <c r="B22" s="38"/>
      <c r="C22" s="38"/>
      <c r="D22" s="38"/>
      <c r="E22" s="38"/>
      <c r="F22" s="38"/>
      <c r="G22" s="38"/>
      <c r="H22" s="38"/>
      <c r="I22" s="38"/>
      <c r="J22" s="38"/>
      <c r="K22" s="38"/>
      <c r="L22" s="38"/>
      <c r="M22" s="38"/>
    </row>
    <row r="23" spans="1:13" ht="25.5" customHeight="1">
      <c r="A23" s="12"/>
      <c r="B23" s="82" t="s">
        <v>719</v>
      </c>
      <c r="C23" s="82"/>
      <c r="D23" s="82"/>
      <c r="E23" s="82"/>
      <c r="F23" s="82"/>
      <c r="G23" s="82"/>
      <c r="H23" s="82"/>
      <c r="I23" s="82"/>
      <c r="J23" s="82"/>
      <c r="K23" s="82"/>
      <c r="L23" s="82"/>
      <c r="M23" s="82"/>
    </row>
    <row r="24" spans="1:13">
      <c r="A24" s="12"/>
      <c r="B24" s="82"/>
      <c r="C24" s="82"/>
      <c r="D24" s="82"/>
      <c r="E24" s="82"/>
      <c r="F24" s="82"/>
      <c r="G24" s="82"/>
      <c r="H24" s="82"/>
      <c r="I24" s="82"/>
      <c r="J24" s="82"/>
      <c r="K24" s="82"/>
      <c r="L24" s="82"/>
      <c r="M24" s="82"/>
    </row>
    <row r="25" spans="1:13" ht="25.5" customHeight="1">
      <c r="A25" s="12"/>
      <c r="B25" s="82" t="s">
        <v>720</v>
      </c>
      <c r="C25" s="82"/>
      <c r="D25" s="82"/>
      <c r="E25" s="82"/>
      <c r="F25" s="82"/>
      <c r="G25" s="82"/>
      <c r="H25" s="82"/>
      <c r="I25" s="82"/>
      <c r="J25" s="82"/>
      <c r="K25" s="82"/>
      <c r="L25" s="82"/>
      <c r="M25" s="82"/>
    </row>
  </sheetData>
  <mergeCells count="59">
    <mergeCell ref="B20:M20"/>
    <mergeCell ref="B21:M21"/>
    <mergeCell ref="B22:M22"/>
    <mergeCell ref="B23:M23"/>
    <mergeCell ref="B24:M24"/>
    <mergeCell ref="B25:M25"/>
    <mergeCell ref="B4:M4"/>
    <mergeCell ref="B5:M5"/>
    <mergeCell ref="B6:M6"/>
    <mergeCell ref="B7:M7"/>
    <mergeCell ref="B18:M18"/>
    <mergeCell ref="B19:M19"/>
    <mergeCell ref="I16:I17"/>
    <mergeCell ref="J16:J17"/>
    <mergeCell ref="K16:K17"/>
    <mergeCell ref="L16:L17"/>
    <mergeCell ref="M16:M17"/>
    <mergeCell ref="A1:A2"/>
    <mergeCell ref="B1:M1"/>
    <mergeCell ref="B2:M2"/>
    <mergeCell ref="B3:M3"/>
    <mergeCell ref="A4:A25"/>
    <mergeCell ref="I14:I15"/>
    <mergeCell ref="J14:J15"/>
    <mergeCell ref="K14:L15"/>
    <mergeCell ref="M14:M15"/>
    <mergeCell ref="B16:B17"/>
    <mergeCell ref="C16:C17"/>
    <mergeCell ref="D16:D17"/>
    <mergeCell ref="E16:E17"/>
    <mergeCell ref="F16:G17"/>
    <mergeCell ref="H16:H17"/>
    <mergeCell ref="B14:B15"/>
    <mergeCell ref="C14:C15"/>
    <mergeCell ref="D14:D15"/>
    <mergeCell ref="E14:E15"/>
    <mergeCell ref="F14:G15"/>
    <mergeCell ref="H14:H15"/>
    <mergeCell ref="H12:H13"/>
    <mergeCell ref="I12:I13"/>
    <mergeCell ref="J12:J13"/>
    <mergeCell ref="K12:K13"/>
    <mergeCell ref="L12:L13"/>
    <mergeCell ref="M12:M13"/>
    <mergeCell ref="B12:B13"/>
    <mergeCell ref="C12:C13"/>
    <mergeCell ref="D12:D13"/>
    <mergeCell ref="E12:E13"/>
    <mergeCell ref="F12:F13"/>
    <mergeCell ref="G12:G13"/>
    <mergeCell ref="B8:M8"/>
    <mergeCell ref="D10:E10"/>
    <mergeCell ref="F10:G10"/>
    <mergeCell ref="H10:I10"/>
    <mergeCell ref="K10:M10"/>
    <mergeCell ref="D11:E11"/>
    <mergeCell ref="F11:G11"/>
    <mergeCell ref="H11:I11"/>
    <mergeCell ref="K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0"/>
  <sheetViews>
    <sheetView showGridLines="0" workbookViewId="0"/>
  </sheetViews>
  <sheetFormatPr defaultRowHeight="15"/>
  <cols>
    <col min="1" max="2" width="36.5703125" bestFit="1" customWidth="1"/>
    <col min="4" max="4" width="11.42578125" bestFit="1" customWidth="1"/>
    <col min="6" max="6" width="12" bestFit="1" customWidth="1"/>
    <col min="8" max="8" width="6.85546875" customWidth="1"/>
    <col min="9" max="9" width="7.5703125" customWidth="1"/>
    <col min="10" max="10" width="5.85546875" customWidth="1"/>
    <col min="11" max="11" width="13.7109375" customWidth="1"/>
    <col min="12" max="12" width="2" customWidth="1"/>
    <col min="13" max="13" width="5.5703125" customWidth="1"/>
    <col min="14" max="14" width="1.85546875" customWidth="1"/>
    <col min="15" max="15" width="5.5703125" customWidth="1"/>
    <col min="16" max="16" width="4.85546875" customWidth="1"/>
    <col min="18" max="18" width="1.85546875" customWidth="1"/>
    <col min="19" max="19" width="6" customWidth="1"/>
    <col min="22" max="22" width="4.7109375" customWidth="1"/>
    <col min="23" max="23" width="3.140625" customWidth="1"/>
    <col min="25" max="25" width="6.85546875" customWidth="1"/>
    <col min="26" max="26" width="2.5703125" customWidth="1"/>
    <col min="27" max="27" width="4.140625" customWidth="1"/>
    <col min="28" max="28" width="3.140625" customWidth="1"/>
    <col min="30" max="30" width="1.85546875" customWidth="1"/>
    <col min="31" max="31" width="6.28515625" customWidth="1"/>
    <col min="34" max="34" width="1.85546875" customWidth="1"/>
    <col min="35" max="35" width="4.28515625" customWidth="1"/>
  </cols>
  <sheetData>
    <row r="1" spans="1:36" ht="15" customHeight="1">
      <c r="A1" s="9" t="s">
        <v>721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45">
      <c r="A3" s="3" t="s">
        <v>722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row>
    <row r="4" spans="1:36">
      <c r="A4" s="12" t="s">
        <v>723</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row>
    <row r="5" spans="1:36">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36" ht="15.75" thickBot="1">
      <c r="A6" s="12"/>
      <c r="B6" s="143" t="s">
        <v>724</v>
      </c>
      <c r="C6" s="17"/>
      <c r="D6" s="17"/>
      <c r="E6" s="17"/>
      <c r="F6" s="155"/>
      <c r="G6" s="17"/>
      <c r="H6" s="143"/>
      <c r="I6" s="17"/>
      <c r="J6" s="150"/>
      <c r="K6" s="150"/>
      <c r="L6" s="150"/>
      <c r="M6" s="17"/>
      <c r="N6" s="284" t="s">
        <v>725</v>
      </c>
      <c r="O6" s="284"/>
      <c r="P6" s="284"/>
      <c r="Q6" s="284"/>
      <c r="R6" s="284"/>
      <c r="S6" s="284"/>
      <c r="T6" s="284"/>
      <c r="U6" s="17"/>
      <c r="V6" s="284" t="s">
        <v>726</v>
      </c>
      <c r="W6" s="284"/>
      <c r="X6" s="284"/>
      <c r="Y6" s="284"/>
      <c r="Z6" s="284"/>
      <c r="AA6" s="284"/>
      <c r="AB6" s="284"/>
      <c r="AC6" s="284"/>
      <c r="AD6" s="150"/>
      <c r="AE6" s="150"/>
      <c r="AF6" s="150"/>
      <c r="AG6" s="17"/>
      <c r="AH6" s="150"/>
      <c r="AI6" s="150"/>
      <c r="AJ6" s="150"/>
    </row>
    <row r="7" spans="1:36">
      <c r="A7" s="12"/>
      <c r="B7" s="150" t="s">
        <v>727</v>
      </c>
      <c r="C7" s="37"/>
      <c r="D7" s="169" t="s">
        <v>728</v>
      </c>
      <c r="E7" s="37"/>
      <c r="F7" s="169" t="s">
        <v>729</v>
      </c>
      <c r="G7" s="37"/>
      <c r="H7" s="155" t="s">
        <v>730</v>
      </c>
      <c r="I7" s="37"/>
      <c r="J7" s="169" t="s">
        <v>732</v>
      </c>
      <c r="K7" s="169"/>
      <c r="L7" s="169"/>
      <c r="M7" s="37"/>
      <c r="N7" s="286" t="s">
        <v>31</v>
      </c>
      <c r="O7" s="286"/>
      <c r="P7" s="286"/>
      <c r="Q7" s="58"/>
      <c r="R7" s="286" t="s">
        <v>735</v>
      </c>
      <c r="S7" s="286"/>
      <c r="T7" s="286"/>
      <c r="U7" s="37"/>
      <c r="V7" s="286" t="s">
        <v>31</v>
      </c>
      <c r="W7" s="286"/>
      <c r="X7" s="286"/>
      <c r="Y7" s="58"/>
      <c r="Z7" s="286" t="s">
        <v>735</v>
      </c>
      <c r="AA7" s="286"/>
      <c r="AB7" s="286"/>
      <c r="AC7" s="58"/>
      <c r="AD7" s="169" t="s">
        <v>737</v>
      </c>
      <c r="AE7" s="169"/>
      <c r="AF7" s="169"/>
      <c r="AG7" s="37"/>
      <c r="AH7" s="169" t="s">
        <v>739</v>
      </c>
      <c r="AI7" s="169"/>
      <c r="AJ7" s="169"/>
    </row>
    <row r="8" spans="1:36">
      <c r="A8" s="12"/>
      <c r="B8" s="150"/>
      <c r="C8" s="37"/>
      <c r="D8" s="169"/>
      <c r="E8" s="37"/>
      <c r="F8" s="169"/>
      <c r="G8" s="37"/>
      <c r="H8" s="155" t="s">
        <v>731</v>
      </c>
      <c r="I8" s="37"/>
      <c r="J8" s="169" t="s">
        <v>733</v>
      </c>
      <c r="K8" s="169"/>
      <c r="L8" s="169"/>
      <c r="M8" s="37"/>
      <c r="N8" s="169"/>
      <c r="O8" s="169"/>
      <c r="P8" s="169"/>
      <c r="Q8" s="37"/>
      <c r="R8" s="169" t="s">
        <v>736</v>
      </c>
      <c r="S8" s="169"/>
      <c r="T8" s="169"/>
      <c r="U8" s="37"/>
      <c r="V8" s="169"/>
      <c r="W8" s="169"/>
      <c r="X8" s="169"/>
      <c r="Y8" s="37"/>
      <c r="Z8" s="169" t="s">
        <v>736</v>
      </c>
      <c r="AA8" s="169"/>
      <c r="AB8" s="169"/>
      <c r="AC8" s="37"/>
      <c r="AD8" s="169" t="s">
        <v>217</v>
      </c>
      <c r="AE8" s="169"/>
      <c r="AF8" s="169"/>
      <c r="AG8" s="37"/>
      <c r="AH8" s="169" t="s">
        <v>740</v>
      </c>
      <c r="AI8" s="169"/>
      <c r="AJ8" s="169"/>
    </row>
    <row r="9" spans="1:36" ht="15.75" thickBot="1">
      <c r="A9" s="12"/>
      <c r="B9" s="285"/>
      <c r="C9" s="37"/>
      <c r="D9" s="284"/>
      <c r="E9" s="37"/>
      <c r="F9" s="284"/>
      <c r="G9" s="37"/>
      <c r="H9" s="283"/>
      <c r="I9" s="37"/>
      <c r="J9" s="284" t="s">
        <v>734</v>
      </c>
      <c r="K9" s="284"/>
      <c r="L9" s="284"/>
      <c r="M9" s="37"/>
      <c r="N9" s="284"/>
      <c r="O9" s="284"/>
      <c r="P9" s="284"/>
      <c r="Q9" s="37"/>
      <c r="R9" s="287"/>
      <c r="S9" s="287"/>
      <c r="T9" s="287"/>
      <c r="U9" s="37"/>
      <c r="V9" s="284"/>
      <c r="W9" s="284"/>
      <c r="X9" s="284"/>
      <c r="Y9" s="37"/>
      <c r="Z9" s="287"/>
      <c r="AA9" s="287"/>
      <c r="AB9" s="287"/>
      <c r="AC9" s="44"/>
      <c r="AD9" s="284" t="s">
        <v>738</v>
      </c>
      <c r="AE9" s="284"/>
      <c r="AF9" s="284"/>
      <c r="AG9" s="37"/>
      <c r="AH9" s="287"/>
      <c r="AI9" s="287"/>
      <c r="AJ9" s="287"/>
    </row>
    <row r="10" spans="1:36">
      <c r="A10" s="12"/>
      <c r="B10" s="288" t="s">
        <v>741</v>
      </c>
      <c r="C10" s="32"/>
      <c r="D10" s="290" t="s">
        <v>742</v>
      </c>
      <c r="E10" s="32"/>
      <c r="F10" s="290" t="s">
        <v>743</v>
      </c>
      <c r="G10" s="32"/>
      <c r="H10" s="290" t="s">
        <v>744</v>
      </c>
      <c r="I10" s="32"/>
      <c r="J10" s="288" t="s">
        <v>221</v>
      </c>
      <c r="K10" s="292">
        <v>1181</v>
      </c>
      <c r="L10" s="33"/>
      <c r="M10" s="32"/>
      <c r="N10" s="288" t="s">
        <v>221</v>
      </c>
      <c r="O10" s="294">
        <v>499</v>
      </c>
      <c r="P10" s="33"/>
      <c r="Q10" s="32"/>
      <c r="R10" s="288" t="s">
        <v>221</v>
      </c>
      <c r="S10" s="292">
        <v>1163</v>
      </c>
      <c r="T10" s="33"/>
      <c r="U10" s="32"/>
      <c r="V10" s="288" t="s">
        <v>221</v>
      </c>
      <c r="W10" s="294" t="s">
        <v>224</v>
      </c>
      <c r="X10" s="33"/>
      <c r="Y10" s="32"/>
      <c r="Z10" s="288" t="s">
        <v>221</v>
      </c>
      <c r="AA10" s="294" t="s">
        <v>224</v>
      </c>
      <c r="AB10" s="33"/>
      <c r="AC10" s="33"/>
      <c r="AD10" s="288" t="s">
        <v>221</v>
      </c>
      <c r="AE10" s="292">
        <v>1662</v>
      </c>
      <c r="AF10" s="33"/>
      <c r="AG10" s="32"/>
      <c r="AH10" s="288" t="s">
        <v>221</v>
      </c>
      <c r="AI10" s="294">
        <v>145</v>
      </c>
      <c r="AJ10" s="33"/>
    </row>
    <row r="11" spans="1:36">
      <c r="A11" s="12"/>
      <c r="B11" s="289"/>
      <c r="C11" s="32"/>
      <c r="D11" s="291"/>
      <c r="E11" s="32"/>
      <c r="F11" s="291"/>
      <c r="G11" s="32"/>
      <c r="H11" s="291"/>
      <c r="I11" s="32"/>
      <c r="J11" s="289"/>
      <c r="K11" s="293"/>
      <c r="L11" s="77"/>
      <c r="M11" s="32"/>
      <c r="N11" s="289"/>
      <c r="O11" s="295"/>
      <c r="P11" s="77"/>
      <c r="Q11" s="32"/>
      <c r="R11" s="289"/>
      <c r="S11" s="293"/>
      <c r="T11" s="77"/>
      <c r="U11" s="32"/>
      <c r="V11" s="289"/>
      <c r="W11" s="295"/>
      <c r="X11" s="77"/>
      <c r="Y11" s="32"/>
      <c r="Z11" s="289"/>
      <c r="AA11" s="295"/>
      <c r="AB11" s="77"/>
      <c r="AC11" s="77"/>
      <c r="AD11" s="289"/>
      <c r="AE11" s="293"/>
      <c r="AF11" s="77"/>
      <c r="AG11" s="32"/>
      <c r="AH11" s="289"/>
      <c r="AI11" s="295"/>
      <c r="AJ11" s="77"/>
    </row>
    <row r="12" spans="1:36">
      <c r="A12" s="12"/>
      <c r="B12" s="296" t="s">
        <v>745</v>
      </c>
      <c r="C12" s="37"/>
      <c r="D12" s="297" t="s">
        <v>746</v>
      </c>
      <c r="E12" s="37"/>
      <c r="F12" s="297" t="s">
        <v>743</v>
      </c>
      <c r="G12" s="37"/>
      <c r="H12" s="297" t="s">
        <v>747</v>
      </c>
      <c r="I12" s="37"/>
      <c r="J12" s="298">
        <v>3023</v>
      </c>
      <c r="K12" s="298"/>
      <c r="L12" s="37"/>
      <c r="M12" s="37"/>
      <c r="N12" s="298">
        <v>2097</v>
      </c>
      <c r="O12" s="298"/>
      <c r="P12" s="37"/>
      <c r="Q12" s="37"/>
      <c r="R12" s="298">
        <v>2252</v>
      </c>
      <c r="S12" s="298"/>
      <c r="T12" s="37"/>
      <c r="U12" s="37"/>
      <c r="V12" s="299" t="s">
        <v>224</v>
      </c>
      <c r="W12" s="299"/>
      <c r="X12" s="37"/>
      <c r="Y12" s="37"/>
      <c r="Z12" s="299" t="s">
        <v>224</v>
      </c>
      <c r="AA12" s="299"/>
      <c r="AB12" s="37"/>
      <c r="AC12" s="37"/>
      <c r="AD12" s="298">
        <v>4349</v>
      </c>
      <c r="AE12" s="298"/>
      <c r="AF12" s="37"/>
      <c r="AG12" s="37"/>
      <c r="AH12" s="299">
        <v>180</v>
      </c>
      <c r="AI12" s="299"/>
      <c r="AJ12" s="37"/>
    </row>
    <row r="13" spans="1:36">
      <c r="A13" s="12"/>
      <c r="B13" s="296"/>
      <c r="C13" s="37"/>
      <c r="D13" s="297"/>
      <c r="E13" s="37"/>
      <c r="F13" s="297"/>
      <c r="G13" s="37"/>
      <c r="H13" s="297"/>
      <c r="I13" s="37"/>
      <c r="J13" s="298"/>
      <c r="K13" s="298"/>
      <c r="L13" s="37"/>
      <c r="M13" s="37"/>
      <c r="N13" s="298"/>
      <c r="O13" s="298"/>
      <c r="P13" s="37"/>
      <c r="Q13" s="37"/>
      <c r="R13" s="298"/>
      <c r="S13" s="298"/>
      <c r="T13" s="37"/>
      <c r="U13" s="37"/>
      <c r="V13" s="299"/>
      <c r="W13" s="299"/>
      <c r="X13" s="37"/>
      <c r="Y13" s="37"/>
      <c r="Z13" s="299"/>
      <c r="AA13" s="299"/>
      <c r="AB13" s="37"/>
      <c r="AC13" s="37"/>
      <c r="AD13" s="298"/>
      <c r="AE13" s="298"/>
      <c r="AF13" s="37"/>
      <c r="AG13" s="37"/>
      <c r="AH13" s="299"/>
      <c r="AI13" s="299"/>
      <c r="AJ13" s="37"/>
    </row>
    <row r="14" spans="1:36">
      <c r="A14" s="12"/>
      <c r="B14" s="300" t="s">
        <v>432</v>
      </c>
      <c r="C14" s="32"/>
      <c r="D14" s="301" t="s">
        <v>748</v>
      </c>
      <c r="E14" s="32"/>
      <c r="F14" s="301" t="s">
        <v>743</v>
      </c>
      <c r="G14" s="32"/>
      <c r="H14" s="301" t="s">
        <v>749</v>
      </c>
      <c r="I14" s="32"/>
      <c r="J14" s="302">
        <v>6213</v>
      </c>
      <c r="K14" s="302"/>
      <c r="L14" s="32"/>
      <c r="M14" s="32"/>
      <c r="N14" s="302">
        <v>4272</v>
      </c>
      <c r="O14" s="302"/>
      <c r="P14" s="32"/>
      <c r="Q14" s="32"/>
      <c r="R14" s="302">
        <v>2718</v>
      </c>
      <c r="S14" s="302"/>
      <c r="T14" s="32"/>
      <c r="U14" s="32"/>
      <c r="V14" s="303" t="s">
        <v>224</v>
      </c>
      <c r="W14" s="303"/>
      <c r="X14" s="32"/>
      <c r="Y14" s="32"/>
      <c r="Z14" s="303" t="s">
        <v>224</v>
      </c>
      <c r="AA14" s="303"/>
      <c r="AB14" s="32"/>
      <c r="AC14" s="32"/>
      <c r="AD14" s="302">
        <v>6990</v>
      </c>
      <c r="AE14" s="302"/>
      <c r="AF14" s="32"/>
      <c r="AG14" s="32"/>
      <c r="AH14" s="303">
        <v>208</v>
      </c>
      <c r="AI14" s="303"/>
      <c r="AJ14" s="32"/>
    </row>
    <row r="15" spans="1:36">
      <c r="A15" s="12"/>
      <c r="B15" s="300"/>
      <c r="C15" s="32"/>
      <c r="D15" s="301"/>
      <c r="E15" s="32"/>
      <c r="F15" s="301"/>
      <c r="G15" s="32"/>
      <c r="H15" s="301"/>
      <c r="I15" s="32"/>
      <c r="J15" s="302"/>
      <c r="K15" s="302"/>
      <c r="L15" s="32"/>
      <c r="M15" s="32"/>
      <c r="N15" s="302"/>
      <c r="O15" s="302"/>
      <c r="P15" s="32"/>
      <c r="Q15" s="32"/>
      <c r="R15" s="302"/>
      <c r="S15" s="302"/>
      <c r="T15" s="32"/>
      <c r="U15" s="32"/>
      <c r="V15" s="303"/>
      <c r="W15" s="303"/>
      <c r="X15" s="32"/>
      <c r="Y15" s="32"/>
      <c r="Z15" s="303"/>
      <c r="AA15" s="303"/>
      <c r="AB15" s="32"/>
      <c r="AC15" s="32"/>
      <c r="AD15" s="302"/>
      <c r="AE15" s="302"/>
      <c r="AF15" s="32"/>
      <c r="AG15" s="32"/>
      <c r="AH15" s="303"/>
      <c r="AI15" s="303"/>
      <c r="AJ15" s="32"/>
    </row>
    <row r="16" spans="1:36">
      <c r="A16" s="12"/>
      <c r="B16" s="296" t="s">
        <v>434</v>
      </c>
      <c r="C16" s="37"/>
      <c r="D16" s="297" t="s">
        <v>750</v>
      </c>
      <c r="E16" s="37"/>
      <c r="F16" s="297" t="s">
        <v>743</v>
      </c>
      <c r="G16" s="37"/>
      <c r="H16" s="297" t="s">
        <v>751</v>
      </c>
      <c r="I16" s="37"/>
      <c r="J16" s="298">
        <v>9320</v>
      </c>
      <c r="K16" s="298"/>
      <c r="L16" s="37"/>
      <c r="M16" s="37"/>
      <c r="N16" s="298">
        <v>4272</v>
      </c>
      <c r="O16" s="298"/>
      <c r="P16" s="37"/>
      <c r="Q16" s="37"/>
      <c r="R16" s="298">
        <v>5048</v>
      </c>
      <c r="S16" s="298"/>
      <c r="T16" s="37"/>
      <c r="U16" s="37"/>
      <c r="V16" s="299" t="s">
        <v>224</v>
      </c>
      <c r="W16" s="299"/>
      <c r="X16" s="37"/>
      <c r="Y16" s="37"/>
      <c r="Z16" s="299" t="s">
        <v>224</v>
      </c>
      <c r="AA16" s="299"/>
      <c r="AB16" s="37"/>
      <c r="AC16" s="37"/>
      <c r="AD16" s="298">
        <v>9320</v>
      </c>
      <c r="AE16" s="298"/>
      <c r="AF16" s="37"/>
      <c r="AG16" s="37"/>
      <c r="AH16" s="299">
        <v>345</v>
      </c>
      <c r="AI16" s="299"/>
      <c r="AJ16" s="37"/>
    </row>
    <row r="17" spans="1:36">
      <c r="A17" s="12"/>
      <c r="B17" s="296"/>
      <c r="C17" s="37"/>
      <c r="D17" s="297"/>
      <c r="E17" s="37"/>
      <c r="F17" s="297"/>
      <c r="G17" s="37"/>
      <c r="H17" s="297"/>
      <c r="I17" s="37"/>
      <c r="J17" s="298"/>
      <c r="K17" s="298"/>
      <c r="L17" s="37"/>
      <c r="M17" s="37"/>
      <c r="N17" s="298"/>
      <c r="O17" s="298"/>
      <c r="P17" s="37"/>
      <c r="Q17" s="37"/>
      <c r="R17" s="298"/>
      <c r="S17" s="298"/>
      <c r="T17" s="37"/>
      <c r="U17" s="37"/>
      <c r="V17" s="299"/>
      <c r="W17" s="299"/>
      <c r="X17" s="37"/>
      <c r="Y17" s="37"/>
      <c r="Z17" s="299"/>
      <c r="AA17" s="299"/>
      <c r="AB17" s="37"/>
      <c r="AC17" s="37"/>
      <c r="AD17" s="298"/>
      <c r="AE17" s="298"/>
      <c r="AF17" s="37"/>
      <c r="AG17" s="37"/>
      <c r="AH17" s="299"/>
      <c r="AI17" s="299"/>
      <c r="AJ17" s="37"/>
    </row>
    <row r="18" spans="1:36">
      <c r="A18" s="12"/>
      <c r="B18" s="300" t="s">
        <v>745</v>
      </c>
      <c r="C18" s="32"/>
      <c r="D18" s="301" t="s">
        <v>752</v>
      </c>
      <c r="E18" s="32"/>
      <c r="F18" s="301" t="s">
        <v>743</v>
      </c>
      <c r="G18" s="32"/>
      <c r="H18" s="301" t="s">
        <v>751</v>
      </c>
      <c r="I18" s="32"/>
      <c r="J18" s="302">
        <v>2563</v>
      </c>
      <c r="K18" s="302"/>
      <c r="L18" s="32"/>
      <c r="M18" s="32"/>
      <c r="N18" s="302">
        <v>1087</v>
      </c>
      <c r="O18" s="302"/>
      <c r="P18" s="32"/>
      <c r="Q18" s="32"/>
      <c r="R18" s="302">
        <v>2485</v>
      </c>
      <c r="S18" s="302"/>
      <c r="T18" s="32"/>
      <c r="U18" s="32"/>
      <c r="V18" s="303" t="s">
        <v>224</v>
      </c>
      <c r="W18" s="303"/>
      <c r="X18" s="32"/>
      <c r="Y18" s="32"/>
      <c r="Z18" s="303" t="s">
        <v>224</v>
      </c>
      <c r="AA18" s="303"/>
      <c r="AB18" s="32"/>
      <c r="AC18" s="32"/>
      <c r="AD18" s="302">
        <v>3572</v>
      </c>
      <c r="AE18" s="302"/>
      <c r="AF18" s="32"/>
      <c r="AG18" s="32"/>
      <c r="AH18" s="303">
        <v>169</v>
      </c>
      <c r="AI18" s="303"/>
      <c r="AJ18" s="32"/>
    </row>
    <row r="19" spans="1:36">
      <c r="A19" s="12"/>
      <c r="B19" s="300"/>
      <c r="C19" s="32"/>
      <c r="D19" s="301"/>
      <c r="E19" s="32"/>
      <c r="F19" s="301"/>
      <c r="G19" s="32"/>
      <c r="H19" s="301"/>
      <c r="I19" s="32"/>
      <c r="J19" s="302"/>
      <c r="K19" s="302"/>
      <c r="L19" s="32"/>
      <c r="M19" s="32"/>
      <c r="N19" s="302"/>
      <c r="O19" s="302"/>
      <c r="P19" s="32"/>
      <c r="Q19" s="32"/>
      <c r="R19" s="302"/>
      <c r="S19" s="302"/>
      <c r="T19" s="32"/>
      <c r="U19" s="32"/>
      <c r="V19" s="303"/>
      <c r="W19" s="303"/>
      <c r="X19" s="32"/>
      <c r="Y19" s="32"/>
      <c r="Z19" s="303"/>
      <c r="AA19" s="303"/>
      <c r="AB19" s="32"/>
      <c r="AC19" s="32"/>
      <c r="AD19" s="302"/>
      <c r="AE19" s="302"/>
      <c r="AF19" s="32"/>
      <c r="AG19" s="32"/>
      <c r="AH19" s="303"/>
      <c r="AI19" s="303"/>
      <c r="AJ19" s="32"/>
    </row>
    <row r="20" spans="1:36">
      <c r="A20" s="12"/>
      <c r="B20" s="296" t="s">
        <v>753</v>
      </c>
      <c r="C20" s="37"/>
      <c r="D20" s="297" t="s">
        <v>754</v>
      </c>
      <c r="E20" s="37"/>
      <c r="F20" s="297" t="s">
        <v>755</v>
      </c>
      <c r="G20" s="37"/>
      <c r="H20" s="297" t="s">
        <v>756</v>
      </c>
      <c r="I20" s="37"/>
      <c r="J20" s="299" t="s">
        <v>224</v>
      </c>
      <c r="K20" s="299"/>
      <c r="L20" s="37"/>
      <c r="M20" s="37"/>
      <c r="N20" s="298">
        <v>2001</v>
      </c>
      <c r="O20" s="298"/>
      <c r="P20" s="37"/>
      <c r="Q20" s="37"/>
      <c r="R20" s="298">
        <v>6002</v>
      </c>
      <c r="S20" s="298"/>
      <c r="T20" s="37"/>
      <c r="U20" s="37"/>
      <c r="V20" s="299" t="s">
        <v>224</v>
      </c>
      <c r="W20" s="299"/>
      <c r="X20" s="37"/>
      <c r="Y20" s="37"/>
      <c r="Z20" s="299" t="s">
        <v>224</v>
      </c>
      <c r="AA20" s="299"/>
      <c r="AB20" s="37"/>
      <c r="AC20" s="37"/>
      <c r="AD20" s="298">
        <v>8003</v>
      </c>
      <c r="AE20" s="298"/>
      <c r="AF20" s="37"/>
      <c r="AG20" s="37"/>
      <c r="AH20" s="299">
        <v>433</v>
      </c>
      <c r="AI20" s="299"/>
      <c r="AJ20" s="37"/>
    </row>
    <row r="21" spans="1:36">
      <c r="A21" s="12"/>
      <c r="B21" s="296"/>
      <c r="C21" s="37"/>
      <c r="D21" s="297"/>
      <c r="E21" s="37"/>
      <c r="F21" s="297"/>
      <c r="G21" s="37"/>
      <c r="H21" s="297"/>
      <c r="I21" s="37"/>
      <c r="J21" s="299"/>
      <c r="K21" s="299"/>
      <c r="L21" s="37"/>
      <c r="M21" s="37"/>
      <c r="N21" s="298"/>
      <c r="O21" s="298"/>
      <c r="P21" s="37"/>
      <c r="Q21" s="37"/>
      <c r="R21" s="298"/>
      <c r="S21" s="298"/>
      <c r="T21" s="37"/>
      <c r="U21" s="37"/>
      <c r="V21" s="299"/>
      <c r="W21" s="299"/>
      <c r="X21" s="37"/>
      <c r="Y21" s="37"/>
      <c r="Z21" s="299"/>
      <c r="AA21" s="299"/>
      <c r="AB21" s="37"/>
      <c r="AC21" s="37"/>
      <c r="AD21" s="298"/>
      <c r="AE21" s="298"/>
      <c r="AF21" s="37"/>
      <c r="AG21" s="37"/>
      <c r="AH21" s="299"/>
      <c r="AI21" s="299"/>
      <c r="AJ21" s="37"/>
    </row>
    <row r="22" spans="1:36">
      <c r="A22" s="12"/>
      <c r="B22" s="300" t="s">
        <v>437</v>
      </c>
      <c r="C22" s="32"/>
      <c r="D22" s="301" t="s">
        <v>757</v>
      </c>
      <c r="E22" s="32"/>
      <c r="F22" s="301" t="s">
        <v>743</v>
      </c>
      <c r="G22" s="32"/>
      <c r="H22" s="301" t="s">
        <v>758</v>
      </c>
      <c r="I22" s="32"/>
      <c r="J22" s="302">
        <v>8155</v>
      </c>
      <c r="K22" s="302"/>
      <c r="L22" s="32"/>
      <c r="M22" s="32"/>
      <c r="N22" s="302">
        <v>1553</v>
      </c>
      <c r="O22" s="302"/>
      <c r="P22" s="32"/>
      <c r="Q22" s="32"/>
      <c r="R22" s="302">
        <v>5437</v>
      </c>
      <c r="S22" s="302"/>
      <c r="T22" s="32"/>
      <c r="U22" s="32"/>
      <c r="V22" s="303" t="s">
        <v>224</v>
      </c>
      <c r="W22" s="303"/>
      <c r="X22" s="32"/>
      <c r="Y22" s="32"/>
      <c r="Z22" s="303" t="s">
        <v>224</v>
      </c>
      <c r="AA22" s="303"/>
      <c r="AB22" s="32"/>
      <c r="AC22" s="32"/>
      <c r="AD22" s="302">
        <v>6990</v>
      </c>
      <c r="AE22" s="302"/>
      <c r="AF22" s="32"/>
      <c r="AG22" s="32"/>
      <c r="AH22" s="303">
        <v>350</v>
      </c>
      <c r="AI22" s="303"/>
      <c r="AJ22" s="32"/>
    </row>
    <row r="23" spans="1:36">
      <c r="A23" s="12"/>
      <c r="B23" s="300"/>
      <c r="C23" s="32"/>
      <c r="D23" s="301"/>
      <c r="E23" s="32"/>
      <c r="F23" s="301"/>
      <c r="G23" s="32"/>
      <c r="H23" s="301"/>
      <c r="I23" s="32"/>
      <c r="J23" s="302"/>
      <c r="K23" s="302"/>
      <c r="L23" s="32"/>
      <c r="M23" s="32"/>
      <c r="N23" s="302"/>
      <c r="O23" s="302"/>
      <c r="P23" s="32"/>
      <c r="Q23" s="32"/>
      <c r="R23" s="302"/>
      <c r="S23" s="302"/>
      <c r="T23" s="32"/>
      <c r="U23" s="32"/>
      <c r="V23" s="303"/>
      <c r="W23" s="303"/>
      <c r="X23" s="32"/>
      <c r="Y23" s="32"/>
      <c r="Z23" s="303"/>
      <c r="AA23" s="303"/>
      <c r="AB23" s="32"/>
      <c r="AC23" s="32"/>
      <c r="AD23" s="302"/>
      <c r="AE23" s="302"/>
      <c r="AF23" s="32"/>
      <c r="AG23" s="32"/>
      <c r="AH23" s="303"/>
      <c r="AI23" s="303"/>
      <c r="AJ23" s="32"/>
    </row>
    <row r="24" spans="1:36">
      <c r="A24" s="12"/>
      <c r="B24" s="296" t="s">
        <v>759</v>
      </c>
      <c r="C24" s="37"/>
      <c r="D24" s="297" t="s">
        <v>760</v>
      </c>
      <c r="E24" s="37"/>
      <c r="F24" s="297" t="s">
        <v>761</v>
      </c>
      <c r="G24" s="37"/>
      <c r="H24" s="297" t="s">
        <v>758</v>
      </c>
      <c r="I24" s="37"/>
      <c r="J24" s="299" t="s">
        <v>224</v>
      </c>
      <c r="K24" s="299"/>
      <c r="L24" s="37"/>
      <c r="M24" s="37"/>
      <c r="N24" s="298">
        <v>2272</v>
      </c>
      <c r="O24" s="298"/>
      <c r="P24" s="37"/>
      <c r="Q24" s="37"/>
      <c r="R24" s="298">
        <v>12874</v>
      </c>
      <c r="S24" s="298"/>
      <c r="T24" s="37"/>
      <c r="U24" s="37"/>
      <c r="V24" s="299" t="s">
        <v>224</v>
      </c>
      <c r="W24" s="299"/>
      <c r="X24" s="37"/>
      <c r="Y24" s="37"/>
      <c r="Z24" s="299" t="s">
        <v>224</v>
      </c>
      <c r="AA24" s="299"/>
      <c r="AB24" s="37"/>
      <c r="AC24" s="37"/>
      <c r="AD24" s="298">
        <v>15146</v>
      </c>
      <c r="AE24" s="298"/>
      <c r="AF24" s="37"/>
      <c r="AG24" s="37"/>
      <c r="AH24" s="299">
        <v>828</v>
      </c>
      <c r="AI24" s="299"/>
      <c r="AJ24" s="37"/>
    </row>
    <row r="25" spans="1:36">
      <c r="A25" s="12"/>
      <c r="B25" s="296"/>
      <c r="C25" s="37"/>
      <c r="D25" s="297"/>
      <c r="E25" s="37"/>
      <c r="F25" s="297"/>
      <c r="G25" s="37"/>
      <c r="H25" s="297"/>
      <c r="I25" s="37"/>
      <c r="J25" s="299"/>
      <c r="K25" s="299"/>
      <c r="L25" s="37"/>
      <c r="M25" s="37"/>
      <c r="N25" s="298"/>
      <c r="O25" s="298"/>
      <c r="P25" s="37"/>
      <c r="Q25" s="37"/>
      <c r="R25" s="298"/>
      <c r="S25" s="298"/>
      <c r="T25" s="37"/>
      <c r="U25" s="37"/>
      <c r="V25" s="299"/>
      <c r="W25" s="299"/>
      <c r="X25" s="37"/>
      <c r="Y25" s="37"/>
      <c r="Z25" s="299"/>
      <c r="AA25" s="299"/>
      <c r="AB25" s="37"/>
      <c r="AC25" s="37"/>
      <c r="AD25" s="298"/>
      <c r="AE25" s="298"/>
      <c r="AF25" s="37"/>
      <c r="AG25" s="37"/>
      <c r="AH25" s="299"/>
      <c r="AI25" s="299"/>
      <c r="AJ25" s="37"/>
    </row>
    <row r="26" spans="1:36">
      <c r="A26" s="12"/>
      <c r="B26" s="300" t="s">
        <v>745</v>
      </c>
      <c r="C26" s="32"/>
      <c r="D26" s="301" t="s">
        <v>762</v>
      </c>
      <c r="E26" s="32"/>
      <c r="F26" s="301" t="s">
        <v>743</v>
      </c>
      <c r="G26" s="32"/>
      <c r="H26" s="301" t="s">
        <v>763</v>
      </c>
      <c r="I26" s="32"/>
      <c r="J26" s="302">
        <v>2951</v>
      </c>
      <c r="K26" s="302"/>
      <c r="L26" s="32"/>
      <c r="M26" s="32"/>
      <c r="N26" s="302">
        <v>1553</v>
      </c>
      <c r="O26" s="302"/>
      <c r="P26" s="32"/>
      <c r="Q26" s="32"/>
      <c r="R26" s="302">
        <v>2175</v>
      </c>
      <c r="S26" s="302"/>
      <c r="T26" s="32"/>
      <c r="U26" s="32"/>
      <c r="V26" s="303" t="s">
        <v>224</v>
      </c>
      <c r="W26" s="303"/>
      <c r="X26" s="32"/>
      <c r="Y26" s="32"/>
      <c r="Z26" s="303" t="s">
        <v>224</v>
      </c>
      <c r="AA26" s="303"/>
      <c r="AB26" s="32"/>
      <c r="AC26" s="32"/>
      <c r="AD26" s="302">
        <v>3728</v>
      </c>
      <c r="AE26" s="302"/>
      <c r="AF26" s="32"/>
      <c r="AG26" s="32"/>
      <c r="AH26" s="303">
        <v>122</v>
      </c>
      <c r="AI26" s="303"/>
      <c r="AJ26" s="32"/>
    </row>
    <row r="27" spans="1:36">
      <c r="A27" s="12"/>
      <c r="B27" s="300"/>
      <c r="C27" s="32"/>
      <c r="D27" s="301"/>
      <c r="E27" s="32"/>
      <c r="F27" s="301"/>
      <c r="G27" s="32"/>
      <c r="H27" s="301"/>
      <c r="I27" s="32"/>
      <c r="J27" s="302"/>
      <c r="K27" s="302"/>
      <c r="L27" s="32"/>
      <c r="M27" s="32"/>
      <c r="N27" s="302"/>
      <c r="O27" s="302"/>
      <c r="P27" s="32"/>
      <c r="Q27" s="32"/>
      <c r="R27" s="302"/>
      <c r="S27" s="302"/>
      <c r="T27" s="32"/>
      <c r="U27" s="32"/>
      <c r="V27" s="303"/>
      <c r="W27" s="303"/>
      <c r="X27" s="32"/>
      <c r="Y27" s="32"/>
      <c r="Z27" s="303"/>
      <c r="AA27" s="303"/>
      <c r="AB27" s="32"/>
      <c r="AC27" s="32"/>
      <c r="AD27" s="302"/>
      <c r="AE27" s="302"/>
      <c r="AF27" s="32"/>
      <c r="AG27" s="32"/>
      <c r="AH27" s="303"/>
      <c r="AI27" s="303"/>
      <c r="AJ27" s="32"/>
    </row>
    <row r="28" spans="1:36">
      <c r="A28" s="12"/>
      <c r="B28" s="296" t="s">
        <v>764</v>
      </c>
      <c r="C28" s="37"/>
      <c r="D28" s="297" t="s">
        <v>765</v>
      </c>
      <c r="E28" s="37"/>
      <c r="F28" s="297" t="s">
        <v>766</v>
      </c>
      <c r="G28" s="37"/>
      <c r="H28" s="297" t="s">
        <v>763</v>
      </c>
      <c r="I28" s="37"/>
      <c r="J28" s="299" t="s">
        <v>224</v>
      </c>
      <c r="K28" s="299"/>
      <c r="L28" s="37"/>
      <c r="M28" s="37"/>
      <c r="N28" s="299">
        <v>295</v>
      </c>
      <c r="O28" s="299"/>
      <c r="P28" s="37"/>
      <c r="Q28" s="37"/>
      <c r="R28" s="298">
        <v>1670</v>
      </c>
      <c r="S28" s="298"/>
      <c r="T28" s="37"/>
      <c r="U28" s="37"/>
      <c r="V28" s="299" t="s">
        <v>224</v>
      </c>
      <c r="W28" s="299"/>
      <c r="X28" s="37"/>
      <c r="Y28" s="37"/>
      <c r="Z28" s="299" t="s">
        <v>224</v>
      </c>
      <c r="AA28" s="299"/>
      <c r="AB28" s="37"/>
      <c r="AC28" s="37"/>
      <c r="AD28" s="298">
        <v>1965</v>
      </c>
      <c r="AE28" s="298"/>
      <c r="AF28" s="37"/>
      <c r="AG28" s="37"/>
      <c r="AH28" s="299">
        <v>110</v>
      </c>
      <c r="AI28" s="299"/>
      <c r="AJ28" s="37"/>
    </row>
    <row r="29" spans="1:36">
      <c r="A29" s="12"/>
      <c r="B29" s="296"/>
      <c r="C29" s="37"/>
      <c r="D29" s="297"/>
      <c r="E29" s="37"/>
      <c r="F29" s="297"/>
      <c r="G29" s="37"/>
      <c r="H29" s="297"/>
      <c r="I29" s="37"/>
      <c r="J29" s="299"/>
      <c r="K29" s="299"/>
      <c r="L29" s="37"/>
      <c r="M29" s="37"/>
      <c r="N29" s="299"/>
      <c r="O29" s="299"/>
      <c r="P29" s="37"/>
      <c r="Q29" s="37"/>
      <c r="R29" s="298"/>
      <c r="S29" s="298"/>
      <c r="T29" s="37"/>
      <c r="U29" s="37"/>
      <c r="V29" s="299"/>
      <c r="W29" s="299"/>
      <c r="X29" s="37"/>
      <c r="Y29" s="37"/>
      <c r="Z29" s="299"/>
      <c r="AA29" s="299"/>
      <c r="AB29" s="37"/>
      <c r="AC29" s="37"/>
      <c r="AD29" s="298"/>
      <c r="AE29" s="298"/>
      <c r="AF29" s="37"/>
      <c r="AG29" s="37"/>
      <c r="AH29" s="299"/>
      <c r="AI29" s="299"/>
      <c r="AJ29" s="37"/>
    </row>
    <row r="30" spans="1:36">
      <c r="A30" s="12"/>
      <c r="B30" s="300" t="s">
        <v>764</v>
      </c>
      <c r="C30" s="32"/>
      <c r="D30" s="301" t="s">
        <v>767</v>
      </c>
      <c r="E30" s="32"/>
      <c r="F30" s="301" t="s">
        <v>768</v>
      </c>
      <c r="G30" s="32"/>
      <c r="H30" s="301" t="s">
        <v>763</v>
      </c>
      <c r="I30" s="32"/>
      <c r="J30" s="303" t="s">
        <v>224</v>
      </c>
      <c r="K30" s="303"/>
      <c r="L30" s="32"/>
      <c r="M30" s="32"/>
      <c r="N30" s="303">
        <v>945</v>
      </c>
      <c r="O30" s="303"/>
      <c r="P30" s="32"/>
      <c r="Q30" s="32"/>
      <c r="R30" s="302">
        <v>1417</v>
      </c>
      <c r="S30" s="302"/>
      <c r="T30" s="32"/>
      <c r="U30" s="32"/>
      <c r="V30" s="303" t="s">
        <v>224</v>
      </c>
      <c r="W30" s="303"/>
      <c r="X30" s="32"/>
      <c r="Y30" s="32"/>
      <c r="Z30" s="303" t="s">
        <v>224</v>
      </c>
      <c r="AA30" s="303"/>
      <c r="AB30" s="32"/>
      <c r="AC30" s="32"/>
      <c r="AD30" s="302">
        <v>2362</v>
      </c>
      <c r="AE30" s="302"/>
      <c r="AF30" s="32"/>
      <c r="AG30" s="32"/>
      <c r="AH30" s="303">
        <v>94</v>
      </c>
      <c r="AI30" s="303"/>
      <c r="AJ30" s="32"/>
    </row>
    <row r="31" spans="1:36">
      <c r="A31" s="12"/>
      <c r="B31" s="300"/>
      <c r="C31" s="32"/>
      <c r="D31" s="301"/>
      <c r="E31" s="32"/>
      <c r="F31" s="301"/>
      <c r="G31" s="32"/>
      <c r="H31" s="301"/>
      <c r="I31" s="32"/>
      <c r="J31" s="303"/>
      <c r="K31" s="303"/>
      <c r="L31" s="32"/>
      <c r="M31" s="32"/>
      <c r="N31" s="303"/>
      <c r="O31" s="303"/>
      <c r="P31" s="32"/>
      <c r="Q31" s="32"/>
      <c r="R31" s="302"/>
      <c r="S31" s="302"/>
      <c r="T31" s="32"/>
      <c r="U31" s="32"/>
      <c r="V31" s="303"/>
      <c r="W31" s="303"/>
      <c r="X31" s="32"/>
      <c r="Y31" s="32"/>
      <c r="Z31" s="303"/>
      <c r="AA31" s="303"/>
      <c r="AB31" s="32"/>
      <c r="AC31" s="32"/>
      <c r="AD31" s="302"/>
      <c r="AE31" s="302"/>
      <c r="AF31" s="32"/>
      <c r="AG31" s="32"/>
      <c r="AH31" s="303"/>
      <c r="AI31" s="303"/>
      <c r="AJ31" s="32"/>
    </row>
    <row r="32" spans="1:36">
      <c r="A32" s="12"/>
      <c r="B32" s="296" t="s">
        <v>764</v>
      </c>
      <c r="C32" s="37"/>
      <c r="D32" s="297" t="s">
        <v>769</v>
      </c>
      <c r="E32" s="37"/>
      <c r="F32" s="297" t="s">
        <v>770</v>
      </c>
      <c r="G32" s="37"/>
      <c r="H32" s="297" t="s">
        <v>763</v>
      </c>
      <c r="I32" s="37"/>
      <c r="J32" s="299" t="s">
        <v>224</v>
      </c>
      <c r="K32" s="299"/>
      <c r="L32" s="37"/>
      <c r="M32" s="37"/>
      <c r="N32" s="299">
        <v>344</v>
      </c>
      <c r="O32" s="299"/>
      <c r="P32" s="37"/>
      <c r="Q32" s="37"/>
      <c r="R32" s="299">
        <v>804</v>
      </c>
      <c r="S32" s="299"/>
      <c r="T32" s="37"/>
      <c r="U32" s="37"/>
      <c r="V32" s="299" t="s">
        <v>224</v>
      </c>
      <c r="W32" s="299"/>
      <c r="X32" s="37"/>
      <c r="Y32" s="37"/>
      <c r="Z32" s="299" t="s">
        <v>224</v>
      </c>
      <c r="AA32" s="299"/>
      <c r="AB32" s="37"/>
      <c r="AC32" s="37"/>
      <c r="AD32" s="298">
        <v>1148</v>
      </c>
      <c r="AE32" s="298"/>
      <c r="AF32" s="37"/>
      <c r="AG32" s="37"/>
      <c r="AH32" s="299">
        <v>53</v>
      </c>
      <c r="AI32" s="299"/>
      <c r="AJ32" s="37"/>
    </row>
    <row r="33" spans="1:36">
      <c r="A33" s="12"/>
      <c r="B33" s="296"/>
      <c r="C33" s="37"/>
      <c r="D33" s="297"/>
      <c r="E33" s="37"/>
      <c r="F33" s="297"/>
      <c r="G33" s="37"/>
      <c r="H33" s="297"/>
      <c r="I33" s="37"/>
      <c r="J33" s="299"/>
      <c r="K33" s="299"/>
      <c r="L33" s="37"/>
      <c r="M33" s="37"/>
      <c r="N33" s="299"/>
      <c r="O33" s="299"/>
      <c r="P33" s="37"/>
      <c r="Q33" s="37"/>
      <c r="R33" s="299"/>
      <c r="S33" s="299"/>
      <c r="T33" s="37"/>
      <c r="U33" s="37"/>
      <c r="V33" s="299"/>
      <c r="W33" s="299"/>
      <c r="X33" s="37"/>
      <c r="Y33" s="37"/>
      <c r="Z33" s="299"/>
      <c r="AA33" s="299"/>
      <c r="AB33" s="37"/>
      <c r="AC33" s="37"/>
      <c r="AD33" s="298"/>
      <c r="AE33" s="298"/>
      <c r="AF33" s="37"/>
      <c r="AG33" s="37"/>
      <c r="AH33" s="299"/>
      <c r="AI33" s="299"/>
      <c r="AJ33" s="37"/>
    </row>
    <row r="34" spans="1:36">
      <c r="A34" s="12"/>
      <c r="B34" s="300" t="s">
        <v>764</v>
      </c>
      <c r="C34" s="32"/>
      <c r="D34" s="301" t="s">
        <v>771</v>
      </c>
      <c r="E34" s="32"/>
      <c r="F34" s="301" t="s">
        <v>772</v>
      </c>
      <c r="G34" s="32"/>
      <c r="H34" s="301" t="s">
        <v>763</v>
      </c>
      <c r="I34" s="32"/>
      <c r="J34" s="303" t="s">
        <v>224</v>
      </c>
      <c r="K34" s="303"/>
      <c r="L34" s="32"/>
      <c r="M34" s="32"/>
      <c r="N34" s="303">
        <v>461</v>
      </c>
      <c r="O34" s="303"/>
      <c r="P34" s="32"/>
      <c r="Q34" s="32"/>
      <c r="R34" s="302">
        <v>1843</v>
      </c>
      <c r="S34" s="302"/>
      <c r="T34" s="32"/>
      <c r="U34" s="32"/>
      <c r="V34" s="303" t="s">
        <v>224</v>
      </c>
      <c r="W34" s="303"/>
      <c r="X34" s="32"/>
      <c r="Y34" s="32"/>
      <c r="Z34" s="303" t="s">
        <v>224</v>
      </c>
      <c r="AA34" s="303"/>
      <c r="AB34" s="32"/>
      <c r="AC34" s="32"/>
      <c r="AD34" s="302">
        <v>2304</v>
      </c>
      <c r="AE34" s="302"/>
      <c r="AF34" s="32"/>
      <c r="AG34" s="32"/>
      <c r="AH34" s="303">
        <v>122</v>
      </c>
      <c r="AI34" s="303"/>
      <c r="AJ34" s="32"/>
    </row>
    <row r="35" spans="1:36">
      <c r="A35" s="12"/>
      <c r="B35" s="300"/>
      <c r="C35" s="32"/>
      <c r="D35" s="301"/>
      <c r="E35" s="32"/>
      <c r="F35" s="301"/>
      <c r="G35" s="32"/>
      <c r="H35" s="301"/>
      <c r="I35" s="32"/>
      <c r="J35" s="303"/>
      <c r="K35" s="303"/>
      <c r="L35" s="32"/>
      <c r="M35" s="32"/>
      <c r="N35" s="303"/>
      <c r="O35" s="303"/>
      <c r="P35" s="32"/>
      <c r="Q35" s="32"/>
      <c r="R35" s="302"/>
      <c r="S35" s="302"/>
      <c r="T35" s="32"/>
      <c r="U35" s="32"/>
      <c r="V35" s="303"/>
      <c r="W35" s="303"/>
      <c r="X35" s="32"/>
      <c r="Y35" s="32"/>
      <c r="Z35" s="303"/>
      <c r="AA35" s="303"/>
      <c r="AB35" s="32"/>
      <c r="AC35" s="32"/>
      <c r="AD35" s="302"/>
      <c r="AE35" s="302"/>
      <c r="AF35" s="32"/>
      <c r="AG35" s="32"/>
      <c r="AH35" s="303"/>
      <c r="AI35" s="303"/>
      <c r="AJ35" s="32"/>
    </row>
    <row r="36" spans="1:36">
      <c r="A36" s="12"/>
      <c r="B36" s="296" t="s">
        <v>764</v>
      </c>
      <c r="C36" s="37"/>
      <c r="D36" s="297" t="s">
        <v>773</v>
      </c>
      <c r="E36" s="37"/>
      <c r="F36" s="297" t="s">
        <v>774</v>
      </c>
      <c r="G36" s="37"/>
      <c r="H36" s="297" t="s">
        <v>763</v>
      </c>
      <c r="I36" s="37"/>
      <c r="J36" s="299" t="s">
        <v>224</v>
      </c>
      <c r="K36" s="299"/>
      <c r="L36" s="37"/>
      <c r="M36" s="37"/>
      <c r="N36" s="299">
        <v>380</v>
      </c>
      <c r="O36" s="299"/>
      <c r="P36" s="37"/>
      <c r="Q36" s="37"/>
      <c r="R36" s="299">
        <v>886</v>
      </c>
      <c r="S36" s="299"/>
      <c r="T36" s="37"/>
      <c r="U36" s="37"/>
      <c r="V36" s="299" t="s">
        <v>224</v>
      </c>
      <c r="W36" s="299"/>
      <c r="X36" s="37"/>
      <c r="Y36" s="37"/>
      <c r="Z36" s="299" t="s">
        <v>224</v>
      </c>
      <c r="AA36" s="299"/>
      <c r="AB36" s="37"/>
      <c r="AC36" s="37"/>
      <c r="AD36" s="298">
        <v>1266</v>
      </c>
      <c r="AE36" s="298"/>
      <c r="AF36" s="37"/>
      <c r="AG36" s="37"/>
      <c r="AH36" s="299">
        <v>59</v>
      </c>
      <c r="AI36" s="299"/>
      <c r="AJ36" s="37"/>
    </row>
    <row r="37" spans="1:36">
      <c r="A37" s="12"/>
      <c r="B37" s="296"/>
      <c r="C37" s="37"/>
      <c r="D37" s="297"/>
      <c r="E37" s="37"/>
      <c r="F37" s="297"/>
      <c r="G37" s="37"/>
      <c r="H37" s="297"/>
      <c r="I37" s="37"/>
      <c r="J37" s="299"/>
      <c r="K37" s="299"/>
      <c r="L37" s="37"/>
      <c r="M37" s="37"/>
      <c r="N37" s="299"/>
      <c r="O37" s="299"/>
      <c r="P37" s="37"/>
      <c r="Q37" s="37"/>
      <c r="R37" s="299"/>
      <c r="S37" s="299"/>
      <c r="T37" s="37"/>
      <c r="U37" s="37"/>
      <c r="V37" s="299"/>
      <c r="W37" s="299"/>
      <c r="X37" s="37"/>
      <c r="Y37" s="37"/>
      <c r="Z37" s="299"/>
      <c r="AA37" s="299"/>
      <c r="AB37" s="37"/>
      <c r="AC37" s="37"/>
      <c r="AD37" s="298"/>
      <c r="AE37" s="298"/>
      <c r="AF37" s="37"/>
      <c r="AG37" s="37"/>
      <c r="AH37" s="299"/>
      <c r="AI37" s="299"/>
      <c r="AJ37" s="37"/>
    </row>
    <row r="38" spans="1:36">
      <c r="A38" s="12"/>
      <c r="B38" s="300" t="s">
        <v>764</v>
      </c>
      <c r="C38" s="32"/>
      <c r="D38" s="301" t="s">
        <v>775</v>
      </c>
      <c r="E38" s="32"/>
      <c r="F38" s="301" t="s">
        <v>776</v>
      </c>
      <c r="G38" s="32"/>
      <c r="H38" s="301" t="s">
        <v>763</v>
      </c>
      <c r="I38" s="32"/>
      <c r="J38" s="303" t="s">
        <v>224</v>
      </c>
      <c r="K38" s="303"/>
      <c r="L38" s="32"/>
      <c r="M38" s="32"/>
      <c r="N38" s="303">
        <v>220</v>
      </c>
      <c r="O38" s="303"/>
      <c r="P38" s="32"/>
      <c r="Q38" s="32"/>
      <c r="R38" s="303">
        <v>712</v>
      </c>
      <c r="S38" s="303"/>
      <c r="T38" s="32"/>
      <c r="U38" s="32"/>
      <c r="V38" s="303" t="s">
        <v>224</v>
      </c>
      <c r="W38" s="303"/>
      <c r="X38" s="32"/>
      <c r="Y38" s="32"/>
      <c r="Z38" s="303" t="s">
        <v>224</v>
      </c>
      <c r="AA38" s="303"/>
      <c r="AB38" s="32"/>
      <c r="AC38" s="32"/>
      <c r="AD38" s="303">
        <v>932</v>
      </c>
      <c r="AE38" s="303"/>
      <c r="AF38" s="32"/>
      <c r="AG38" s="32"/>
      <c r="AH38" s="303">
        <v>44</v>
      </c>
      <c r="AI38" s="303"/>
      <c r="AJ38" s="32"/>
    </row>
    <row r="39" spans="1:36">
      <c r="A39" s="12"/>
      <c r="B39" s="300"/>
      <c r="C39" s="32"/>
      <c r="D39" s="301"/>
      <c r="E39" s="32"/>
      <c r="F39" s="301"/>
      <c r="G39" s="32"/>
      <c r="H39" s="301"/>
      <c r="I39" s="32"/>
      <c r="J39" s="303"/>
      <c r="K39" s="303"/>
      <c r="L39" s="32"/>
      <c r="M39" s="32"/>
      <c r="N39" s="303"/>
      <c r="O39" s="303"/>
      <c r="P39" s="32"/>
      <c r="Q39" s="32"/>
      <c r="R39" s="303"/>
      <c r="S39" s="303"/>
      <c r="T39" s="32"/>
      <c r="U39" s="32"/>
      <c r="V39" s="303"/>
      <c r="W39" s="303"/>
      <c r="X39" s="32"/>
      <c r="Y39" s="32"/>
      <c r="Z39" s="303"/>
      <c r="AA39" s="303"/>
      <c r="AB39" s="32"/>
      <c r="AC39" s="32"/>
      <c r="AD39" s="303"/>
      <c r="AE39" s="303"/>
      <c r="AF39" s="32"/>
      <c r="AG39" s="32"/>
      <c r="AH39" s="303"/>
      <c r="AI39" s="303"/>
      <c r="AJ39" s="32"/>
    </row>
    <row r="40" spans="1:36">
      <c r="A40" s="12"/>
      <c r="B40" s="296" t="s">
        <v>764</v>
      </c>
      <c r="C40" s="37"/>
      <c r="D40" s="297" t="s">
        <v>777</v>
      </c>
      <c r="E40" s="37"/>
      <c r="F40" s="297" t="s">
        <v>778</v>
      </c>
      <c r="G40" s="37"/>
      <c r="H40" s="297" t="s">
        <v>763</v>
      </c>
      <c r="I40" s="37"/>
      <c r="J40" s="299" t="s">
        <v>224</v>
      </c>
      <c r="K40" s="299"/>
      <c r="L40" s="37"/>
      <c r="M40" s="37"/>
      <c r="N40" s="299">
        <v>366</v>
      </c>
      <c r="O40" s="299"/>
      <c r="P40" s="37"/>
      <c r="Q40" s="37"/>
      <c r="R40" s="299">
        <v>681</v>
      </c>
      <c r="S40" s="299"/>
      <c r="T40" s="37"/>
      <c r="U40" s="37"/>
      <c r="V40" s="299" t="s">
        <v>224</v>
      </c>
      <c r="W40" s="299"/>
      <c r="X40" s="37"/>
      <c r="Y40" s="37"/>
      <c r="Z40" s="299" t="s">
        <v>224</v>
      </c>
      <c r="AA40" s="299"/>
      <c r="AB40" s="37"/>
      <c r="AC40" s="37"/>
      <c r="AD40" s="298">
        <v>1047</v>
      </c>
      <c r="AE40" s="298"/>
      <c r="AF40" s="37"/>
      <c r="AG40" s="37"/>
      <c r="AH40" s="299">
        <v>45</v>
      </c>
      <c r="AI40" s="299"/>
      <c r="AJ40" s="37"/>
    </row>
    <row r="41" spans="1:36">
      <c r="A41" s="12"/>
      <c r="B41" s="296"/>
      <c r="C41" s="37"/>
      <c r="D41" s="297"/>
      <c r="E41" s="37"/>
      <c r="F41" s="297"/>
      <c r="G41" s="37"/>
      <c r="H41" s="297"/>
      <c r="I41" s="37"/>
      <c r="J41" s="299"/>
      <c r="K41" s="299"/>
      <c r="L41" s="37"/>
      <c r="M41" s="37"/>
      <c r="N41" s="299"/>
      <c r="O41" s="299"/>
      <c r="P41" s="37"/>
      <c r="Q41" s="37"/>
      <c r="R41" s="299"/>
      <c r="S41" s="299"/>
      <c r="T41" s="37"/>
      <c r="U41" s="37"/>
      <c r="V41" s="299"/>
      <c r="W41" s="299"/>
      <c r="X41" s="37"/>
      <c r="Y41" s="37"/>
      <c r="Z41" s="299"/>
      <c r="AA41" s="299"/>
      <c r="AB41" s="37"/>
      <c r="AC41" s="37"/>
      <c r="AD41" s="298"/>
      <c r="AE41" s="298"/>
      <c r="AF41" s="37"/>
      <c r="AG41" s="37"/>
      <c r="AH41" s="299"/>
      <c r="AI41" s="299"/>
      <c r="AJ41" s="37"/>
    </row>
    <row r="42" spans="1:36">
      <c r="A42" s="12"/>
      <c r="B42" s="300" t="s">
        <v>779</v>
      </c>
      <c r="C42" s="32"/>
      <c r="D42" s="301" t="s">
        <v>780</v>
      </c>
      <c r="E42" s="32"/>
      <c r="F42" s="301" t="s">
        <v>768</v>
      </c>
      <c r="G42" s="32"/>
      <c r="H42" s="301" t="s">
        <v>781</v>
      </c>
      <c r="I42" s="32"/>
      <c r="J42" s="303" t="s">
        <v>224</v>
      </c>
      <c r="K42" s="303"/>
      <c r="L42" s="32"/>
      <c r="M42" s="32"/>
      <c r="N42" s="303">
        <v>719</v>
      </c>
      <c r="O42" s="303"/>
      <c r="P42" s="32"/>
      <c r="Q42" s="32"/>
      <c r="R42" s="302">
        <v>13667</v>
      </c>
      <c r="S42" s="302"/>
      <c r="T42" s="32"/>
      <c r="U42" s="32"/>
      <c r="V42" s="303" t="s">
        <v>224</v>
      </c>
      <c r="W42" s="303"/>
      <c r="X42" s="32"/>
      <c r="Y42" s="32"/>
      <c r="Z42" s="303" t="s">
        <v>224</v>
      </c>
      <c r="AA42" s="303"/>
      <c r="AB42" s="32"/>
      <c r="AC42" s="32"/>
      <c r="AD42" s="302">
        <v>14386</v>
      </c>
      <c r="AE42" s="302"/>
      <c r="AF42" s="32"/>
      <c r="AG42" s="32"/>
      <c r="AH42" s="303">
        <v>834</v>
      </c>
      <c r="AI42" s="303"/>
      <c r="AJ42" s="32"/>
    </row>
    <row r="43" spans="1:36">
      <c r="A43" s="12"/>
      <c r="B43" s="300"/>
      <c r="C43" s="32"/>
      <c r="D43" s="301"/>
      <c r="E43" s="32"/>
      <c r="F43" s="301"/>
      <c r="G43" s="32"/>
      <c r="H43" s="301"/>
      <c r="I43" s="32"/>
      <c r="J43" s="303"/>
      <c r="K43" s="303"/>
      <c r="L43" s="32"/>
      <c r="M43" s="32"/>
      <c r="N43" s="303"/>
      <c r="O43" s="303"/>
      <c r="P43" s="32"/>
      <c r="Q43" s="32"/>
      <c r="R43" s="302"/>
      <c r="S43" s="302"/>
      <c r="T43" s="32"/>
      <c r="U43" s="32"/>
      <c r="V43" s="303"/>
      <c r="W43" s="303"/>
      <c r="X43" s="32"/>
      <c r="Y43" s="32"/>
      <c r="Z43" s="303"/>
      <c r="AA43" s="303"/>
      <c r="AB43" s="32"/>
      <c r="AC43" s="32"/>
      <c r="AD43" s="302"/>
      <c r="AE43" s="302"/>
      <c r="AF43" s="32"/>
      <c r="AG43" s="32"/>
      <c r="AH43" s="303"/>
      <c r="AI43" s="303"/>
      <c r="AJ43" s="32"/>
    </row>
    <row r="44" spans="1:36">
      <c r="A44" s="12"/>
      <c r="B44" s="296" t="s">
        <v>446</v>
      </c>
      <c r="C44" s="37"/>
      <c r="D44" s="297" t="s">
        <v>782</v>
      </c>
      <c r="E44" s="37"/>
      <c r="F44" s="297" t="s">
        <v>783</v>
      </c>
      <c r="G44" s="37"/>
      <c r="H44" s="297" t="s">
        <v>781</v>
      </c>
      <c r="I44" s="37"/>
      <c r="J44" s="298">
        <v>18269</v>
      </c>
      <c r="K44" s="298"/>
      <c r="L44" s="37"/>
      <c r="M44" s="37"/>
      <c r="N44" s="298">
        <v>9021</v>
      </c>
      <c r="O44" s="298"/>
      <c r="P44" s="37"/>
      <c r="Q44" s="37"/>
      <c r="R44" s="298">
        <v>16729</v>
      </c>
      <c r="S44" s="298"/>
      <c r="T44" s="37"/>
      <c r="U44" s="37"/>
      <c r="V44" s="299" t="s">
        <v>224</v>
      </c>
      <c r="W44" s="299"/>
      <c r="X44" s="37"/>
      <c r="Y44" s="37"/>
      <c r="Z44" s="299" t="s">
        <v>224</v>
      </c>
      <c r="AA44" s="299"/>
      <c r="AB44" s="37"/>
      <c r="AC44" s="37"/>
      <c r="AD44" s="298">
        <v>25750</v>
      </c>
      <c r="AE44" s="298"/>
      <c r="AF44" s="37"/>
      <c r="AG44" s="37"/>
      <c r="AH44" s="299">
        <v>808</v>
      </c>
      <c r="AI44" s="299"/>
      <c r="AJ44" s="37"/>
    </row>
    <row r="45" spans="1:36">
      <c r="A45" s="12"/>
      <c r="B45" s="296"/>
      <c r="C45" s="37"/>
      <c r="D45" s="297"/>
      <c r="E45" s="37"/>
      <c r="F45" s="297"/>
      <c r="G45" s="37"/>
      <c r="H45" s="297"/>
      <c r="I45" s="37"/>
      <c r="J45" s="298"/>
      <c r="K45" s="298"/>
      <c r="L45" s="37"/>
      <c r="M45" s="37"/>
      <c r="N45" s="298"/>
      <c r="O45" s="298"/>
      <c r="P45" s="37"/>
      <c r="Q45" s="37"/>
      <c r="R45" s="298"/>
      <c r="S45" s="298"/>
      <c r="T45" s="37"/>
      <c r="U45" s="37"/>
      <c r="V45" s="299"/>
      <c r="W45" s="299"/>
      <c r="X45" s="37"/>
      <c r="Y45" s="37"/>
      <c r="Z45" s="299"/>
      <c r="AA45" s="299"/>
      <c r="AB45" s="37"/>
      <c r="AC45" s="37"/>
      <c r="AD45" s="298"/>
      <c r="AE45" s="298"/>
      <c r="AF45" s="37"/>
      <c r="AG45" s="37"/>
      <c r="AH45" s="299"/>
      <c r="AI45" s="299"/>
      <c r="AJ45" s="37"/>
    </row>
    <row r="46" spans="1:36">
      <c r="A46" s="12"/>
      <c r="B46" s="300" t="s">
        <v>449</v>
      </c>
      <c r="C46" s="32"/>
      <c r="D46" s="301" t="s">
        <v>784</v>
      </c>
      <c r="E46" s="32"/>
      <c r="F46" s="301" t="s">
        <v>785</v>
      </c>
      <c r="G46" s="32"/>
      <c r="H46" s="301" t="s">
        <v>781</v>
      </c>
      <c r="I46" s="32"/>
      <c r="J46" s="302">
        <v>1829</v>
      </c>
      <c r="K46" s="302"/>
      <c r="L46" s="32"/>
      <c r="M46" s="32"/>
      <c r="N46" s="302">
        <v>1150</v>
      </c>
      <c r="O46" s="302"/>
      <c r="P46" s="32"/>
      <c r="Q46" s="32"/>
      <c r="R46" s="302">
        <v>1724</v>
      </c>
      <c r="S46" s="302"/>
      <c r="T46" s="32"/>
      <c r="U46" s="32"/>
      <c r="V46" s="303" t="s">
        <v>224</v>
      </c>
      <c r="W46" s="303"/>
      <c r="X46" s="32"/>
      <c r="Y46" s="32"/>
      <c r="Z46" s="303" t="s">
        <v>224</v>
      </c>
      <c r="AA46" s="303"/>
      <c r="AB46" s="32"/>
      <c r="AC46" s="32"/>
      <c r="AD46" s="302">
        <v>2874</v>
      </c>
      <c r="AE46" s="302"/>
      <c r="AF46" s="32"/>
      <c r="AG46" s="32"/>
      <c r="AH46" s="303">
        <v>96</v>
      </c>
      <c r="AI46" s="303"/>
      <c r="AJ46" s="32"/>
    </row>
    <row r="47" spans="1:36">
      <c r="A47" s="12"/>
      <c r="B47" s="300"/>
      <c r="C47" s="32"/>
      <c r="D47" s="301"/>
      <c r="E47" s="32"/>
      <c r="F47" s="301"/>
      <c r="G47" s="32"/>
      <c r="H47" s="301"/>
      <c r="I47" s="32"/>
      <c r="J47" s="302"/>
      <c r="K47" s="302"/>
      <c r="L47" s="32"/>
      <c r="M47" s="32"/>
      <c r="N47" s="302"/>
      <c r="O47" s="302"/>
      <c r="P47" s="32"/>
      <c r="Q47" s="32"/>
      <c r="R47" s="302"/>
      <c r="S47" s="302"/>
      <c r="T47" s="32"/>
      <c r="U47" s="32"/>
      <c r="V47" s="303"/>
      <c r="W47" s="303"/>
      <c r="X47" s="32"/>
      <c r="Y47" s="32"/>
      <c r="Z47" s="303"/>
      <c r="AA47" s="303"/>
      <c r="AB47" s="32"/>
      <c r="AC47" s="32"/>
      <c r="AD47" s="302"/>
      <c r="AE47" s="302"/>
      <c r="AF47" s="32"/>
      <c r="AG47" s="32"/>
      <c r="AH47" s="303"/>
      <c r="AI47" s="303"/>
      <c r="AJ47" s="32"/>
    </row>
    <row r="48" spans="1:36">
      <c r="A48" s="12"/>
      <c r="B48" s="296" t="s">
        <v>449</v>
      </c>
      <c r="C48" s="37"/>
      <c r="D48" s="297" t="s">
        <v>786</v>
      </c>
      <c r="E48" s="37"/>
      <c r="F48" s="297" t="s">
        <v>785</v>
      </c>
      <c r="G48" s="37"/>
      <c r="H48" s="297" t="s">
        <v>781</v>
      </c>
      <c r="I48" s="37"/>
      <c r="J48" s="298">
        <v>1591</v>
      </c>
      <c r="K48" s="298"/>
      <c r="L48" s="37"/>
      <c r="M48" s="37"/>
      <c r="N48" s="299" t="s">
        <v>224</v>
      </c>
      <c r="O48" s="299"/>
      <c r="P48" s="37"/>
      <c r="Q48" s="37"/>
      <c r="R48" s="298">
        <v>2481</v>
      </c>
      <c r="S48" s="298"/>
      <c r="T48" s="37"/>
      <c r="U48" s="37"/>
      <c r="V48" s="299" t="s">
        <v>224</v>
      </c>
      <c r="W48" s="299"/>
      <c r="X48" s="37"/>
      <c r="Y48" s="37"/>
      <c r="Z48" s="299" t="s">
        <v>224</v>
      </c>
      <c r="AA48" s="299"/>
      <c r="AB48" s="37"/>
      <c r="AC48" s="37"/>
      <c r="AD48" s="298">
        <v>2481</v>
      </c>
      <c r="AE48" s="298"/>
      <c r="AF48" s="37"/>
      <c r="AG48" s="37"/>
      <c r="AH48" s="299">
        <v>138</v>
      </c>
      <c r="AI48" s="299"/>
      <c r="AJ48" s="37"/>
    </row>
    <row r="49" spans="1:36">
      <c r="A49" s="12"/>
      <c r="B49" s="296"/>
      <c r="C49" s="37"/>
      <c r="D49" s="297"/>
      <c r="E49" s="37"/>
      <c r="F49" s="297"/>
      <c r="G49" s="37"/>
      <c r="H49" s="297"/>
      <c r="I49" s="37"/>
      <c r="J49" s="298"/>
      <c r="K49" s="298"/>
      <c r="L49" s="37"/>
      <c r="M49" s="37"/>
      <c r="N49" s="299"/>
      <c r="O49" s="299"/>
      <c r="P49" s="37"/>
      <c r="Q49" s="37"/>
      <c r="R49" s="298"/>
      <c r="S49" s="298"/>
      <c r="T49" s="37"/>
      <c r="U49" s="37"/>
      <c r="V49" s="299"/>
      <c r="W49" s="299"/>
      <c r="X49" s="37"/>
      <c r="Y49" s="37"/>
      <c r="Z49" s="299"/>
      <c r="AA49" s="299"/>
      <c r="AB49" s="37"/>
      <c r="AC49" s="37"/>
      <c r="AD49" s="298"/>
      <c r="AE49" s="298"/>
      <c r="AF49" s="37"/>
      <c r="AG49" s="37"/>
      <c r="AH49" s="299"/>
      <c r="AI49" s="299"/>
      <c r="AJ49" s="37"/>
    </row>
    <row r="50" spans="1:36">
      <c r="A50" s="12"/>
      <c r="B50" s="300" t="s">
        <v>449</v>
      </c>
      <c r="C50" s="32"/>
      <c r="D50" s="301" t="s">
        <v>787</v>
      </c>
      <c r="E50" s="32"/>
      <c r="F50" s="301" t="s">
        <v>785</v>
      </c>
      <c r="G50" s="32"/>
      <c r="H50" s="301" t="s">
        <v>781</v>
      </c>
      <c r="I50" s="32"/>
      <c r="J50" s="303">
        <v>875</v>
      </c>
      <c r="K50" s="303"/>
      <c r="L50" s="32"/>
      <c r="M50" s="32"/>
      <c r="N50" s="303">
        <v>615</v>
      </c>
      <c r="O50" s="303"/>
      <c r="P50" s="32"/>
      <c r="Q50" s="32"/>
      <c r="R50" s="303">
        <v>751</v>
      </c>
      <c r="S50" s="303"/>
      <c r="T50" s="32"/>
      <c r="U50" s="32"/>
      <c r="V50" s="303" t="s">
        <v>224</v>
      </c>
      <c r="W50" s="303"/>
      <c r="X50" s="32"/>
      <c r="Y50" s="32"/>
      <c r="Z50" s="303" t="s">
        <v>224</v>
      </c>
      <c r="AA50" s="303"/>
      <c r="AB50" s="32"/>
      <c r="AC50" s="32"/>
      <c r="AD50" s="302">
        <v>1366</v>
      </c>
      <c r="AE50" s="302"/>
      <c r="AF50" s="32"/>
      <c r="AG50" s="32"/>
      <c r="AH50" s="303">
        <v>42</v>
      </c>
      <c r="AI50" s="303"/>
      <c r="AJ50" s="32"/>
    </row>
    <row r="51" spans="1:36">
      <c r="A51" s="12"/>
      <c r="B51" s="300"/>
      <c r="C51" s="32"/>
      <c r="D51" s="301"/>
      <c r="E51" s="32"/>
      <c r="F51" s="301"/>
      <c r="G51" s="32"/>
      <c r="H51" s="301"/>
      <c r="I51" s="32"/>
      <c r="J51" s="303"/>
      <c r="K51" s="303"/>
      <c r="L51" s="32"/>
      <c r="M51" s="32"/>
      <c r="N51" s="303"/>
      <c r="O51" s="303"/>
      <c r="P51" s="32"/>
      <c r="Q51" s="32"/>
      <c r="R51" s="303"/>
      <c r="S51" s="303"/>
      <c r="T51" s="32"/>
      <c r="U51" s="32"/>
      <c r="V51" s="303"/>
      <c r="W51" s="303"/>
      <c r="X51" s="32"/>
      <c r="Y51" s="32"/>
      <c r="Z51" s="303"/>
      <c r="AA51" s="303"/>
      <c r="AB51" s="32"/>
      <c r="AC51" s="32"/>
      <c r="AD51" s="302"/>
      <c r="AE51" s="302"/>
      <c r="AF51" s="32"/>
      <c r="AG51" s="32"/>
      <c r="AH51" s="303"/>
      <c r="AI51" s="303"/>
      <c r="AJ51" s="32"/>
    </row>
    <row r="52" spans="1:36">
      <c r="A52" s="12"/>
      <c r="B52" s="296" t="s">
        <v>449</v>
      </c>
      <c r="C52" s="37"/>
      <c r="D52" s="297" t="s">
        <v>787</v>
      </c>
      <c r="E52" s="37"/>
      <c r="F52" s="297" t="s">
        <v>785</v>
      </c>
      <c r="G52" s="37"/>
      <c r="H52" s="297" t="s">
        <v>781</v>
      </c>
      <c r="I52" s="37"/>
      <c r="J52" s="298">
        <v>2943</v>
      </c>
      <c r="K52" s="298"/>
      <c r="L52" s="37"/>
      <c r="M52" s="37"/>
      <c r="N52" s="298">
        <v>1840</v>
      </c>
      <c r="O52" s="298"/>
      <c r="P52" s="37"/>
      <c r="Q52" s="37"/>
      <c r="R52" s="298">
        <v>2761</v>
      </c>
      <c r="S52" s="298"/>
      <c r="T52" s="37"/>
      <c r="U52" s="37"/>
      <c r="V52" s="299" t="s">
        <v>224</v>
      </c>
      <c r="W52" s="299"/>
      <c r="X52" s="37"/>
      <c r="Y52" s="37"/>
      <c r="Z52" s="299" t="s">
        <v>224</v>
      </c>
      <c r="AA52" s="299"/>
      <c r="AB52" s="37"/>
      <c r="AC52" s="37"/>
      <c r="AD52" s="298">
        <v>4601</v>
      </c>
      <c r="AE52" s="298"/>
      <c r="AF52" s="37"/>
      <c r="AG52" s="37"/>
      <c r="AH52" s="299">
        <v>153</v>
      </c>
      <c r="AI52" s="299"/>
      <c r="AJ52" s="37"/>
    </row>
    <row r="53" spans="1:36">
      <c r="A53" s="12"/>
      <c r="B53" s="296"/>
      <c r="C53" s="37"/>
      <c r="D53" s="297"/>
      <c r="E53" s="37"/>
      <c r="F53" s="297"/>
      <c r="G53" s="37"/>
      <c r="H53" s="297"/>
      <c r="I53" s="37"/>
      <c r="J53" s="298"/>
      <c r="K53" s="298"/>
      <c r="L53" s="37"/>
      <c r="M53" s="37"/>
      <c r="N53" s="298"/>
      <c r="O53" s="298"/>
      <c r="P53" s="37"/>
      <c r="Q53" s="37"/>
      <c r="R53" s="298"/>
      <c r="S53" s="298"/>
      <c r="T53" s="37"/>
      <c r="U53" s="37"/>
      <c r="V53" s="299"/>
      <c r="W53" s="299"/>
      <c r="X53" s="37"/>
      <c r="Y53" s="37"/>
      <c r="Z53" s="299"/>
      <c r="AA53" s="299"/>
      <c r="AB53" s="37"/>
      <c r="AC53" s="37"/>
      <c r="AD53" s="298"/>
      <c r="AE53" s="298"/>
      <c r="AF53" s="37"/>
      <c r="AG53" s="37"/>
      <c r="AH53" s="299"/>
      <c r="AI53" s="299"/>
      <c r="AJ53" s="37"/>
    </row>
    <row r="54" spans="1:36">
      <c r="A54" s="12"/>
      <c r="B54" s="300" t="s">
        <v>449</v>
      </c>
      <c r="C54" s="32"/>
      <c r="D54" s="301" t="s">
        <v>788</v>
      </c>
      <c r="E54" s="32"/>
      <c r="F54" s="301" t="s">
        <v>785</v>
      </c>
      <c r="G54" s="32"/>
      <c r="H54" s="301" t="s">
        <v>781</v>
      </c>
      <c r="I54" s="32"/>
      <c r="J54" s="303">
        <v>954</v>
      </c>
      <c r="K54" s="303"/>
      <c r="L54" s="32"/>
      <c r="M54" s="32"/>
      <c r="N54" s="303">
        <v>673</v>
      </c>
      <c r="O54" s="303"/>
      <c r="P54" s="32"/>
      <c r="Q54" s="32"/>
      <c r="R54" s="303">
        <v>822</v>
      </c>
      <c r="S54" s="303"/>
      <c r="T54" s="32"/>
      <c r="U54" s="32"/>
      <c r="V54" s="303" t="s">
        <v>224</v>
      </c>
      <c r="W54" s="303"/>
      <c r="X54" s="32"/>
      <c r="Y54" s="32"/>
      <c r="Z54" s="303" t="s">
        <v>224</v>
      </c>
      <c r="AA54" s="303"/>
      <c r="AB54" s="32"/>
      <c r="AC54" s="32"/>
      <c r="AD54" s="302">
        <v>1495</v>
      </c>
      <c r="AE54" s="302"/>
      <c r="AF54" s="32"/>
      <c r="AG54" s="32"/>
      <c r="AH54" s="303">
        <v>46</v>
      </c>
      <c r="AI54" s="303"/>
      <c r="AJ54" s="32"/>
    </row>
    <row r="55" spans="1:36">
      <c r="A55" s="12"/>
      <c r="B55" s="300"/>
      <c r="C55" s="32"/>
      <c r="D55" s="301"/>
      <c r="E55" s="32"/>
      <c r="F55" s="301"/>
      <c r="G55" s="32"/>
      <c r="H55" s="301"/>
      <c r="I55" s="32"/>
      <c r="J55" s="303"/>
      <c r="K55" s="303"/>
      <c r="L55" s="32"/>
      <c r="M55" s="32"/>
      <c r="N55" s="303"/>
      <c r="O55" s="303"/>
      <c r="P55" s="32"/>
      <c r="Q55" s="32"/>
      <c r="R55" s="303"/>
      <c r="S55" s="303"/>
      <c r="T55" s="32"/>
      <c r="U55" s="32"/>
      <c r="V55" s="303"/>
      <c r="W55" s="303"/>
      <c r="X55" s="32"/>
      <c r="Y55" s="32"/>
      <c r="Z55" s="303"/>
      <c r="AA55" s="303"/>
      <c r="AB55" s="32"/>
      <c r="AC55" s="32"/>
      <c r="AD55" s="302"/>
      <c r="AE55" s="302"/>
      <c r="AF55" s="32"/>
      <c r="AG55" s="32"/>
      <c r="AH55" s="303"/>
      <c r="AI55" s="303"/>
      <c r="AJ55" s="32"/>
    </row>
    <row r="56" spans="1:36">
      <c r="A56" s="12"/>
      <c r="B56" s="296" t="s">
        <v>449</v>
      </c>
      <c r="C56" s="37"/>
      <c r="D56" s="297" t="s">
        <v>789</v>
      </c>
      <c r="E56" s="37"/>
      <c r="F56" s="297" t="s">
        <v>785</v>
      </c>
      <c r="G56" s="37"/>
      <c r="H56" s="297" t="s">
        <v>781</v>
      </c>
      <c r="I56" s="37"/>
      <c r="J56" s="299">
        <v>875</v>
      </c>
      <c r="K56" s="299"/>
      <c r="L56" s="37"/>
      <c r="M56" s="37"/>
      <c r="N56" s="299">
        <v>410</v>
      </c>
      <c r="O56" s="299"/>
      <c r="P56" s="37"/>
      <c r="Q56" s="37"/>
      <c r="R56" s="299">
        <v>957</v>
      </c>
      <c r="S56" s="299"/>
      <c r="T56" s="37"/>
      <c r="U56" s="37"/>
      <c r="V56" s="299" t="s">
        <v>224</v>
      </c>
      <c r="W56" s="299"/>
      <c r="X56" s="37"/>
      <c r="Y56" s="37"/>
      <c r="Z56" s="299" t="s">
        <v>224</v>
      </c>
      <c r="AA56" s="299"/>
      <c r="AB56" s="37"/>
      <c r="AC56" s="37"/>
      <c r="AD56" s="298">
        <v>1367</v>
      </c>
      <c r="AE56" s="298"/>
      <c r="AF56" s="37"/>
      <c r="AG56" s="37"/>
      <c r="AH56" s="299">
        <v>53</v>
      </c>
      <c r="AI56" s="299"/>
      <c r="AJ56" s="37"/>
    </row>
    <row r="57" spans="1:36">
      <c r="A57" s="12"/>
      <c r="B57" s="296"/>
      <c r="C57" s="37"/>
      <c r="D57" s="297"/>
      <c r="E57" s="37"/>
      <c r="F57" s="297"/>
      <c r="G57" s="37"/>
      <c r="H57" s="297"/>
      <c r="I57" s="37"/>
      <c r="J57" s="299"/>
      <c r="K57" s="299"/>
      <c r="L57" s="37"/>
      <c r="M57" s="37"/>
      <c r="N57" s="299"/>
      <c r="O57" s="299"/>
      <c r="P57" s="37"/>
      <c r="Q57" s="37"/>
      <c r="R57" s="299"/>
      <c r="S57" s="299"/>
      <c r="T57" s="37"/>
      <c r="U57" s="37"/>
      <c r="V57" s="299"/>
      <c r="W57" s="299"/>
      <c r="X57" s="37"/>
      <c r="Y57" s="37"/>
      <c r="Z57" s="299"/>
      <c r="AA57" s="299"/>
      <c r="AB57" s="37"/>
      <c r="AC57" s="37"/>
      <c r="AD57" s="298"/>
      <c r="AE57" s="298"/>
      <c r="AF57" s="37"/>
      <c r="AG57" s="37"/>
      <c r="AH57" s="299"/>
      <c r="AI57" s="299"/>
      <c r="AJ57" s="37"/>
    </row>
    <row r="58" spans="1:36">
      <c r="A58" s="12"/>
      <c r="B58" s="300" t="s">
        <v>449</v>
      </c>
      <c r="C58" s="32"/>
      <c r="D58" s="301" t="s">
        <v>790</v>
      </c>
      <c r="E58" s="32"/>
      <c r="F58" s="301" t="s">
        <v>785</v>
      </c>
      <c r="G58" s="32"/>
      <c r="H58" s="301" t="s">
        <v>781</v>
      </c>
      <c r="I58" s="32"/>
      <c r="J58" s="302">
        <v>1392</v>
      </c>
      <c r="K58" s="302"/>
      <c r="L58" s="32"/>
      <c r="M58" s="32"/>
      <c r="N58" s="303">
        <v>655</v>
      </c>
      <c r="O58" s="303"/>
      <c r="P58" s="32"/>
      <c r="Q58" s="32"/>
      <c r="R58" s="302">
        <v>1528</v>
      </c>
      <c r="S58" s="302"/>
      <c r="T58" s="32"/>
      <c r="U58" s="32"/>
      <c r="V58" s="303" t="s">
        <v>224</v>
      </c>
      <c r="W58" s="303"/>
      <c r="X58" s="32"/>
      <c r="Y58" s="32"/>
      <c r="Z58" s="303" t="s">
        <v>224</v>
      </c>
      <c r="AA58" s="303"/>
      <c r="AB58" s="32"/>
      <c r="AC58" s="32"/>
      <c r="AD58" s="302">
        <v>2183</v>
      </c>
      <c r="AE58" s="302"/>
      <c r="AF58" s="32"/>
      <c r="AG58" s="32"/>
      <c r="AH58" s="303">
        <v>85</v>
      </c>
      <c r="AI58" s="303"/>
      <c r="AJ58" s="32"/>
    </row>
    <row r="59" spans="1:36">
      <c r="A59" s="12"/>
      <c r="B59" s="300"/>
      <c r="C59" s="32"/>
      <c r="D59" s="301"/>
      <c r="E59" s="32"/>
      <c r="F59" s="301"/>
      <c r="G59" s="32"/>
      <c r="H59" s="301"/>
      <c r="I59" s="32"/>
      <c r="J59" s="302"/>
      <c r="K59" s="302"/>
      <c r="L59" s="32"/>
      <c r="M59" s="32"/>
      <c r="N59" s="303"/>
      <c r="O59" s="303"/>
      <c r="P59" s="32"/>
      <c r="Q59" s="32"/>
      <c r="R59" s="302"/>
      <c r="S59" s="302"/>
      <c r="T59" s="32"/>
      <c r="U59" s="32"/>
      <c r="V59" s="303"/>
      <c r="W59" s="303"/>
      <c r="X59" s="32"/>
      <c r="Y59" s="32"/>
      <c r="Z59" s="303"/>
      <c r="AA59" s="303"/>
      <c r="AB59" s="32"/>
      <c r="AC59" s="32"/>
      <c r="AD59" s="302"/>
      <c r="AE59" s="302"/>
      <c r="AF59" s="32"/>
      <c r="AG59" s="32"/>
      <c r="AH59" s="303"/>
      <c r="AI59" s="303"/>
      <c r="AJ59" s="32"/>
    </row>
    <row r="60" spans="1:36">
      <c r="A60" s="12"/>
      <c r="B60" s="296" t="s">
        <v>449</v>
      </c>
      <c r="C60" s="37"/>
      <c r="D60" s="297" t="s">
        <v>790</v>
      </c>
      <c r="E60" s="37"/>
      <c r="F60" s="297" t="s">
        <v>785</v>
      </c>
      <c r="G60" s="37"/>
      <c r="H60" s="297" t="s">
        <v>781</v>
      </c>
      <c r="I60" s="37"/>
      <c r="J60" s="298">
        <v>1273</v>
      </c>
      <c r="K60" s="298"/>
      <c r="L60" s="37"/>
      <c r="M60" s="37"/>
      <c r="N60" s="299">
        <v>600</v>
      </c>
      <c r="O60" s="299"/>
      <c r="P60" s="37"/>
      <c r="Q60" s="37"/>
      <c r="R60" s="298">
        <v>1399</v>
      </c>
      <c r="S60" s="298"/>
      <c r="T60" s="37"/>
      <c r="U60" s="37"/>
      <c r="V60" s="299" t="s">
        <v>224</v>
      </c>
      <c r="W60" s="299"/>
      <c r="X60" s="37"/>
      <c r="Y60" s="37"/>
      <c r="Z60" s="299" t="s">
        <v>224</v>
      </c>
      <c r="AA60" s="299"/>
      <c r="AB60" s="37"/>
      <c r="AC60" s="37"/>
      <c r="AD60" s="298">
        <v>1999</v>
      </c>
      <c r="AE60" s="298"/>
      <c r="AF60" s="37"/>
      <c r="AG60" s="37"/>
      <c r="AH60" s="299">
        <v>80</v>
      </c>
      <c r="AI60" s="299"/>
      <c r="AJ60" s="37"/>
    </row>
    <row r="61" spans="1:36">
      <c r="A61" s="12"/>
      <c r="B61" s="296"/>
      <c r="C61" s="37"/>
      <c r="D61" s="297"/>
      <c r="E61" s="37"/>
      <c r="F61" s="297"/>
      <c r="G61" s="37"/>
      <c r="H61" s="297"/>
      <c r="I61" s="37"/>
      <c r="J61" s="298"/>
      <c r="K61" s="298"/>
      <c r="L61" s="37"/>
      <c r="M61" s="37"/>
      <c r="N61" s="299"/>
      <c r="O61" s="299"/>
      <c r="P61" s="37"/>
      <c r="Q61" s="37"/>
      <c r="R61" s="298"/>
      <c r="S61" s="298"/>
      <c r="T61" s="37"/>
      <c r="U61" s="37"/>
      <c r="V61" s="299"/>
      <c r="W61" s="299"/>
      <c r="X61" s="37"/>
      <c r="Y61" s="37"/>
      <c r="Z61" s="299"/>
      <c r="AA61" s="299"/>
      <c r="AB61" s="37"/>
      <c r="AC61" s="37"/>
      <c r="AD61" s="298"/>
      <c r="AE61" s="298"/>
      <c r="AF61" s="37"/>
      <c r="AG61" s="37"/>
      <c r="AH61" s="299"/>
      <c r="AI61" s="299"/>
      <c r="AJ61" s="37"/>
    </row>
    <row r="62" spans="1:36">
      <c r="A62" s="12"/>
      <c r="B62" s="300" t="s">
        <v>449</v>
      </c>
      <c r="C62" s="32"/>
      <c r="D62" s="301" t="s">
        <v>791</v>
      </c>
      <c r="E62" s="32"/>
      <c r="F62" s="301" t="s">
        <v>785</v>
      </c>
      <c r="G62" s="32"/>
      <c r="H62" s="301" t="s">
        <v>781</v>
      </c>
      <c r="I62" s="32"/>
      <c r="J62" s="303">
        <v>517</v>
      </c>
      <c r="K62" s="303"/>
      <c r="L62" s="32"/>
      <c r="M62" s="32"/>
      <c r="N62" s="303" t="s">
        <v>224</v>
      </c>
      <c r="O62" s="303"/>
      <c r="P62" s="32"/>
      <c r="Q62" s="32"/>
      <c r="R62" s="303">
        <v>782</v>
      </c>
      <c r="S62" s="303"/>
      <c r="T62" s="32"/>
      <c r="U62" s="32"/>
      <c r="V62" s="303" t="s">
        <v>224</v>
      </c>
      <c r="W62" s="303"/>
      <c r="X62" s="32"/>
      <c r="Y62" s="32"/>
      <c r="Z62" s="303" t="s">
        <v>224</v>
      </c>
      <c r="AA62" s="303"/>
      <c r="AB62" s="32"/>
      <c r="AC62" s="32"/>
      <c r="AD62" s="303">
        <v>782</v>
      </c>
      <c r="AE62" s="303"/>
      <c r="AF62" s="32"/>
      <c r="AG62" s="32"/>
      <c r="AH62" s="303">
        <v>43</v>
      </c>
      <c r="AI62" s="303"/>
      <c r="AJ62" s="32"/>
    </row>
    <row r="63" spans="1:36">
      <c r="A63" s="12"/>
      <c r="B63" s="300"/>
      <c r="C63" s="32"/>
      <c r="D63" s="301"/>
      <c r="E63" s="32"/>
      <c r="F63" s="301"/>
      <c r="G63" s="32"/>
      <c r="H63" s="301"/>
      <c r="I63" s="32"/>
      <c r="J63" s="303"/>
      <c r="K63" s="303"/>
      <c r="L63" s="32"/>
      <c r="M63" s="32"/>
      <c r="N63" s="303"/>
      <c r="O63" s="303"/>
      <c r="P63" s="32"/>
      <c r="Q63" s="32"/>
      <c r="R63" s="303"/>
      <c r="S63" s="303"/>
      <c r="T63" s="32"/>
      <c r="U63" s="32"/>
      <c r="V63" s="303"/>
      <c r="W63" s="303"/>
      <c r="X63" s="32"/>
      <c r="Y63" s="32"/>
      <c r="Z63" s="303"/>
      <c r="AA63" s="303"/>
      <c r="AB63" s="32"/>
      <c r="AC63" s="32"/>
      <c r="AD63" s="303"/>
      <c r="AE63" s="303"/>
      <c r="AF63" s="32"/>
      <c r="AG63" s="32"/>
      <c r="AH63" s="303"/>
      <c r="AI63" s="303"/>
      <c r="AJ63" s="32"/>
    </row>
    <row r="64" spans="1:36">
      <c r="A64" s="12"/>
      <c r="B64" s="296" t="s">
        <v>449</v>
      </c>
      <c r="C64" s="37"/>
      <c r="D64" s="297" t="s">
        <v>792</v>
      </c>
      <c r="E64" s="37"/>
      <c r="F64" s="297" t="s">
        <v>785</v>
      </c>
      <c r="G64" s="37"/>
      <c r="H64" s="297" t="s">
        <v>781</v>
      </c>
      <c r="I64" s="37"/>
      <c r="J64" s="298">
        <v>1535</v>
      </c>
      <c r="K64" s="298"/>
      <c r="L64" s="37"/>
      <c r="M64" s="37"/>
      <c r="N64" s="299">
        <v>843</v>
      </c>
      <c r="O64" s="299"/>
      <c r="P64" s="37"/>
      <c r="Q64" s="37"/>
      <c r="R64" s="298">
        <v>1566</v>
      </c>
      <c r="S64" s="298"/>
      <c r="T64" s="37"/>
      <c r="U64" s="37"/>
      <c r="V64" s="299" t="s">
        <v>224</v>
      </c>
      <c r="W64" s="299"/>
      <c r="X64" s="37"/>
      <c r="Y64" s="37"/>
      <c r="Z64" s="299" t="s">
        <v>224</v>
      </c>
      <c r="AA64" s="299"/>
      <c r="AB64" s="37"/>
      <c r="AC64" s="37"/>
      <c r="AD64" s="298">
        <v>2409</v>
      </c>
      <c r="AE64" s="298"/>
      <c r="AF64" s="37"/>
      <c r="AG64" s="37"/>
      <c r="AH64" s="299">
        <v>87</v>
      </c>
      <c r="AI64" s="299"/>
      <c r="AJ64" s="37"/>
    </row>
    <row r="65" spans="1:36">
      <c r="A65" s="12"/>
      <c r="B65" s="296"/>
      <c r="C65" s="37"/>
      <c r="D65" s="297"/>
      <c r="E65" s="37"/>
      <c r="F65" s="297"/>
      <c r="G65" s="37"/>
      <c r="H65" s="297"/>
      <c r="I65" s="37"/>
      <c r="J65" s="298"/>
      <c r="K65" s="298"/>
      <c r="L65" s="37"/>
      <c r="M65" s="37"/>
      <c r="N65" s="299"/>
      <c r="O65" s="299"/>
      <c r="P65" s="37"/>
      <c r="Q65" s="37"/>
      <c r="R65" s="298"/>
      <c r="S65" s="298"/>
      <c r="T65" s="37"/>
      <c r="U65" s="37"/>
      <c r="V65" s="299"/>
      <c r="W65" s="299"/>
      <c r="X65" s="37"/>
      <c r="Y65" s="37"/>
      <c r="Z65" s="299"/>
      <c r="AA65" s="299"/>
      <c r="AB65" s="37"/>
      <c r="AC65" s="37"/>
      <c r="AD65" s="298"/>
      <c r="AE65" s="298"/>
      <c r="AF65" s="37"/>
      <c r="AG65" s="37"/>
      <c r="AH65" s="299"/>
      <c r="AI65" s="299"/>
      <c r="AJ65" s="37"/>
    </row>
    <row r="66" spans="1:36">
      <c r="A66" s="12"/>
      <c r="B66" s="300" t="s">
        <v>449</v>
      </c>
      <c r="C66" s="32"/>
      <c r="D66" s="301" t="s">
        <v>793</v>
      </c>
      <c r="E66" s="32"/>
      <c r="F66" s="301" t="s">
        <v>785</v>
      </c>
      <c r="G66" s="32"/>
      <c r="H66" s="301" t="s">
        <v>781</v>
      </c>
      <c r="I66" s="32"/>
      <c r="J66" s="302">
        <v>1750</v>
      </c>
      <c r="K66" s="302"/>
      <c r="L66" s="32"/>
      <c r="M66" s="32"/>
      <c r="N66" s="303">
        <v>963</v>
      </c>
      <c r="O66" s="303"/>
      <c r="P66" s="32"/>
      <c r="Q66" s="32"/>
      <c r="R66" s="302">
        <v>1788</v>
      </c>
      <c r="S66" s="302"/>
      <c r="T66" s="32"/>
      <c r="U66" s="32"/>
      <c r="V66" s="303" t="s">
        <v>224</v>
      </c>
      <c r="W66" s="303"/>
      <c r="X66" s="32"/>
      <c r="Y66" s="32"/>
      <c r="Z66" s="303" t="s">
        <v>224</v>
      </c>
      <c r="AA66" s="303"/>
      <c r="AB66" s="32"/>
      <c r="AC66" s="32"/>
      <c r="AD66" s="302">
        <v>2751</v>
      </c>
      <c r="AE66" s="302"/>
      <c r="AF66" s="32"/>
      <c r="AG66" s="32"/>
      <c r="AH66" s="303">
        <v>99</v>
      </c>
      <c r="AI66" s="303"/>
      <c r="AJ66" s="32"/>
    </row>
    <row r="67" spans="1:36">
      <c r="A67" s="12"/>
      <c r="B67" s="300"/>
      <c r="C67" s="32"/>
      <c r="D67" s="301"/>
      <c r="E67" s="32"/>
      <c r="F67" s="301"/>
      <c r="G67" s="32"/>
      <c r="H67" s="301"/>
      <c r="I67" s="32"/>
      <c r="J67" s="302"/>
      <c r="K67" s="302"/>
      <c r="L67" s="32"/>
      <c r="M67" s="32"/>
      <c r="N67" s="303"/>
      <c r="O67" s="303"/>
      <c r="P67" s="32"/>
      <c r="Q67" s="32"/>
      <c r="R67" s="302"/>
      <c r="S67" s="302"/>
      <c r="T67" s="32"/>
      <c r="U67" s="32"/>
      <c r="V67" s="303"/>
      <c r="W67" s="303"/>
      <c r="X67" s="32"/>
      <c r="Y67" s="32"/>
      <c r="Z67" s="303"/>
      <c r="AA67" s="303"/>
      <c r="AB67" s="32"/>
      <c r="AC67" s="32"/>
      <c r="AD67" s="302"/>
      <c r="AE67" s="302"/>
      <c r="AF67" s="32"/>
      <c r="AG67" s="32"/>
      <c r="AH67" s="303"/>
      <c r="AI67" s="303"/>
      <c r="AJ67" s="32"/>
    </row>
    <row r="68" spans="1:36">
      <c r="A68" s="12"/>
      <c r="B68" s="296" t="s">
        <v>449</v>
      </c>
      <c r="C68" s="37"/>
      <c r="D68" s="297" t="s">
        <v>793</v>
      </c>
      <c r="E68" s="37"/>
      <c r="F68" s="297" t="s">
        <v>785</v>
      </c>
      <c r="G68" s="37"/>
      <c r="H68" s="297" t="s">
        <v>781</v>
      </c>
      <c r="I68" s="37"/>
      <c r="J68" s="298">
        <v>1074</v>
      </c>
      <c r="K68" s="298"/>
      <c r="L68" s="37"/>
      <c r="M68" s="37"/>
      <c r="N68" s="299">
        <v>505</v>
      </c>
      <c r="O68" s="299"/>
      <c r="P68" s="37"/>
      <c r="Q68" s="37"/>
      <c r="R68" s="298">
        <v>1179</v>
      </c>
      <c r="S68" s="298"/>
      <c r="T68" s="37"/>
      <c r="U68" s="37"/>
      <c r="V68" s="299" t="s">
        <v>224</v>
      </c>
      <c r="W68" s="299"/>
      <c r="X68" s="37"/>
      <c r="Y68" s="37"/>
      <c r="Z68" s="299" t="s">
        <v>224</v>
      </c>
      <c r="AA68" s="299"/>
      <c r="AB68" s="37"/>
      <c r="AC68" s="37"/>
      <c r="AD68" s="298">
        <v>1684</v>
      </c>
      <c r="AE68" s="298"/>
      <c r="AF68" s="37"/>
      <c r="AG68" s="37"/>
      <c r="AH68" s="299">
        <v>65</v>
      </c>
      <c r="AI68" s="299"/>
      <c r="AJ68" s="37"/>
    </row>
    <row r="69" spans="1:36">
      <c r="A69" s="12"/>
      <c r="B69" s="296"/>
      <c r="C69" s="37"/>
      <c r="D69" s="297"/>
      <c r="E69" s="37"/>
      <c r="F69" s="297"/>
      <c r="G69" s="37"/>
      <c r="H69" s="297"/>
      <c r="I69" s="37"/>
      <c r="J69" s="298"/>
      <c r="K69" s="298"/>
      <c r="L69" s="37"/>
      <c r="M69" s="37"/>
      <c r="N69" s="299"/>
      <c r="O69" s="299"/>
      <c r="P69" s="37"/>
      <c r="Q69" s="37"/>
      <c r="R69" s="298"/>
      <c r="S69" s="298"/>
      <c r="T69" s="37"/>
      <c r="U69" s="37"/>
      <c r="V69" s="299"/>
      <c r="W69" s="299"/>
      <c r="X69" s="37"/>
      <c r="Y69" s="37"/>
      <c r="Z69" s="299"/>
      <c r="AA69" s="299"/>
      <c r="AB69" s="37"/>
      <c r="AC69" s="37"/>
      <c r="AD69" s="298"/>
      <c r="AE69" s="298"/>
      <c r="AF69" s="37"/>
      <c r="AG69" s="37"/>
      <c r="AH69" s="299"/>
      <c r="AI69" s="299"/>
      <c r="AJ69" s="37"/>
    </row>
    <row r="70" spans="1:36">
      <c r="A70" s="12"/>
      <c r="B70" s="300" t="s">
        <v>449</v>
      </c>
      <c r="C70" s="32"/>
      <c r="D70" s="301" t="s">
        <v>794</v>
      </c>
      <c r="E70" s="32"/>
      <c r="F70" s="301" t="s">
        <v>785</v>
      </c>
      <c r="G70" s="32"/>
      <c r="H70" s="301" t="s">
        <v>781</v>
      </c>
      <c r="I70" s="32"/>
      <c r="J70" s="303">
        <v>716</v>
      </c>
      <c r="K70" s="303"/>
      <c r="L70" s="32"/>
      <c r="M70" s="32"/>
      <c r="N70" s="303">
        <v>391</v>
      </c>
      <c r="O70" s="303"/>
      <c r="P70" s="32"/>
      <c r="Q70" s="32"/>
      <c r="R70" s="303">
        <v>726</v>
      </c>
      <c r="S70" s="303"/>
      <c r="T70" s="32"/>
      <c r="U70" s="32"/>
      <c r="V70" s="303" t="s">
        <v>224</v>
      </c>
      <c r="W70" s="303"/>
      <c r="X70" s="32"/>
      <c r="Y70" s="32"/>
      <c r="Z70" s="303" t="s">
        <v>224</v>
      </c>
      <c r="AA70" s="303"/>
      <c r="AB70" s="32"/>
      <c r="AC70" s="32"/>
      <c r="AD70" s="302">
        <v>1117</v>
      </c>
      <c r="AE70" s="302"/>
      <c r="AF70" s="32"/>
      <c r="AG70" s="32"/>
      <c r="AH70" s="303">
        <v>42</v>
      </c>
      <c r="AI70" s="303"/>
      <c r="AJ70" s="32"/>
    </row>
    <row r="71" spans="1:36">
      <c r="A71" s="12"/>
      <c r="B71" s="300"/>
      <c r="C71" s="32"/>
      <c r="D71" s="301"/>
      <c r="E71" s="32"/>
      <c r="F71" s="301"/>
      <c r="G71" s="32"/>
      <c r="H71" s="301"/>
      <c r="I71" s="32"/>
      <c r="J71" s="303"/>
      <c r="K71" s="303"/>
      <c r="L71" s="32"/>
      <c r="M71" s="32"/>
      <c r="N71" s="303"/>
      <c r="O71" s="303"/>
      <c r="P71" s="32"/>
      <c r="Q71" s="32"/>
      <c r="R71" s="303"/>
      <c r="S71" s="303"/>
      <c r="T71" s="32"/>
      <c r="U71" s="32"/>
      <c r="V71" s="303"/>
      <c r="W71" s="303"/>
      <c r="X71" s="32"/>
      <c r="Y71" s="32"/>
      <c r="Z71" s="303"/>
      <c r="AA71" s="303"/>
      <c r="AB71" s="32"/>
      <c r="AC71" s="32"/>
      <c r="AD71" s="302"/>
      <c r="AE71" s="302"/>
      <c r="AF71" s="32"/>
      <c r="AG71" s="32"/>
      <c r="AH71" s="303"/>
      <c r="AI71" s="303"/>
      <c r="AJ71" s="32"/>
    </row>
    <row r="72" spans="1:36">
      <c r="A72" s="12"/>
      <c r="B72" s="296" t="s">
        <v>449</v>
      </c>
      <c r="C72" s="37"/>
      <c r="D72" s="297" t="s">
        <v>795</v>
      </c>
      <c r="E72" s="37"/>
      <c r="F72" s="297" t="s">
        <v>785</v>
      </c>
      <c r="G72" s="37"/>
      <c r="H72" s="297" t="s">
        <v>781</v>
      </c>
      <c r="I72" s="37"/>
      <c r="J72" s="299">
        <v>994</v>
      </c>
      <c r="K72" s="299"/>
      <c r="L72" s="37"/>
      <c r="M72" s="37"/>
      <c r="N72" s="299">
        <v>389</v>
      </c>
      <c r="O72" s="299"/>
      <c r="P72" s="37"/>
      <c r="Q72" s="37"/>
      <c r="R72" s="298">
        <v>1168</v>
      </c>
      <c r="S72" s="298"/>
      <c r="T72" s="37"/>
      <c r="U72" s="37"/>
      <c r="V72" s="299" t="s">
        <v>224</v>
      </c>
      <c r="W72" s="299"/>
      <c r="X72" s="37"/>
      <c r="Y72" s="37"/>
      <c r="Z72" s="299" t="s">
        <v>224</v>
      </c>
      <c r="AA72" s="299"/>
      <c r="AB72" s="37"/>
      <c r="AC72" s="37"/>
      <c r="AD72" s="298">
        <v>1557</v>
      </c>
      <c r="AE72" s="298"/>
      <c r="AF72" s="37"/>
      <c r="AG72" s="37"/>
      <c r="AH72" s="299">
        <v>65</v>
      </c>
      <c r="AI72" s="299"/>
      <c r="AJ72" s="37"/>
    </row>
    <row r="73" spans="1:36">
      <c r="A73" s="12"/>
      <c r="B73" s="296"/>
      <c r="C73" s="37"/>
      <c r="D73" s="297"/>
      <c r="E73" s="37"/>
      <c r="F73" s="297"/>
      <c r="G73" s="37"/>
      <c r="H73" s="297"/>
      <c r="I73" s="37"/>
      <c r="J73" s="299"/>
      <c r="K73" s="299"/>
      <c r="L73" s="37"/>
      <c r="M73" s="37"/>
      <c r="N73" s="299"/>
      <c r="O73" s="299"/>
      <c r="P73" s="37"/>
      <c r="Q73" s="37"/>
      <c r="R73" s="298"/>
      <c r="S73" s="298"/>
      <c r="T73" s="37"/>
      <c r="U73" s="37"/>
      <c r="V73" s="299"/>
      <c r="W73" s="299"/>
      <c r="X73" s="37"/>
      <c r="Y73" s="37"/>
      <c r="Z73" s="299"/>
      <c r="AA73" s="299"/>
      <c r="AB73" s="37"/>
      <c r="AC73" s="37"/>
      <c r="AD73" s="298"/>
      <c r="AE73" s="298"/>
      <c r="AF73" s="37"/>
      <c r="AG73" s="37"/>
      <c r="AH73" s="299"/>
      <c r="AI73" s="299"/>
      <c r="AJ73" s="37"/>
    </row>
    <row r="74" spans="1:36">
      <c r="A74" s="12"/>
      <c r="B74" s="300" t="s">
        <v>449</v>
      </c>
      <c r="C74" s="32"/>
      <c r="D74" s="301" t="s">
        <v>795</v>
      </c>
      <c r="E74" s="32"/>
      <c r="F74" s="301" t="s">
        <v>785</v>
      </c>
      <c r="G74" s="32"/>
      <c r="H74" s="301" t="s">
        <v>781</v>
      </c>
      <c r="I74" s="32"/>
      <c r="J74" s="302">
        <v>1750</v>
      </c>
      <c r="K74" s="302"/>
      <c r="L74" s="32"/>
      <c r="M74" s="32"/>
      <c r="N74" s="302">
        <v>1235</v>
      </c>
      <c r="O74" s="302"/>
      <c r="P74" s="32"/>
      <c r="Q74" s="32"/>
      <c r="R74" s="302">
        <v>1509</v>
      </c>
      <c r="S74" s="302"/>
      <c r="T74" s="32"/>
      <c r="U74" s="32"/>
      <c r="V74" s="303" t="s">
        <v>224</v>
      </c>
      <c r="W74" s="303"/>
      <c r="X74" s="32"/>
      <c r="Y74" s="32"/>
      <c r="Z74" s="303" t="s">
        <v>224</v>
      </c>
      <c r="AA74" s="303"/>
      <c r="AB74" s="32"/>
      <c r="AC74" s="32"/>
      <c r="AD74" s="302">
        <v>2744</v>
      </c>
      <c r="AE74" s="302"/>
      <c r="AF74" s="32"/>
      <c r="AG74" s="32"/>
      <c r="AH74" s="303">
        <v>84</v>
      </c>
      <c r="AI74" s="303"/>
      <c r="AJ74" s="32"/>
    </row>
    <row r="75" spans="1:36">
      <c r="A75" s="12"/>
      <c r="B75" s="300"/>
      <c r="C75" s="32"/>
      <c r="D75" s="301"/>
      <c r="E75" s="32"/>
      <c r="F75" s="301"/>
      <c r="G75" s="32"/>
      <c r="H75" s="301"/>
      <c r="I75" s="32"/>
      <c r="J75" s="302"/>
      <c r="K75" s="302"/>
      <c r="L75" s="32"/>
      <c r="M75" s="32"/>
      <c r="N75" s="302"/>
      <c r="O75" s="302"/>
      <c r="P75" s="32"/>
      <c r="Q75" s="32"/>
      <c r="R75" s="302"/>
      <c r="S75" s="302"/>
      <c r="T75" s="32"/>
      <c r="U75" s="32"/>
      <c r="V75" s="303"/>
      <c r="W75" s="303"/>
      <c r="X75" s="32"/>
      <c r="Y75" s="32"/>
      <c r="Z75" s="303"/>
      <c r="AA75" s="303"/>
      <c r="AB75" s="32"/>
      <c r="AC75" s="32"/>
      <c r="AD75" s="302"/>
      <c r="AE75" s="302"/>
      <c r="AF75" s="32"/>
      <c r="AG75" s="32"/>
      <c r="AH75" s="303"/>
      <c r="AI75" s="303"/>
      <c r="AJ75" s="32"/>
    </row>
    <row r="76" spans="1:36">
      <c r="A76" s="12"/>
      <c r="B76" s="296" t="s">
        <v>449</v>
      </c>
      <c r="C76" s="37"/>
      <c r="D76" s="297" t="s">
        <v>795</v>
      </c>
      <c r="E76" s="37"/>
      <c r="F76" s="297" t="s">
        <v>785</v>
      </c>
      <c r="G76" s="37"/>
      <c r="H76" s="297" t="s">
        <v>781</v>
      </c>
      <c r="I76" s="37"/>
      <c r="J76" s="299">
        <v>493</v>
      </c>
      <c r="K76" s="299"/>
      <c r="L76" s="37"/>
      <c r="M76" s="37"/>
      <c r="N76" s="299">
        <v>153</v>
      </c>
      <c r="O76" s="299"/>
      <c r="P76" s="37"/>
      <c r="Q76" s="37"/>
      <c r="R76" s="299">
        <v>612</v>
      </c>
      <c r="S76" s="299"/>
      <c r="T76" s="37"/>
      <c r="U76" s="37"/>
      <c r="V76" s="299" t="s">
        <v>224</v>
      </c>
      <c r="W76" s="299"/>
      <c r="X76" s="37"/>
      <c r="Y76" s="37"/>
      <c r="Z76" s="299" t="s">
        <v>224</v>
      </c>
      <c r="AA76" s="299"/>
      <c r="AB76" s="37"/>
      <c r="AC76" s="37"/>
      <c r="AD76" s="299">
        <v>765</v>
      </c>
      <c r="AE76" s="299"/>
      <c r="AF76" s="37"/>
      <c r="AG76" s="37"/>
      <c r="AH76" s="299">
        <v>34</v>
      </c>
      <c r="AI76" s="299"/>
      <c r="AJ76" s="37"/>
    </row>
    <row r="77" spans="1:36">
      <c r="A77" s="12"/>
      <c r="B77" s="296"/>
      <c r="C77" s="37"/>
      <c r="D77" s="297"/>
      <c r="E77" s="37"/>
      <c r="F77" s="297"/>
      <c r="G77" s="37"/>
      <c r="H77" s="297"/>
      <c r="I77" s="37"/>
      <c r="J77" s="299"/>
      <c r="K77" s="299"/>
      <c r="L77" s="37"/>
      <c r="M77" s="37"/>
      <c r="N77" s="299"/>
      <c r="O77" s="299"/>
      <c r="P77" s="37"/>
      <c r="Q77" s="37"/>
      <c r="R77" s="299"/>
      <c r="S77" s="299"/>
      <c r="T77" s="37"/>
      <c r="U77" s="37"/>
      <c r="V77" s="299"/>
      <c r="W77" s="299"/>
      <c r="X77" s="37"/>
      <c r="Y77" s="37"/>
      <c r="Z77" s="299"/>
      <c r="AA77" s="299"/>
      <c r="AB77" s="37"/>
      <c r="AC77" s="37"/>
      <c r="AD77" s="299"/>
      <c r="AE77" s="299"/>
      <c r="AF77" s="37"/>
      <c r="AG77" s="37"/>
      <c r="AH77" s="299"/>
      <c r="AI77" s="299"/>
      <c r="AJ77" s="37"/>
    </row>
    <row r="78" spans="1:36">
      <c r="A78" s="12"/>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row>
    <row r="79" spans="1:36">
      <c r="A79" s="1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1:36" ht="15.75" thickBot="1">
      <c r="A80" s="12"/>
      <c r="B80" s="143" t="s">
        <v>724</v>
      </c>
      <c r="C80" s="17"/>
      <c r="D80" s="17"/>
      <c r="E80" s="17"/>
      <c r="F80" s="155"/>
      <c r="G80" s="17"/>
      <c r="H80" s="143"/>
      <c r="I80" s="17"/>
      <c r="J80" s="150"/>
      <c r="K80" s="150"/>
      <c r="L80" s="150"/>
      <c r="M80" s="17"/>
      <c r="N80" s="284" t="s">
        <v>725</v>
      </c>
      <c r="O80" s="284"/>
      <c r="P80" s="284"/>
      <c r="Q80" s="284"/>
      <c r="R80" s="284"/>
      <c r="S80" s="284"/>
      <c r="T80" s="284"/>
      <c r="U80" s="17"/>
      <c r="V80" s="284" t="s">
        <v>726</v>
      </c>
      <c r="W80" s="284"/>
      <c r="X80" s="284"/>
      <c r="Y80" s="284"/>
      <c r="Z80" s="284"/>
      <c r="AA80" s="284"/>
      <c r="AB80" s="284"/>
      <c r="AC80" s="284"/>
      <c r="AD80" s="150"/>
      <c r="AE80" s="150"/>
      <c r="AF80" s="150"/>
      <c r="AG80" s="17"/>
      <c r="AH80" s="150"/>
      <c r="AI80" s="150"/>
      <c r="AJ80" s="150"/>
    </row>
    <row r="81" spans="1:36">
      <c r="A81" s="12"/>
      <c r="B81" s="150" t="s">
        <v>727</v>
      </c>
      <c r="C81" s="37"/>
      <c r="D81" s="169" t="s">
        <v>728</v>
      </c>
      <c r="E81" s="37"/>
      <c r="F81" s="169" t="s">
        <v>729</v>
      </c>
      <c r="G81" s="37"/>
      <c r="H81" s="155" t="s">
        <v>730</v>
      </c>
      <c r="I81" s="37"/>
      <c r="J81" s="169" t="s">
        <v>732</v>
      </c>
      <c r="K81" s="169"/>
      <c r="L81" s="169"/>
      <c r="M81" s="37"/>
      <c r="N81" s="286" t="s">
        <v>31</v>
      </c>
      <c r="O81" s="286"/>
      <c r="P81" s="286"/>
      <c r="Q81" s="58"/>
      <c r="R81" s="286" t="s">
        <v>735</v>
      </c>
      <c r="S81" s="286"/>
      <c r="T81" s="286"/>
      <c r="U81" s="37"/>
      <c r="V81" s="286" t="s">
        <v>31</v>
      </c>
      <c r="W81" s="286"/>
      <c r="X81" s="286"/>
      <c r="Y81" s="58"/>
      <c r="Z81" s="286" t="s">
        <v>735</v>
      </c>
      <c r="AA81" s="286"/>
      <c r="AB81" s="286"/>
      <c r="AC81" s="58"/>
      <c r="AD81" s="169" t="s">
        <v>737</v>
      </c>
      <c r="AE81" s="169"/>
      <c r="AF81" s="169"/>
      <c r="AG81" s="37"/>
      <c r="AH81" s="169" t="s">
        <v>739</v>
      </c>
      <c r="AI81" s="169"/>
      <c r="AJ81" s="169"/>
    </row>
    <row r="82" spans="1:36">
      <c r="A82" s="12"/>
      <c r="B82" s="150"/>
      <c r="C82" s="37"/>
      <c r="D82" s="169"/>
      <c r="E82" s="37"/>
      <c r="F82" s="169"/>
      <c r="G82" s="37"/>
      <c r="H82" s="155" t="s">
        <v>731</v>
      </c>
      <c r="I82" s="37"/>
      <c r="J82" s="169" t="s">
        <v>733</v>
      </c>
      <c r="K82" s="169"/>
      <c r="L82" s="169"/>
      <c r="M82" s="37"/>
      <c r="N82" s="169"/>
      <c r="O82" s="169"/>
      <c r="P82" s="169"/>
      <c r="Q82" s="37"/>
      <c r="R82" s="169" t="s">
        <v>736</v>
      </c>
      <c r="S82" s="169"/>
      <c r="T82" s="169"/>
      <c r="U82" s="37"/>
      <c r="V82" s="169"/>
      <c r="W82" s="169"/>
      <c r="X82" s="169"/>
      <c r="Y82" s="37"/>
      <c r="Z82" s="169" t="s">
        <v>736</v>
      </c>
      <c r="AA82" s="169"/>
      <c r="AB82" s="169"/>
      <c r="AC82" s="37"/>
      <c r="AD82" s="169" t="s">
        <v>217</v>
      </c>
      <c r="AE82" s="169"/>
      <c r="AF82" s="169"/>
      <c r="AG82" s="37"/>
      <c r="AH82" s="169" t="s">
        <v>740</v>
      </c>
      <c r="AI82" s="169"/>
      <c r="AJ82" s="169"/>
    </row>
    <row r="83" spans="1:36" ht="15.75" thickBot="1">
      <c r="A83" s="12"/>
      <c r="B83" s="285"/>
      <c r="C83" s="37"/>
      <c r="D83" s="284"/>
      <c r="E83" s="37"/>
      <c r="F83" s="284"/>
      <c r="G83" s="37"/>
      <c r="H83" s="283"/>
      <c r="I83" s="37"/>
      <c r="J83" s="284" t="s">
        <v>734</v>
      </c>
      <c r="K83" s="284"/>
      <c r="L83" s="284"/>
      <c r="M83" s="37"/>
      <c r="N83" s="284"/>
      <c r="O83" s="284"/>
      <c r="P83" s="284"/>
      <c r="Q83" s="37"/>
      <c r="R83" s="287"/>
      <c r="S83" s="287"/>
      <c r="T83" s="287"/>
      <c r="U83" s="37"/>
      <c r="V83" s="284"/>
      <c r="W83" s="284"/>
      <c r="X83" s="284"/>
      <c r="Y83" s="37"/>
      <c r="Z83" s="287"/>
      <c r="AA83" s="287"/>
      <c r="AB83" s="287"/>
      <c r="AC83" s="44"/>
      <c r="AD83" s="284" t="s">
        <v>738</v>
      </c>
      <c r="AE83" s="284"/>
      <c r="AF83" s="284"/>
      <c r="AG83" s="37"/>
      <c r="AH83" s="287"/>
      <c r="AI83" s="287"/>
      <c r="AJ83" s="287"/>
    </row>
    <row r="84" spans="1:36">
      <c r="A84" s="12"/>
      <c r="B84" s="288" t="s">
        <v>449</v>
      </c>
      <c r="C84" s="32"/>
      <c r="D84" s="290" t="s">
        <v>796</v>
      </c>
      <c r="E84" s="32"/>
      <c r="F84" s="290" t="s">
        <v>785</v>
      </c>
      <c r="G84" s="32"/>
      <c r="H84" s="290" t="s">
        <v>781</v>
      </c>
      <c r="I84" s="32"/>
      <c r="J84" s="294">
        <v>437</v>
      </c>
      <c r="K84" s="294"/>
      <c r="L84" s="33"/>
      <c r="M84" s="32"/>
      <c r="N84" s="294">
        <v>68</v>
      </c>
      <c r="O84" s="294"/>
      <c r="P84" s="33"/>
      <c r="Q84" s="32"/>
      <c r="R84" s="294">
        <v>616</v>
      </c>
      <c r="S84" s="294"/>
      <c r="T84" s="33"/>
      <c r="U84" s="32"/>
      <c r="V84" s="294" t="s">
        <v>224</v>
      </c>
      <c r="W84" s="294"/>
      <c r="X84" s="33"/>
      <c r="Y84" s="32"/>
      <c r="Z84" s="294" t="s">
        <v>224</v>
      </c>
      <c r="AA84" s="294"/>
      <c r="AB84" s="33"/>
      <c r="AC84" s="33"/>
      <c r="AD84" s="294">
        <v>684</v>
      </c>
      <c r="AE84" s="294"/>
      <c r="AF84" s="33"/>
      <c r="AG84" s="32"/>
      <c r="AH84" s="294">
        <v>35</v>
      </c>
      <c r="AI84" s="294"/>
      <c r="AJ84" s="33"/>
    </row>
    <row r="85" spans="1:36">
      <c r="A85" s="12"/>
      <c r="B85" s="300"/>
      <c r="C85" s="32"/>
      <c r="D85" s="301"/>
      <c r="E85" s="32"/>
      <c r="F85" s="301"/>
      <c r="G85" s="32"/>
      <c r="H85" s="301"/>
      <c r="I85" s="32"/>
      <c r="J85" s="303"/>
      <c r="K85" s="303"/>
      <c r="L85" s="32"/>
      <c r="M85" s="32"/>
      <c r="N85" s="303"/>
      <c r="O85" s="303"/>
      <c r="P85" s="32"/>
      <c r="Q85" s="32"/>
      <c r="R85" s="303"/>
      <c r="S85" s="303"/>
      <c r="T85" s="32"/>
      <c r="U85" s="32"/>
      <c r="V85" s="303"/>
      <c r="W85" s="303"/>
      <c r="X85" s="32"/>
      <c r="Y85" s="32"/>
      <c r="Z85" s="303"/>
      <c r="AA85" s="303"/>
      <c r="AB85" s="32"/>
      <c r="AC85" s="32"/>
      <c r="AD85" s="303"/>
      <c r="AE85" s="303"/>
      <c r="AF85" s="32"/>
      <c r="AG85" s="32"/>
      <c r="AH85" s="303"/>
      <c r="AI85" s="303"/>
      <c r="AJ85" s="32"/>
    </row>
    <row r="86" spans="1:36">
      <c r="A86" s="12"/>
      <c r="B86" s="296" t="s">
        <v>449</v>
      </c>
      <c r="C86" s="37"/>
      <c r="D86" s="297" t="s">
        <v>797</v>
      </c>
      <c r="E86" s="37"/>
      <c r="F86" s="297" t="s">
        <v>785</v>
      </c>
      <c r="G86" s="37"/>
      <c r="H86" s="297" t="s">
        <v>781</v>
      </c>
      <c r="I86" s="37"/>
      <c r="J86" s="298">
        <v>1495</v>
      </c>
      <c r="K86" s="298"/>
      <c r="L86" s="37"/>
      <c r="M86" s="37"/>
      <c r="N86" s="299">
        <v>822</v>
      </c>
      <c r="O86" s="299"/>
      <c r="P86" s="37"/>
      <c r="Q86" s="37"/>
      <c r="R86" s="298">
        <v>1527</v>
      </c>
      <c r="S86" s="298"/>
      <c r="T86" s="37"/>
      <c r="U86" s="37"/>
      <c r="V86" s="299" t="s">
        <v>224</v>
      </c>
      <c r="W86" s="299"/>
      <c r="X86" s="37"/>
      <c r="Y86" s="37"/>
      <c r="Z86" s="299" t="s">
        <v>224</v>
      </c>
      <c r="AA86" s="299"/>
      <c r="AB86" s="37"/>
      <c r="AC86" s="37"/>
      <c r="AD86" s="298">
        <v>2349</v>
      </c>
      <c r="AE86" s="298"/>
      <c r="AF86" s="37"/>
      <c r="AG86" s="37"/>
      <c r="AH86" s="299">
        <v>85</v>
      </c>
      <c r="AI86" s="299"/>
      <c r="AJ86" s="37"/>
    </row>
    <row r="87" spans="1:36">
      <c r="A87" s="12"/>
      <c r="B87" s="296"/>
      <c r="C87" s="37"/>
      <c r="D87" s="297"/>
      <c r="E87" s="37"/>
      <c r="F87" s="297"/>
      <c r="G87" s="37"/>
      <c r="H87" s="297"/>
      <c r="I87" s="37"/>
      <c r="J87" s="298"/>
      <c r="K87" s="298"/>
      <c r="L87" s="37"/>
      <c r="M87" s="37"/>
      <c r="N87" s="299"/>
      <c r="O87" s="299"/>
      <c r="P87" s="37"/>
      <c r="Q87" s="37"/>
      <c r="R87" s="298"/>
      <c r="S87" s="298"/>
      <c r="T87" s="37"/>
      <c r="U87" s="37"/>
      <c r="V87" s="299"/>
      <c r="W87" s="299"/>
      <c r="X87" s="37"/>
      <c r="Y87" s="37"/>
      <c r="Z87" s="299"/>
      <c r="AA87" s="299"/>
      <c r="AB87" s="37"/>
      <c r="AC87" s="37"/>
      <c r="AD87" s="298"/>
      <c r="AE87" s="298"/>
      <c r="AF87" s="37"/>
      <c r="AG87" s="37"/>
      <c r="AH87" s="299"/>
      <c r="AI87" s="299"/>
      <c r="AJ87" s="37"/>
    </row>
    <row r="88" spans="1:36">
      <c r="A88" s="12"/>
      <c r="B88" s="300" t="s">
        <v>417</v>
      </c>
      <c r="C88" s="32"/>
      <c r="D88" s="301" t="s">
        <v>798</v>
      </c>
      <c r="E88" s="32"/>
      <c r="F88" s="301" t="s">
        <v>391</v>
      </c>
      <c r="G88" s="32"/>
      <c r="H88" s="301" t="s">
        <v>799</v>
      </c>
      <c r="I88" s="32"/>
      <c r="J88" s="302">
        <v>12884</v>
      </c>
      <c r="K88" s="302"/>
      <c r="L88" s="32"/>
      <c r="M88" s="32"/>
      <c r="N88" s="302">
        <v>6250</v>
      </c>
      <c r="O88" s="302"/>
      <c r="P88" s="32"/>
      <c r="Q88" s="32"/>
      <c r="R88" s="302">
        <v>17547</v>
      </c>
      <c r="S88" s="302"/>
      <c r="T88" s="32"/>
      <c r="U88" s="32"/>
      <c r="V88" s="303" t="s">
        <v>224</v>
      </c>
      <c r="W88" s="303"/>
      <c r="X88" s="32"/>
      <c r="Y88" s="32"/>
      <c r="Z88" s="303" t="s">
        <v>224</v>
      </c>
      <c r="AA88" s="303"/>
      <c r="AB88" s="32"/>
      <c r="AC88" s="32"/>
      <c r="AD88" s="302">
        <v>23797</v>
      </c>
      <c r="AE88" s="302"/>
      <c r="AF88" s="32"/>
      <c r="AG88" s="32"/>
      <c r="AH88" s="303">
        <v>476</v>
      </c>
      <c r="AI88" s="303"/>
      <c r="AJ88" s="32"/>
    </row>
    <row r="89" spans="1:36">
      <c r="A89" s="12"/>
      <c r="B89" s="300"/>
      <c r="C89" s="32"/>
      <c r="D89" s="301"/>
      <c r="E89" s="32"/>
      <c r="F89" s="301"/>
      <c r="G89" s="32"/>
      <c r="H89" s="301"/>
      <c r="I89" s="32"/>
      <c r="J89" s="302"/>
      <c r="K89" s="302"/>
      <c r="L89" s="32"/>
      <c r="M89" s="32"/>
      <c r="N89" s="302"/>
      <c r="O89" s="302"/>
      <c r="P89" s="32"/>
      <c r="Q89" s="32"/>
      <c r="R89" s="302"/>
      <c r="S89" s="302"/>
      <c r="T89" s="32"/>
      <c r="U89" s="32"/>
      <c r="V89" s="303"/>
      <c r="W89" s="303"/>
      <c r="X89" s="32"/>
      <c r="Y89" s="32"/>
      <c r="Z89" s="303"/>
      <c r="AA89" s="303"/>
      <c r="AB89" s="32"/>
      <c r="AC89" s="32"/>
      <c r="AD89" s="302"/>
      <c r="AE89" s="302"/>
      <c r="AF89" s="32"/>
      <c r="AG89" s="32"/>
      <c r="AH89" s="303"/>
      <c r="AI89" s="303"/>
      <c r="AJ89" s="32"/>
    </row>
    <row r="90" spans="1:36">
      <c r="A90" s="12"/>
      <c r="B90" s="296" t="s">
        <v>800</v>
      </c>
      <c r="C90" s="37"/>
      <c r="D90" s="297" t="s">
        <v>767</v>
      </c>
      <c r="E90" s="37"/>
      <c r="F90" s="297" t="s">
        <v>768</v>
      </c>
      <c r="G90" s="37"/>
      <c r="H90" s="297" t="s">
        <v>799</v>
      </c>
      <c r="I90" s="37"/>
      <c r="J90" s="299" t="s">
        <v>224</v>
      </c>
      <c r="K90" s="299"/>
      <c r="L90" s="37"/>
      <c r="M90" s="37"/>
      <c r="N90" s="298">
        <v>3174</v>
      </c>
      <c r="O90" s="298"/>
      <c r="P90" s="37"/>
      <c r="Q90" s="37"/>
      <c r="R90" s="298">
        <v>27076</v>
      </c>
      <c r="S90" s="298"/>
      <c r="T90" s="37"/>
      <c r="U90" s="37"/>
      <c r="V90" s="299" t="s">
        <v>224</v>
      </c>
      <c r="W90" s="299"/>
      <c r="X90" s="37"/>
      <c r="Y90" s="37"/>
      <c r="Z90" s="299" t="s">
        <v>224</v>
      </c>
      <c r="AA90" s="299"/>
      <c r="AB90" s="37"/>
      <c r="AC90" s="37"/>
      <c r="AD90" s="298">
        <v>30250</v>
      </c>
      <c r="AE90" s="298"/>
      <c r="AF90" s="37"/>
      <c r="AG90" s="37"/>
      <c r="AH90" s="299">
        <v>721</v>
      </c>
      <c r="AI90" s="299"/>
      <c r="AJ90" s="37"/>
    </row>
    <row r="91" spans="1:36">
      <c r="A91" s="12"/>
      <c r="B91" s="296"/>
      <c r="C91" s="37"/>
      <c r="D91" s="297"/>
      <c r="E91" s="37"/>
      <c r="F91" s="297"/>
      <c r="G91" s="37"/>
      <c r="H91" s="297"/>
      <c r="I91" s="37"/>
      <c r="J91" s="299"/>
      <c r="K91" s="299"/>
      <c r="L91" s="37"/>
      <c r="M91" s="37"/>
      <c r="N91" s="298"/>
      <c r="O91" s="298"/>
      <c r="P91" s="37"/>
      <c r="Q91" s="37"/>
      <c r="R91" s="298"/>
      <c r="S91" s="298"/>
      <c r="T91" s="37"/>
      <c r="U91" s="37"/>
      <c r="V91" s="299"/>
      <c r="W91" s="299"/>
      <c r="X91" s="37"/>
      <c r="Y91" s="37"/>
      <c r="Z91" s="299"/>
      <c r="AA91" s="299"/>
      <c r="AB91" s="37"/>
      <c r="AC91" s="37"/>
      <c r="AD91" s="298"/>
      <c r="AE91" s="298"/>
      <c r="AF91" s="37"/>
      <c r="AG91" s="37"/>
      <c r="AH91" s="299"/>
      <c r="AI91" s="299"/>
      <c r="AJ91" s="37"/>
    </row>
    <row r="92" spans="1:36">
      <c r="A92" s="12"/>
      <c r="B92" s="300" t="s">
        <v>441</v>
      </c>
      <c r="C92" s="32"/>
      <c r="D92" s="301" t="s">
        <v>801</v>
      </c>
      <c r="E92" s="32"/>
      <c r="F92" s="301" t="s">
        <v>743</v>
      </c>
      <c r="G92" s="32"/>
      <c r="H92" s="301" t="s">
        <v>802</v>
      </c>
      <c r="I92" s="32"/>
      <c r="J92" s="302">
        <v>19805</v>
      </c>
      <c r="K92" s="302"/>
      <c r="L92" s="32"/>
      <c r="M92" s="32"/>
      <c r="N92" s="302">
        <v>1567</v>
      </c>
      <c r="O92" s="302"/>
      <c r="P92" s="32"/>
      <c r="Q92" s="32"/>
      <c r="R92" s="302">
        <v>29067</v>
      </c>
      <c r="S92" s="302"/>
      <c r="T92" s="32"/>
      <c r="U92" s="32"/>
      <c r="V92" s="303" t="s">
        <v>224</v>
      </c>
      <c r="W92" s="303"/>
      <c r="X92" s="32"/>
      <c r="Y92" s="32"/>
      <c r="Z92" s="303" t="s">
        <v>224</v>
      </c>
      <c r="AA92" s="303"/>
      <c r="AB92" s="32"/>
      <c r="AC92" s="32"/>
      <c r="AD92" s="302">
        <v>30634</v>
      </c>
      <c r="AE92" s="302"/>
      <c r="AF92" s="32"/>
      <c r="AG92" s="32"/>
      <c r="AH92" s="303">
        <v>679</v>
      </c>
      <c r="AI92" s="303"/>
      <c r="AJ92" s="32"/>
    </row>
    <row r="93" spans="1:36">
      <c r="A93" s="12"/>
      <c r="B93" s="300"/>
      <c r="C93" s="32"/>
      <c r="D93" s="301"/>
      <c r="E93" s="32"/>
      <c r="F93" s="301"/>
      <c r="G93" s="32"/>
      <c r="H93" s="301"/>
      <c r="I93" s="32"/>
      <c r="J93" s="302"/>
      <c r="K93" s="302"/>
      <c r="L93" s="32"/>
      <c r="M93" s="32"/>
      <c r="N93" s="302"/>
      <c r="O93" s="302"/>
      <c r="P93" s="32"/>
      <c r="Q93" s="32"/>
      <c r="R93" s="302"/>
      <c r="S93" s="302"/>
      <c r="T93" s="32"/>
      <c r="U93" s="32"/>
      <c r="V93" s="303"/>
      <c r="W93" s="303"/>
      <c r="X93" s="32"/>
      <c r="Y93" s="32"/>
      <c r="Z93" s="303"/>
      <c r="AA93" s="303"/>
      <c r="AB93" s="32"/>
      <c r="AC93" s="32"/>
      <c r="AD93" s="302"/>
      <c r="AE93" s="302"/>
      <c r="AF93" s="32"/>
      <c r="AG93" s="32"/>
      <c r="AH93" s="303"/>
      <c r="AI93" s="303"/>
      <c r="AJ93" s="32"/>
    </row>
    <row r="94" spans="1:36">
      <c r="A94" s="12"/>
      <c r="B94" s="296" t="s">
        <v>443</v>
      </c>
      <c r="C94" s="37"/>
      <c r="D94" s="297" t="s">
        <v>803</v>
      </c>
      <c r="E94" s="37"/>
      <c r="F94" s="297" t="s">
        <v>743</v>
      </c>
      <c r="G94" s="37"/>
      <c r="H94" s="297" t="s">
        <v>802</v>
      </c>
      <c r="I94" s="37"/>
      <c r="J94" s="298">
        <v>29901</v>
      </c>
      <c r="K94" s="298"/>
      <c r="L94" s="37"/>
      <c r="M94" s="37"/>
      <c r="N94" s="298">
        <v>8927</v>
      </c>
      <c r="O94" s="298"/>
      <c r="P94" s="37"/>
      <c r="Q94" s="37"/>
      <c r="R94" s="298">
        <v>36863</v>
      </c>
      <c r="S94" s="298"/>
      <c r="T94" s="37"/>
      <c r="U94" s="37"/>
      <c r="V94" s="299" t="s">
        <v>224</v>
      </c>
      <c r="W94" s="299"/>
      <c r="X94" s="37"/>
      <c r="Y94" s="37"/>
      <c r="Z94" s="299" t="s">
        <v>224</v>
      </c>
      <c r="AA94" s="299"/>
      <c r="AB94" s="37"/>
      <c r="AC94" s="37"/>
      <c r="AD94" s="298">
        <v>45790</v>
      </c>
      <c r="AE94" s="298"/>
      <c r="AF94" s="37"/>
      <c r="AG94" s="37"/>
      <c r="AH94" s="299">
        <v>981</v>
      </c>
      <c r="AI94" s="299"/>
      <c r="AJ94" s="37"/>
    </row>
    <row r="95" spans="1:36">
      <c r="A95" s="12"/>
      <c r="B95" s="296"/>
      <c r="C95" s="37"/>
      <c r="D95" s="297"/>
      <c r="E95" s="37"/>
      <c r="F95" s="297"/>
      <c r="G95" s="37"/>
      <c r="H95" s="297"/>
      <c r="I95" s="37"/>
      <c r="J95" s="298"/>
      <c r="K95" s="298"/>
      <c r="L95" s="37"/>
      <c r="M95" s="37"/>
      <c r="N95" s="298"/>
      <c r="O95" s="298"/>
      <c r="P95" s="37"/>
      <c r="Q95" s="37"/>
      <c r="R95" s="298"/>
      <c r="S95" s="298"/>
      <c r="T95" s="37"/>
      <c r="U95" s="37"/>
      <c r="V95" s="299"/>
      <c r="W95" s="299"/>
      <c r="X95" s="37"/>
      <c r="Y95" s="37"/>
      <c r="Z95" s="299"/>
      <c r="AA95" s="299"/>
      <c r="AB95" s="37"/>
      <c r="AC95" s="37"/>
      <c r="AD95" s="298"/>
      <c r="AE95" s="298"/>
      <c r="AF95" s="37"/>
      <c r="AG95" s="37"/>
      <c r="AH95" s="299"/>
      <c r="AI95" s="299"/>
      <c r="AJ95" s="37"/>
    </row>
    <row r="96" spans="1:36">
      <c r="A96" s="12"/>
      <c r="B96" s="300" t="s">
        <v>804</v>
      </c>
      <c r="C96" s="32"/>
      <c r="D96" s="301" t="s">
        <v>805</v>
      </c>
      <c r="E96" s="32"/>
      <c r="F96" s="301" t="s">
        <v>806</v>
      </c>
      <c r="G96" s="32"/>
      <c r="H96" s="301" t="s">
        <v>802</v>
      </c>
      <c r="I96" s="32"/>
      <c r="J96" s="303" t="s">
        <v>224</v>
      </c>
      <c r="K96" s="303"/>
      <c r="L96" s="32"/>
      <c r="M96" s="32"/>
      <c r="N96" s="303">
        <v>291</v>
      </c>
      <c r="O96" s="303"/>
      <c r="P96" s="32"/>
      <c r="Q96" s="32"/>
      <c r="R96" s="302">
        <v>1968</v>
      </c>
      <c r="S96" s="302"/>
      <c r="T96" s="32"/>
      <c r="U96" s="32"/>
      <c r="V96" s="303" t="s">
        <v>224</v>
      </c>
      <c r="W96" s="303"/>
      <c r="X96" s="32"/>
      <c r="Y96" s="32"/>
      <c r="Z96" s="303" t="s">
        <v>224</v>
      </c>
      <c r="AA96" s="303"/>
      <c r="AB96" s="32"/>
      <c r="AC96" s="32"/>
      <c r="AD96" s="302">
        <v>2259</v>
      </c>
      <c r="AE96" s="302"/>
      <c r="AF96" s="32"/>
      <c r="AG96" s="32"/>
      <c r="AH96" s="303">
        <v>54</v>
      </c>
      <c r="AI96" s="303"/>
      <c r="AJ96" s="32"/>
    </row>
    <row r="97" spans="1:36">
      <c r="A97" s="12"/>
      <c r="B97" s="300"/>
      <c r="C97" s="32"/>
      <c r="D97" s="301"/>
      <c r="E97" s="32"/>
      <c r="F97" s="301"/>
      <c r="G97" s="32"/>
      <c r="H97" s="301"/>
      <c r="I97" s="32"/>
      <c r="J97" s="303"/>
      <c r="K97" s="303"/>
      <c r="L97" s="32"/>
      <c r="M97" s="32"/>
      <c r="N97" s="303"/>
      <c r="O97" s="303"/>
      <c r="P97" s="32"/>
      <c r="Q97" s="32"/>
      <c r="R97" s="302"/>
      <c r="S97" s="302"/>
      <c r="T97" s="32"/>
      <c r="U97" s="32"/>
      <c r="V97" s="303"/>
      <c r="W97" s="303"/>
      <c r="X97" s="32"/>
      <c r="Y97" s="32"/>
      <c r="Z97" s="303"/>
      <c r="AA97" s="303"/>
      <c r="AB97" s="32"/>
      <c r="AC97" s="32"/>
      <c r="AD97" s="302"/>
      <c r="AE97" s="302"/>
      <c r="AF97" s="32"/>
      <c r="AG97" s="32"/>
      <c r="AH97" s="303"/>
      <c r="AI97" s="303"/>
      <c r="AJ97" s="32"/>
    </row>
    <row r="98" spans="1:36">
      <c r="A98" s="12"/>
      <c r="B98" s="296" t="s">
        <v>444</v>
      </c>
      <c r="C98" s="37"/>
      <c r="D98" s="297" t="s">
        <v>807</v>
      </c>
      <c r="E98" s="37"/>
      <c r="F98" s="297" t="s">
        <v>743</v>
      </c>
      <c r="G98" s="37"/>
      <c r="H98" s="297" t="s">
        <v>808</v>
      </c>
      <c r="I98" s="37"/>
      <c r="J98" s="298">
        <v>24387</v>
      </c>
      <c r="K98" s="298"/>
      <c r="L98" s="37"/>
      <c r="M98" s="37"/>
      <c r="N98" s="298">
        <v>3375</v>
      </c>
      <c r="O98" s="298"/>
      <c r="P98" s="37"/>
      <c r="Q98" s="37"/>
      <c r="R98" s="298">
        <v>38242</v>
      </c>
      <c r="S98" s="298"/>
      <c r="T98" s="37"/>
      <c r="U98" s="37"/>
      <c r="V98" s="299" t="s">
        <v>224</v>
      </c>
      <c r="W98" s="299"/>
      <c r="X98" s="37"/>
      <c r="Y98" s="37"/>
      <c r="Z98" s="299" t="s">
        <v>224</v>
      </c>
      <c r="AA98" s="299"/>
      <c r="AB98" s="37"/>
      <c r="AC98" s="37"/>
      <c r="AD98" s="298">
        <v>41617</v>
      </c>
      <c r="AE98" s="298"/>
      <c r="AF98" s="37"/>
      <c r="AG98" s="37"/>
      <c r="AH98" s="299">
        <v>839</v>
      </c>
      <c r="AI98" s="299"/>
      <c r="AJ98" s="37"/>
    </row>
    <row r="99" spans="1:36">
      <c r="A99" s="12"/>
      <c r="B99" s="296"/>
      <c r="C99" s="37"/>
      <c r="D99" s="297"/>
      <c r="E99" s="37"/>
      <c r="F99" s="297"/>
      <c r="G99" s="37"/>
      <c r="H99" s="297"/>
      <c r="I99" s="37"/>
      <c r="J99" s="298"/>
      <c r="K99" s="298"/>
      <c r="L99" s="37"/>
      <c r="M99" s="37"/>
      <c r="N99" s="298"/>
      <c r="O99" s="298"/>
      <c r="P99" s="37"/>
      <c r="Q99" s="37"/>
      <c r="R99" s="298"/>
      <c r="S99" s="298"/>
      <c r="T99" s="37"/>
      <c r="U99" s="37"/>
      <c r="V99" s="299"/>
      <c r="W99" s="299"/>
      <c r="X99" s="37"/>
      <c r="Y99" s="37"/>
      <c r="Z99" s="299"/>
      <c r="AA99" s="299"/>
      <c r="AB99" s="37"/>
      <c r="AC99" s="37"/>
      <c r="AD99" s="298"/>
      <c r="AE99" s="298"/>
      <c r="AF99" s="37"/>
      <c r="AG99" s="37"/>
      <c r="AH99" s="299"/>
      <c r="AI99" s="299"/>
      <c r="AJ99" s="37"/>
    </row>
    <row r="100" spans="1:36">
      <c r="A100" s="12"/>
      <c r="B100" s="300" t="s">
        <v>809</v>
      </c>
      <c r="C100" s="32"/>
      <c r="D100" s="301" t="s">
        <v>810</v>
      </c>
      <c r="E100" s="32"/>
      <c r="F100" s="301" t="s">
        <v>743</v>
      </c>
      <c r="G100" s="32"/>
      <c r="H100" s="301" t="s">
        <v>808</v>
      </c>
      <c r="I100" s="32"/>
      <c r="J100" s="303" t="s">
        <v>224</v>
      </c>
      <c r="K100" s="303"/>
      <c r="L100" s="32"/>
      <c r="M100" s="32"/>
      <c r="N100" s="302">
        <v>1577</v>
      </c>
      <c r="O100" s="302"/>
      <c r="P100" s="32"/>
      <c r="Q100" s="32"/>
      <c r="R100" s="302">
        <v>4471</v>
      </c>
      <c r="S100" s="302"/>
      <c r="T100" s="32"/>
      <c r="U100" s="32"/>
      <c r="V100" s="303" t="s">
        <v>224</v>
      </c>
      <c r="W100" s="303"/>
      <c r="X100" s="32"/>
      <c r="Y100" s="32"/>
      <c r="Z100" s="303" t="s">
        <v>224</v>
      </c>
      <c r="AA100" s="303"/>
      <c r="AB100" s="32"/>
      <c r="AC100" s="32"/>
      <c r="AD100" s="302">
        <v>6048</v>
      </c>
      <c r="AE100" s="302"/>
      <c r="AF100" s="32"/>
      <c r="AG100" s="32"/>
      <c r="AH100" s="303">
        <v>101</v>
      </c>
      <c r="AI100" s="303"/>
      <c r="AJ100" s="32"/>
    </row>
    <row r="101" spans="1:36">
      <c r="A101" s="12"/>
      <c r="B101" s="300"/>
      <c r="C101" s="32"/>
      <c r="D101" s="301"/>
      <c r="E101" s="32"/>
      <c r="F101" s="301"/>
      <c r="G101" s="32"/>
      <c r="H101" s="301"/>
      <c r="I101" s="32"/>
      <c r="J101" s="303"/>
      <c r="K101" s="303"/>
      <c r="L101" s="32"/>
      <c r="M101" s="32"/>
      <c r="N101" s="302"/>
      <c r="O101" s="302"/>
      <c r="P101" s="32"/>
      <c r="Q101" s="32"/>
      <c r="R101" s="302"/>
      <c r="S101" s="302"/>
      <c r="T101" s="32"/>
      <c r="U101" s="32"/>
      <c r="V101" s="303"/>
      <c r="W101" s="303"/>
      <c r="X101" s="32"/>
      <c r="Y101" s="32"/>
      <c r="Z101" s="303"/>
      <c r="AA101" s="303"/>
      <c r="AB101" s="32"/>
      <c r="AC101" s="32"/>
      <c r="AD101" s="302"/>
      <c r="AE101" s="302"/>
      <c r="AF101" s="32"/>
      <c r="AG101" s="32"/>
      <c r="AH101" s="303"/>
      <c r="AI101" s="303"/>
      <c r="AJ101" s="32"/>
    </row>
    <row r="102" spans="1:36">
      <c r="A102" s="12"/>
      <c r="B102" s="296" t="s">
        <v>809</v>
      </c>
      <c r="C102" s="37"/>
      <c r="D102" s="297" t="s">
        <v>811</v>
      </c>
      <c r="E102" s="37"/>
      <c r="F102" s="297" t="s">
        <v>743</v>
      </c>
      <c r="G102" s="37"/>
      <c r="H102" s="297" t="s">
        <v>808</v>
      </c>
      <c r="I102" s="37"/>
      <c r="J102" s="299" t="s">
        <v>224</v>
      </c>
      <c r="K102" s="299"/>
      <c r="L102" s="37"/>
      <c r="M102" s="37"/>
      <c r="N102" s="299">
        <v>360</v>
      </c>
      <c r="O102" s="299"/>
      <c r="P102" s="37"/>
      <c r="Q102" s="37"/>
      <c r="R102" s="298">
        <v>2583</v>
      </c>
      <c r="S102" s="298"/>
      <c r="T102" s="37"/>
      <c r="U102" s="37"/>
      <c r="V102" s="299" t="s">
        <v>224</v>
      </c>
      <c r="W102" s="299"/>
      <c r="X102" s="37"/>
      <c r="Y102" s="37"/>
      <c r="Z102" s="299" t="s">
        <v>224</v>
      </c>
      <c r="AA102" s="299"/>
      <c r="AB102" s="37"/>
      <c r="AC102" s="37"/>
      <c r="AD102" s="298">
        <v>2943</v>
      </c>
      <c r="AE102" s="298"/>
      <c r="AF102" s="37"/>
      <c r="AG102" s="37"/>
      <c r="AH102" s="299">
        <v>61</v>
      </c>
      <c r="AI102" s="299"/>
      <c r="AJ102" s="37"/>
    </row>
    <row r="103" spans="1:36">
      <c r="A103" s="12"/>
      <c r="B103" s="296"/>
      <c r="C103" s="37"/>
      <c r="D103" s="297"/>
      <c r="E103" s="37"/>
      <c r="F103" s="297"/>
      <c r="G103" s="37"/>
      <c r="H103" s="297"/>
      <c r="I103" s="37"/>
      <c r="J103" s="299"/>
      <c r="K103" s="299"/>
      <c r="L103" s="37"/>
      <c r="M103" s="37"/>
      <c r="N103" s="299"/>
      <c r="O103" s="299"/>
      <c r="P103" s="37"/>
      <c r="Q103" s="37"/>
      <c r="R103" s="298"/>
      <c r="S103" s="298"/>
      <c r="T103" s="37"/>
      <c r="U103" s="37"/>
      <c r="V103" s="299"/>
      <c r="W103" s="299"/>
      <c r="X103" s="37"/>
      <c r="Y103" s="37"/>
      <c r="Z103" s="299"/>
      <c r="AA103" s="299"/>
      <c r="AB103" s="37"/>
      <c r="AC103" s="37"/>
      <c r="AD103" s="298"/>
      <c r="AE103" s="298"/>
      <c r="AF103" s="37"/>
      <c r="AG103" s="37"/>
      <c r="AH103" s="299"/>
      <c r="AI103" s="299"/>
      <c r="AJ103" s="37"/>
    </row>
    <row r="104" spans="1:36">
      <c r="A104" s="12"/>
      <c r="B104" s="300" t="s">
        <v>809</v>
      </c>
      <c r="C104" s="32"/>
      <c r="D104" s="301" t="s">
        <v>811</v>
      </c>
      <c r="E104" s="32"/>
      <c r="F104" s="301" t="s">
        <v>743</v>
      </c>
      <c r="G104" s="32"/>
      <c r="H104" s="301" t="s">
        <v>808</v>
      </c>
      <c r="I104" s="32"/>
      <c r="J104" s="303" t="s">
        <v>224</v>
      </c>
      <c r="K104" s="303"/>
      <c r="L104" s="32"/>
      <c r="M104" s="32"/>
      <c r="N104" s="302">
        <v>1325</v>
      </c>
      <c r="O104" s="302"/>
      <c r="P104" s="32"/>
      <c r="Q104" s="32"/>
      <c r="R104" s="302">
        <v>5249</v>
      </c>
      <c r="S104" s="302"/>
      <c r="T104" s="32"/>
      <c r="U104" s="32"/>
      <c r="V104" s="303" t="s">
        <v>224</v>
      </c>
      <c r="W104" s="303"/>
      <c r="X104" s="32"/>
      <c r="Y104" s="32"/>
      <c r="Z104" s="303" t="s">
        <v>224</v>
      </c>
      <c r="AA104" s="303"/>
      <c r="AB104" s="32"/>
      <c r="AC104" s="32"/>
      <c r="AD104" s="302">
        <v>6574</v>
      </c>
      <c r="AE104" s="302"/>
      <c r="AF104" s="32"/>
      <c r="AG104" s="32"/>
      <c r="AH104" s="303">
        <v>109</v>
      </c>
      <c r="AI104" s="303"/>
      <c r="AJ104" s="32"/>
    </row>
    <row r="105" spans="1:36">
      <c r="A105" s="12"/>
      <c r="B105" s="300"/>
      <c r="C105" s="32"/>
      <c r="D105" s="301"/>
      <c r="E105" s="32"/>
      <c r="F105" s="301"/>
      <c r="G105" s="32"/>
      <c r="H105" s="301"/>
      <c r="I105" s="32"/>
      <c r="J105" s="303"/>
      <c r="K105" s="303"/>
      <c r="L105" s="32"/>
      <c r="M105" s="32"/>
      <c r="N105" s="302"/>
      <c r="O105" s="302"/>
      <c r="P105" s="32"/>
      <c r="Q105" s="32"/>
      <c r="R105" s="302"/>
      <c r="S105" s="302"/>
      <c r="T105" s="32"/>
      <c r="U105" s="32"/>
      <c r="V105" s="303"/>
      <c r="W105" s="303"/>
      <c r="X105" s="32"/>
      <c r="Y105" s="32"/>
      <c r="Z105" s="303"/>
      <c r="AA105" s="303"/>
      <c r="AB105" s="32"/>
      <c r="AC105" s="32"/>
      <c r="AD105" s="302"/>
      <c r="AE105" s="302"/>
      <c r="AF105" s="32"/>
      <c r="AG105" s="32"/>
      <c r="AH105" s="303"/>
      <c r="AI105" s="303"/>
      <c r="AJ105" s="32"/>
    </row>
    <row r="106" spans="1:36">
      <c r="A106" s="12"/>
      <c r="B106" s="296" t="s">
        <v>809</v>
      </c>
      <c r="C106" s="37"/>
      <c r="D106" s="297" t="s">
        <v>812</v>
      </c>
      <c r="E106" s="37"/>
      <c r="F106" s="297" t="s">
        <v>743</v>
      </c>
      <c r="G106" s="37"/>
      <c r="H106" s="297" t="s">
        <v>808</v>
      </c>
      <c r="I106" s="37"/>
      <c r="J106" s="299" t="s">
        <v>224</v>
      </c>
      <c r="K106" s="299"/>
      <c r="L106" s="37"/>
      <c r="M106" s="37"/>
      <c r="N106" s="298">
        <v>1551</v>
      </c>
      <c r="O106" s="298"/>
      <c r="P106" s="37"/>
      <c r="Q106" s="37"/>
      <c r="R106" s="298">
        <v>3981</v>
      </c>
      <c r="S106" s="298"/>
      <c r="T106" s="37"/>
      <c r="U106" s="37"/>
      <c r="V106" s="299" t="s">
        <v>224</v>
      </c>
      <c r="W106" s="299"/>
      <c r="X106" s="37"/>
      <c r="Y106" s="37"/>
      <c r="Z106" s="299" t="s">
        <v>224</v>
      </c>
      <c r="AA106" s="299"/>
      <c r="AB106" s="37"/>
      <c r="AC106" s="37"/>
      <c r="AD106" s="298">
        <v>5532</v>
      </c>
      <c r="AE106" s="298"/>
      <c r="AF106" s="37"/>
      <c r="AG106" s="37"/>
      <c r="AH106" s="299">
        <v>91</v>
      </c>
      <c r="AI106" s="299"/>
      <c r="AJ106" s="37"/>
    </row>
    <row r="107" spans="1:36">
      <c r="A107" s="12"/>
      <c r="B107" s="296"/>
      <c r="C107" s="37"/>
      <c r="D107" s="297"/>
      <c r="E107" s="37"/>
      <c r="F107" s="297"/>
      <c r="G107" s="37"/>
      <c r="H107" s="297"/>
      <c r="I107" s="37"/>
      <c r="J107" s="299"/>
      <c r="K107" s="299"/>
      <c r="L107" s="37"/>
      <c r="M107" s="37"/>
      <c r="N107" s="298"/>
      <c r="O107" s="298"/>
      <c r="P107" s="37"/>
      <c r="Q107" s="37"/>
      <c r="R107" s="298"/>
      <c r="S107" s="298"/>
      <c r="T107" s="37"/>
      <c r="U107" s="37"/>
      <c r="V107" s="299"/>
      <c r="W107" s="299"/>
      <c r="X107" s="37"/>
      <c r="Y107" s="37"/>
      <c r="Z107" s="299"/>
      <c r="AA107" s="299"/>
      <c r="AB107" s="37"/>
      <c r="AC107" s="37"/>
      <c r="AD107" s="298"/>
      <c r="AE107" s="298"/>
      <c r="AF107" s="37"/>
      <c r="AG107" s="37"/>
      <c r="AH107" s="299"/>
      <c r="AI107" s="299"/>
      <c r="AJ107" s="37"/>
    </row>
    <row r="108" spans="1:36">
      <c r="A108" s="12"/>
      <c r="B108" s="300" t="s">
        <v>809</v>
      </c>
      <c r="C108" s="32"/>
      <c r="D108" s="301" t="s">
        <v>813</v>
      </c>
      <c r="E108" s="32"/>
      <c r="F108" s="301" t="s">
        <v>743</v>
      </c>
      <c r="G108" s="32"/>
      <c r="H108" s="301" t="s">
        <v>808</v>
      </c>
      <c r="I108" s="32"/>
      <c r="J108" s="303" t="s">
        <v>224</v>
      </c>
      <c r="K108" s="303"/>
      <c r="L108" s="32"/>
      <c r="M108" s="32"/>
      <c r="N108" s="303">
        <v>911</v>
      </c>
      <c r="O108" s="303"/>
      <c r="P108" s="32"/>
      <c r="Q108" s="32"/>
      <c r="R108" s="302">
        <v>3254</v>
      </c>
      <c r="S108" s="302"/>
      <c r="T108" s="32"/>
      <c r="U108" s="32"/>
      <c r="V108" s="303" t="s">
        <v>224</v>
      </c>
      <c r="W108" s="303"/>
      <c r="X108" s="32"/>
      <c r="Y108" s="32"/>
      <c r="Z108" s="303" t="s">
        <v>224</v>
      </c>
      <c r="AA108" s="303"/>
      <c r="AB108" s="32"/>
      <c r="AC108" s="32"/>
      <c r="AD108" s="302">
        <v>4165</v>
      </c>
      <c r="AE108" s="302"/>
      <c r="AF108" s="32"/>
      <c r="AG108" s="32"/>
      <c r="AH108" s="303">
        <v>88</v>
      </c>
      <c r="AI108" s="303"/>
      <c r="AJ108" s="32"/>
    </row>
    <row r="109" spans="1:36">
      <c r="A109" s="12"/>
      <c r="B109" s="300"/>
      <c r="C109" s="32"/>
      <c r="D109" s="301"/>
      <c r="E109" s="32"/>
      <c r="F109" s="301"/>
      <c r="G109" s="32"/>
      <c r="H109" s="301"/>
      <c r="I109" s="32"/>
      <c r="J109" s="303"/>
      <c r="K109" s="303"/>
      <c r="L109" s="32"/>
      <c r="M109" s="32"/>
      <c r="N109" s="303"/>
      <c r="O109" s="303"/>
      <c r="P109" s="32"/>
      <c r="Q109" s="32"/>
      <c r="R109" s="302"/>
      <c r="S109" s="302"/>
      <c r="T109" s="32"/>
      <c r="U109" s="32"/>
      <c r="V109" s="303"/>
      <c r="W109" s="303"/>
      <c r="X109" s="32"/>
      <c r="Y109" s="32"/>
      <c r="Z109" s="303"/>
      <c r="AA109" s="303"/>
      <c r="AB109" s="32"/>
      <c r="AC109" s="32"/>
      <c r="AD109" s="302"/>
      <c r="AE109" s="302"/>
      <c r="AF109" s="32"/>
      <c r="AG109" s="32"/>
      <c r="AH109" s="303"/>
      <c r="AI109" s="303"/>
      <c r="AJ109" s="32"/>
    </row>
    <row r="110" spans="1:36">
      <c r="A110" s="12"/>
      <c r="B110" s="296" t="s">
        <v>814</v>
      </c>
      <c r="C110" s="37"/>
      <c r="D110" s="297" t="s">
        <v>815</v>
      </c>
      <c r="E110" s="37"/>
      <c r="F110" s="297" t="s">
        <v>816</v>
      </c>
      <c r="G110" s="37"/>
      <c r="H110" s="297" t="s">
        <v>808</v>
      </c>
      <c r="I110" s="37"/>
      <c r="J110" s="299" t="s">
        <v>224</v>
      </c>
      <c r="K110" s="299"/>
      <c r="L110" s="37"/>
      <c r="M110" s="37"/>
      <c r="N110" s="298">
        <v>4160</v>
      </c>
      <c r="O110" s="298"/>
      <c r="P110" s="37"/>
      <c r="Q110" s="37"/>
      <c r="R110" s="298">
        <v>30083</v>
      </c>
      <c r="S110" s="298"/>
      <c r="T110" s="37"/>
      <c r="U110" s="37"/>
      <c r="V110" s="299" t="s">
        <v>224</v>
      </c>
      <c r="W110" s="299"/>
      <c r="X110" s="37"/>
      <c r="Y110" s="37"/>
      <c r="Z110" s="299" t="s">
        <v>224</v>
      </c>
      <c r="AA110" s="299"/>
      <c r="AB110" s="37"/>
      <c r="AC110" s="37"/>
      <c r="AD110" s="298">
        <v>34243</v>
      </c>
      <c r="AE110" s="298"/>
      <c r="AF110" s="37"/>
      <c r="AG110" s="37"/>
      <c r="AH110" s="299">
        <v>600</v>
      </c>
      <c r="AI110" s="299"/>
      <c r="AJ110" s="37"/>
    </row>
    <row r="111" spans="1:36">
      <c r="A111" s="12"/>
      <c r="B111" s="296"/>
      <c r="C111" s="37"/>
      <c r="D111" s="297"/>
      <c r="E111" s="37"/>
      <c r="F111" s="297"/>
      <c r="G111" s="37"/>
      <c r="H111" s="297"/>
      <c r="I111" s="37"/>
      <c r="J111" s="299"/>
      <c r="K111" s="299"/>
      <c r="L111" s="37"/>
      <c r="M111" s="37"/>
      <c r="N111" s="298"/>
      <c r="O111" s="298"/>
      <c r="P111" s="37"/>
      <c r="Q111" s="37"/>
      <c r="R111" s="298"/>
      <c r="S111" s="298"/>
      <c r="T111" s="37"/>
      <c r="U111" s="37"/>
      <c r="V111" s="299"/>
      <c r="W111" s="299"/>
      <c r="X111" s="37"/>
      <c r="Y111" s="37"/>
      <c r="Z111" s="299"/>
      <c r="AA111" s="299"/>
      <c r="AB111" s="37"/>
      <c r="AC111" s="37"/>
      <c r="AD111" s="298"/>
      <c r="AE111" s="298"/>
      <c r="AF111" s="37"/>
      <c r="AG111" s="37"/>
      <c r="AH111" s="299"/>
      <c r="AI111" s="299"/>
      <c r="AJ111" s="37"/>
    </row>
    <row r="112" spans="1:36">
      <c r="A112" s="12"/>
      <c r="B112" s="300" t="s">
        <v>817</v>
      </c>
      <c r="C112" s="32"/>
      <c r="D112" s="301" t="s">
        <v>818</v>
      </c>
      <c r="E112" s="32"/>
      <c r="F112" s="301" t="s">
        <v>819</v>
      </c>
      <c r="G112" s="32"/>
      <c r="H112" s="301" t="s">
        <v>808</v>
      </c>
      <c r="I112" s="32"/>
      <c r="J112" s="303" t="s">
        <v>224</v>
      </c>
      <c r="K112" s="303"/>
      <c r="L112" s="32"/>
      <c r="M112" s="32"/>
      <c r="N112" s="303">
        <v>211</v>
      </c>
      <c r="O112" s="303"/>
      <c r="P112" s="32"/>
      <c r="Q112" s="32"/>
      <c r="R112" s="302">
        <v>3513</v>
      </c>
      <c r="S112" s="302"/>
      <c r="T112" s="32"/>
      <c r="U112" s="32"/>
      <c r="V112" s="303" t="s">
        <v>224</v>
      </c>
      <c r="W112" s="303"/>
      <c r="X112" s="32"/>
      <c r="Y112" s="32"/>
      <c r="Z112" s="303" t="s">
        <v>224</v>
      </c>
      <c r="AA112" s="303"/>
      <c r="AB112" s="32"/>
      <c r="AC112" s="32"/>
      <c r="AD112" s="302">
        <v>3724</v>
      </c>
      <c r="AE112" s="302"/>
      <c r="AF112" s="32"/>
      <c r="AG112" s="32"/>
      <c r="AH112" s="303">
        <v>95</v>
      </c>
      <c r="AI112" s="303"/>
      <c r="AJ112" s="32"/>
    </row>
    <row r="113" spans="1:36">
      <c r="A113" s="12"/>
      <c r="B113" s="300"/>
      <c r="C113" s="32"/>
      <c r="D113" s="301"/>
      <c r="E113" s="32"/>
      <c r="F113" s="301"/>
      <c r="G113" s="32"/>
      <c r="H113" s="301"/>
      <c r="I113" s="32"/>
      <c r="J113" s="303"/>
      <c r="K113" s="303"/>
      <c r="L113" s="32"/>
      <c r="M113" s="32"/>
      <c r="N113" s="303"/>
      <c r="O113" s="303"/>
      <c r="P113" s="32"/>
      <c r="Q113" s="32"/>
      <c r="R113" s="302"/>
      <c r="S113" s="302"/>
      <c r="T113" s="32"/>
      <c r="U113" s="32"/>
      <c r="V113" s="303"/>
      <c r="W113" s="303"/>
      <c r="X113" s="32"/>
      <c r="Y113" s="32"/>
      <c r="Z113" s="303"/>
      <c r="AA113" s="303"/>
      <c r="AB113" s="32"/>
      <c r="AC113" s="32"/>
      <c r="AD113" s="302"/>
      <c r="AE113" s="302"/>
      <c r="AF113" s="32"/>
      <c r="AG113" s="32"/>
      <c r="AH113" s="303"/>
      <c r="AI113" s="303"/>
      <c r="AJ113" s="32"/>
    </row>
    <row r="114" spans="1:36">
      <c r="A114" s="12"/>
      <c r="B114" s="296" t="s">
        <v>820</v>
      </c>
      <c r="C114" s="37"/>
      <c r="D114" s="297" t="s">
        <v>821</v>
      </c>
      <c r="E114" s="37"/>
      <c r="F114" s="297" t="s">
        <v>743</v>
      </c>
      <c r="G114" s="37"/>
      <c r="H114" s="297" t="s">
        <v>822</v>
      </c>
      <c r="I114" s="37"/>
      <c r="J114" s="299" t="s">
        <v>224</v>
      </c>
      <c r="K114" s="299"/>
      <c r="L114" s="37"/>
      <c r="M114" s="37"/>
      <c r="N114" s="299">
        <v>911</v>
      </c>
      <c r="O114" s="299"/>
      <c r="P114" s="37"/>
      <c r="Q114" s="37"/>
      <c r="R114" s="298">
        <v>10831</v>
      </c>
      <c r="S114" s="298"/>
      <c r="T114" s="37"/>
      <c r="U114" s="37"/>
      <c r="V114" s="299" t="s">
        <v>224</v>
      </c>
      <c r="W114" s="299"/>
      <c r="X114" s="37"/>
      <c r="Y114" s="37"/>
      <c r="Z114" s="299" t="s">
        <v>224</v>
      </c>
      <c r="AA114" s="299"/>
      <c r="AB114" s="37"/>
      <c r="AC114" s="37"/>
      <c r="AD114" s="298">
        <v>11742</v>
      </c>
      <c r="AE114" s="298"/>
      <c r="AF114" s="37"/>
      <c r="AG114" s="37"/>
      <c r="AH114" s="299">
        <v>225</v>
      </c>
      <c r="AI114" s="299"/>
      <c r="AJ114" s="37"/>
    </row>
    <row r="115" spans="1:36">
      <c r="A115" s="12"/>
      <c r="B115" s="296"/>
      <c r="C115" s="37"/>
      <c r="D115" s="297"/>
      <c r="E115" s="37"/>
      <c r="F115" s="297"/>
      <c r="G115" s="37"/>
      <c r="H115" s="297"/>
      <c r="I115" s="37"/>
      <c r="J115" s="299"/>
      <c r="K115" s="299"/>
      <c r="L115" s="37"/>
      <c r="M115" s="37"/>
      <c r="N115" s="299"/>
      <c r="O115" s="299"/>
      <c r="P115" s="37"/>
      <c r="Q115" s="37"/>
      <c r="R115" s="298"/>
      <c r="S115" s="298"/>
      <c r="T115" s="37"/>
      <c r="U115" s="37"/>
      <c r="V115" s="299"/>
      <c r="W115" s="299"/>
      <c r="X115" s="37"/>
      <c r="Y115" s="37"/>
      <c r="Z115" s="299"/>
      <c r="AA115" s="299"/>
      <c r="AB115" s="37"/>
      <c r="AC115" s="37"/>
      <c r="AD115" s="298"/>
      <c r="AE115" s="298"/>
      <c r="AF115" s="37"/>
      <c r="AG115" s="37"/>
      <c r="AH115" s="299"/>
      <c r="AI115" s="299"/>
      <c r="AJ115" s="37"/>
    </row>
    <row r="116" spans="1:36">
      <c r="A116" s="12"/>
      <c r="B116" s="300" t="s">
        <v>814</v>
      </c>
      <c r="C116" s="32"/>
      <c r="D116" s="301" t="s">
        <v>823</v>
      </c>
      <c r="E116" s="32"/>
      <c r="F116" s="301" t="s">
        <v>824</v>
      </c>
      <c r="G116" s="32"/>
      <c r="H116" s="301" t="s">
        <v>822</v>
      </c>
      <c r="I116" s="32"/>
      <c r="J116" s="303" t="s">
        <v>224</v>
      </c>
      <c r="K116" s="303"/>
      <c r="L116" s="32"/>
      <c r="M116" s="32"/>
      <c r="N116" s="302">
        <v>1097</v>
      </c>
      <c r="O116" s="302"/>
      <c r="P116" s="32"/>
      <c r="Q116" s="32"/>
      <c r="R116" s="302">
        <v>1715</v>
      </c>
      <c r="S116" s="302"/>
      <c r="T116" s="32"/>
      <c r="U116" s="32"/>
      <c r="V116" s="303" t="s">
        <v>224</v>
      </c>
      <c r="W116" s="303"/>
      <c r="X116" s="32"/>
      <c r="Y116" s="32"/>
      <c r="Z116" s="303" t="s">
        <v>224</v>
      </c>
      <c r="AA116" s="303"/>
      <c r="AB116" s="32"/>
      <c r="AC116" s="32"/>
      <c r="AD116" s="302">
        <v>2812</v>
      </c>
      <c r="AE116" s="302"/>
      <c r="AF116" s="32"/>
      <c r="AG116" s="32"/>
      <c r="AH116" s="303">
        <v>34</v>
      </c>
      <c r="AI116" s="303"/>
      <c r="AJ116" s="32"/>
    </row>
    <row r="117" spans="1:36">
      <c r="A117" s="12"/>
      <c r="B117" s="300"/>
      <c r="C117" s="32"/>
      <c r="D117" s="301"/>
      <c r="E117" s="32"/>
      <c r="F117" s="301"/>
      <c r="G117" s="32"/>
      <c r="H117" s="301"/>
      <c r="I117" s="32"/>
      <c r="J117" s="303"/>
      <c r="K117" s="303"/>
      <c r="L117" s="32"/>
      <c r="M117" s="32"/>
      <c r="N117" s="302"/>
      <c r="O117" s="302"/>
      <c r="P117" s="32"/>
      <c r="Q117" s="32"/>
      <c r="R117" s="302"/>
      <c r="S117" s="302"/>
      <c r="T117" s="32"/>
      <c r="U117" s="32"/>
      <c r="V117" s="303"/>
      <c r="W117" s="303"/>
      <c r="X117" s="32"/>
      <c r="Y117" s="32"/>
      <c r="Z117" s="303"/>
      <c r="AA117" s="303"/>
      <c r="AB117" s="32"/>
      <c r="AC117" s="32"/>
      <c r="AD117" s="302"/>
      <c r="AE117" s="302"/>
      <c r="AF117" s="32"/>
      <c r="AG117" s="32"/>
      <c r="AH117" s="303"/>
      <c r="AI117" s="303"/>
      <c r="AJ117" s="32"/>
    </row>
    <row r="118" spans="1:36">
      <c r="A118" s="12"/>
      <c r="B118" s="296" t="s">
        <v>814</v>
      </c>
      <c r="C118" s="37"/>
      <c r="D118" s="297" t="s">
        <v>825</v>
      </c>
      <c r="E118" s="37"/>
      <c r="F118" s="297" t="s">
        <v>761</v>
      </c>
      <c r="G118" s="37"/>
      <c r="H118" s="297" t="s">
        <v>822</v>
      </c>
      <c r="I118" s="37"/>
      <c r="J118" s="299" t="s">
        <v>224</v>
      </c>
      <c r="K118" s="299"/>
      <c r="L118" s="37"/>
      <c r="M118" s="37"/>
      <c r="N118" s="298">
        <v>1097</v>
      </c>
      <c r="O118" s="298"/>
      <c r="P118" s="37"/>
      <c r="Q118" s="37"/>
      <c r="R118" s="298">
        <v>3573</v>
      </c>
      <c r="S118" s="298"/>
      <c r="T118" s="37"/>
      <c r="U118" s="37"/>
      <c r="V118" s="299" t="s">
        <v>224</v>
      </c>
      <c r="W118" s="299"/>
      <c r="X118" s="37"/>
      <c r="Y118" s="37"/>
      <c r="Z118" s="299" t="s">
        <v>224</v>
      </c>
      <c r="AA118" s="299"/>
      <c r="AB118" s="37"/>
      <c r="AC118" s="37"/>
      <c r="AD118" s="298">
        <v>4670</v>
      </c>
      <c r="AE118" s="298"/>
      <c r="AF118" s="37"/>
      <c r="AG118" s="37"/>
      <c r="AH118" s="299">
        <v>64</v>
      </c>
      <c r="AI118" s="299"/>
      <c r="AJ118" s="37"/>
    </row>
    <row r="119" spans="1:36">
      <c r="A119" s="12"/>
      <c r="B119" s="296"/>
      <c r="C119" s="37"/>
      <c r="D119" s="297"/>
      <c r="E119" s="37"/>
      <c r="F119" s="297"/>
      <c r="G119" s="37"/>
      <c r="H119" s="297"/>
      <c r="I119" s="37"/>
      <c r="J119" s="299"/>
      <c r="K119" s="299"/>
      <c r="L119" s="37"/>
      <c r="M119" s="37"/>
      <c r="N119" s="298"/>
      <c r="O119" s="298"/>
      <c r="P119" s="37"/>
      <c r="Q119" s="37"/>
      <c r="R119" s="298"/>
      <c r="S119" s="298"/>
      <c r="T119" s="37"/>
      <c r="U119" s="37"/>
      <c r="V119" s="299"/>
      <c r="W119" s="299"/>
      <c r="X119" s="37"/>
      <c r="Y119" s="37"/>
      <c r="Z119" s="299"/>
      <c r="AA119" s="299"/>
      <c r="AB119" s="37"/>
      <c r="AC119" s="37"/>
      <c r="AD119" s="298"/>
      <c r="AE119" s="298"/>
      <c r="AF119" s="37"/>
      <c r="AG119" s="37"/>
      <c r="AH119" s="299"/>
      <c r="AI119" s="299"/>
      <c r="AJ119" s="37"/>
    </row>
    <row r="120" spans="1:36">
      <c r="A120" s="12"/>
      <c r="B120" s="300" t="s">
        <v>420</v>
      </c>
      <c r="C120" s="32"/>
      <c r="D120" s="301" t="s">
        <v>826</v>
      </c>
      <c r="E120" s="32"/>
      <c r="F120" s="301" t="s">
        <v>391</v>
      </c>
      <c r="G120" s="32"/>
      <c r="H120" s="301" t="s">
        <v>822</v>
      </c>
      <c r="I120" s="32"/>
      <c r="J120" s="302">
        <v>5470</v>
      </c>
      <c r="K120" s="302"/>
      <c r="L120" s="32"/>
      <c r="M120" s="32"/>
      <c r="N120" s="302">
        <v>1362</v>
      </c>
      <c r="O120" s="302"/>
      <c r="P120" s="32"/>
      <c r="Q120" s="32"/>
      <c r="R120" s="302">
        <v>8129</v>
      </c>
      <c r="S120" s="302"/>
      <c r="T120" s="32"/>
      <c r="U120" s="32"/>
      <c r="V120" s="303" t="s">
        <v>224</v>
      </c>
      <c r="W120" s="303"/>
      <c r="X120" s="32"/>
      <c r="Y120" s="32"/>
      <c r="Z120" s="303" t="s">
        <v>224</v>
      </c>
      <c r="AA120" s="303"/>
      <c r="AB120" s="32"/>
      <c r="AC120" s="32"/>
      <c r="AD120" s="302">
        <v>9491</v>
      </c>
      <c r="AE120" s="302"/>
      <c r="AF120" s="32"/>
      <c r="AG120" s="32"/>
      <c r="AH120" s="303">
        <v>165</v>
      </c>
      <c r="AI120" s="303"/>
      <c r="AJ120" s="32"/>
    </row>
    <row r="121" spans="1:36">
      <c r="A121" s="12"/>
      <c r="B121" s="300"/>
      <c r="C121" s="32"/>
      <c r="D121" s="301"/>
      <c r="E121" s="32"/>
      <c r="F121" s="301"/>
      <c r="G121" s="32"/>
      <c r="H121" s="301"/>
      <c r="I121" s="32"/>
      <c r="J121" s="302"/>
      <c r="K121" s="302"/>
      <c r="L121" s="32"/>
      <c r="M121" s="32"/>
      <c r="N121" s="302"/>
      <c r="O121" s="302"/>
      <c r="P121" s="32"/>
      <c r="Q121" s="32"/>
      <c r="R121" s="302"/>
      <c r="S121" s="302"/>
      <c r="T121" s="32"/>
      <c r="U121" s="32"/>
      <c r="V121" s="303"/>
      <c r="W121" s="303"/>
      <c r="X121" s="32"/>
      <c r="Y121" s="32"/>
      <c r="Z121" s="303"/>
      <c r="AA121" s="303"/>
      <c r="AB121" s="32"/>
      <c r="AC121" s="32"/>
      <c r="AD121" s="302"/>
      <c r="AE121" s="302"/>
      <c r="AF121" s="32"/>
      <c r="AG121" s="32"/>
      <c r="AH121" s="303"/>
      <c r="AI121" s="303"/>
      <c r="AJ121" s="32"/>
    </row>
    <row r="122" spans="1:36">
      <c r="A122" s="12"/>
      <c r="B122" s="296" t="s">
        <v>809</v>
      </c>
      <c r="C122" s="37"/>
      <c r="D122" s="297" t="s">
        <v>827</v>
      </c>
      <c r="E122" s="37"/>
      <c r="F122" s="297" t="s">
        <v>743</v>
      </c>
      <c r="G122" s="37"/>
      <c r="H122" s="297" t="s">
        <v>822</v>
      </c>
      <c r="I122" s="37"/>
      <c r="J122" s="299" t="s">
        <v>224</v>
      </c>
      <c r="K122" s="299"/>
      <c r="L122" s="37"/>
      <c r="M122" s="37"/>
      <c r="N122" s="299" t="s">
        <v>224</v>
      </c>
      <c r="O122" s="299"/>
      <c r="P122" s="37"/>
      <c r="Q122" s="37"/>
      <c r="R122" s="298">
        <v>1624</v>
      </c>
      <c r="S122" s="298"/>
      <c r="T122" s="37"/>
      <c r="U122" s="37"/>
      <c r="V122" s="299" t="s">
        <v>224</v>
      </c>
      <c r="W122" s="299"/>
      <c r="X122" s="37"/>
      <c r="Y122" s="37"/>
      <c r="Z122" s="299" t="s">
        <v>224</v>
      </c>
      <c r="AA122" s="299"/>
      <c r="AB122" s="37"/>
      <c r="AC122" s="37"/>
      <c r="AD122" s="298">
        <v>1624</v>
      </c>
      <c r="AE122" s="298"/>
      <c r="AF122" s="37"/>
      <c r="AG122" s="37"/>
      <c r="AH122" s="299">
        <v>44</v>
      </c>
      <c r="AI122" s="299"/>
      <c r="AJ122" s="37"/>
    </row>
    <row r="123" spans="1:36">
      <c r="A123" s="12"/>
      <c r="B123" s="296"/>
      <c r="C123" s="37"/>
      <c r="D123" s="297"/>
      <c r="E123" s="37"/>
      <c r="F123" s="297"/>
      <c r="G123" s="37"/>
      <c r="H123" s="297"/>
      <c r="I123" s="37"/>
      <c r="J123" s="299"/>
      <c r="K123" s="299"/>
      <c r="L123" s="37"/>
      <c r="M123" s="37"/>
      <c r="N123" s="299"/>
      <c r="O123" s="299"/>
      <c r="P123" s="37"/>
      <c r="Q123" s="37"/>
      <c r="R123" s="298"/>
      <c r="S123" s="298"/>
      <c r="T123" s="37"/>
      <c r="U123" s="37"/>
      <c r="V123" s="299"/>
      <c r="W123" s="299"/>
      <c r="X123" s="37"/>
      <c r="Y123" s="37"/>
      <c r="Z123" s="299"/>
      <c r="AA123" s="299"/>
      <c r="AB123" s="37"/>
      <c r="AC123" s="37"/>
      <c r="AD123" s="298"/>
      <c r="AE123" s="298"/>
      <c r="AF123" s="37"/>
      <c r="AG123" s="37"/>
      <c r="AH123" s="299"/>
      <c r="AI123" s="299"/>
      <c r="AJ123" s="37"/>
    </row>
    <row r="124" spans="1:36">
      <c r="A124" s="12"/>
      <c r="B124" s="300" t="s">
        <v>809</v>
      </c>
      <c r="C124" s="32"/>
      <c r="D124" s="301" t="s">
        <v>828</v>
      </c>
      <c r="E124" s="32"/>
      <c r="F124" s="301" t="s">
        <v>743</v>
      </c>
      <c r="G124" s="32"/>
      <c r="H124" s="301" t="s">
        <v>822</v>
      </c>
      <c r="I124" s="32"/>
      <c r="J124" s="303" t="s">
        <v>224</v>
      </c>
      <c r="K124" s="303"/>
      <c r="L124" s="32"/>
      <c r="M124" s="32"/>
      <c r="N124" s="303" t="s">
        <v>224</v>
      </c>
      <c r="O124" s="303"/>
      <c r="P124" s="32"/>
      <c r="Q124" s="32"/>
      <c r="R124" s="302">
        <v>2116</v>
      </c>
      <c r="S124" s="302"/>
      <c r="T124" s="32"/>
      <c r="U124" s="32"/>
      <c r="V124" s="303" t="s">
        <v>224</v>
      </c>
      <c r="W124" s="303"/>
      <c r="X124" s="32"/>
      <c r="Y124" s="32"/>
      <c r="Z124" s="303" t="s">
        <v>224</v>
      </c>
      <c r="AA124" s="303"/>
      <c r="AB124" s="32"/>
      <c r="AC124" s="32"/>
      <c r="AD124" s="302">
        <v>2116</v>
      </c>
      <c r="AE124" s="302"/>
      <c r="AF124" s="32"/>
      <c r="AG124" s="32"/>
      <c r="AH124" s="303">
        <v>38</v>
      </c>
      <c r="AI124" s="303"/>
      <c r="AJ124" s="32"/>
    </row>
    <row r="125" spans="1:36">
      <c r="A125" s="12"/>
      <c r="B125" s="300"/>
      <c r="C125" s="32"/>
      <c r="D125" s="301"/>
      <c r="E125" s="32"/>
      <c r="F125" s="301"/>
      <c r="G125" s="32"/>
      <c r="H125" s="301"/>
      <c r="I125" s="32"/>
      <c r="J125" s="303"/>
      <c r="K125" s="303"/>
      <c r="L125" s="32"/>
      <c r="M125" s="32"/>
      <c r="N125" s="303"/>
      <c r="O125" s="303"/>
      <c r="P125" s="32"/>
      <c r="Q125" s="32"/>
      <c r="R125" s="302"/>
      <c r="S125" s="302"/>
      <c r="T125" s="32"/>
      <c r="U125" s="32"/>
      <c r="V125" s="303"/>
      <c r="W125" s="303"/>
      <c r="X125" s="32"/>
      <c r="Y125" s="32"/>
      <c r="Z125" s="303"/>
      <c r="AA125" s="303"/>
      <c r="AB125" s="32"/>
      <c r="AC125" s="32"/>
      <c r="AD125" s="302"/>
      <c r="AE125" s="302"/>
      <c r="AF125" s="32"/>
      <c r="AG125" s="32"/>
      <c r="AH125" s="303"/>
      <c r="AI125" s="303"/>
      <c r="AJ125" s="32"/>
    </row>
    <row r="126" spans="1:36">
      <c r="A126" s="12"/>
      <c r="B126" s="296" t="s">
        <v>814</v>
      </c>
      <c r="C126" s="37"/>
      <c r="D126" s="297" t="s">
        <v>829</v>
      </c>
      <c r="E126" s="37"/>
      <c r="F126" s="297" t="s">
        <v>830</v>
      </c>
      <c r="G126" s="37"/>
      <c r="H126" s="297" t="s">
        <v>822</v>
      </c>
      <c r="I126" s="37"/>
      <c r="J126" s="299" t="s">
        <v>224</v>
      </c>
      <c r="K126" s="299"/>
      <c r="L126" s="37"/>
      <c r="M126" s="37"/>
      <c r="N126" s="299">
        <v>484</v>
      </c>
      <c r="O126" s="299"/>
      <c r="P126" s="37"/>
      <c r="Q126" s="37"/>
      <c r="R126" s="298">
        <v>2934</v>
      </c>
      <c r="S126" s="298"/>
      <c r="T126" s="37"/>
      <c r="U126" s="37"/>
      <c r="V126" s="299" t="s">
        <v>224</v>
      </c>
      <c r="W126" s="299"/>
      <c r="X126" s="37"/>
      <c r="Y126" s="37"/>
      <c r="Z126" s="299" t="s">
        <v>224</v>
      </c>
      <c r="AA126" s="299"/>
      <c r="AB126" s="37"/>
      <c r="AC126" s="37"/>
      <c r="AD126" s="298">
        <v>3418</v>
      </c>
      <c r="AE126" s="298"/>
      <c r="AF126" s="37"/>
      <c r="AG126" s="37"/>
      <c r="AH126" s="299">
        <v>52</v>
      </c>
      <c r="AI126" s="299"/>
      <c r="AJ126" s="37"/>
    </row>
    <row r="127" spans="1:36">
      <c r="A127" s="12"/>
      <c r="B127" s="296"/>
      <c r="C127" s="37"/>
      <c r="D127" s="297"/>
      <c r="E127" s="37"/>
      <c r="F127" s="297"/>
      <c r="G127" s="37"/>
      <c r="H127" s="297"/>
      <c r="I127" s="37"/>
      <c r="J127" s="299"/>
      <c r="K127" s="299"/>
      <c r="L127" s="37"/>
      <c r="M127" s="37"/>
      <c r="N127" s="299"/>
      <c r="O127" s="299"/>
      <c r="P127" s="37"/>
      <c r="Q127" s="37"/>
      <c r="R127" s="298"/>
      <c r="S127" s="298"/>
      <c r="T127" s="37"/>
      <c r="U127" s="37"/>
      <c r="V127" s="299"/>
      <c r="W127" s="299"/>
      <c r="X127" s="37"/>
      <c r="Y127" s="37"/>
      <c r="Z127" s="299"/>
      <c r="AA127" s="299"/>
      <c r="AB127" s="37"/>
      <c r="AC127" s="37"/>
      <c r="AD127" s="298"/>
      <c r="AE127" s="298"/>
      <c r="AF127" s="37"/>
      <c r="AG127" s="37"/>
      <c r="AH127" s="299"/>
      <c r="AI127" s="299"/>
      <c r="AJ127" s="37"/>
    </row>
    <row r="128" spans="1:36">
      <c r="A128" s="12"/>
      <c r="B128" s="300" t="s">
        <v>814</v>
      </c>
      <c r="C128" s="32"/>
      <c r="D128" s="301" t="s">
        <v>831</v>
      </c>
      <c r="E128" s="32"/>
      <c r="F128" s="301" t="s">
        <v>830</v>
      </c>
      <c r="G128" s="32"/>
      <c r="H128" s="301" t="s">
        <v>822</v>
      </c>
      <c r="I128" s="32"/>
      <c r="J128" s="303" t="s">
        <v>224</v>
      </c>
      <c r="K128" s="303"/>
      <c r="L128" s="32"/>
      <c r="M128" s="32"/>
      <c r="N128" s="303">
        <v>618</v>
      </c>
      <c r="O128" s="303"/>
      <c r="P128" s="32"/>
      <c r="Q128" s="32"/>
      <c r="R128" s="302">
        <v>3145</v>
      </c>
      <c r="S128" s="302"/>
      <c r="T128" s="32"/>
      <c r="U128" s="32"/>
      <c r="V128" s="303" t="s">
        <v>224</v>
      </c>
      <c r="W128" s="303"/>
      <c r="X128" s="32"/>
      <c r="Y128" s="32"/>
      <c r="Z128" s="303" t="s">
        <v>224</v>
      </c>
      <c r="AA128" s="303"/>
      <c r="AB128" s="32"/>
      <c r="AC128" s="32"/>
      <c r="AD128" s="302">
        <v>3763</v>
      </c>
      <c r="AE128" s="302"/>
      <c r="AF128" s="32"/>
      <c r="AG128" s="32"/>
      <c r="AH128" s="303">
        <v>59</v>
      </c>
      <c r="AI128" s="303"/>
      <c r="AJ128" s="32"/>
    </row>
    <row r="129" spans="1:36">
      <c r="A129" s="12"/>
      <c r="B129" s="300"/>
      <c r="C129" s="32"/>
      <c r="D129" s="301"/>
      <c r="E129" s="32"/>
      <c r="F129" s="301"/>
      <c r="G129" s="32"/>
      <c r="H129" s="301"/>
      <c r="I129" s="32"/>
      <c r="J129" s="303"/>
      <c r="K129" s="303"/>
      <c r="L129" s="32"/>
      <c r="M129" s="32"/>
      <c r="N129" s="303"/>
      <c r="O129" s="303"/>
      <c r="P129" s="32"/>
      <c r="Q129" s="32"/>
      <c r="R129" s="302"/>
      <c r="S129" s="302"/>
      <c r="T129" s="32"/>
      <c r="U129" s="32"/>
      <c r="V129" s="303"/>
      <c r="W129" s="303"/>
      <c r="X129" s="32"/>
      <c r="Y129" s="32"/>
      <c r="Z129" s="303"/>
      <c r="AA129" s="303"/>
      <c r="AB129" s="32"/>
      <c r="AC129" s="32"/>
      <c r="AD129" s="302"/>
      <c r="AE129" s="302"/>
      <c r="AF129" s="32"/>
      <c r="AG129" s="32"/>
      <c r="AH129" s="303"/>
      <c r="AI129" s="303"/>
      <c r="AJ129" s="32"/>
    </row>
    <row r="130" spans="1:36">
      <c r="A130" s="12"/>
      <c r="B130" s="296" t="s">
        <v>814</v>
      </c>
      <c r="C130" s="37"/>
      <c r="D130" s="297" t="s">
        <v>832</v>
      </c>
      <c r="E130" s="37"/>
      <c r="F130" s="297" t="s">
        <v>778</v>
      </c>
      <c r="G130" s="37"/>
      <c r="H130" s="297" t="s">
        <v>833</v>
      </c>
      <c r="I130" s="37"/>
      <c r="J130" s="299" t="s">
        <v>224</v>
      </c>
      <c r="K130" s="299"/>
      <c r="L130" s="37"/>
      <c r="M130" s="37"/>
      <c r="N130" s="299">
        <v>350</v>
      </c>
      <c r="O130" s="299"/>
      <c r="P130" s="37"/>
      <c r="Q130" s="37"/>
      <c r="R130" s="298">
        <v>11182</v>
      </c>
      <c r="S130" s="298"/>
      <c r="T130" s="37"/>
      <c r="U130" s="37"/>
      <c r="V130" s="299" t="s">
        <v>224</v>
      </c>
      <c r="W130" s="299"/>
      <c r="X130" s="37"/>
      <c r="Y130" s="37"/>
      <c r="Z130" s="299" t="s">
        <v>224</v>
      </c>
      <c r="AA130" s="299"/>
      <c r="AB130" s="37"/>
      <c r="AC130" s="37"/>
      <c r="AD130" s="298">
        <v>11532</v>
      </c>
      <c r="AE130" s="298"/>
      <c r="AF130" s="37"/>
      <c r="AG130" s="37"/>
      <c r="AH130" s="299">
        <v>204</v>
      </c>
      <c r="AI130" s="299"/>
      <c r="AJ130" s="37"/>
    </row>
    <row r="131" spans="1:36">
      <c r="A131" s="12"/>
      <c r="B131" s="296"/>
      <c r="C131" s="37"/>
      <c r="D131" s="297"/>
      <c r="E131" s="37"/>
      <c r="F131" s="297"/>
      <c r="G131" s="37"/>
      <c r="H131" s="297"/>
      <c r="I131" s="37"/>
      <c r="J131" s="299"/>
      <c r="K131" s="299"/>
      <c r="L131" s="37"/>
      <c r="M131" s="37"/>
      <c r="N131" s="299"/>
      <c r="O131" s="299"/>
      <c r="P131" s="37"/>
      <c r="Q131" s="37"/>
      <c r="R131" s="298"/>
      <c r="S131" s="298"/>
      <c r="T131" s="37"/>
      <c r="U131" s="37"/>
      <c r="V131" s="299"/>
      <c r="W131" s="299"/>
      <c r="X131" s="37"/>
      <c r="Y131" s="37"/>
      <c r="Z131" s="299"/>
      <c r="AA131" s="299"/>
      <c r="AB131" s="37"/>
      <c r="AC131" s="37"/>
      <c r="AD131" s="298"/>
      <c r="AE131" s="298"/>
      <c r="AF131" s="37"/>
      <c r="AG131" s="37"/>
      <c r="AH131" s="299"/>
      <c r="AI131" s="299"/>
      <c r="AJ131" s="37"/>
    </row>
    <row r="132" spans="1:36">
      <c r="A132" s="12"/>
      <c r="B132" s="300" t="s">
        <v>834</v>
      </c>
      <c r="C132" s="32"/>
      <c r="D132" s="301" t="s">
        <v>835</v>
      </c>
      <c r="E132" s="32"/>
      <c r="F132" s="301" t="s">
        <v>776</v>
      </c>
      <c r="G132" s="32"/>
      <c r="H132" s="301" t="s">
        <v>833</v>
      </c>
      <c r="I132" s="32"/>
      <c r="J132" s="303" t="s">
        <v>224</v>
      </c>
      <c r="K132" s="303"/>
      <c r="L132" s="32"/>
      <c r="M132" s="32"/>
      <c r="N132" s="303">
        <v>891</v>
      </c>
      <c r="O132" s="303"/>
      <c r="P132" s="32"/>
      <c r="Q132" s="32"/>
      <c r="R132" s="302">
        <v>7677</v>
      </c>
      <c r="S132" s="302"/>
      <c r="T132" s="32"/>
      <c r="U132" s="32"/>
      <c r="V132" s="303" t="s">
        <v>224</v>
      </c>
      <c r="W132" s="303"/>
      <c r="X132" s="32"/>
      <c r="Y132" s="32"/>
      <c r="Z132" s="303" t="s">
        <v>224</v>
      </c>
      <c r="AA132" s="303"/>
      <c r="AB132" s="32"/>
      <c r="AC132" s="32"/>
      <c r="AD132" s="302">
        <v>8568</v>
      </c>
      <c r="AE132" s="302"/>
      <c r="AF132" s="32"/>
      <c r="AG132" s="32"/>
      <c r="AH132" s="303">
        <v>145</v>
      </c>
      <c r="AI132" s="303"/>
      <c r="AJ132" s="32"/>
    </row>
    <row r="133" spans="1:36">
      <c r="A133" s="12"/>
      <c r="B133" s="300"/>
      <c r="C133" s="32"/>
      <c r="D133" s="301"/>
      <c r="E133" s="32"/>
      <c r="F133" s="301"/>
      <c r="G133" s="32"/>
      <c r="H133" s="301"/>
      <c r="I133" s="32"/>
      <c r="J133" s="303"/>
      <c r="K133" s="303"/>
      <c r="L133" s="32"/>
      <c r="M133" s="32"/>
      <c r="N133" s="303"/>
      <c r="O133" s="303"/>
      <c r="P133" s="32"/>
      <c r="Q133" s="32"/>
      <c r="R133" s="302"/>
      <c r="S133" s="302"/>
      <c r="T133" s="32"/>
      <c r="U133" s="32"/>
      <c r="V133" s="303"/>
      <c r="W133" s="303"/>
      <c r="X133" s="32"/>
      <c r="Y133" s="32"/>
      <c r="Z133" s="303"/>
      <c r="AA133" s="303"/>
      <c r="AB133" s="32"/>
      <c r="AC133" s="32"/>
      <c r="AD133" s="302"/>
      <c r="AE133" s="302"/>
      <c r="AF133" s="32"/>
      <c r="AG133" s="32"/>
      <c r="AH133" s="303"/>
      <c r="AI133" s="303"/>
      <c r="AJ133" s="32"/>
    </row>
    <row r="134" spans="1:36">
      <c r="A134" s="12"/>
      <c r="B134" s="296" t="s">
        <v>817</v>
      </c>
      <c r="C134" s="37"/>
      <c r="D134" s="297" t="s">
        <v>836</v>
      </c>
      <c r="E134" s="37"/>
      <c r="F134" s="297" t="s">
        <v>830</v>
      </c>
      <c r="G134" s="37"/>
      <c r="H134" s="297" t="s">
        <v>833</v>
      </c>
      <c r="I134" s="37"/>
      <c r="J134" s="299" t="s">
        <v>224</v>
      </c>
      <c r="K134" s="299"/>
      <c r="L134" s="37"/>
      <c r="M134" s="37"/>
      <c r="N134" s="299">
        <v>202</v>
      </c>
      <c r="O134" s="299"/>
      <c r="P134" s="37"/>
      <c r="Q134" s="37"/>
      <c r="R134" s="298">
        <v>1643</v>
      </c>
      <c r="S134" s="298"/>
      <c r="T134" s="37"/>
      <c r="U134" s="37"/>
      <c r="V134" s="299" t="s">
        <v>224</v>
      </c>
      <c r="W134" s="299"/>
      <c r="X134" s="37"/>
      <c r="Y134" s="37"/>
      <c r="Z134" s="299" t="s">
        <v>224</v>
      </c>
      <c r="AA134" s="299"/>
      <c r="AB134" s="37"/>
      <c r="AC134" s="37"/>
      <c r="AD134" s="298">
        <v>1845</v>
      </c>
      <c r="AE134" s="298"/>
      <c r="AF134" s="37"/>
      <c r="AG134" s="37"/>
      <c r="AH134" s="299">
        <v>37</v>
      </c>
      <c r="AI134" s="299"/>
      <c r="AJ134" s="37"/>
    </row>
    <row r="135" spans="1:36">
      <c r="A135" s="12"/>
      <c r="B135" s="296"/>
      <c r="C135" s="37"/>
      <c r="D135" s="297"/>
      <c r="E135" s="37"/>
      <c r="F135" s="297"/>
      <c r="G135" s="37"/>
      <c r="H135" s="297"/>
      <c r="I135" s="37"/>
      <c r="J135" s="299"/>
      <c r="K135" s="299"/>
      <c r="L135" s="37"/>
      <c r="M135" s="37"/>
      <c r="N135" s="299"/>
      <c r="O135" s="299"/>
      <c r="P135" s="37"/>
      <c r="Q135" s="37"/>
      <c r="R135" s="298"/>
      <c r="S135" s="298"/>
      <c r="T135" s="37"/>
      <c r="U135" s="37"/>
      <c r="V135" s="299"/>
      <c r="W135" s="299"/>
      <c r="X135" s="37"/>
      <c r="Y135" s="37"/>
      <c r="Z135" s="299"/>
      <c r="AA135" s="299"/>
      <c r="AB135" s="37"/>
      <c r="AC135" s="37"/>
      <c r="AD135" s="298"/>
      <c r="AE135" s="298"/>
      <c r="AF135" s="37"/>
      <c r="AG135" s="37"/>
      <c r="AH135" s="299"/>
      <c r="AI135" s="299"/>
      <c r="AJ135" s="37"/>
    </row>
    <row r="136" spans="1:36">
      <c r="A136" s="12"/>
      <c r="B136" s="300" t="s">
        <v>837</v>
      </c>
      <c r="C136" s="32"/>
      <c r="D136" s="301" t="s">
        <v>838</v>
      </c>
      <c r="E136" s="32"/>
      <c r="F136" s="301" t="s">
        <v>816</v>
      </c>
      <c r="G136" s="32"/>
      <c r="H136" s="301" t="s">
        <v>833</v>
      </c>
      <c r="I136" s="32"/>
      <c r="J136" s="303" t="s">
        <v>224</v>
      </c>
      <c r="K136" s="303"/>
      <c r="L136" s="32"/>
      <c r="M136" s="32"/>
      <c r="N136" s="303">
        <v>966</v>
      </c>
      <c r="O136" s="303"/>
      <c r="P136" s="32"/>
      <c r="Q136" s="32"/>
      <c r="R136" s="302">
        <v>19573</v>
      </c>
      <c r="S136" s="302"/>
      <c r="T136" s="32"/>
      <c r="U136" s="32"/>
      <c r="V136" s="303" t="s">
        <v>224</v>
      </c>
      <c r="W136" s="303"/>
      <c r="X136" s="32"/>
      <c r="Y136" s="32"/>
      <c r="Z136" s="303" t="s">
        <v>224</v>
      </c>
      <c r="AA136" s="303"/>
      <c r="AB136" s="32"/>
      <c r="AC136" s="32"/>
      <c r="AD136" s="302">
        <v>20539</v>
      </c>
      <c r="AE136" s="302"/>
      <c r="AF136" s="32"/>
      <c r="AG136" s="32"/>
      <c r="AH136" s="303">
        <v>299</v>
      </c>
      <c r="AI136" s="303"/>
      <c r="AJ136" s="32"/>
    </row>
    <row r="137" spans="1:36">
      <c r="A137" s="12"/>
      <c r="B137" s="300"/>
      <c r="C137" s="32"/>
      <c r="D137" s="301"/>
      <c r="E137" s="32"/>
      <c r="F137" s="301"/>
      <c r="G137" s="32"/>
      <c r="H137" s="301"/>
      <c r="I137" s="32"/>
      <c r="J137" s="303"/>
      <c r="K137" s="303"/>
      <c r="L137" s="32"/>
      <c r="M137" s="32"/>
      <c r="N137" s="303"/>
      <c r="O137" s="303"/>
      <c r="P137" s="32"/>
      <c r="Q137" s="32"/>
      <c r="R137" s="302"/>
      <c r="S137" s="302"/>
      <c r="T137" s="32"/>
      <c r="U137" s="32"/>
      <c r="V137" s="303"/>
      <c r="W137" s="303"/>
      <c r="X137" s="32"/>
      <c r="Y137" s="32"/>
      <c r="Z137" s="303"/>
      <c r="AA137" s="303"/>
      <c r="AB137" s="32"/>
      <c r="AC137" s="32"/>
      <c r="AD137" s="302"/>
      <c r="AE137" s="302"/>
      <c r="AF137" s="32"/>
      <c r="AG137" s="32"/>
      <c r="AH137" s="303"/>
      <c r="AI137" s="303"/>
      <c r="AJ137" s="32"/>
    </row>
    <row r="138" spans="1:36">
      <c r="A138" s="12"/>
      <c r="B138" s="296" t="s">
        <v>814</v>
      </c>
      <c r="C138" s="37"/>
      <c r="D138" s="297" t="s">
        <v>839</v>
      </c>
      <c r="E138" s="37"/>
      <c r="F138" s="297" t="s">
        <v>840</v>
      </c>
      <c r="G138" s="37"/>
      <c r="H138" s="297" t="s">
        <v>841</v>
      </c>
      <c r="I138" s="37"/>
      <c r="J138" s="299" t="s">
        <v>224</v>
      </c>
      <c r="K138" s="299"/>
      <c r="L138" s="37"/>
      <c r="M138" s="37"/>
      <c r="N138" s="298">
        <v>1220</v>
      </c>
      <c r="O138" s="298"/>
      <c r="P138" s="37"/>
      <c r="Q138" s="37"/>
      <c r="R138" s="298">
        <v>7928</v>
      </c>
      <c r="S138" s="298"/>
      <c r="T138" s="37"/>
      <c r="U138" s="37"/>
      <c r="V138" s="299" t="s">
        <v>224</v>
      </c>
      <c r="W138" s="299"/>
      <c r="X138" s="37"/>
      <c r="Y138" s="37"/>
      <c r="Z138" s="299" t="s">
        <v>224</v>
      </c>
      <c r="AA138" s="299"/>
      <c r="AB138" s="37"/>
      <c r="AC138" s="37"/>
      <c r="AD138" s="298">
        <v>9148</v>
      </c>
      <c r="AE138" s="298"/>
      <c r="AF138" s="37"/>
      <c r="AG138" s="37"/>
      <c r="AH138" s="299">
        <v>122</v>
      </c>
      <c r="AI138" s="299"/>
      <c r="AJ138" s="37"/>
    </row>
    <row r="139" spans="1:36">
      <c r="A139" s="12"/>
      <c r="B139" s="296"/>
      <c r="C139" s="37"/>
      <c r="D139" s="297"/>
      <c r="E139" s="37"/>
      <c r="F139" s="297"/>
      <c r="G139" s="37"/>
      <c r="H139" s="297"/>
      <c r="I139" s="37"/>
      <c r="J139" s="299"/>
      <c r="K139" s="299"/>
      <c r="L139" s="37"/>
      <c r="M139" s="37"/>
      <c r="N139" s="298"/>
      <c r="O139" s="298"/>
      <c r="P139" s="37"/>
      <c r="Q139" s="37"/>
      <c r="R139" s="298"/>
      <c r="S139" s="298"/>
      <c r="T139" s="37"/>
      <c r="U139" s="37"/>
      <c r="V139" s="299"/>
      <c r="W139" s="299"/>
      <c r="X139" s="37"/>
      <c r="Y139" s="37"/>
      <c r="Z139" s="299"/>
      <c r="AA139" s="299"/>
      <c r="AB139" s="37"/>
      <c r="AC139" s="37"/>
      <c r="AD139" s="298"/>
      <c r="AE139" s="298"/>
      <c r="AF139" s="37"/>
      <c r="AG139" s="37"/>
      <c r="AH139" s="299"/>
      <c r="AI139" s="299"/>
      <c r="AJ139" s="37"/>
    </row>
    <row r="140" spans="1:36">
      <c r="A140" s="12"/>
      <c r="B140" s="300" t="s">
        <v>842</v>
      </c>
      <c r="C140" s="32"/>
      <c r="D140" s="301" t="s">
        <v>843</v>
      </c>
      <c r="E140" s="32"/>
      <c r="F140" s="301" t="s">
        <v>776</v>
      </c>
      <c r="G140" s="32"/>
      <c r="H140" s="301" t="s">
        <v>841</v>
      </c>
      <c r="I140" s="32"/>
      <c r="J140" s="303" t="s">
        <v>224</v>
      </c>
      <c r="K140" s="303"/>
      <c r="L140" s="32"/>
      <c r="M140" s="32"/>
      <c r="N140" s="302">
        <v>3195</v>
      </c>
      <c r="O140" s="302"/>
      <c r="P140" s="32"/>
      <c r="Q140" s="32"/>
      <c r="R140" s="302">
        <v>6883</v>
      </c>
      <c r="S140" s="302"/>
      <c r="T140" s="32"/>
      <c r="U140" s="32"/>
      <c r="V140" s="303" t="s">
        <v>224</v>
      </c>
      <c r="W140" s="303"/>
      <c r="X140" s="32"/>
      <c r="Y140" s="32"/>
      <c r="Z140" s="303" t="s">
        <v>224</v>
      </c>
      <c r="AA140" s="303"/>
      <c r="AB140" s="32"/>
      <c r="AC140" s="32"/>
      <c r="AD140" s="302">
        <v>10078</v>
      </c>
      <c r="AE140" s="302"/>
      <c r="AF140" s="32"/>
      <c r="AG140" s="32"/>
      <c r="AH140" s="303">
        <v>108</v>
      </c>
      <c r="AI140" s="303"/>
      <c r="AJ140" s="32"/>
    </row>
    <row r="141" spans="1:36">
      <c r="A141" s="12"/>
      <c r="B141" s="300"/>
      <c r="C141" s="32"/>
      <c r="D141" s="301"/>
      <c r="E141" s="32"/>
      <c r="F141" s="301"/>
      <c r="G141" s="32"/>
      <c r="H141" s="301"/>
      <c r="I141" s="32"/>
      <c r="J141" s="303"/>
      <c r="K141" s="303"/>
      <c r="L141" s="32"/>
      <c r="M141" s="32"/>
      <c r="N141" s="302"/>
      <c r="O141" s="302"/>
      <c r="P141" s="32"/>
      <c r="Q141" s="32"/>
      <c r="R141" s="302"/>
      <c r="S141" s="302"/>
      <c r="T141" s="32"/>
      <c r="U141" s="32"/>
      <c r="V141" s="303"/>
      <c r="W141" s="303"/>
      <c r="X141" s="32"/>
      <c r="Y141" s="32"/>
      <c r="Z141" s="303"/>
      <c r="AA141" s="303"/>
      <c r="AB141" s="32"/>
      <c r="AC141" s="32"/>
      <c r="AD141" s="302"/>
      <c r="AE141" s="302"/>
      <c r="AF141" s="32"/>
      <c r="AG141" s="32"/>
      <c r="AH141" s="303"/>
      <c r="AI141" s="303"/>
      <c r="AJ141" s="32"/>
    </row>
    <row r="142" spans="1:36">
      <c r="A142" s="12"/>
      <c r="B142" s="296" t="s">
        <v>844</v>
      </c>
      <c r="C142" s="37"/>
      <c r="D142" s="297" t="s">
        <v>845</v>
      </c>
      <c r="E142" s="37"/>
      <c r="F142" s="297" t="s">
        <v>830</v>
      </c>
      <c r="G142" s="37"/>
      <c r="H142" s="297" t="s">
        <v>841</v>
      </c>
      <c r="I142" s="37"/>
      <c r="J142" s="299" t="s">
        <v>224</v>
      </c>
      <c r="K142" s="299"/>
      <c r="L142" s="37"/>
      <c r="M142" s="37"/>
      <c r="N142" s="299">
        <v>826</v>
      </c>
      <c r="O142" s="299"/>
      <c r="P142" s="37"/>
      <c r="Q142" s="37"/>
      <c r="R142" s="298">
        <v>6132</v>
      </c>
      <c r="S142" s="298"/>
      <c r="T142" s="37"/>
      <c r="U142" s="37"/>
      <c r="V142" s="299" t="s">
        <v>224</v>
      </c>
      <c r="W142" s="299"/>
      <c r="X142" s="37"/>
      <c r="Y142" s="37"/>
      <c r="Z142" s="299" t="s">
        <v>224</v>
      </c>
      <c r="AA142" s="299"/>
      <c r="AB142" s="37"/>
      <c r="AC142" s="37"/>
      <c r="AD142" s="298">
        <v>6958</v>
      </c>
      <c r="AE142" s="298"/>
      <c r="AF142" s="37"/>
      <c r="AG142" s="37"/>
      <c r="AH142" s="299">
        <v>91</v>
      </c>
      <c r="AI142" s="299"/>
      <c r="AJ142" s="37"/>
    </row>
    <row r="143" spans="1:36">
      <c r="A143" s="12"/>
      <c r="B143" s="296"/>
      <c r="C143" s="37"/>
      <c r="D143" s="297"/>
      <c r="E143" s="37"/>
      <c r="F143" s="297"/>
      <c r="G143" s="37"/>
      <c r="H143" s="297"/>
      <c r="I143" s="37"/>
      <c r="J143" s="299"/>
      <c r="K143" s="299"/>
      <c r="L143" s="37"/>
      <c r="M143" s="37"/>
      <c r="N143" s="299"/>
      <c r="O143" s="299"/>
      <c r="P143" s="37"/>
      <c r="Q143" s="37"/>
      <c r="R143" s="298"/>
      <c r="S143" s="298"/>
      <c r="T143" s="37"/>
      <c r="U143" s="37"/>
      <c r="V143" s="299"/>
      <c r="W143" s="299"/>
      <c r="X143" s="37"/>
      <c r="Y143" s="37"/>
      <c r="Z143" s="299"/>
      <c r="AA143" s="299"/>
      <c r="AB143" s="37"/>
      <c r="AC143" s="37"/>
      <c r="AD143" s="298"/>
      <c r="AE143" s="298"/>
      <c r="AF143" s="37"/>
      <c r="AG143" s="37"/>
      <c r="AH143" s="299"/>
      <c r="AI143" s="299"/>
      <c r="AJ143" s="37"/>
    </row>
    <row r="144" spans="1:36">
      <c r="A144" s="12"/>
      <c r="B144" s="300" t="s">
        <v>844</v>
      </c>
      <c r="C144" s="32"/>
      <c r="D144" s="301" t="s">
        <v>846</v>
      </c>
      <c r="E144" s="32"/>
      <c r="F144" s="301" t="s">
        <v>830</v>
      </c>
      <c r="G144" s="32"/>
      <c r="H144" s="301" t="s">
        <v>841</v>
      </c>
      <c r="I144" s="32"/>
      <c r="J144" s="303" t="s">
        <v>224</v>
      </c>
      <c r="K144" s="303"/>
      <c r="L144" s="32"/>
      <c r="M144" s="32"/>
      <c r="N144" s="303">
        <v>416</v>
      </c>
      <c r="O144" s="303"/>
      <c r="P144" s="32"/>
      <c r="Q144" s="32"/>
      <c r="R144" s="302">
        <v>5186</v>
      </c>
      <c r="S144" s="302"/>
      <c r="T144" s="32"/>
      <c r="U144" s="32"/>
      <c r="V144" s="303" t="s">
        <v>224</v>
      </c>
      <c r="W144" s="303"/>
      <c r="X144" s="32"/>
      <c r="Y144" s="32"/>
      <c r="Z144" s="303" t="s">
        <v>224</v>
      </c>
      <c r="AA144" s="303"/>
      <c r="AB144" s="32"/>
      <c r="AC144" s="32"/>
      <c r="AD144" s="302">
        <v>5602</v>
      </c>
      <c r="AE144" s="302"/>
      <c r="AF144" s="32"/>
      <c r="AG144" s="32"/>
      <c r="AH144" s="303">
        <v>83</v>
      </c>
      <c r="AI144" s="303"/>
      <c r="AJ144" s="32"/>
    </row>
    <row r="145" spans="1:36">
      <c r="A145" s="12"/>
      <c r="B145" s="300"/>
      <c r="C145" s="32"/>
      <c r="D145" s="301"/>
      <c r="E145" s="32"/>
      <c r="F145" s="301"/>
      <c r="G145" s="32"/>
      <c r="H145" s="301"/>
      <c r="I145" s="32"/>
      <c r="J145" s="303"/>
      <c r="K145" s="303"/>
      <c r="L145" s="32"/>
      <c r="M145" s="32"/>
      <c r="N145" s="303"/>
      <c r="O145" s="303"/>
      <c r="P145" s="32"/>
      <c r="Q145" s="32"/>
      <c r="R145" s="302"/>
      <c r="S145" s="302"/>
      <c r="T145" s="32"/>
      <c r="U145" s="32"/>
      <c r="V145" s="303"/>
      <c r="W145" s="303"/>
      <c r="X145" s="32"/>
      <c r="Y145" s="32"/>
      <c r="Z145" s="303"/>
      <c r="AA145" s="303"/>
      <c r="AB145" s="32"/>
      <c r="AC145" s="32"/>
      <c r="AD145" s="302"/>
      <c r="AE145" s="302"/>
      <c r="AF145" s="32"/>
      <c r="AG145" s="32"/>
      <c r="AH145" s="303"/>
      <c r="AI145" s="303"/>
      <c r="AJ145" s="32"/>
    </row>
    <row r="146" spans="1:36">
      <c r="A146" s="12"/>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row>
    <row r="147" spans="1:36">
      <c r="A147" s="12"/>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1:36" ht="15.75" thickBot="1">
      <c r="A148" s="12"/>
      <c r="B148" s="143" t="s">
        <v>724</v>
      </c>
      <c r="C148" s="17"/>
      <c r="D148" s="17"/>
      <c r="E148" s="17"/>
      <c r="F148" s="155"/>
      <c r="G148" s="17"/>
      <c r="H148" s="143"/>
      <c r="I148" s="17"/>
      <c r="J148" s="150"/>
      <c r="K148" s="150"/>
      <c r="L148" s="150"/>
      <c r="M148" s="17"/>
      <c r="N148" s="284" t="s">
        <v>725</v>
      </c>
      <c r="O148" s="284"/>
      <c r="P148" s="284"/>
      <c r="Q148" s="284"/>
      <c r="R148" s="284"/>
      <c r="S148" s="284"/>
      <c r="T148" s="284"/>
      <c r="U148" s="17"/>
      <c r="V148" s="284" t="s">
        <v>726</v>
      </c>
      <c r="W148" s="284"/>
      <c r="X148" s="284"/>
      <c r="Y148" s="284"/>
      <c r="Z148" s="284"/>
      <c r="AA148" s="284"/>
      <c r="AB148" s="284"/>
      <c r="AC148" s="284"/>
      <c r="AD148" s="150"/>
      <c r="AE148" s="150"/>
      <c r="AF148" s="150"/>
      <c r="AG148" s="17"/>
      <c r="AH148" s="150"/>
      <c r="AI148" s="150"/>
      <c r="AJ148" s="150"/>
    </row>
    <row r="149" spans="1:36">
      <c r="A149" s="12"/>
      <c r="B149" s="150" t="s">
        <v>727</v>
      </c>
      <c r="C149" s="37"/>
      <c r="D149" s="169" t="s">
        <v>728</v>
      </c>
      <c r="E149" s="37"/>
      <c r="F149" s="169" t="s">
        <v>729</v>
      </c>
      <c r="G149" s="37"/>
      <c r="H149" s="155" t="s">
        <v>730</v>
      </c>
      <c r="I149" s="37"/>
      <c r="J149" s="169" t="s">
        <v>732</v>
      </c>
      <c r="K149" s="169"/>
      <c r="L149" s="169"/>
      <c r="M149" s="37"/>
      <c r="N149" s="286" t="s">
        <v>31</v>
      </c>
      <c r="O149" s="286"/>
      <c r="P149" s="286"/>
      <c r="Q149" s="58"/>
      <c r="R149" s="286" t="s">
        <v>735</v>
      </c>
      <c r="S149" s="286"/>
      <c r="T149" s="286"/>
      <c r="U149" s="37"/>
      <c r="V149" s="286" t="s">
        <v>31</v>
      </c>
      <c r="W149" s="286"/>
      <c r="X149" s="286"/>
      <c r="Y149" s="58"/>
      <c r="Z149" s="286" t="s">
        <v>735</v>
      </c>
      <c r="AA149" s="286"/>
      <c r="AB149" s="286"/>
      <c r="AC149" s="58"/>
      <c r="AD149" s="169" t="s">
        <v>737</v>
      </c>
      <c r="AE149" s="169"/>
      <c r="AF149" s="169"/>
      <c r="AG149" s="37"/>
      <c r="AH149" s="169" t="s">
        <v>739</v>
      </c>
      <c r="AI149" s="169"/>
      <c r="AJ149" s="169"/>
    </row>
    <row r="150" spans="1:36">
      <c r="A150" s="12"/>
      <c r="B150" s="150"/>
      <c r="C150" s="37"/>
      <c r="D150" s="169"/>
      <c r="E150" s="37"/>
      <c r="F150" s="169"/>
      <c r="G150" s="37"/>
      <c r="H150" s="155" t="s">
        <v>731</v>
      </c>
      <c r="I150" s="37"/>
      <c r="J150" s="169" t="s">
        <v>733</v>
      </c>
      <c r="K150" s="169"/>
      <c r="L150" s="169"/>
      <c r="M150" s="37"/>
      <c r="N150" s="169"/>
      <c r="O150" s="169"/>
      <c r="P150" s="169"/>
      <c r="Q150" s="37"/>
      <c r="R150" s="169" t="s">
        <v>736</v>
      </c>
      <c r="S150" s="169"/>
      <c r="T150" s="169"/>
      <c r="U150" s="37"/>
      <c r="V150" s="169"/>
      <c r="W150" s="169"/>
      <c r="X150" s="169"/>
      <c r="Y150" s="37"/>
      <c r="Z150" s="169" t="s">
        <v>736</v>
      </c>
      <c r="AA150" s="169"/>
      <c r="AB150" s="169"/>
      <c r="AC150" s="37"/>
      <c r="AD150" s="169" t="s">
        <v>217</v>
      </c>
      <c r="AE150" s="169"/>
      <c r="AF150" s="169"/>
      <c r="AG150" s="37"/>
      <c r="AH150" s="169" t="s">
        <v>740</v>
      </c>
      <c r="AI150" s="169"/>
      <c r="AJ150" s="169"/>
    </row>
    <row r="151" spans="1:36" ht="15.75" thickBot="1">
      <c r="A151" s="12"/>
      <c r="B151" s="285"/>
      <c r="C151" s="37"/>
      <c r="D151" s="284"/>
      <c r="E151" s="37"/>
      <c r="F151" s="284"/>
      <c r="G151" s="37"/>
      <c r="H151" s="283"/>
      <c r="I151" s="37"/>
      <c r="J151" s="284" t="s">
        <v>734</v>
      </c>
      <c r="K151" s="284"/>
      <c r="L151" s="284"/>
      <c r="M151" s="37"/>
      <c r="N151" s="284"/>
      <c r="O151" s="284"/>
      <c r="P151" s="284"/>
      <c r="Q151" s="37"/>
      <c r="R151" s="287"/>
      <c r="S151" s="287"/>
      <c r="T151" s="287"/>
      <c r="U151" s="37"/>
      <c r="V151" s="284"/>
      <c r="W151" s="284"/>
      <c r="X151" s="284"/>
      <c r="Y151" s="37"/>
      <c r="Z151" s="287"/>
      <c r="AA151" s="287"/>
      <c r="AB151" s="287"/>
      <c r="AC151" s="44"/>
      <c r="AD151" s="284" t="s">
        <v>738</v>
      </c>
      <c r="AE151" s="284"/>
      <c r="AF151" s="284"/>
      <c r="AG151" s="37"/>
      <c r="AH151" s="287"/>
      <c r="AI151" s="287"/>
      <c r="AJ151" s="287"/>
    </row>
    <row r="152" spans="1:36">
      <c r="A152" s="12"/>
      <c r="B152" s="304" t="s">
        <v>844</v>
      </c>
      <c r="C152" s="37"/>
      <c r="D152" s="305" t="s">
        <v>846</v>
      </c>
      <c r="E152" s="37"/>
      <c r="F152" s="305" t="s">
        <v>830</v>
      </c>
      <c r="G152" s="37"/>
      <c r="H152" s="305" t="s">
        <v>841</v>
      </c>
      <c r="I152" s="37"/>
      <c r="J152" s="306" t="s">
        <v>224</v>
      </c>
      <c r="K152" s="306"/>
      <c r="L152" s="58"/>
      <c r="M152" s="37"/>
      <c r="N152" s="306">
        <v>294</v>
      </c>
      <c r="O152" s="306"/>
      <c r="P152" s="58"/>
      <c r="Q152" s="37"/>
      <c r="R152" s="307">
        <v>2310</v>
      </c>
      <c r="S152" s="307"/>
      <c r="T152" s="58"/>
      <c r="U152" s="37"/>
      <c r="V152" s="306" t="s">
        <v>224</v>
      </c>
      <c r="W152" s="306"/>
      <c r="X152" s="58"/>
      <c r="Y152" s="37"/>
      <c r="Z152" s="306" t="s">
        <v>224</v>
      </c>
      <c r="AA152" s="306"/>
      <c r="AB152" s="58"/>
      <c r="AC152" s="58"/>
      <c r="AD152" s="307">
        <v>2604</v>
      </c>
      <c r="AE152" s="307"/>
      <c r="AF152" s="58"/>
      <c r="AG152" s="37"/>
      <c r="AH152" s="306">
        <v>38</v>
      </c>
      <c r="AI152" s="306"/>
      <c r="AJ152" s="58"/>
    </row>
    <row r="153" spans="1:36">
      <c r="A153" s="12"/>
      <c r="B153" s="296"/>
      <c r="C153" s="37"/>
      <c r="D153" s="297"/>
      <c r="E153" s="37"/>
      <c r="F153" s="297"/>
      <c r="G153" s="37"/>
      <c r="H153" s="297"/>
      <c r="I153" s="37"/>
      <c r="J153" s="299"/>
      <c r="K153" s="299"/>
      <c r="L153" s="37"/>
      <c r="M153" s="37"/>
      <c r="N153" s="299"/>
      <c r="O153" s="299"/>
      <c r="P153" s="37"/>
      <c r="Q153" s="37"/>
      <c r="R153" s="298"/>
      <c r="S153" s="298"/>
      <c r="T153" s="37"/>
      <c r="U153" s="37"/>
      <c r="V153" s="299"/>
      <c r="W153" s="299"/>
      <c r="X153" s="37"/>
      <c r="Y153" s="37"/>
      <c r="Z153" s="299"/>
      <c r="AA153" s="299"/>
      <c r="AB153" s="37"/>
      <c r="AC153" s="37"/>
      <c r="AD153" s="298"/>
      <c r="AE153" s="298"/>
      <c r="AF153" s="37"/>
      <c r="AG153" s="37"/>
      <c r="AH153" s="299"/>
      <c r="AI153" s="299"/>
      <c r="AJ153" s="37"/>
    </row>
    <row r="154" spans="1:36">
      <c r="A154" s="12"/>
      <c r="B154" s="300" t="s">
        <v>847</v>
      </c>
      <c r="C154" s="32"/>
      <c r="D154" s="301" t="s">
        <v>848</v>
      </c>
      <c r="E154" s="32"/>
      <c r="F154" s="301" t="s">
        <v>830</v>
      </c>
      <c r="G154" s="32"/>
      <c r="H154" s="301" t="s">
        <v>841</v>
      </c>
      <c r="I154" s="32"/>
      <c r="J154" s="303" t="s">
        <v>224</v>
      </c>
      <c r="K154" s="303"/>
      <c r="L154" s="32"/>
      <c r="M154" s="32"/>
      <c r="N154" s="303">
        <v>260</v>
      </c>
      <c r="O154" s="303"/>
      <c r="P154" s="32"/>
      <c r="Q154" s="32"/>
      <c r="R154" s="302">
        <v>1445</v>
      </c>
      <c r="S154" s="302"/>
      <c r="T154" s="32"/>
      <c r="U154" s="32"/>
      <c r="V154" s="303" t="s">
        <v>224</v>
      </c>
      <c r="W154" s="303"/>
      <c r="X154" s="32"/>
      <c r="Y154" s="32"/>
      <c r="Z154" s="303" t="s">
        <v>224</v>
      </c>
      <c r="AA154" s="303"/>
      <c r="AB154" s="32"/>
      <c r="AC154" s="32"/>
      <c r="AD154" s="302">
        <v>1705</v>
      </c>
      <c r="AE154" s="302"/>
      <c r="AF154" s="32"/>
      <c r="AG154" s="32"/>
      <c r="AH154" s="303">
        <v>28</v>
      </c>
      <c r="AI154" s="303"/>
      <c r="AJ154" s="32"/>
    </row>
    <row r="155" spans="1:36">
      <c r="A155" s="12"/>
      <c r="B155" s="300"/>
      <c r="C155" s="32"/>
      <c r="D155" s="301"/>
      <c r="E155" s="32"/>
      <c r="F155" s="301"/>
      <c r="G155" s="32"/>
      <c r="H155" s="301"/>
      <c r="I155" s="32"/>
      <c r="J155" s="303"/>
      <c r="K155" s="303"/>
      <c r="L155" s="32"/>
      <c r="M155" s="32"/>
      <c r="N155" s="303"/>
      <c r="O155" s="303"/>
      <c r="P155" s="32"/>
      <c r="Q155" s="32"/>
      <c r="R155" s="302"/>
      <c r="S155" s="302"/>
      <c r="T155" s="32"/>
      <c r="U155" s="32"/>
      <c r="V155" s="303"/>
      <c r="W155" s="303"/>
      <c r="X155" s="32"/>
      <c r="Y155" s="32"/>
      <c r="Z155" s="303"/>
      <c r="AA155" s="303"/>
      <c r="AB155" s="32"/>
      <c r="AC155" s="32"/>
      <c r="AD155" s="302"/>
      <c r="AE155" s="302"/>
      <c r="AF155" s="32"/>
      <c r="AG155" s="32"/>
      <c r="AH155" s="303"/>
      <c r="AI155" s="303"/>
      <c r="AJ155" s="32"/>
    </row>
    <row r="156" spans="1:36">
      <c r="A156" s="12"/>
      <c r="B156" s="296" t="s">
        <v>847</v>
      </c>
      <c r="C156" s="37"/>
      <c r="D156" s="297" t="s">
        <v>849</v>
      </c>
      <c r="E156" s="37"/>
      <c r="F156" s="297" t="s">
        <v>830</v>
      </c>
      <c r="G156" s="37"/>
      <c r="H156" s="297" t="s">
        <v>841</v>
      </c>
      <c r="I156" s="37"/>
      <c r="J156" s="299" t="s">
        <v>224</v>
      </c>
      <c r="K156" s="299"/>
      <c r="L156" s="37"/>
      <c r="M156" s="37"/>
      <c r="N156" s="299">
        <v>301</v>
      </c>
      <c r="O156" s="299"/>
      <c r="P156" s="37"/>
      <c r="Q156" s="37"/>
      <c r="R156" s="299">
        <v>323</v>
      </c>
      <c r="S156" s="299"/>
      <c r="T156" s="37"/>
      <c r="U156" s="37"/>
      <c r="V156" s="299" t="s">
        <v>224</v>
      </c>
      <c r="W156" s="299"/>
      <c r="X156" s="37"/>
      <c r="Y156" s="37"/>
      <c r="Z156" s="299" t="s">
        <v>224</v>
      </c>
      <c r="AA156" s="299"/>
      <c r="AB156" s="37"/>
      <c r="AC156" s="37"/>
      <c r="AD156" s="299">
        <v>624</v>
      </c>
      <c r="AE156" s="299"/>
      <c r="AF156" s="37"/>
      <c r="AG156" s="37"/>
      <c r="AH156" s="299">
        <v>7</v>
      </c>
      <c r="AI156" s="299"/>
      <c r="AJ156" s="37"/>
    </row>
    <row r="157" spans="1:36">
      <c r="A157" s="12"/>
      <c r="B157" s="296"/>
      <c r="C157" s="37"/>
      <c r="D157" s="297"/>
      <c r="E157" s="37"/>
      <c r="F157" s="297"/>
      <c r="G157" s="37"/>
      <c r="H157" s="297"/>
      <c r="I157" s="37"/>
      <c r="J157" s="299"/>
      <c r="K157" s="299"/>
      <c r="L157" s="37"/>
      <c r="M157" s="37"/>
      <c r="N157" s="299"/>
      <c r="O157" s="299"/>
      <c r="P157" s="37"/>
      <c r="Q157" s="37"/>
      <c r="R157" s="299"/>
      <c r="S157" s="299"/>
      <c r="T157" s="37"/>
      <c r="U157" s="37"/>
      <c r="V157" s="299"/>
      <c r="W157" s="299"/>
      <c r="X157" s="37"/>
      <c r="Y157" s="37"/>
      <c r="Z157" s="299"/>
      <c r="AA157" s="299"/>
      <c r="AB157" s="37"/>
      <c r="AC157" s="37"/>
      <c r="AD157" s="299"/>
      <c r="AE157" s="299"/>
      <c r="AF157" s="37"/>
      <c r="AG157" s="37"/>
      <c r="AH157" s="299"/>
      <c r="AI157" s="299"/>
      <c r="AJ157" s="37"/>
    </row>
    <row r="158" spans="1:36">
      <c r="A158" s="12"/>
      <c r="B158" s="300" t="s">
        <v>847</v>
      </c>
      <c r="C158" s="32"/>
      <c r="D158" s="301" t="s">
        <v>850</v>
      </c>
      <c r="E158" s="32"/>
      <c r="F158" s="301" t="s">
        <v>851</v>
      </c>
      <c r="G158" s="32"/>
      <c r="H158" s="301" t="s">
        <v>841</v>
      </c>
      <c r="I158" s="32"/>
      <c r="J158" s="303" t="s">
        <v>224</v>
      </c>
      <c r="K158" s="303"/>
      <c r="L158" s="32"/>
      <c r="M158" s="32"/>
      <c r="N158" s="303">
        <v>260</v>
      </c>
      <c r="O158" s="303"/>
      <c r="P158" s="32"/>
      <c r="Q158" s="32"/>
      <c r="R158" s="302">
        <v>1054</v>
      </c>
      <c r="S158" s="302"/>
      <c r="T158" s="32"/>
      <c r="U158" s="32"/>
      <c r="V158" s="303" t="s">
        <v>224</v>
      </c>
      <c r="W158" s="303"/>
      <c r="X158" s="32"/>
      <c r="Y158" s="32"/>
      <c r="Z158" s="303" t="s">
        <v>224</v>
      </c>
      <c r="AA158" s="303"/>
      <c r="AB158" s="32"/>
      <c r="AC158" s="32"/>
      <c r="AD158" s="302">
        <v>1314</v>
      </c>
      <c r="AE158" s="302"/>
      <c r="AF158" s="32"/>
      <c r="AG158" s="32"/>
      <c r="AH158" s="303">
        <v>28</v>
      </c>
      <c r="AI158" s="303"/>
      <c r="AJ158" s="32"/>
    </row>
    <row r="159" spans="1:36">
      <c r="A159" s="12"/>
      <c r="B159" s="300"/>
      <c r="C159" s="32"/>
      <c r="D159" s="301"/>
      <c r="E159" s="32"/>
      <c r="F159" s="301"/>
      <c r="G159" s="32"/>
      <c r="H159" s="301"/>
      <c r="I159" s="32"/>
      <c r="J159" s="303"/>
      <c r="K159" s="303"/>
      <c r="L159" s="32"/>
      <c r="M159" s="32"/>
      <c r="N159" s="303"/>
      <c r="O159" s="303"/>
      <c r="P159" s="32"/>
      <c r="Q159" s="32"/>
      <c r="R159" s="302"/>
      <c r="S159" s="302"/>
      <c r="T159" s="32"/>
      <c r="U159" s="32"/>
      <c r="V159" s="303"/>
      <c r="W159" s="303"/>
      <c r="X159" s="32"/>
      <c r="Y159" s="32"/>
      <c r="Z159" s="303"/>
      <c r="AA159" s="303"/>
      <c r="AB159" s="32"/>
      <c r="AC159" s="32"/>
      <c r="AD159" s="302"/>
      <c r="AE159" s="302"/>
      <c r="AF159" s="32"/>
      <c r="AG159" s="32"/>
      <c r="AH159" s="303"/>
      <c r="AI159" s="303"/>
      <c r="AJ159" s="32"/>
    </row>
    <row r="160" spans="1:36">
      <c r="A160" s="12"/>
      <c r="B160" s="296" t="s">
        <v>847</v>
      </c>
      <c r="C160" s="37"/>
      <c r="D160" s="297" t="s">
        <v>852</v>
      </c>
      <c r="E160" s="37"/>
      <c r="F160" s="297" t="s">
        <v>830</v>
      </c>
      <c r="G160" s="37"/>
      <c r="H160" s="297" t="s">
        <v>841</v>
      </c>
      <c r="I160" s="37"/>
      <c r="J160" s="299" t="s">
        <v>224</v>
      </c>
      <c r="K160" s="299"/>
      <c r="L160" s="37"/>
      <c r="M160" s="37"/>
      <c r="N160" s="299">
        <v>131</v>
      </c>
      <c r="O160" s="299"/>
      <c r="P160" s="37"/>
      <c r="Q160" s="37"/>
      <c r="R160" s="298">
        <v>1420</v>
      </c>
      <c r="S160" s="298"/>
      <c r="T160" s="37"/>
      <c r="U160" s="37"/>
      <c r="V160" s="299" t="s">
        <v>224</v>
      </c>
      <c r="W160" s="299"/>
      <c r="X160" s="37"/>
      <c r="Y160" s="37"/>
      <c r="Z160" s="299" t="s">
        <v>224</v>
      </c>
      <c r="AA160" s="299"/>
      <c r="AB160" s="37"/>
      <c r="AC160" s="37"/>
      <c r="AD160" s="298">
        <v>1551</v>
      </c>
      <c r="AE160" s="298"/>
      <c r="AF160" s="37"/>
      <c r="AG160" s="37"/>
      <c r="AH160" s="299">
        <v>23</v>
      </c>
      <c r="AI160" s="299"/>
      <c r="AJ160" s="37"/>
    </row>
    <row r="161" spans="1:36">
      <c r="A161" s="12"/>
      <c r="B161" s="296"/>
      <c r="C161" s="37"/>
      <c r="D161" s="297"/>
      <c r="E161" s="37"/>
      <c r="F161" s="297"/>
      <c r="G161" s="37"/>
      <c r="H161" s="297"/>
      <c r="I161" s="37"/>
      <c r="J161" s="299"/>
      <c r="K161" s="299"/>
      <c r="L161" s="37"/>
      <c r="M161" s="37"/>
      <c r="N161" s="299"/>
      <c r="O161" s="299"/>
      <c r="P161" s="37"/>
      <c r="Q161" s="37"/>
      <c r="R161" s="298"/>
      <c r="S161" s="298"/>
      <c r="T161" s="37"/>
      <c r="U161" s="37"/>
      <c r="V161" s="299"/>
      <c r="W161" s="299"/>
      <c r="X161" s="37"/>
      <c r="Y161" s="37"/>
      <c r="Z161" s="299"/>
      <c r="AA161" s="299"/>
      <c r="AB161" s="37"/>
      <c r="AC161" s="37"/>
      <c r="AD161" s="298"/>
      <c r="AE161" s="298"/>
      <c r="AF161" s="37"/>
      <c r="AG161" s="37"/>
      <c r="AH161" s="299"/>
      <c r="AI161" s="299"/>
      <c r="AJ161" s="37"/>
    </row>
    <row r="162" spans="1:36">
      <c r="A162" s="12"/>
      <c r="B162" s="300" t="s">
        <v>847</v>
      </c>
      <c r="C162" s="32"/>
      <c r="D162" s="301" t="s">
        <v>853</v>
      </c>
      <c r="E162" s="32"/>
      <c r="F162" s="301" t="s">
        <v>819</v>
      </c>
      <c r="G162" s="32"/>
      <c r="H162" s="301" t="s">
        <v>841</v>
      </c>
      <c r="I162" s="32"/>
      <c r="J162" s="303" t="s">
        <v>224</v>
      </c>
      <c r="K162" s="303"/>
      <c r="L162" s="32"/>
      <c r="M162" s="32"/>
      <c r="N162" s="303">
        <v>307</v>
      </c>
      <c r="O162" s="303"/>
      <c r="P162" s="32"/>
      <c r="Q162" s="32"/>
      <c r="R162" s="302">
        <v>1250</v>
      </c>
      <c r="S162" s="302"/>
      <c r="T162" s="32"/>
      <c r="U162" s="32"/>
      <c r="V162" s="303" t="s">
        <v>224</v>
      </c>
      <c r="W162" s="303"/>
      <c r="X162" s="32"/>
      <c r="Y162" s="32"/>
      <c r="Z162" s="303" t="s">
        <v>224</v>
      </c>
      <c r="AA162" s="303"/>
      <c r="AB162" s="32"/>
      <c r="AC162" s="32"/>
      <c r="AD162" s="302">
        <v>1557</v>
      </c>
      <c r="AE162" s="302"/>
      <c r="AF162" s="32"/>
      <c r="AG162" s="32"/>
      <c r="AH162" s="303">
        <v>23</v>
      </c>
      <c r="AI162" s="303"/>
      <c r="AJ162" s="32"/>
    </row>
    <row r="163" spans="1:36">
      <c r="A163" s="12"/>
      <c r="B163" s="300"/>
      <c r="C163" s="32"/>
      <c r="D163" s="301"/>
      <c r="E163" s="32"/>
      <c r="F163" s="301"/>
      <c r="G163" s="32"/>
      <c r="H163" s="301"/>
      <c r="I163" s="32"/>
      <c r="J163" s="303"/>
      <c r="K163" s="303"/>
      <c r="L163" s="32"/>
      <c r="M163" s="32"/>
      <c r="N163" s="303"/>
      <c r="O163" s="303"/>
      <c r="P163" s="32"/>
      <c r="Q163" s="32"/>
      <c r="R163" s="302"/>
      <c r="S163" s="302"/>
      <c r="T163" s="32"/>
      <c r="U163" s="32"/>
      <c r="V163" s="303"/>
      <c r="W163" s="303"/>
      <c r="X163" s="32"/>
      <c r="Y163" s="32"/>
      <c r="Z163" s="303"/>
      <c r="AA163" s="303"/>
      <c r="AB163" s="32"/>
      <c r="AC163" s="32"/>
      <c r="AD163" s="302"/>
      <c r="AE163" s="302"/>
      <c r="AF163" s="32"/>
      <c r="AG163" s="32"/>
      <c r="AH163" s="303"/>
      <c r="AI163" s="303"/>
      <c r="AJ163" s="32"/>
    </row>
    <row r="164" spans="1:36">
      <c r="A164" s="12"/>
      <c r="B164" s="296" t="s">
        <v>847</v>
      </c>
      <c r="C164" s="37"/>
      <c r="D164" s="297" t="s">
        <v>818</v>
      </c>
      <c r="E164" s="37"/>
      <c r="F164" s="297" t="s">
        <v>819</v>
      </c>
      <c r="G164" s="37"/>
      <c r="H164" s="297" t="s">
        <v>841</v>
      </c>
      <c r="I164" s="37"/>
      <c r="J164" s="299" t="s">
        <v>224</v>
      </c>
      <c r="K164" s="299"/>
      <c r="L164" s="37"/>
      <c r="M164" s="37"/>
      <c r="N164" s="299">
        <v>162</v>
      </c>
      <c r="O164" s="299"/>
      <c r="P164" s="37"/>
      <c r="Q164" s="37"/>
      <c r="R164" s="298">
        <v>2323</v>
      </c>
      <c r="S164" s="298"/>
      <c r="T164" s="37"/>
      <c r="U164" s="37"/>
      <c r="V164" s="299" t="s">
        <v>224</v>
      </c>
      <c r="W164" s="299"/>
      <c r="X164" s="37"/>
      <c r="Y164" s="37"/>
      <c r="Z164" s="299" t="s">
        <v>224</v>
      </c>
      <c r="AA164" s="299"/>
      <c r="AB164" s="37"/>
      <c r="AC164" s="37"/>
      <c r="AD164" s="298">
        <v>2485</v>
      </c>
      <c r="AE164" s="298"/>
      <c r="AF164" s="37"/>
      <c r="AG164" s="37"/>
      <c r="AH164" s="299">
        <v>39</v>
      </c>
      <c r="AI164" s="299"/>
      <c r="AJ164" s="37"/>
    </row>
    <row r="165" spans="1:36">
      <c r="A165" s="12"/>
      <c r="B165" s="296"/>
      <c r="C165" s="37"/>
      <c r="D165" s="297"/>
      <c r="E165" s="37"/>
      <c r="F165" s="297"/>
      <c r="G165" s="37"/>
      <c r="H165" s="297"/>
      <c r="I165" s="37"/>
      <c r="J165" s="299"/>
      <c r="K165" s="299"/>
      <c r="L165" s="37"/>
      <c r="M165" s="37"/>
      <c r="N165" s="299"/>
      <c r="O165" s="299"/>
      <c r="P165" s="37"/>
      <c r="Q165" s="37"/>
      <c r="R165" s="298"/>
      <c r="S165" s="298"/>
      <c r="T165" s="37"/>
      <c r="U165" s="37"/>
      <c r="V165" s="299"/>
      <c r="W165" s="299"/>
      <c r="X165" s="37"/>
      <c r="Y165" s="37"/>
      <c r="Z165" s="299"/>
      <c r="AA165" s="299"/>
      <c r="AB165" s="37"/>
      <c r="AC165" s="37"/>
      <c r="AD165" s="298"/>
      <c r="AE165" s="298"/>
      <c r="AF165" s="37"/>
      <c r="AG165" s="37"/>
      <c r="AH165" s="299"/>
      <c r="AI165" s="299"/>
      <c r="AJ165" s="37"/>
    </row>
    <row r="166" spans="1:36">
      <c r="A166" s="12"/>
      <c r="B166" s="300" t="s">
        <v>854</v>
      </c>
      <c r="C166" s="32"/>
      <c r="D166" s="301" t="s">
        <v>855</v>
      </c>
      <c r="E166" s="32"/>
      <c r="F166" s="301" t="s">
        <v>774</v>
      </c>
      <c r="G166" s="32"/>
      <c r="H166" s="301" t="s">
        <v>841</v>
      </c>
      <c r="I166" s="32"/>
      <c r="J166" s="303" t="s">
        <v>224</v>
      </c>
      <c r="K166" s="303"/>
      <c r="L166" s="32"/>
      <c r="M166" s="32"/>
      <c r="N166" s="303">
        <v>437</v>
      </c>
      <c r="O166" s="303"/>
      <c r="P166" s="32"/>
      <c r="Q166" s="32"/>
      <c r="R166" s="302">
        <v>3039</v>
      </c>
      <c r="S166" s="302"/>
      <c r="T166" s="32"/>
      <c r="U166" s="32"/>
      <c r="V166" s="303" t="s">
        <v>224</v>
      </c>
      <c r="W166" s="303"/>
      <c r="X166" s="32"/>
      <c r="Y166" s="32"/>
      <c r="Z166" s="303" t="s">
        <v>224</v>
      </c>
      <c r="AA166" s="303"/>
      <c r="AB166" s="32"/>
      <c r="AC166" s="32"/>
      <c r="AD166" s="302">
        <v>3476</v>
      </c>
      <c r="AE166" s="302"/>
      <c r="AF166" s="32"/>
      <c r="AG166" s="32"/>
      <c r="AH166" s="303">
        <v>50</v>
      </c>
      <c r="AI166" s="303"/>
      <c r="AJ166" s="32"/>
    </row>
    <row r="167" spans="1:36">
      <c r="A167" s="12"/>
      <c r="B167" s="300"/>
      <c r="C167" s="32"/>
      <c r="D167" s="301"/>
      <c r="E167" s="32"/>
      <c r="F167" s="301"/>
      <c r="G167" s="32"/>
      <c r="H167" s="301"/>
      <c r="I167" s="32"/>
      <c r="J167" s="303"/>
      <c r="K167" s="303"/>
      <c r="L167" s="32"/>
      <c r="M167" s="32"/>
      <c r="N167" s="303"/>
      <c r="O167" s="303"/>
      <c r="P167" s="32"/>
      <c r="Q167" s="32"/>
      <c r="R167" s="302"/>
      <c r="S167" s="302"/>
      <c r="T167" s="32"/>
      <c r="U167" s="32"/>
      <c r="V167" s="303"/>
      <c r="W167" s="303"/>
      <c r="X167" s="32"/>
      <c r="Y167" s="32"/>
      <c r="Z167" s="303"/>
      <c r="AA167" s="303"/>
      <c r="AB167" s="32"/>
      <c r="AC167" s="32"/>
      <c r="AD167" s="302"/>
      <c r="AE167" s="302"/>
      <c r="AF167" s="32"/>
      <c r="AG167" s="32"/>
      <c r="AH167" s="303"/>
      <c r="AI167" s="303"/>
      <c r="AJ167" s="32"/>
    </row>
    <row r="168" spans="1:36">
      <c r="A168" s="12"/>
      <c r="B168" s="296" t="s">
        <v>854</v>
      </c>
      <c r="C168" s="37"/>
      <c r="D168" s="297" t="s">
        <v>856</v>
      </c>
      <c r="E168" s="37"/>
      <c r="F168" s="297" t="s">
        <v>830</v>
      </c>
      <c r="G168" s="37"/>
      <c r="H168" s="297" t="s">
        <v>841</v>
      </c>
      <c r="I168" s="37"/>
      <c r="J168" s="299" t="s">
        <v>224</v>
      </c>
      <c r="K168" s="299"/>
      <c r="L168" s="37"/>
      <c r="M168" s="37"/>
      <c r="N168" s="298">
        <v>1611</v>
      </c>
      <c r="O168" s="298"/>
      <c r="P168" s="37"/>
      <c r="Q168" s="37"/>
      <c r="R168" s="298">
        <v>3322</v>
      </c>
      <c r="S168" s="298"/>
      <c r="T168" s="37"/>
      <c r="U168" s="37"/>
      <c r="V168" s="299" t="s">
        <v>224</v>
      </c>
      <c r="W168" s="299"/>
      <c r="X168" s="37"/>
      <c r="Y168" s="37"/>
      <c r="Z168" s="299" t="s">
        <v>224</v>
      </c>
      <c r="AA168" s="299"/>
      <c r="AB168" s="37"/>
      <c r="AC168" s="37"/>
      <c r="AD168" s="298">
        <v>4933</v>
      </c>
      <c r="AE168" s="298"/>
      <c r="AF168" s="37"/>
      <c r="AG168" s="37"/>
      <c r="AH168" s="299">
        <v>99</v>
      </c>
      <c r="AI168" s="299"/>
      <c r="AJ168" s="37"/>
    </row>
    <row r="169" spans="1:36">
      <c r="A169" s="12"/>
      <c r="B169" s="296"/>
      <c r="C169" s="37"/>
      <c r="D169" s="297"/>
      <c r="E169" s="37"/>
      <c r="F169" s="297"/>
      <c r="G169" s="37"/>
      <c r="H169" s="297"/>
      <c r="I169" s="37"/>
      <c r="J169" s="299"/>
      <c r="K169" s="299"/>
      <c r="L169" s="37"/>
      <c r="M169" s="37"/>
      <c r="N169" s="298"/>
      <c r="O169" s="298"/>
      <c r="P169" s="37"/>
      <c r="Q169" s="37"/>
      <c r="R169" s="298"/>
      <c r="S169" s="298"/>
      <c r="T169" s="37"/>
      <c r="U169" s="37"/>
      <c r="V169" s="299"/>
      <c r="W169" s="299"/>
      <c r="X169" s="37"/>
      <c r="Y169" s="37"/>
      <c r="Z169" s="299"/>
      <c r="AA169" s="299"/>
      <c r="AB169" s="37"/>
      <c r="AC169" s="37"/>
      <c r="AD169" s="298"/>
      <c r="AE169" s="298"/>
      <c r="AF169" s="37"/>
      <c r="AG169" s="37"/>
      <c r="AH169" s="299"/>
      <c r="AI169" s="299"/>
      <c r="AJ169" s="37"/>
    </row>
    <row r="170" spans="1:36">
      <c r="A170" s="12"/>
      <c r="B170" s="300" t="s">
        <v>857</v>
      </c>
      <c r="C170" s="32"/>
      <c r="D170" s="301" t="s">
        <v>858</v>
      </c>
      <c r="E170" s="32"/>
      <c r="F170" s="301" t="s">
        <v>830</v>
      </c>
      <c r="G170" s="32"/>
      <c r="H170" s="301" t="s">
        <v>841</v>
      </c>
      <c r="I170" s="32"/>
      <c r="J170" s="303" t="s">
        <v>224</v>
      </c>
      <c r="K170" s="303"/>
      <c r="L170" s="32"/>
      <c r="M170" s="32"/>
      <c r="N170" s="303">
        <v>173</v>
      </c>
      <c r="O170" s="303"/>
      <c r="P170" s="32"/>
      <c r="Q170" s="32"/>
      <c r="R170" s="302">
        <v>2154</v>
      </c>
      <c r="S170" s="302"/>
      <c r="T170" s="32"/>
      <c r="U170" s="32"/>
      <c r="V170" s="303" t="s">
        <v>224</v>
      </c>
      <c r="W170" s="303"/>
      <c r="X170" s="32"/>
      <c r="Y170" s="32"/>
      <c r="Z170" s="303" t="s">
        <v>224</v>
      </c>
      <c r="AA170" s="303"/>
      <c r="AB170" s="32"/>
      <c r="AC170" s="32"/>
      <c r="AD170" s="302">
        <v>2327</v>
      </c>
      <c r="AE170" s="302"/>
      <c r="AF170" s="32"/>
      <c r="AG170" s="32"/>
      <c r="AH170" s="303">
        <v>42</v>
      </c>
      <c r="AI170" s="303"/>
      <c r="AJ170" s="32"/>
    </row>
    <row r="171" spans="1:36">
      <c r="A171" s="12"/>
      <c r="B171" s="300"/>
      <c r="C171" s="32"/>
      <c r="D171" s="301"/>
      <c r="E171" s="32"/>
      <c r="F171" s="301"/>
      <c r="G171" s="32"/>
      <c r="H171" s="301"/>
      <c r="I171" s="32"/>
      <c r="J171" s="303"/>
      <c r="K171" s="303"/>
      <c r="L171" s="32"/>
      <c r="M171" s="32"/>
      <c r="N171" s="303"/>
      <c r="O171" s="303"/>
      <c r="P171" s="32"/>
      <c r="Q171" s="32"/>
      <c r="R171" s="302"/>
      <c r="S171" s="302"/>
      <c r="T171" s="32"/>
      <c r="U171" s="32"/>
      <c r="V171" s="303"/>
      <c r="W171" s="303"/>
      <c r="X171" s="32"/>
      <c r="Y171" s="32"/>
      <c r="Z171" s="303"/>
      <c r="AA171" s="303"/>
      <c r="AB171" s="32"/>
      <c r="AC171" s="32"/>
      <c r="AD171" s="302"/>
      <c r="AE171" s="302"/>
      <c r="AF171" s="32"/>
      <c r="AG171" s="32"/>
      <c r="AH171" s="303"/>
      <c r="AI171" s="303"/>
      <c r="AJ171" s="32"/>
    </row>
    <row r="172" spans="1:36">
      <c r="A172" s="12"/>
      <c r="B172" s="296" t="s">
        <v>859</v>
      </c>
      <c r="C172" s="37"/>
      <c r="D172" s="297" t="s">
        <v>860</v>
      </c>
      <c r="E172" s="37"/>
      <c r="F172" s="297" t="s">
        <v>830</v>
      </c>
      <c r="G172" s="37"/>
      <c r="H172" s="297" t="s">
        <v>841</v>
      </c>
      <c r="I172" s="37"/>
      <c r="J172" s="299" t="s">
        <v>224</v>
      </c>
      <c r="K172" s="299"/>
      <c r="L172" s="37"/>
      <c r="M172" s="37"/>
      <c r="N172" s="299">
        <v>533</v>
      </c>
      <c r="O172" s="299"/>
      <c r="P172" s="37"/>
      <c r="Q172" s="37"/>
      <c r="R172" s="298">
        <v>7551</v>
      </c>
      <c r="S172" s="298"/>
      <c r="T172" s="37"/>
      <c r="U172" s="37"/>
      <c r="V172" s="299" t="s">
        <v>224</v>
      </c>
      <c r="W172" s="299"/>
      <c r="X172" s="37"/>
      <c r="Y172" s="37"/>
      <c r="Z172" s="299" t="s">
        <v>224</v>
      </c>
      <c r="AA172" s="299"/>
      <c r="AB172" s="37"/>
      <c r="AC172" s="37"/>
      <c r="AD172" s="298">
        <v>8084</v>
      </c>
      <c r="AE172" s="298"/>
      <c r="AF172" s="37"/>
      <c r="AG172" s="37"/>
      <c r="AH172" s="299">
        <v>192</v>
      </c>
      <c r="AI172" s="299"/>
      <c r="AJ172" s="37"/>
    </row>
    <row r="173" spans="1:36">
      <c r="A173" s="12"/>
      <c r="B173" s="296"/>
      <c r="C173" s="37"/>
      <c r="D173" s="297"/>
      <c r="E173" s="37"/>
      <c r="F173" s="297"/>
      <c r="G173" s="37"/>
      <c r="H173" s="297"/>
      <c r="I173" s="37"/>
      <c r="J173" s="299"/>
      <c r="K173" s="299"/>
      <c r="L173" s="37"/>
      <c r="M173" s="37"/>
      <c r="N173" s="299"/>
      <c r="O173" s="299"/>
      <c r="P173" s="37"/>
      <c r="Q173" s="37"/>
      <c r="R173" s="298"/>
      <c r="S173" s="298"/>
      <c r="T173" s="37"/>
      <c r="U173" s="37"/>
      <c r="V173" s="299"/>
      <c r="W173" s="299"/>
      <c r="X173" s="37"/>
      <c r="Y173" s="37"/>
      <c r="Z173" s="299"/>
      <c r="AA173" s="299"/>
      <c r="AB173" s="37"/>
      <c r="AC173" s="37"/>
      <c r="AD173" s="298"/>
      <c r="AE173" s="298"/>
      <c r="AF173" s="37"/>
      <c r="AG173" s="37"/>
      <c r="AH173" s="299"/>
      <c r="AI173" s="299"/>
      <c r="AJ173" s="37"/>
    </row>
    <row r="174" spans="1:36">
      <c r="A174" s="12"/>
      <c r="B174" s="300" t="s">
        <v>859</v>
      </c>
      <c r="C174" s="32"/>
      <c r="D174" s="301" t="s">
        <v>852</v>
      </c>
      <c r="E174" s="32"/>
      <c r="F174" s="301" t="s">
        <v>830</v>
      </c>
      <c r="G174" s="32"/>
      <c r="H174" s="301" t="s">
        <v>841</v>
      </c>
      <c r="I174" s="32"/>
      <c r="J174" s="303" t="s">
        <v>224</v>
      </c>
      <c r="K174" s="303"/>
      <c r="L174" s="32"/>
      <c r="M174" s="32"/>
      <c r="N174" s="303">
        <v>519</v>
      </c>
      <c r="O174" s="303"/>
      <c r="P174" s="32"/>
      <c r="Q174" s="32"/>
      <c r="R174" s="302">
        <v>7482</v>
      </c>
      <c r="S174" s="302"/>
      <c r="T174" s="32"/>
      <c r="U174" s="32"/>
      <c r="V174" s="303" t="s">
        <v>224</v>
      </c>
      <c r="W174" s="303"/>
      <c r="X174" s="32"/>
      <c r="Y174" s="32"/>
      <c r="Z174" s="303" t="s">
        <v>224</v>
      </c>
      <c r="AA174" s="303"/>
      <c r="AB174" s="32"/>
      <c r="AC174" s="32"/>
      <c r="AD174" s="302">
        <v>8001</v>
      </c>
      <c r="AE174" s="302"/>
      <c r="AF174" s="32"/>
      <c r="AG174" s="32"/>
      <c r="AH174" s="303">
        <v>113</v>
      </c>
      <c r="AI174" s="303"/>
      <c r="AJ174" s="32"/>
    </row>
    <row r="175" spans="1:36">
      <c r="A175" s="12"/>
      <c r="B175" s="300"/>
      <c r="C175" s="32"/>
      <c r="D175" s="301"/>
      <c r="E175" s="32"/>
      <c r="F175" s="301"/>
      <c r="G175" s="32"/>
      <c r="H175" s="301"/>
      <c r="I175" s="32"/>
      <c r="J175" s="303"/>
      <c r="K175" s="303"/>
      <c r="L175" s="32"/>
      <c r="M175" s="32"/>
      <c r="N175" s="303"/>
      <c r="O175" s="303"/>
      <c r="P175" s="32"/>
      <c r="Q175" s="32"/>
      <c r="R175" s="302"/>
      <c r="S175" s="302"/>
      <c r="T175" s="32"/>
      <c r="U175" s="32"/>
      <c r="V175" s="303"/>
      <c r="W175" s="303"/>
      <c r="X175" s="32"/>
      <c r="Y175" s="32"/>
      <c r="Z175" s="303"/>
      <c r="AA175" s="303"/>
      <c r="AB175" s="32"/>
      <c r="AC175" s="32"/>
      <c r="AD175" s="302"/>
      <c r="AE175" s="302"/>
      <c r="AF175" s="32"/>
      <c r="AG175" s="32"/>
      <c r="AH175" s="303"/>
      <c r="AI175" s="303"/>
      <c r="AJ175" s="32"/>
    </row>
    <row r="176" spans="1:36">
      <c r="A176" s="12"/>
      <c r="B176" s="296" t="s">
        <v>859</v>
      </c>
      <c r="C176" s="37"/>
      <c r="D176" s="297" t="s">
        <v>861</v>
      </c>
      <c r="E176" s="37"/>
      <c r="F176" s="297" t="s">
        <v>830</v>
      </c>
      <c r="G176" s="37"/>
      <c r="H176" s="297" t="s">
        <v>841</v>
      </c>
      <c r="I176" s="37"/>
      <c r="J176" s="299" t="s">
        <v>224</v>
      </c>
      <c r="K176" s="299"/>
      <c r="L176" s="37"/>
      <c r="M176" s="37"/>
      <c r="N176" s="299">
        <v>354</v>
      </c>
      <c r="O176" s="299"/>
      <c r="P176" s="37"/>
      <c r="Q176" s="37"/>
      <c r="R176" s="298">
        <v>1698</v>
      </c>
      <c r="S176" s="298"/>
      <c r="T176" s="37"/>
      <c r="U176" s="37"/>
      <c r="V176" s="299" t="s">
        <v>224</v>
      </c>
      <c r="W176" s="299"/>
      <c r="X176" s="37"/>
      <c r="Y176" s="37"/>
      <c r="Z176" s="299" t="s">
        <v>224</v>
      </c>
      <c r="AA176" s="299"/>
      <c r="AB176" s="37"/>
      <c r="AC176" s="37"/>
      <c r="AD176" s="298">
        <v>2052</v>
      </c>
      <c r="AE176" s="298"/>
      <c r="AF176" s="37"/>
      <c r="AG176" s="37"/>
      <c r="AH176" s="299">
        <v>34</v>
      </c>
      <c r="AI176" s="299"/>
      <c r="AJ176" s="37"/>
    </row>
    <row r="177" spans="1:36">
      <c r="A177" s="12"/>
      <c r="B177" s="296"/>
      <c r="C177" s="37"/>
      <c r="D177" s="297"/>
      <c r="E177" s="37"/>
      <c r="F177" s="297"/>
      <c r="G177" s="37"/>
      <c r="H177" s="297"/>
      <c r="I177" s="37"/>
      <c r="J177" s="299"/>
      <c r="K177" s="299"/>
      <c r="L177" s="37"/>
      <c r="M177" s="37"/>
      <c r="N177" s="299"/>
      <c r="O177" s="299"/>
      <c r="P177" s="37"/>
      <c r="Q177" s="37"/>
      <c r="R177" s="298"/>
      <c r="S177" s="298"/>
      <c r="T177" s="37"/>
      <c r="U177" s="37"/>
      <c r="V177" s="299"/>
      <c r="W177" s="299"/>
      <c r="X177" s="37"/>
      <c r="Y177" s="37"/>
      <c r="Z177" s="299"/>
      <c r="AA177" s="299"/>
      <c r="AB177" s="37"/>
      <c r="AC177" s="37"/>
      <c r="AD177" s="298"/>
      <c r="AE177" s="298"/>
      <c r="AF177" s="37"/>
      <c r="AG177" s="37"/>
      <c r="AH177" s="299"/>
      <c r="AI177" s="299"/>
      <c r="AJ177" s="37"/>
    </row>
    <row r="178" spans="1:36">
      <c r="A178" s="12"/>
      <c r="B178" s="300" t="s">
        <v>847</v>
      </c>
      <c r="C178" s="32"/>
      <c r="D178" s="301" t="s">
        <v>862</v>
      </c>
      <c r="E178" s="32"/>
      <c r="F178" s="301" t="s">
        <v>830</v>
      </c>
      <c r="G178" s="32"/>
      <c r="H178" s="301" t="s">
        <v>841</v>
      </c>
      <c r="I178" s="32"/>
      <c r="J178" s="303" t="s">
        <v>224</v>
      </c>
      <c r="K178" s="303"/>
      <c r="L178" s="32"/>
      <c r="M178" s="32"/>
      <c r="N178" s="303">
        <v>51</v>
      </c>
      <c r="O178" s="303"/>
      <c r="P178" s="32"/>
      <c r="Q178" s="32"/>
      <c r="R178" s="303">
        <v>657</v>
      </c>
      <c r="S178" s="303"/>
      <c r="T178" s="32"/>
      <c r="U178" s="32"/>
      <c r="V178" s="303" t="s">
        <v>224</v>
      </c>
      <c r="W178" s="303"/>
      <c r="X178" s="32"/>
      <c r="Y178" s="32"/>
      <c r="Z178" s="303" t="s">
        <v>224</v>
      </c>
      <c r="AA178" s="303"/>
      <c r="AB178" s="32"/>
      <c r="AC178" s="32"/>
      <c r="AD178" s="303">
        <v>708</v>
      </c>
      <c r="AE178" s="303"/>
      <c r="AF178" s="32"/>
      <c r="AG178" s="32"/>
      <c r="AH178" s="303">
        <v>15</v>
      </c>
      <c r="AI178" s="303"/>
      <c r="AJ178" s="32"/>
    </row>
    <row r="179" spans="1:36">
      <c r="A179" s="12"/>
      <c r="B179" s="300"/>
      <c r="C179" s="32"/>
      <c r="D179" s="301"/>
      <c r="E179" s="32"/>
      <c r="F179" s="301"/>
      <c r="G179" s="32"/>
      <c r="H179" s="301"/>
      <c r="I179" s="32"/>
      <c r="J179" s="303"/>
      <c r="K179" s="303"/>
      <c r="L179" s="32"/>
      <c r="M179" s="32"/>
      <c r="N179" s="303"/>
      <c r="O179" s="303"/>
      <c r="P179" s="32"/>
      <c r="Q179" s="32"/>
      <c r="R179" s="303"/>
      <c r="S179" s="303"/>
      <c r="T179" s="32"/>
      <c r="U179" s="32"/>
      <c r="V179" s="303"/>
      <c r="W179" s="303"/>
      <c r="X179" s="32"/>
      <c r="Y179" s="32"/>
      <c r="Z179" s="303"/>
      <c r="AA179" s="303"/>
      <c r="AB179" s="32"/>
      <c r="AC179" s="32"/>
      <c r="AD179" s="303"/>
      <c r="AE179" s="303"/>
      <c r="AF179" s="32"/>
      <c r="AG179" s="32"/>
      <c r="AH179" s="303"/>
      <c r="AI179" s="303"/>
      <c r="AJ179" s="32"/>
    </row>
    <row r="180" spans="1:36">
      <c r="A180" s="12"/>
      <c r="B180" s="296" t="s">
        <v>847</v>
      </c>
      <c r="C180" s="37"/>
      <c r="D180" s="297" t="s">
        <v>863</v>
      </c>
      <c r="E180" s="37"/>
      <c r="F180" s="297" t="s">
        <v>830</v>
      </c>
      <c r="G180" s="37"/>
      <c r="H180" s="297" t="s">
        <v>841</v>
      </c>
      <c r="I180" s="37"/>
      <c r="J180" s="299" t="s">
        <v>224</v>
      </c>
      <c r="K180" s="299"/>
      <c r="L180" s="37"/>
      <c r="M180" s="37"/>
      <c r="N180" s="299">
        <v>190</v>
      </c>
      <c r="O180" s="299"/>
      <c r="P180" s="37"/>
      <c r="Q180" s="37"/>
      <c r="R180" s="298">
        <v>1669</v>
      </c>
      <c r="S180" s="298"/>
      <c r="T180" s="37"/>
      <c r="U180" s="37"/>
      <c r="V180" s="299" t="s">
        <v>224</v>
      </c>
      <c r="W180" s="299"/>
      <c r="X180" s="37"/>
      <c r="Y180" s="37"/>
      <c r="Z180" s="299" t="s">
        <v>224</v>
      </c>
      <c r="AA180" s="299"/>
      <c r="AB180" s="37"/>
      <c r="AC180" s="37"/>
      <c r="AD180" s="298">
        <v>1859</v>
      </c>
      <c r="AE180" s="298"/>
      <c r="AF180" s="37"/>
      <c r="AG180" s="37"/>
      <c r="AH180" s="299">
        <v>30</v>
      </c>
      <c r="AI180" s="299"/>
      <c r="AJ180" s="37"/>
    </row>
    <row r="181" spans="1:36">
      <c r="A181" s="12"/>
      <c r="B181" s="296"/>
      <c r="C181" s="37"/>
      <c r="D181" s="297"/>
      <c r="E181" s="37"/>
      <c r="F181" s="297"/>
      <c r="G181" s="37"/>
      <c r="H181" s="297"/>
      <c r="I181" s="37"/>
      <c r="J181" s="299"/>
      <c r="K181" s="299"/>
      <c r="L181" s="37"/>
      <c r="M181" s="37"/>
      <c r="N181" s="299"/>
      <c r="O181" s="299"/>
      <c r="P181" s="37"/>
      <c r="Q181" s="37"/>
      <c r="R181" s="298"/>
      <c r="S181" s="298"/>
      <c r="T181" s="37"/>
      <c r="U181" s="37"/>
      <c r="V181" s="299"/>
      <c r="W181" s="299"/>
      <c r="X181" s="37"/>
      <c r="Y181" s="37"/>
      <c r="Z181" s="299"/>
      <c r="AA181" s="299"/>
      <c r="AB181" s="37"/>
      <c r="AC181" s="37"/>
      <c r="AD181" s="298"/>
      <c r="AE181" s="298"/>
      <c r="AF181" s="37"/>
      <c r="AG181" s="37"/>
      <c r="AH181" s="299"/>
      <c r="AI181" s="299"/>
      <c r="AJ181" s="37"/>
    </row>
    <row r="182" spans="1:36">
      <c r="A182" s="12"/>
      <c r="B182" s="300" t="s">
        <v>859</v>
      </c>
      <c r="C182" s="32"/>
      <c r="D182" s="301" t="s">
        <v>864</v>
      </c>
      <c r="E182" s="32"/>
      <c r="F182" s="301" t="s">
        <v>830</v>
      </c>
      <c r="G182" s="32"/>
      <c r="H182" s="301" t="s">
        <v>841</v>
      </c>
      <c r="I182" s="32"/>
      <c r="J182" s="303" t="s">
        <v>224</v>
      </c>
      <c r="K182" s="303"/>
      <c r="L182" s="32"/>
      <c r="M182" s="32"/>
      <c r="N182" s="303">
        <v>518</v>
      </c>
      <c r="O182" s="303"/>
      <c r="P182" s="32"/>
      <c r="Q182" s="32"/>
      <c r="R182" s="302">
        <v>1331</v>
      </c>
      <c r="S182" s="302"/>
      <c r="T182" s="32"/>
      <c r="U182" s="32"/>
      <c r="V182" s="303" t="s">
        <v>224</v>
      </c>
      <c r="W182" s="303"/>
      <c r="X182" s="32"/>
      <c r="Y182" s="32"/>
      <c r="Z182" s="303" t="s">
        <v>224</v>
      </c>
      <c r="AA182" s="303"/>
      <c r="AB182" s="32"/>
      <c r="AC182" s="32"/>
      <c r="AD182" s="302">
        <v>1849</v>
      </c>
      <c r="AE182" s="302"/>
      <c r="AF182" s="32"/>
      <c r="AG182" s="32"/>
      <c r="AH182" s="303">
        <v>21</v>
      </c>
      <c r="AI182" s="303"/>
      <c r="AJ182" s="32"/>
    </row>
    <row r="183" spans="1:36">
      <c r="A183" s="12"/>
      <c r="B183" s="300"/>
      <c r="C183" s="32"/>
      <c r="D183" s="301"/>
      <c r="E183" s="32"/>
      <c r="F183" s="301"/>
      <c r="G183" s="32"/>
      <c r="H183" s="301"/>
      <c r="I183" s="32"/>
      <c r="J183" s="303"/>
      <c r="K183" s="303"/>
      <c r="L183" s="32"/>
      <c r="M183" s="32"/>
      <c r="N183" s="303"/>
      <c r="O183" s="303"/>
      <c r="P183" s="32"/>
      <c r="Q183" s="32"/>
      <c r="R183" s="302"/>
      <c r="S183" s="302"/>
      <c r="T183" s="32"/>
      <c r="U183" s="32"/>
      <c r="V183" s="303"/>
      <c r="W183" s="303"/>
      <c r="X183" s="32"/>
      <c r="Y183" s="32"/>
      <c r="Z183" s="303"/>
      <c r="AA183" s="303"/>
      <c r="AB183" s="32"/>
      <c r="AC183" s="32"/>
      <c r="AD183" s="302"/>
      <c r="AE183" s="302"/>
      <c r="AF183" s="32"/>
      <c r="AG183" s="32"/>
      <c r="AH183" s="303"/>
      <c r="AI183" s="303"/>
      <c r="AJ183" s="32"/>
    </row>
    <row r="184" spans="1:36">
      <c r="A184" s="12"/>
      <c r="B184" s="296" t="s">
        <v>859</v>
      </c>
      <c r="C184" s="37"/>
      <c r="D184" s="297" t="s">
        <v>865</v>
      </c>
      <c r="E184" s="37"/>
      <c r="F184" s="297" t="s">
        <v>830</v>
      </c>
      <c r="G184" s="37"/>
      <c r="H184" s="297" t="s">
        <v>841</v>
      </c>
      <c r="I184" s="37"/>
      <c r="J184" s="299" t="s">
        <v>224</v>
      </c>
      <c r="K184" s="299"/>
      <c r="L184" s="37"/>
      <c r="M184" s="37"/>
      <c r="N184" s="299">
        <v>429</v>
      </c>
      <c r="O184" s="299"/>
      <c r="P184" s="37"/>
      <c r="Q184" s="37"/>
      <c r="R184" s="298">
        <v>1777</v>
      </c>
      <c r="S184" s="298"/>
      <c r="T184" s="37"/>
      <c r="U184" s="37"/>
      <c r="V184" s="299" t="s">
        <v>224</v>
      </c>
      <c r="W184" s="299"/>
      <c r="X184" s="37"/>
      <c r="Y184" s="37"/>
      <c r="Z184" s="299" t="s">
        <v>224</v>
      </c>
      <c r="AA184" s="299"/>
      <c r="AB184" s="37"/>
      <c r="AC184" s="37"/>
      <c r="AD184" s="298">
        <v>2206</v>
      </c>
      <c r="AE184" s="298"/>
      <c r="AF184" s="37"/>
      <c r="AG184" s="37"/>
      <c r="AH184" s="299">
        <v>32</v>
      </c>
      <c r="AI184" s="299"/>
      <c r="AJ184" s="37"/>
    </row>
    <row r="185" spans="1:36">
      <c r="A185" s="12"/>
      <c r="B185" s="296"/>
      <c r="C185" s="37"/>
      <c r="D185" s="297"/>
      <c r="E185" s="37"/>
      <c r="F185" s="297"/>
      <c r="G185" s="37"/>
      <c r="H185" s="297"/>
      <c r="I185" s="37"/>
      <c r="J185" s="299"/>
      <c r="K185" s="299"/>
      <c r="L185" s="37"/>
      <c r="M185" s="37"/>
      <c r="N185" s="299"/>
      <c r="O185" s="299"/>
      <c r="P185" s="37"/>
      <c r="Q185" s="37"/>
      <c r="R185" s="298"/>
      <c r="S185" s="298"/>
      <c r="T185" s="37"/>
      <c r="U185" s="37"/>
      <c r="V185" s="299"/>
      <c r="W185" s="299"/>
      <c r="X185" s="37"/>
      <c r="Y185" s="37"/>
      <c r="Z185" s="299"/>
      <c r="AA185" s="299"/>
      <c r="AB185" s="37"/>
      <c r="AC185" s="37"/>
      <c r="AD185" s="298"/>
      <c r="AE185" s="298"/>
      <c r="AF185" s="37"/>
      <c r="AG185" s="37"/>
      <c r="AH185" s="299"/>
      <c r="AI185" s="299"/>
      <c r="AJ185" s="37"/>
    </row>
    <row r="186" spans="1:36">
      <c r="A186" s="12"/>
      <c r="B186" s="300" t="s">
        <v>859</v>
      </c>
      <c r="C186" s="32"/>
      <c r="D186" s="301" t="s">
        <v>863</v>
      </c>
      <c r="E186" s="32"/>
      <c r="F186" s="301" t="s">
        <v>830</v>
      </c>
      <c r="G186" s="32"/>
      <c r="H186" s="301" t="s">
        <v>841</v>
      </c>
      <c r="I186" s="32"/>
      <c r="J186" s="303" t="s">
        <v>224</v>
      </c>
      <c r="K186" s="303"/>
      <c r="L186" s="32"/>
      <c r="M186" s="32"/>
      <c r="N186" s="303">
        <v>815</v>
      </c>
      <c r="O186" s="303"/>
      <c r="P186" s="32"/>
      <c r="Q186" s="32"/>
      <c r="R186" s="302">
        <v>8355</v>
      </c>
      <c r="S186" s="302"/>
      <c r="T186" s="32"/>
      <c r="U186" s="32"/>
      <c r="V186" s="303" t="s">
        <v>224</v>
      </c>
      <c r="W186" s="303"/>
      <c r="X186" s="32"/>
      <c r="Y186" s="32"/>
      <c r="Z186" s="303" t="s">
        <v>224</v>
      </c>
      <c r="AA186" s="303"/>
      <c r="AB186" s="32"/>
      <c r="AC186" s="32"/>
      <c r="AD186" s="302">
        <v>9170</v>
      </c>
      <c r="AE186" s="302"/>
      <c r="AF186" s="32"/>
      <c r="AG186" s="32"/>
      <c r="AH186" s="303">
        <v>131</v>
      </c>
      <c r="AI186" s="303"/>
      <c r="AJ186" s="32"/>
    </row>
    <row r="187" spans="1:36">
      <c r="A187" s="12"/>
      <c r="B187" s="300"/>
      <c r="C187" s="32"/>
      <c r="D187" s="301"/>
      <c r="E187" s="32"/>
      <c r="F187" s="301"/>
      <c r="G187" s="32"/>
      <c r="H187" s="301"/>
      <c r="I187" s="32"/>
      <c r="J187" s="303"/>
      <c r="K187" s="303"/>
      <c r="L187" s="32"/>
      <c r="M187" s="32"/>
      <c r="N187" s="303"/>
      <c r="O187" s="303"/>
      <c r="P187" s="32"/>
      <c r="Q187" s="32"/>
      <c r="R187" s="302"/>
      <c r="S187" s="302"/>
      <c r="T187" s="32"/>
      <c r="U187" s="32"/>
      <c r="V187" s="303"/>
      <c r="W187" s="303"/>
      <c r="X187" s="32"/>
      <c r="Y187" s="32"/>
      <c r="Z187" s="303"/>
      <c r="AA187" s="303"/>
      <c r="AB187" s="32"/>
      <c r="AC187" s="32"/>
      <c r="AD187" s="302"/>
      <c r="AE187" s="302"/>
      <c r="AF187" s="32"/>
      <c r="AG187" s="32"/>
      <c r="AH187" s="303"/>
      <c r="AI187" s="303"/>
      <c r="AJ187" s="32"/>
    </row>
    <row r="188" spans="1:36">
      <c r="A188" s="12"/>
      <c r="B188" s="296" t="s">
        <v>859</v>
      </c>
      <c r="C188" s="37"/>
      <c r="D188" s="297" t="s">
        <v>866</v>
      </c>
      <c r="E188" s="37"/>
      <c r="F188" s="297" t="s">
        <v>830</v>
      </c>
      <c r="G188" s="37"/>
      <c r="H188" s="297" t="s">
        <v>841</v>
      </c>
      <c r="I188" s="37"/>
      <c r="J188" s="299" t="s">
        <v>224</v>
      </c>
      <c r="K188" s="299"/>
      <c r="L188" s="37"/>
      <c r="M188" s="37"/>
      <c r="N188" s="298">
        <v>2472</v>
      </c>
      <c r="O188" s="298"/>
      <c r="P188" s="37"/>
      <c r="Q188" s="37"/>
      <c r="R188" s="299">
        <v>944</v>
      </c>
      <c r="S188" s="299"/>
      <c r="T188" s="37"/>
      <c r="U188" s="37"/>
      <c r="V188" s="299" t="s">
        <v>224</v>
      </c>
      <c r="W188" s="299"/>
      <c r="X188" s="37"/>
      <c r="Y188" s="37"/>
      <c r="Z188" s="299" t="s">
        <v>224</v>
      </c>
      <c r="AA188" s="299"/>
      <c r="AB188" s="37"/>
      <c r="AC188" s="37"/>
      <c r="AD188" s="298">
        <v>3416</v>
      </c>
      <c r="AE188" s="298"/>
      <c r="AF188" s="37"/>
      <c r="AG188" s="37"/>
      <c r="AH188" s="299">
        <v>22</v>
      </c>
      <c r="AI188" s="299"/>
      <c r="AJ188" s="37"/>
    </row>
    <row r="189" spans="1:36">
      <c r="A189" s="12"/>
      <c r="B189" s="296"/>
      <c r="C189" s="37"/>
      <c r="D189" s="297"/>
      <c r="E189" s="37"/>
      <c r="F189" s="297"/>
      <c r="G189" s="37"/>
      <c r="H189" s="297"/>
      <c r="I189" s="37"/>
      <c r="J189" s="299"/>
      <c r="K189" s="299"/>
      <c r="L189" s="37"/>
      <c r="M189" s="37"/>
      <c r="N189" s="298"/>
      <c r="O189" s="298"/>
      <c r="P189" s="37"/>
      <c r="Q189" s="37"/>
      <c r="R189" s="299"/>
      <c r="S189" s="299"/>
      <c r="T189" s="37"/>
      <c r="U189" s="37"/>
      <c r="V189" s="299"/>
      <c r="W189" s="299"/>
      <c r="X189" s="37"/>
      <c r="Y189" s="37"/>
      <c r="Z189" s="299"/>
      <c r="AA189" s="299"/>
      <c r="AB189" s="37"/>
      <c r="AC189" s="37"/>
      <c r="AD189" s="298"/>
      <c r="AE189" s="298"/>
      <c r="AF189" s="37"/>
      <c r="AG189" s="37"/>
      <c r="AH189" s="299"/>
      <c r="AI189" s="299"/>
      <c r="AJ189" s="37"/>
    </row>
    <row r="190" spans="1:36">
      <c r="A190" s="12"/>
      <c r="B190" s="300" t="s">
        <v>867</v>
      </c>
      <c r="C190" s="32"/>
      <c r="D190" s="301" t="s">
        <v>852</v>
      </c>
      <c r="E190" s="32"/>
      <c r="F190" s="301" t="s">
        <v>830</v>
      </c>
      <c r="G190" s="32"/>
      <c r="H190" s="301" t="s">
        <v>841</v>
      </c>
      <c r="I190" s="32"/>
      <c r="J190" s="303" t="s">
        <v>224</v>
      </c>
      <c r="K190" s="303"/>
      <c r="L190" s="32"/>
      <c r="M190" s="32"/>
      <c r="N190" s="303">
        <v>322</v>
      </c>
      <c r="O190" s="303"/>
      <c r="P190" s="32"/>
      <c r="Q190" s="32"/>
      <c r="R190" s="303">
        <v>480</v>
      </c>
      <c r="S190" s="303"/>
      <c r="T190" s="32"/>
      <c r="U190" s="32"/>
      <c r="V190" s="303" t="s">
        <v>224</v>
      </c>
      <c r="W190" s="303"/>
      <c r="X190" s="32"/>
      <c r="Y190" s="32"/>
      <c r="Z190" s="303" t="s">
        <v>224</v>
      </c>
      <c r="AA190" s="303"/>
      <c r="AB190" s="32"/>
      <c r="AC190" s="32"/>
      <c r="AD190" s="303">
        <v>802</v>
      </c>
      <c r="AE190" s="303"/>
      <c r="AF190" s="32"/>
      <c r="AG190" s="32"/>
      <c r="AH190" s="303">
        <v>7</v>
      </c>
      <c r="AI190" s="303"/>
      <c r="AJ190" s="32"/>
    </row>
    <row r="191" spans="1:36">
      <c r="A191" s="12"/>
      <c r="B191" s="300"/>
      <c r="C191" s="32"/>
      <c r="D191" s="301"/>
      <c r="E191" s="32"/>
      <c r="F191" s="301"/>
      <c r="G191" s="32"/>
      <c r="H191" s="301"/>
      <c r="I191" s="32"/>
      <c r="J191" s="303"/>
      <c r="K191" s="303"/>
      <c r="L191" s="32"/>
      <c r="M191" s="32"/>
      <c r="N191" s="303"/>
      <c r="O191" s="303"/>
      <c r="P191" s="32"/>
      <c r="Q191" s="32"/>
      <c r="R191" s="303"/>
      <c r="S191" s="303"/>
      <c r="T191" s="32"/>
      <c r="U191" s="32"/>
      <c r="V191" s="303"/>
      <c r="W191" s="303"/>
      <c r="X191" s="32"/>
      <c r="Y191" s="32"/>
      <c r="Z191" s="303"/>
      <c r="AA191" s="303"/>
      <c r="AB191" s="32"/>
      <c r="AC191" s="32"/>
      <c r="AD191" s="303"/>
      <c r="AE191" s="303"/>
      <c r="AF191" s="32"/>
      <c r="AG191" s="32"/>
      <c r="AH191" s="303"/>
      <c r="AI191" s="303"/>
      <c r="AJ191" s="32"/>
    </row>
    <row r="192" spans="1:36">
      <c r="A192" s="12"/>
      <c r="B192" s="296" t="s">
        <v>867</v>
      </c>
      <c r="C192" s="37"/>
      <c r="D192" s="297" t="s">
        <v>862</v>
      </c>
      <c r="E192" s="37"/>
      <c r="F192" s="297" t="s">
        <v>830</v>
      </c>
      <c r="G192" s="37"/>
      <c r="H192" s="297" t="s">
        <v>841</v>
      </c>
      <c r="I192" s="37"/>
      <c r="J192" s="299" t="s">
        <v>224</v>
      </c>
      <c r="K192" s="299"/>
      <c r="L192" s="37"/>
      <c r="M192" s="37"/>
      <c r="N192" s="299">
        <v>408</v>
      </c>
      <c r="O192" s="299"/>
      <c r="P192" s="37"/>
      <c r="Q192" s="37"/>
      <c r="R192" s="299">
        <v>312</v>
      </c>
      <c r="S192" s="299"/>
      <c r="T192" s="37"/>
      <c r="U192" s="37"/>
      <c r="V192" s="299" t="s">
        <v>224</v>
      </c>
      <c r="W192" s="299"/>
      <c r="X192" s="37"/>
      <c r="Y192" s="37"/>
      <c r="Z192" s="299" t="s">
        <v>224</v>
      </c>
      <c r="AA192" s="299"/>
      <c r="AB192" s="37"/>
      <c r="AC192" s="37"/>
      <c r="AD192" s="299">
        <v>720</v>
      </c>
      <c r="AE192" s="299"/>
      <c r="AF192" s="37"/>
      <c r="AG192" s="37"/>
      <c r="AH192" s="299">
        <v>6</v>
      </c>
      <c r="AI192" s="299"/>
      <c r="AJ192" s="37"/>
    </row>
    <row r="193" spans="1:36">
      <c r="A193" s="12"/>
      <c r="B193" s="296"/>
      <c r="C193" s="37"/>
      <c r="D193" s="297"/>
      <c r="E193" s="37"/>
      <c r="F193" s="297"/>
      <c r="G193" s="37"/>
      <c r="H193" s="297"/>
      <c r="I193" s="37"/>
      <c r="J193" s="299"/>
      <c r="K193" s="299"/>
      <c r="L193" s="37"/>
      <c r="M193" s="37"/>
      <c r="N193" s="299"/>
      <c r="O193" s="299"/>
      <c r="P193" s="37"/>
      <c r="Q193" s="37"/>
      <c r="R193" s="299"/>
      <c r="S193" s="299"/>
      <c r="T193" s="37"/>
      <c r="U193" s="37"/>
      <c r="V193" s="299"/>
      <c r="W193" s="299"/>
      <c r="X193" s="37"/>
      <c r="Y193" s="37"/>
      <c r="Z193" s="299"/>
      <c r="AA193" s="299"/>
      <c r="AB193" s="37"/>
      <c r="AC193" s="37"/>
      <c r="AD193" s="299"/>
      <c r="AE193" s="299"/>
      <c r="AF193" s="37"/>
      <c r="AG193" s="37"/>
      <c r="AH193" s="299"/>
      <c r="AI193" s="299"/>
      <c r="AJ193" s="37"/>
    </row>
    <row r="194" spans="1:36">
      <c r="A194" s="12"/>
      <c r="B194" s="300" t="s">
        <v>868</v>
      </c>
      <c r="C194" s="32"/>
      <c r="D194" s="301" t="s">
        <v>869</v>
      </c>
      <c r="E194" s="32"/>
      <c r="F194" s="301" t="s">
        <v>743</v>
      </c>
      <c r="G194" s="32"/>
      <c r="H194" s="301" t="s">
        <v>841</v>
      </c>
      <c r="I194" s="32"/>
      <c r="J194" s="303" t="s">
        <v>224</v>
      </c>
      <c r="K194" s="303"/>
      <c r="L194" s="32"/>
      <c r="M194" s="32"/>
      <c r="N194" s="302">
        <v>1352</v>
      </c>
      <c r="O194" s="302"/>
      <c r="P194" s="32"/>
      <c r="Q194" s="32"/>
      <c r="R194" s="302">
        <v>7971</v>
      </c>
      <c r="S194" s="302"/>
      <c r="T194" s="32"/>
      <c r="U194" s="32"/>
      <c r="V194" s="303" t="s">
        <v>224</v>
      </c>
      <c r="W194" s="303"/>
      <c r="X194" s="32"/>
      <c r="Y194" s="32"/>
      <c r="Z194" s="303" t="s">
        <v>224</v>
      </c>
      <c r="AA194" s="303"/>
      <c r="AB194" s="32"/>
      <c r="AC194" s="32"/>
      <c r="AD194" s="302">
        <v>9323</v>
      </c>
      <c r="AE194" s="302"/>
      <c r="AF194" s="32"/>
      <c r="AG194" s="32"/>
      <c r="AH194" s="303">
        <v>129</v>
      </c>
      <c r="AI194" s="303"/>
      <c r="AJ194" s="32"/>
    </row>
    <row r="195" spans="1:36">
      <c r="A195" s="12"/>
      <c r="B195" s="300"/>
      <c r="C195" s="32"/>
      <c r="D195" s="301"/>
      <c r="E195" s="32"/>
      <c r="F195" s="301"/>
      <c r="G195" s="32"/>
      <c r="H195" s="301"/>
      <c r="I195" s="32"/>
      <c r="J195" s="303"/>
      <c r="K195" s="303"/>
      <c r="L195" s="32"/>
      <c r="M195" s="32"/>
      <c r="N195" s="302"/>
      <c r="O195" s="302"/>
      <c r="P195" s="32"/>
      <c r="Q195" s="32"/>
      <c r="R195" s="302"/>
      <c r="S195" s="302"/>
      <c r="T195" s="32"/>
      <c r="U195" s="32"/>
      <c r="V195" s="303"/>
      <c r="W195" s="303"/>
      <c r="X195" s="32"/>
      <c r="Y195" s="32"/>
      <c r="Z195" s="303"/>
      <c r="AA195" s="303"/>
      <c r="AB195" s="32"/>
      <c r="AC195" s="32"/>
      <c r="AD195" s="302"/>
      <c r="AE195" s="302"/>
      <c r="AF195" s="32"/>
      <c r="AG195" s="32"/>
      <c r="AH195" s="303"/>
      <c r="AI195" s="303"/>
      <c r="AJ195" s="32"/>
    </row>
    <row r="196" spans="1:36">
      <c r="A196" s="12"/>
      <c r="B196" s="296" t="s">
        <v>814</v>
      </c>
      <c r="C196" s="37"/>
      <c r="D196" s="297" t="s">
        <v>870</v>
      </c>
      <c r="E196" s="37"/>
      <c r="F196" s="297" t="s">
        <v>871</v>
      </c>
      <c r="G196" s="37"/>
      <c r="H196" s="297" t="s">
        <v>841</v>
      </c>
      <c r="I196" s="37"/>
      <c r="J196" s="299" t="s">
        <v>224</v>
      </c>
      <c r="K196" s="299"/>
      <c r="L196" s="37"/>
      <c r="M196" s="37"/>
      <c r="N196" s="299">
        <v>93</v>
      </c>
      <c r="O196" s="299"/>
      <c r="P196" s="37"/>
      <c r="Q196" s="37"/>
      <c r="R196" s="299">
        <v>875</v>
      </c>
      <c r="S196" s="299"/>
      <c r="T196" s="37"/>
      <c r="U196" s="37"/>
      <c r="V196" s="299" t="s">
        <v>224</v>
      </c>
      <c r="W196" s="299"/>
      <c r="X196" s="37"/>
      <c r="Y196" s="37"/>
      <c r="Z196" s="299" t="s">
        <v>224</v>
      </c>
      <c r="AA196" s="299"/>
      <c r="AB196" s="37"/>
      <c r="AC196" s="37"/>
      <c r="AD196" s="299">
        <v>968</v>
      </c>
      <c r="AE196" s="299"/>
      <c r="AF196" s="37"/>
      <c r="AG196" s="37"/>
      <c r="AH196" s="299">
        <v>13</v>
      </c>
      <c r="AI196" s="299"/>
      <c r="AJ196" s="37"/>
    </row>
    <row r="197" spans="1:36">
      <c r="A197" s="12"/>
      <c r="B197" s="296"/>
      <c r="C197" s="37"/>
      <c r="D197" s="297"/>
      <c r="E197" s="37"/>
      <c r="F197" s="297"/>
      <c r="G197" s="37"/>
      <c r="H197" s="297"/>
      <c r="I197" s="37"/>
      <c r="J197" s="299"/>
      <c r="K197" s="299"/>
      <c r="L197" s="37"/>
      <c r="M197" s="37"/>
      <c r="N197" s="299"/>
      <c r="O197" s="299"/>
      <c r="P197" s="37"/>
      <c r="Q197" s="37"/>
      <c r="R197" s="299"/>
      <c r="S197" s="299"/>
      <c r="T197" s="37"/>
      <c r="U197" s="37"/>
      <c r="V197" s="299"/>
      <c r="W197" s="299"/>
      <c r="X197" s="37"/>
      <c r="Y197" s="37"/>
      <c r="Z197" s="299"/>
      <c r="AA197" s="299"/>
      <c r="AB197" s="37"/>
      <c r="AC197" s="37"/>
      <c r="AD197" s="299"/>
      <c r="AE197" s="299"/>
      <c r="AF197" s="37"/>
      <c r="AG197" s="37"/>
      <c r="AH197" s="299"/>
      <c r="AI197" s="299"/>
      <c r="AJ197" s="37"/>
    </row>
    <row r="198" spans="1:36">
      <c r="A198" s="12"/>
      <c r="B198" s="300" t="s">
        <v>872</v>
      </c>
      <c r="C198" s="32"/>
      <c r="D198" s="301" t="s">
        <v>782</v>
      </c>
      <c r="E198" s="32"/>
      <c r="F198" s="301" t="s">
        <v>783</v>
      </c>
      <c r="G198" s="32"/>
      <c r="H198" s="301" t="s">
        <v>841</v>
      </c>
      <c r="I198" s="32"/>
      <c r="J198" s="303" t="s">
        <v>224</v>
      </c>
      <c r="K198" s="303"/>
      <c r="L198" s="32"/>
      <c r="M198" s="32"/>
      <c r="N198" s="302">
        <v>30227</v>
      </c>
      <c r="O198" s="302"/>
      <c r="P198" s="32"/>
      <c r="Q198" s="32"/>
      <c r="R198" s="302">
        <v>10708</v>
      </c>
      <c r="S198" s="302"/>
      <c r="T198" s="32"/>
      <c r="U198" s="32"/>
      <c r="V198" s="303" t="s">
        <v>224</v>
      </c>
      <c r="W198" s="303"/>
      <c r="X198" s="32"/>
      <c r="Y198" s="32"/>
      <c r="Z198" s="303">
        <v>28</v>
      </c>
      <c r="AA198" s="303"/>
      <c r="AB198" s="32"/>
      <c r="AC198" s="32"/>
      <c r="AD198" s="302">
        <v>40963</v>
      </c>
      <c r="AE198" s="302"/>
      <c r="AF198" s="32"/>
      <c r="AG198" s="32"/>
      <c r="AH198" s="303">
        <v>142</v>
      </c>
      <c r="AI198" s="303"/>
      <c r="AJ198" s="32"/>
    </row>
    <row r="199" spans="1:36">
      <c r="A199" s="12"/>
      <c r="B199" s="300"/>
      <c r="C199" s="32"/>
      <c r="D199" s="301"/>
      <c r="E199" s="32"/>
      <c r="F199" s="301"/>
      <c r="G199" s="32"/>
      <c r="H199" s="301"/>
      <c r="I199" s="32"/>
      <c r="J199" s="303"/>
      <c r="K199" s="303"/>
      <c r="L199" s="32"/>
      <c r="M199" s="32"/>
      <c r="N199" s="302"/>
      <c r="O199" s="302"/>
      <c r="P199" s="32"/>
      <c r="Q199" s="32"/>
      <c r="R199" s="302"/>
      <c r="S199" s="302"/>
      <c r="T199" s="32"/>
      <c r="U199" s="32"/>
      <c r="V199" s="303"/>
      <c r="W199" s="303"/>
      <c r="X199" s="32"/>
      <c r="Y199" s="32"/>
      <c r="Z199" s="303"/>
      <c r="AA199" s="303"/>
      <c r="AB199" s="32"/>
      <c r="AC199" s="32"/>
      <c r="AD199" s="302"/>
      <c r="AE199" s="302"/>
      <c r="AF199" s="32"/>
      <c r="AG199" s="32"/>
      <c r="AH199" s="303"/>
      <c r="AI199" s="303"/>
      <c r="AJ199" s="32"/>
    </row>
    <row r="200" spans="1:36">
      <c r="A200" s="12"/>
      <c r="B200" s="296" t="s">
        <v>873</v>
      </c>
      <c r="C200" s="37"/>
      <c r="D200" s="297" t="s">
        <v>874</v>
      </c>
      <c r="E200" s="37"/>
      <c r="F200" s="297" t="s">
        <v>830</v>
      </c>
      <c r="G200" s="37"/>
      <c r="H200" s="297" t="s">
        <v>875</v>
      </c>
      <c r="I200" s="37"/>
      <c r="J200" s="299" t="s">
        <v>224</v>
      </c>
      <c r="K200" s="299"/>
      <c r="L200" s="37"/>
      <c r="M200" s="37"/>
      <c r="N200" s="299">
        <v>889</v>
      </c>
      <c r="O200" s="299"/>
      <c r="P200" s="37"/>
      <c r="Q200" s="37"/>
      <c r="R200" s="298">
        <v>6421</v>
      </c>
      <c r="S200" s="298"/>
      <c r="T200" s="37"/>
      <c r="U200" s="37"/>
      <c r="V200" s="299" t="s">
        <v>224</v>
      </c>
      <c r="W200" s="299"/>
      <c r="X200" s="37"/>
      <c r="Y200" s="37"/>
      <c r="Z200" s="299" t="s">
        <v>224</v>
      </c>
      <c r="AA200" s="299"/>
      <c r="AB200" s="37"/>
      <c r="AC200" s="37"/>
      <c r="AD200" s="298">
        <v>7310</v>
      </c>
      <c r="AE200" s="298"/>
      <c r="AF200" s="37"/>
      <c r="AG200" s="37"/>
      <c r="AH200" s="299">
        <v>104</v>
      </c>
      <c r="AI200" s="299"/>
      <c r="AJ200" s="37"/>
    </row>
    <row r="201" spans="1:36">
      <c r="A201" s="12"/>
      <c r="B201" s="296"/>
      <c r="C201" s="37"/>
      <c r="D201" s="297"/>
      <c r="E201" s="37"/>
      <c r="F201" s="297"/>
      <c r="G201" s="37"/>
      <c r="H201" s="297"/>
      <c r="I201" s="37"/>
      <c r="J201" s="299"/>
      <c r="K201" s="299"/>
      <c r="L201" s="37"/>
      <c r="M201" s="37"/>
      <c r="N201" s="299"/>
      <c r="O201" s="299"/>
      <c r="P201" s="37"/>
      <c r="Q201" s="37"/>
      <c r="R201" s="298"/>
      <c r="S201" s="298"/>
      <c r="T201" s="37"/>
      <c r="U201" s="37"/>
      <c r="V201" s="299"/>
      <c r="W201" s="299"/>
      <c r="X201" s="37"/>
      <c r="Y201" s="37"/>
      <c r="Z201" s="299"/>
      <c r="AA201" s="299"/>
      <c r="AB201" s="37"/>
      <c r="AC201" s="37"/>
      <c r="AD201" s="298"/>
      <c r="AE201" s="298"/>
      <c r="AF201" s="37"/>
      <c r="AG201" s="37"/>
      <c r="AH201" s="299"/>
      <c r="AI201" s="299"/>
      <c r="AJ201" s="37"/>
    </row>
    <row r="202" spans="1:36">
      <c r="A202" s="12"/>
      <c r="B202" s="300" t="s">
        <v>873</v>
      </c>
      <c r="C202" s="32"/>
      <c r="D202" s="301" t="s">
        <v>876</v>
      </c>
      <c r="E202" s="32"/>
      <c r="F202" s="301" t="s">
        <v>877</v>
      </c>
      <c r="G202" s="32"/>
      <c r="H202" s="301" t="s">
        <v>875</v>
      </c>
      <c r="I202" s="32"/>
      <c r="J202" s="303" t="s">
        <v>224</v>
      </c>
      <c r="K202" s="303"/>
      <c r="L202" s="32"/>
      <c r="M202" s="32"/>
      <c r="N202" s="302">
        <v>1030</v>
      </c>
      <c r="O202" s="302"/>
      <c r="P202" s="32"/>
      <c r="Q202" s="32"/>
      <c r="R202" s="302">
        <v>7022</v>
      </c>
      <c r="S202" s="302"/>
      <c r="T202" s="32"/>
      <c r="U202" s="32"/>
      <c r="V202" s="303" t="s">
        <v>224</v>
      </c>
      <c r="W202" s="303"/>
      <c r="X202" s="32"/>
      <c r="Y202" s="32"/>
      <c r="Z202" s="303" t="s">
        <v>224</v>
      </c>
      <c r="AA202" s="303"/>
      <c r="AB202" s="32"/>
      <c r="AC202" s="32"/>
      <c r="AD202" s="302">
        <v>8052</v>
      </c>
      <c r="AE202" s="302"/>
      <c r="AF202" s="32"/>
      <c r="AG202" s="32"/>
      <c r="AH202" s="303">
        <v>119</v>
      </c>
      <c r="AI202" s="303"/>
      <c r="AJ202" s="32"/>
    </row>
    <row r="203" spans="1:36">
      <c r="A203" s="12"/>
      <c r="B203" s="300"/>
      <c r="C203" s="32"/>
      <c r="D203" s="301"/>
      <c r="E203" s="32"/>
      <c r="F203" s="301"/>
      <c r="G203" s="32"/>
      <c r="H203" s="301"/>
      <c r="I203" s="32"/>
      <c r="J203" s="303"/>
      <c r="K203" s="303"/>
      <c r="L203" s="32"/>
      <c r="M203" s="32"/>
      <c r="N203" s="302"/>
      <c r="O203" s="302"/>
      <c r="P203" s="32"/>
      <c r="Q203" s="32"/>
      <c r="R203" s="302"/>
      <c r="S203" s="302"/>
      <c r="T203" s="32"/>
      <c r="U203" s="32"/>
      <c r="V203" s="303"/>
      <c r="W203" s="303"/>
      <c r="X203" s="32"/>
      <c r="Y203" s="32"/>
      <c r="Z203" s="303"/>
      <c r="AA203" s="303"/>
      <c r="AB203" s="32"/>
      <c r="AC203" s="32"/>
      <c r="AD203" s="302"/>
      <c r="AE203" s="302"/>
      <c r="AF203" s="32"/>
      <c r="AG203" s="32"/>
      <c r="AH203" s="303"/>
      <c r="AI203" s="303"/>
      <c r="AJ203" s="32"/>
    </row>
    <row r="204" spans="1:36">
      <c r="A204" s="12"/>
      <c r="B204" s="296" t="s">
        <v>873</v>
      </c>
      <c r="C204" s="37"/>
      <c r="D204" s="297" t="s">
        <v>878</v>
      </c>
      <c r="E204" s="37"/>
      <c r="F204" s="297" t="s">
        <v>830</v>
      </c>
      <c r="G204" s="37"/>
      <c r="H204" s="297" t="s">
        <v>875</v>
      </c>
      <c r="I204" s="37"/>
      <c r="J204" s="299" t="s">
        <v>224</v>
      </c>
      <c r="K204" s="299"/>
      <c r="L204" s="37"/>
      <c r="M204" s="37"/>
      <c r="N204" s="298">
        <v>3283</v>
      </c>
      <c r="O204" s="298"/>
      <c r="P204" s="37"/>
      <c r="Q204" s="37"/>
      <c r="R204" s="298">
        <v>17729</v>
      </c>
      <c r="S204" s="298"/>
      <c r="T204" s="37"/>
      <c r="U204" s="37"/>
      <c r="V204" s="299" t="s">
        <v>224</v>
      </c>
      <c r="W204" s="299"/>
      <c r="X204" s="37"/>
      <c r="Y204" s="37"/>
      <c r="Z204" s="299" t="s">
        <v>224</v>
      </c>
      <c r="AA204" s="299"/>
      <c r="AB204" s="37"/>
      <c r="AC204" s="37"/>
      <c r="AD204" s="298">
        <v>21012</v>
      </c>
      <c r="AE204" s="298"/>
      <c r="AF204" s="37"/>
      <c r="AG204" s="37"/>
      <c r="AH204" s="299">
        <v>239</v>
      </c>
      <c r="AI204" s="299"/>
      <c r="AJ204" s="37"/>
    </row>
    <row r="205" spans="1:36">
      <c r="A205" s="12"/>
      <c r="B205" s="296"/>
      <c r="C205" s="37"/>
      <c r="D205" s="297"/>
      <c r="E205" s="37"/>
      <c r="F205" s="297"/>
      <c r="G205" s="37"/>
      <c r="H205" s="297"/>
      <c r="I205" s="37"/>
      <c r="J205" s="299"/>
      <c r="K205" s="299"/>
      <c r="L205" s="37"/>
      <c r="M205" s="37"/>
      <c r="N205" s="298"/>
      <c r="O205" s="298"/>
      <c r="P205" s="37"/>
      <c r="Q205" s="37"/>
      <c r="R205" s="298"/>
      <c r="S205" s="298"/>
      <c r="T205" s="37"/>
      <c r="U205" s="37"/>
      <c r="V205" s="299"/>
      <c r="W205" s="299"/>
      <c r="X205" s="37"/>
      <c r="Y205" s="37"/>
      <c r="Z205" s="299"/>
      <c r="AA205" s="299"/>
      <c r="AB205" s="37"/>
      <c r="AC205" s="37"/>
      <c r="AD205" s="298"/>
      <c r="AE205" s="298"/>
      <c r="AF205" s="37"/>
      <c r="AG205" s="37"/>
      <c r="AH205" s="299"/>
      <c r="AI205" s="299"/>
      <c r="AJ205" s="37"/>
    </row>
    <row r="206" spans="1:36">
      <c r="A206" s="12"/>
      <c r="B206" s="300" t="s">
        <v>879</v>
      </c>
      <c r="C206" s="32"/>
      <c r="D206" s="301" t="s">
        <v>880</v>
      </c>
      <c r="E206" s="32"/>
      <c r="F206" s="301" t="s">
        <v>881</v>
      </c>
      <c r="G206" s="32"/>
      <c r="H206" s="301" t="s">
        <v>875</v>
      </c>
      <c r="I206" s="32"/>
      <c r="J206" s="303" t="s">
        <v>224</v>
      </c>
      <c r="K206" s="303"/>
      <c r="L206" s="32"/>
      <c r="M206" s="32"/>
      <c r="N206" s="302">
        <v>7766</v>
      </c>
      <c r="O206" s="302"/>
      <c r="P206" s="32"/>
      <c r="Q206" s="32"/>
      <c r="R206" s="302">
        <v>29991</v>
      </c>
      <c r="S206" s="302"/>
      <c r="T206" s="32"/>
      <c r="U206" s="32"/>
      <c r="V206" s="303" t="s">
        <v>224</v>
      </c>
      <c r="W206" s="303"/>
      <c r="X206" s="32"/>
      <c r="Y206" s="32"/>
      <c r="Z206" s="302">
        <v>9561</v>
      </c>
      <c r="AA206" s="302"/>
      <c r="AB206" s="32"/>
      <c r="AC206" s="32"/>
      <c r="AD206" s="302">
        <v>47318</v>
      </c>
      <c r="AE206" s="302"/>
      <c r="AF206" s="32"/>
      <c r="AG206" s="32"/>
      <c r="AH206" s="303">
        <v>383</v>
      </c>
      <c r="AI206" s="303"/>
      <c r="AJ206" s="32"/>
    </row>
    <row r="207" spans="1:36">
      <c r="A207" s="12"/>
      <c r="B207" s="300"/>
      <c r="C207" s="32"/>
      <c r="D207" s="301"/>
      <c r="E207" s="32"/>
      <c r="F207" s="301"/>
      <c r="G207" s="32"/>
      <c r="H207" s="301"/>
      <c r="I207" s="32"/>
      <c r="J207" s="303"/>
      <c r="K207" s="303"/>
      <c r="L207" s="32"/>
      <c r="M207" s="32"/>
      <c r="N207" s="302"/>
      <c r="O207" s="302"/>
      <c r="P207" s="32"/>
      <c r="Q207" s="32"/>
      <c r="R207" s="302"/>
      <c r="S207" s="302"/>
      <c r="T207" s="32"/>
      <c r="U207" s="32"/>
      <c r="V207" s="303"/>
      <c r="W207" s="303"/>
      <c r="X207" s="32"/>
      <c r="Y207" s="32"/>
      <c r="Z207" s="302"/>
      <c r="AA207" s="302"/>
      <c r="AB207" s="32"/>
      <c r="AC207" s="32"/>
      <c r="AD207" s="302"/>
      <c r="AE207" s="302"/>
      <c r="AF207" s="32"/>
      <c r="AG207" s="32"/>
      <c r="AH207" s="303"/>
      <c r="AI207" s="303"/>
      <c r="AJ207" s="32"/>
    </row>
    <row r="208" spans="1:36">
      <c r="A208" s="12"/>
      <c r="B208" s="296" t="s">
        <v>882</v>
      </c>
      <c r="C208" s="37"/>
      <c r="D208" s="297" t="s">
        <v>883</v>
      </c>
      <c r="E208" s="37"/>
      <c r="F208" s="297" t="s">
        <v>884</v>
      </c>
      <c r="G208" s="37"/>
      <c r="H208" s="297" t="s">
        <v>875</v>
      </c>
      <c r="I208" s="37"/>
      <c r="J208" s="299" t="s">
        <v>224</v>
      </c>
      <c r="K208" s="299"/>
      <c r="L208" s="37"/>
      <c r="M208" s="37"/>
      <c r="N208" s="299">
        <v>881</v>
      </c>
      <c r="O208" s="299"/>
      <c r="P208" s="37"/>
      <c r="Q208" s="37"/>
      <c r="R208" s="298">
        <v>3307</v>
      </c>
      <c r="S208" s="298"/>
      <c r="T208" s="37"/>
      <c r="U208" s="37"/>
      <c r="V208" s="299" t="s">
        <v>224</v>
      </c>
      <c r="W208" s="299"/>
      <c r="X208" s="37"/>
      <c r="Y208" s="37"/>
      <c r="Z208" s="299" t="s">
        <v>224</v>
      </c>
      <c r="AA208" s="299"/>
      <c r="AB208" s="37"/>
      <c r="AC208" s="37"/>
      <c r="AD208" s="298">
        <v>4188</v>
      </c>
      <c r="AE208" s="298"/>
      <c r="AF208" s="37"/>
      <c r="AG208" s="37"/>
      <c r="AH208" s="299">
        <v>47</v>
      </c>
      <c r="AI208" s="299"/>
      <c r="AJ208" s="37"/>
    </row>
    <row r="209" spans="1:36">
      <c r="A209" s="12"/>
      <c r="B209" s="296"/>
      <c r="C209" s="37"/>
      <c r="D209" s="297"/>
      <c r="E209" s="37"/>
      <c r="F209" s="297"/>
      <c r="G209" s="37"/>
      <c r="H209" s="297"/>
      <c r="I209" s="37"/>
      <c r="J209" s="299"/>
      <c r="K209" s="299"/>
      <c r="L209" s="37"/>
      <c r="M209" s="37"/>
      <c r="N209" s="299"/>
      <c r="O209" s="299"/>
      <c r="P209" s="37"/>
      <c r="Q209" s="37"/>
      <c r="R209" s="298"/>
      <c r="S209" s="298"/>
      <c r="T209" s="37"/>
      <c r="U209" s="37"/>
      <c r="V209" s="299"/>
      <c r="W209" s="299"/>
      <c r="X209" s="37"/>
      <c r="Y209" s="37"/>
      <c r="Z209" s="299"/>
      <c r="AA209" s="299"/>
      <c r="AB209" s="37"/>
      <c r="AC209" s="37"/>
      <c r="AD209" s="298"/>
      <c r="AE209" s="298"/>
      <c r="AF209" s="37"/>
      <c r="AG209" s="37"/>
      <c r="AH209" s="299"/>
      <c r="AI209" s="299"/>
      <c r="AJ209" s="37"/>
    </row>
    <row r="210" spans="1:36">
      <c r="A210" s="12"/>
      <c r="B210" s="300" t="s">
        <v>885</v>
      </c>
      <c r="C210" s="32"/>
      <c r="D210" s="301" t="s">
        <v>886</v>
      </c>
      <c r="E210" s="32"/>
      <c r="F210" s="301" t="s">
        <v>768</v>
      </c>
      <c r="G210" s="32"/>
      <c r="H210" s="301" t="s">
        <v>875</v>
      </c>
      <c r="I210" s="32"/>
      <c r="J210" s="303" t="s">
        <v>224</v>
      </c>
      <c r="K210" s="303"/>
      <c r="L210" s="32"/>
      <c r="M210" s="32"/>
      <c r="N210" s="302">
        <v>1735</v>
      </c>
      <c r="O210" s="302"/>
      <c r="P210" s="32"/>
      <c r="Q210" s="32"/>
      <c r="R210" s="302">
        <v>8119</v>
      </c>
      <c r="S210" s="302"/>
      <c r="T210" s="32"/>
      <c r="U210" s="32"/>
      <c r="V210" s="303" t="s">
        <v>224</v>
      </c>
      <c r="W210" s="303"/>
      <c r="X210" s="32"/>
      <c r="Y210" s="32"/>
      <c r="Z210" s="303" t="s">
        <v>224</v>
      </c>
      <c r="AA210" s="303"/>
      <c r="AB210" s="32"/>
      <c r="AC210" s="32"/>
      <c r="AD210" s="302">
        <v>9854</v>
      </c>
      <c r="AE210" s="302"/>
      <c r="AF210" s="32"/>
      <c r="AG210" s="32"/>
      <c r="AH210" s="303">
        <v>106</v>
      </c>
      <c r="AI210" s="303"/>
      <c r="AJ210" s="32"/>
    </row>
    <row r="211" spans="1:36">
      <c r="A211" s="12"/>
      <c r="B211" s="300"/>
      <c r="C211" s="32"/>
      <c r="D211" s="301"/>
      <c r="E211" s="32"/>
      <c r="F211" s="301"/>
      <c r="G211" s="32"/>
      <c r="H211" s="301"/>
      <c r="I211" s="32"/>
      <c r="J211" s="303"/>
      <c r="K211" s="303"/>
      <c r="L211" s="32"/>
      <c r="M211" s="32"/>
      <c r="N211" s="302"/>
      <c r="O211" s="302"/>
      <c r="P211" s="32"/>
      <c r="Q211" s="32"/>
      <c r="R211" s="302"/>
      <c r="S211" s="302"/>
      <c r="T211" s="32"/>
      <c r="U211" s="32"/>
      <c r="V211" s="303"/>
      <c r="W211" s="303"/>
      <c r="X211" s="32"/>
      <c r="Y211" s="32"/>
      <c r="Z211" s="303"/>
      <c r="AA211" s="303"/>
      <c r="AB211" s="32"/>
      <c r="AC211" s="32"/>
      <c r="AD211" s="302"/>
      <c r="AE211" s="302"/>
      <c r="AF211" s="32"/>
      <c r="AG211" s="32"/>
      <c r="AH211" s="303"/>
      <c r="AI211" s="303"/>
      <c r="AJ211" s="32"/>
    </row>
    <row r="212" spans="1:36">
      <c r="A212" s="12"/>
      <c r="B212" s="296" t="s">
        <v>814</v>
      </c>
      <c r="C212" s="37"/>
      <c r="D212" s="297" t="s">
        <v>887</v>
      </c>
      <c r="E212" s="37"/>
      <c r="F212" s="297" t="s">
        <v>888</v>
      </c>
      <c r="G212" s="37"/>
      <c r="H212" s="297" t="s">
        <v>875</v>
      </c>
      <c r="I212" s="37"/>
      <c r="J212" s="299" t="s">
        <v>224</v>
      </c>
      <c r="K212" s="299"/>
      <c r="L212" s="37"/>
      <c r="M212" s="37"/>
      <c r="N212" s="299">
        <v>26</v>
      </c>
      <c r="O212" s="299"/>
      <c r="P212" s="37"/>
      <c r="Q212" s="37"/>
      <c r="R212" s="298">
        <v>9315</v>
      </c>
      <c r="S212" s="298"/>
      <c r="T212" s="37"/>
      <c r="U212" s="37"/>
      <c r="V212" s="299" t="s">
        <v>224</v>
      </c>
      <c r="W212" s="299"/>
      <c r="X212" s="37"/>
      <c r="Y212" s="37"/>
      <c r="Z212" s="299" t="s">
        <v>224</v>
      </c>
      <c r="AA212" s="299"/>
      <c r="AB212" s="37"/>
      <c r="AC212" s="37"/>
      <c r="AD212" s="298">
        <v>9341</v>
      </c>
      <c r="AE212" s="298"/>
      <c r="AF212" s="37"/>
      <c r="AG212" s="37"/>
      <c r="AH212" s="299">
        <v>99</v>
      </c>
      <c r="AI212" s="299"/>
      <c r="AJ212" s="37"/>
    </row>
    <row r="213" spans="1:36">
      <c r="A213" s="12"/>
      <c r="B213" s="296"/>
      <c r="C213" s="37"/>
      <c r="D213" s="297"/>
      <c r="E213" s="37"/>
      <c r="F213" s="297"/>
      <c r="G213" s="37"/>
      <c r="H213" s="297"/>
      <c r="I213" s="37"/>
      <c r="J213" s="299"/>
      <c r="K213" s="299"/>
      <c r="L213" s="37"/>
      <c r="M213" s="37"/>
      <c r="N213" s="299"/>
      <c r="O213" s="299"/>
      <c r="P213" s="37"/>
      <c r="Q213" s="37"/>
      <c r="R213" s="298"/>
      <c r="S213" s="298"/>
      <c r="T213" s="37"/>
      <c r="U213" s="37"/>
      <c r="V213" s="299"/>
      <c r="W213" s="299"/>
      <c r="X213" s="37"/>
      <c r="Y213" s="37"/>
      <c r="Z213" s="299"/>
      <c r="AA213" s="299"/>
      <c r="AB213" s="37"/>
      <c r="AC213" s="37"/>
      <c r="AD213" s="298"/>
      <c r="AE213" s="298"/>
      <c r="AF213" s="37"/>
      <c r="AG213" s="37"/>
      <c r="AH213" s="299"/>
      <c r="AI213" s="299"/>
      <c r="AJ213" s="37"/>
    </row>
    <row r="214" spans="1:36">
      <c r="A214" s="12"/>
      <c r="B214" s="300" t="s">
        <v>889</v>
      </c>
      <c r="C214" s="32"/>
      <c r="D214" s="301" t="s">
        <v>878</v>
      </c>
      <c r="E214" s="32"/>
      <c r="F214" s="301" t="s">
        <v>830</v>
      </c>
      <c r="G214" s="32"/>
      <c r="H214" s="301" t="s">
        <v>875</v>
      </c>
      <c r="I214" s="32"/>
      <c r="J214" s="303" t="s">
        <v>224</v>
      </c>
      <c r="K214" s="303"/>
      <c r="L214" s="32"/>
      <c r="M214" s="32"/>
      <c r="N214" s="302">
        <v>5312</v>
      </c>
      <c r="O214" s="302"/>
      <c r="P214" s="32"/>
      <c r="Q214" s="32"/>
      <c r="R214" s="302">
        <v>41201</v>
      </c>
      <c r="S214" s="302"/>
      <c r="T214" s="32"/>
      <c r="U214" s="32"/>
      <c r="V214" s="303" t="s">
        <v>224</v>
      </c>
      <c r="W214" s="303"/>
      <c r="X214" s="32"/>
      <c r="Y214" s="32"/>
      <c r="Z214" s="303" t="s">
        <v>224</v>
      </c>
      <c r="AA214" s="303"/>
      <c r="AB214" s="32"/>
      <c r="AC214" s="32"/>
      <c r="AD214" s="302">
        <v>46513</v>
      </c>
      <c r="AE214" s="302"/>
      <c r="AF214" s="32"/>
      <c r="AG214" s="32"/>
      <c r="AH214" s="303">
        <v>434</v>
      </c>
      <c r="AI214" s="303"/>
      <c r="AJ214" s="32"/>
    </row>
    <row r="215" spans="1:36">
      <c r="A215" s="12"/>
      <c r="B215" s="300"/>
      <c r="C215" s="32"/>
      <c r="D215" s="301"/>
      <c r="E215" s="32"/>
      <c r="F215" s="301"/>
      <c r="G215" s="32"/>
      <c r="H215" s="301"/>
      <c r="I215" s="32"/>
      <c r="J215" s="303"/>
      <c r="K215" s="303"/>
      <c r="L215" s="32"/>
      <c r="M215" s="32"/>
      <c r="N215" s="302"/>
      <c r="O215" s="302"/>
      <c r="P215" s="32"/>
      <c r="Q215" s="32"/>
      <c r="R215" s="302"/>
      <c r="S215" s="302"/>
      <c r="T215" s="32"/>
      <c r="U215" s="32"/>
      <c r="V215" s="303"/>
      <c r="W215" s="303"/>
      <c r="X215" s="32"/>
      <c r="Y215" s="32"/>
      <c r="Z215" s="303"/>
      <c r="AA215" s="303"/>
      <c r="AB215" s="32"/>
      <c r="AC215" s="32"/>
      <c r="AD215" s="302"/>
      <c r="AE215" s="302"/>
      <c r="AF215" s="32"/>
      <c r="AG215" s="32"/>
      <c r="AH215" s="303"/>
      <c r="AI215" s="303"/>
      <c r="AJ215" s="32"/>
    </row>
    <row r="216" spans="1:36">
      <c r="A216" s="12"/>
      <c r="B216" s="296" t="s">
        <v>890</v>
      </c>
      <c r="C216" s="37"/>
      <c r="D216" s="297" t="s">
        <v>891</v>
      </c>
      <c r="E216" s="37"/>
      <c r="F216" s="297" t="s">
        <v>761</v>
      </c>
      <c r="G216" s="37"/>
      <c r="H216" s="297" t="s">
        <v>875</v>
      </c>
      <c r="I216" s="37"/>
      <c r="J216" s="299" t="s">
        <v>224</v>
      </c>
      <c r="K216" s="299"/>
      <c r="L216" s="37"/>
      <c r="M216" s="37"/>
      <c r="N216" s="299">
        <v>242</v>
      </c>
      <c r="O216" s="299"/>
      <c r="P216" s="37"/>
      <c r="Q216" s="37"/>
      <c r="R216" s="298">
        <v>6195</v>
      </c>
      <c r="S216" s="298"/>
      <c r="T216" s="37"/>
      <c r="U216" s="37"/>
      <c r="V216" s="299" t="s">
        <v>224</v>
      </c>
      <c r="W216" s="299"/>
      <c r="X216" s="37"/>
      <c r="Y216" s="37"/>
      <c r="Z216" s="299" t="s">
        <v>224</v>
      </c>
      <c r="AA216" s="299"/>
      <c r="AB216" s="37"/>
      <c r="AC216" s="37"/>
      <c r="AD216" s="298">
        <v>6437</v>
      </c>
      <c r="AE216" s="298"/>
      <c r="AF216" s="37"/>
      <c r="AG216" s="37"/>
      <c r="AH216" s="299">
        <v>67</v>
      </c>
      <c r="AI216" s="299"/>
      <c r="AJ216" s="37"/>
    </row>
    <row r="217" spans="1:36">
      <c r="A217" s="12"/>
      <c r="B217" s="296"/>
      <c r="C217" s="37"/>
      <c r="D217" s="297"/>
      <c r="E217" s="37"/>
      <c r="F217" s="297"/>
      <c r="G217" s="37"/>
      <c r="H217" s="297"/>
      <c r="I217" s="37"/>
      <c r="J217" s="299"/>
      <c r="K217" s="299"/>
      <c r="L217" s="37"/>
      <c r="M217" s="37"/>
      <c r="N217" s="299"/>
      <c r="O217" s="299"/>
      <c r="P217" s="37"/>
      <c r="Q217" s="37"/>
      <c r="R217" s="298"/>
      <c r="S217" s="298"/>
      <c r="T217" s="37"/>
      <c r="U217" s="37"/>
      <c r="V217" s="299"/>
      <c r="W217" s="299"/>
      <c r="X217" s="37"/>
      <c r="Y217" s="37"/>
      <c r="Z217" s="299"/>
      <c r="AA217" s="299"/>
      <c r="AB217" s="37"/>
      <c r="AC217" s="37"/>
      <c r="AD217" s="298"/>
      <c r="AE217" s="298"/>
      <c r="AF217" s="37"/>
      <c r="AG217" s="37"/>
      <c r="AH217" s="299"/>
      <c r="AI217" s="299"/>
      <c r="AJ217" s="37"/>
    </row>
    <row r="218" spans="1:36">
      <c r="A218" s="12"/>
      <c r="B218" s="300" t="s">
        <v>890</v>
      </c>
      <c r="C218" s="32"/>
      <c r="D218" s="301" t="s">
        <v>892</v>
      </c>
      <c r="E218" s="32"/>
      <c r="F218" s="301" t="s">
        <v>761</v>
      </c>
      <c r="G218" s="32"/>
      <c r="H218" s="301" t="s">
        <v>875</v>
      </c>
      <c r="I218" s="32"/>
      <c r="J218" s="303" t="s">
        <v>224</v>
      </c>
      <c r="K218" s="303"/>
      <c r="L218" s="32"/>
      <c r="M218" s="32"/>
      <c r="N218" s="302">
        <v>1324</v>
      </c>
      <c r="O218" s="302"/>
      <c r="P218" s="32"/>
      <c r="Q218" s="32"/>
      <c r="R218" s="302">
        <v>3004</v>
      </c>
      <c r="S218" s="302"/>
      <c r="T218" s="32"/>
      <c r="U218" s="32"/>
      <c r="V218" s="303" t="s">
        <v>224</v>
      </c>
      <c r="W218" s="303"/>
      <c r="X218" s="32"/>
      <c r="Y218" s="32"/>
      <c r="Z218" s="303" t="s">
        <v>224</v>
      </c>
      <c r="AA218" s="303"/>
      <c r="AB218" s="32"/>
      <c r="AC218" s="32"/>
      <c r="AD218" s="302">
        <v>4328</v>
      </c>
      <c r="AE218" s="302"/>
      <c r="AF218" s="32"/>
      <c r="AG218" s="32"/>
      <c r="AH218" s="303">
        <v>33</v>
      </c>
      <c r="AI218" s="303"/>
      <c r="AJ218" s="32"/>
    </row>
    <row r="219" spans="1:36">
      <c r="A219" s="12"/>
      <c r="B219" s="300"/>
      <c r="C219" s="32"/>
      <c r="D219" s="301"/>
      <c r="E219" s="32"/>
      <c r="F219" s="301"/>
      <c r="G219" s="32"/>
      <c r="H219" s="301"/>
      <c r="I219" s="32"/>
      <c r="J219" s="303"/>
      <c r="K219" s="303"/>
      <c r="L219" s="32"/>
      <c r="M219" s="32"/>
      <c r="N219" s="302"/>
      <c r="O219" s="302"/>
      <c r="P219" s="32"/>
      <c r="Q219" s="32"/>
      <c r="R219" s="302"/>
      <c r="S219" s="302"/>
      <c r="T219" s="32"/>
      <c r="U219" s="32"/>
      <c r="V219" s="303"/>
      <c r="W219" s="303"/>
      <c r="X219" s="32"/>
      <c r="Y219" s="32"/>
      <c r="Z219" s="303"/>
      <c r="AA219" s="303"/>
      <c r="AB219" s="32"/>
      <c r="AC219" s="32"/>
      <c r="AD219" s="302"/>
      <c r="AE219" s="302"/>
      <c r="AF219" s="32"/>
      <c r="AG219" s="32"/>
      <c r="AH219" s="303"/>
      <c r="AI219" s="303"/>
      <c r="AJ219" s="32"/>
    </row>
    <row r="220" spans="1:36">
      <c r="A220" s="12"/>
      <c r="B220" s="296" t="s">
        <v>893</v>
      </c>
      <c r="C220" s="37"/>
      <c r="D220" s="297" t="s">
        <v>894</v>
      </c>
      <c r="E220" s="37"/>
      <c r="F220" s="297" t="s">
        <v>895</v>
      </c>
      <c r="G220" s="37"/>
      <c r="H220" s="297" t="s">
        <v>875</v>
      </c>
      <c r="I220" s="37"/>
      <c r="J220" s="299" t="s">
        <v>224</v>
      </c>
      <c r="K220" s="299"/>
      <c r="L220" s="37"/>
      <c r="M220" s="37"/>
      <c r="N220" s="298">
        <v>3094</v>
      </c>
      <c r="O220" s="298"/>
      <c r="P220" s="37"/>
      <c r="Q220" s="37"/>
      <c r="R220" s="298">
        <v>24115</v>
      </c>
      <c r="S220" s="298"/>
      <c r="T220" s="37"/>
      <c r="U220" s="37"/>
      <c r="V220" s="299" t="s">
        <v>224</v>
      </c>
      <c r="W220" s="299"/>
      <c r="X220" s="37"/>
      <c r="Y220" s="37"/>
      <c r="Z220" s="299" t="s">
        <v>224</v>
      </c>
      <c r="AA220" s="299"/>
      <c r="AB220" s="37"/>
      <c r="AC220" s="37"/>
      <c r="AD220" s="298">
        <v>27209</v>
      </c>
      <c r="AE220" s="298"/>
      <c r="AF220" s="37"/>
      <c r="AG220" s="37"/>
      <c r="AH220" s="299">
        <v>255</v>
      </c>
      <c r="AI220" s="299"/>
      <c r="AJ220" s="37"/>
    </row>
    <row r="221" spans="1:36">
      <c r="A221" s="12"/>
      <c r="B221" s="296"/>
      <c r="C221" s="37"/>
      <c r="D221" s="297"/>
      <c r="E221" s="37"/>
      <c r="F221" s="297"/>
      <c r="G221" s="37"/>
      <c r="H221" s="297"/>
      <c r="I221" s="37"/>
      <c r="J221" s="299"/>
      <c r="K221" s="299"/>
      <c r="L221" s="37"/>
      <c r="M221" s="37"/>
      <c r="N221" s="298"/>
      <c r="O221" s="298"/>
      <c r="P221" s="37"/>
      <c r="Q221" s="37"/>
      <c r="R221" s="298"/>
      <c r="S221" s="298"/>
      <c r="T221" s="37"/>
      <c r="U221" s="37"/>
      <c r="V221" s="299"/>
      <c r="W221" s="299"/>
      <c r="X221" s="37"/>
      <c r="Y221" s="37"/>
      <c r="Z221" s="299"/>
      <c r="AA221" s="299"/>
      <c r="AB221" s="37"/>
      <c r="AC221" s="37"/>
      <c r="AD221" s="298"/>
      <c r="AE221" s="298"/>
      <c r="AF221" s="37"/>
      <c r="AG221" s="37"/>
      <c r="AH221" s="299"/>
      <c r="AI221" s="299"/>
      <c r="AJ221" s="37"/>
    </row>
    <row r="222" spans="1:36">
      <c r="A222" s="12"/>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row>
    <row r="223" spans="1:36">
      <c r="A223" s="12"/>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row>
    <row r="224" spans="1:36" ht="15.75" thickBot="1">
      <c r="A224" s="12"/>
      <c r="B224" s="143" t="s">
        <v>724</v>
      </c>
      <c r="C224" s="17"/>
      <c r="D224" s="17"/>
      <c r="E224" s="17"/>
      <c r="F224" s="143"/>
      <c r="G224" s="17"/>
      <c r="H224" s="143"/>
      <c r="I224" s="17"/>
      <c r="J224" s="150"/>
      <c r="K224" s="150"/>
      <c r="L224" s="17"/>
      <c r="M224" s="284" t="s">
        <v>725</v>
      </c>
      <c r="N224" s="284"/>
      <c r="O224" s="284"/>
      <c r="P224" s="284"/>
      <c r="Q224" s="284"/>
      <c r="R224" s="17"/>
      <c r="S224" s="284" t="s">
        <v>726</v>
      </c>
      <c r="T224" s="284"/>
      <c r="U224" s="284"/>
      <c r="V224" s="284"/>
      <c r="W224" s="284"/>
      <c r="X224" s="284"/>
      <c r="Y224" s="150"/>
      <c r="Z224" s="150"/>
      <c r="AA224" s="17"/>
      <c r="AB224" s="150"/>
      <c r="AC224" s="150"/>
    </row>
    <row r="225" spans="1:29">
      <c r="A225" s="12"/>
      <c r="B225" s="150" t="s">
        <v>727</v>
      </c>
      <c r="C225" s="37"/>
      <c r="D225" s="169" t="s">
        <v>896</v>
      </c>
      <c r="E225" s="37"/>
      <c r="F225" s="169" t="s">
        <v>729</v>
      </c>
      <c r="G225" s="37"/>
      <c r="H225" s="155" t="s">
        <v>730</v>
      </c>
      <c r="I225" s="37"/>
      <c r="J225" s="169" t="s">
        <v>897</v>
      </c>
      <c r="K225" s="169"/>
      <c r="L225" s="37"/>
      <c r="M225" s="286" t="s">
        <v>31</v>
      </c>
      <c r="N225" s="286"/>
      <c r="O225" s="58"/>
      <c r="P225" s="286" t="s">
        <v>735</v>
      </c>
      <c r="Q225" s="286"/>
      <c r="R225" s="37"/>
      <c r="S225" s="286" t="s">
        <v>31</v>
      </c>
      <c r="T225" s="286"/>
      <c r="U225" s="58"/>
      <c r="V225" s="286" t="s">
        <v>735</v>
      </c>
      <c r="W225" s="286"/>
      <c r="X225" s="58"/>
      <c r="Y225" s="169" t="s">
        <v>737</v>
      </c>
      <c r="Z225" s="169"/>
      <c r="AA225" s="37"/>
      <c r="AB225" s="169" t="s">
        <v>739</v>
      </c>
      <c r="AC225" s="169"/>
    </row>
    <row r="226" spans="1:29">
      <c r="A226" s="12"/>
      <c r="B226" s="150"/>
      <c r="C226" s="37"/>
      <c r="D226" s="169"/>
      <c r="E226" s="37"/>
      <c r="F226" s="169"/>
      <c r="G226" s="37"/>
      <c r="H226" s="155" t="s">
        <v>731</v>
      </c>
      <c r="I226" s="37"/>
      <c r="J226" s="169"/>
      <c r="K226" s="169"/>
      <c r="L226" s="37"/>
      <c r="M226" s="169"/>
      <c r="N226" s="169"/>
      <c r="O226" s="37"/>
      <c r="P226" s="169" t="s">
        <v>736</v>
      </c>
      <c r="Q226" s="169"/>
      <c r="R226" s="37"/>
      <c r="S226" s="169"/>
      <c r="T226" s="169"/>
      <c r="U226" s="37"/>
      <c r="V226" s="169" t="s">
        <v>736</v>
      </c>
      <c r="W226" s="169"/>
      <c r="X226" s="37"/>
      <c r="Y226" s="169" t="s">
        <v>217</v>
      </c>
      <c r="Z226" s="169"/>
      <c r="AA226" s="37"/>
      <c r="AB226" s="169" t="s">
        <v>740</v>
      </c>
      <c r="AC226" s="169"/>
    </row>
    <row r="227" spans="1:29" ht="15.75" thickBot="1">
      <c r="A227" s="12"/>
      <c r="B227" s="285"/>
      <c r="C227" s="37"/>
      <c r="D227" s="284"/>
      <c r="E227" s="37"/>
      <c r="F227" s="284"/>
      <c r="G227" s="37"/>
      <c r="H227" s="283"/>
      <c r="I227" s="37"/>
      <c r="J227" s="284"/>
      <c r="K227" s="284"/>
      <c r="L227" s="37"/>
      <c r="M227" s="284"/>
      <c r="N227" s="284"/>
      <c r="O227" s="37"/>
      <c r="P227" s="287"/>
      <c r="Q227" s="287"/>
      <c r="R227" s="37"/>
      <c r="S227" s="284"/>
      <c r="T227" s="284"/>
      <c r="U227" s="37"/>
      <c r="V227" s="287"/>
      <c r="W227" s="287"/>
      <c r="X227" s="44"/>
      <c r="Y227" s="284" t="s">
        <v>738</v>
      </c>
      <c r="Z227" s="284"/>
      <c r="AA227" s="37"/>
      <c r="AB227" s="287"/>
      <c r="AC227" s="287"/>
    </row>
    <row r="228" spans="1:29">
      <c r="A228" s="12"/>
      <c r="B228" s="288" t="s">
        <v>898</v>
      </c>
      <c r="C228" s="32"/>
      <c r="D228" s="290" t="s">
        <v>899</v>
      </c>
      <c r="E228" s="32"/>
      <c r="F228" s="290" t="s">
        <v>900</v>
      </c>
      <c r="G228" s="32"/>
      <c r="H228" s="290" t="s">
        <v>875</v>
      </c>
      <c r="I228" s="32"/>
      <c r="J228" s="294" t="s">
        <v>224</v>
      </c>
      <c r="K228" s="33"/>
      <c r="L228" s="32"/>
      <c r="M228" s="294">
        <v>780</v>
      </c>
      <c r="N228" s="33"/>
      <c r="O228" s="32"/>
      <c r="P228" s="292">
        <v>14259</v>
      </c>
      <c r="Q228" s="33"/>
      <c r="R228" s="32"/>
      <c r="S228" s="294" t="s">
        <v>224</v>
      </c>
      <c r="T228" s="33"/>
      <c r="U228" s="32"/>
      <c r="V228" s="294" t="s">
        <v>224</v>
      </c>
      <c r="W228" s="33"/>
      <c r="X228" s="33"/>
      <c r="Y228" s="292">
        <v>15039</v>
      </c>
      <c r="Z228" s="33"/>
      <c r="AA228" s="32"/>
      <c r="AB228" s="294">
        <v>153</v>
      </c>
      <c r="AC228" s="33"/>
    </row>
    <row r="229" spans="1:29">
      <c r="A229" s="12"/>
      <c r="B229" s="300"/>
      <c r="C229" s="32"/>
      <c r="D229" s="301"/>
      <c r="E229" s="32"/>
      <c r="F229" s="301"/>
      <c r="G229" s="32"/>
      <c r="H229" s="301"/>
      <c r="I229" s="32"/>
      <c r="J229" s="303"/>
      <c r="K229" s="32"/>
      <c r="L229" s="32"/>
      <c r="M229" s="303"/>
      <c r="N229" s="32"/>
      <c r="O229" s="32"/>
      <c r="P229" s="302"/>
      <c r="Q229" s="32"/>
      <c r="R229" s="32"/>
      <c r="S229" s="303"/>
      <c r="T229" s="32"/>
      <c r="U229" s="32"/>
      <c r="V229" s="303"/>
      <c r="W229" s="32"/>
      <c r="X229" s="32"/>
      <c r="Y229" s="302"/>
      <c r="Z229" s="32"/>
      <c r="AA229" s="32"/>
      <c r="AB229" s="303"/>
      <c r="AC229" s="32"/>
    </row>
    <row r="230" spans="1:29">
      <c r="A230" s="12"/>
      <c r="B230" s="296" t="s">
        <v>901</v>
      </c>
      <c r="C230" s="37"/>
      <c r="D230" s="297" t="s">
        <v>821</v>
      </c>
      <c r="E230" s="37"/>
      <c r="F230" s="297" t="s">
        <v>743</v>
      </c>
      <c r="G230" s="37"/>
      <c r="H230" s="297" t="s">
        <v>875</v>
      </c>
      <c r="I230" s="37"/>
      <c r="J230" s="299" t="s">
        <v>224</v>
      </c>
      <c r="K230" s="37"/>
      <c r="L230" s="37"/>
      <c r="M230" s="298">
        <v>4386</v>
      </c>
      <c r="N230" s="37"/>
      <c r="O230" s="37"/>
      <c r="P230" s="298">
        <v>47482</v>
      </c>
      <c r="Q230" s="37"/>
      <c r="R230" s="37"/>
      <c r="S230" s="299" t="s">
        <v>224</v>
      </c>
      <c r="T230" s="37"/>
      <c r="U230" s="37"/>
      <c r="V230" s="299" t="s">
        <v>224</v>
      </c>
      <c r="W230" s="37"/>
      <c r="X230" s="37"/>
      <c r="Y230" s="298">
        <v>51868</v>
      </c>
      <c r="Z230" s="37"/>
      <c r="AA230" s="37"/>
      <c r="AB230" s="299">
        <v>517</v>
      </c>
      <c r="AC230" s="37"/>
    </row>
    <row r="231" spans="1:29">
      <c r="A231" s="12"/>
      <c r="B231" s="296"/>
      <c r="C231" s="37"/>
      <c r="D231" s="297"/>
      <c r="E231" s="37"/>
      <c r="F231" s="297"/>
      <c r="G231" s="37"/>
      <c r="H231" s="297"/>
      <c r="I231" s="37"/>
      <c r="J231" s="299"/>
      <c r="K231" s="37"/>
      <c r="L231" s="37"/>
      <c r="M231" s="298"/>
      <c r="N231" s="37"/>
      <c r="O231" s="37"/>
      <c r="P231" s="298"/>
      <c r="Q231" s="37"/>
      <c r="R231" s="37"/>
      <c r="S231" s="299"/>
      <c r="T231" s="37"/>
      <c r="U231" s="37"/>
      <c r="V231" s="299"/>
      <c r="W231" s="37"/>
      <c r="X231" s="37"/>
      <c r="Y231" s="298"/>
      <c r="Z231" s="37"/>
      <c r="AA231" s="37"/>
      <c r="AB231" s="299"/>
      <c r="AC231" s="37"/>
    </row>
    <row r="232" spans="1:29">
      <c r="A232" s="12"/>
      <c r="B232" s="300" t="s">
        <v>902</v>
      </c>
      <c r="C232" s="32"/>
      <c r="D232" s="301" t="s">
        <v>903</v>
      </c>
      <c r="E232" s="32"/>
      <c r="F232" s="301" t="s">
        <v>743</v>
      </c>
      <c r="G232" s="32"/>
      <c r="H232" s="301" t="s">
        <v>904</v>
      </c>
      <c r="I232" s="32"/>
      <c r="J232" s="303" t="s">
        <v>224</v>
      </c>
      <c r="K232" s="32"/>
      <c r="L232" s="32"/>
      <c r="M232" s="303">
        <v>712</v>
      </c>
      <c r="N232" s="32"/>
      <c r="O232" s="32"/>
      <c r="P232" s="302">
        <v>3075</v>
      </c>
      <c r="Q232" s="32"/>
      <c r="R232" s="32"/>
      <c r="S232" s="303" t="s">
        <v>224</v>
      </c>
      <c r="T232" s="32"/>
      <c r="U232" s="32"/>
      <c r="V232" s="303" t="s">
        <v>224</v>
      </c>
      <c r="W232" s="32"/>
      <c r="X232" s="32"/>
      <c r="Y232" s="302">
        <v>3787</v>
      </c>
      <c r="Z232" s="32"/>
      <c r="AA232" s="32"/>
      <c r="AB232" s="303">
        <v>36</v>
      </c>
      <c r="AC232" s="32"/>
    </row>
    <row r="233" spans="1:29">
      <c r="A233" s="12"/>
      <c r="B233" s="300"/>
      <c r="C233" s="32"/>
      <c r="D233" s="301"/>
      <c r="E233" s="32"/>
      <c r="F233" s="301"/>
      <c r="G233" s="32"/>
      <c r="H233" s="301"/>
      <c r="I233" s="32"/>
      <c r="J233" s="303"/>
      <c r="K233" s="32"/>
      <c r="L233" s="32"/>
      <c r="M233" s="303"/>
      <c r="N233" s="32"/>
      <c r="O233" s="32"/>
      <c r="P233" s="302"/>
      <c r="Q233" s="32"/>
      <c r="R233" s="32"/>
      <c r="S233" s="303"/>
      <c r="T233" s="32"/>
      <c r="U233" s="32"/>
      <c r="V233" s="303"/>
      <c r="W233" s="32"/>
      <c r="X233" s="32"/>
      <c r="Y233" s="302"/>
      <c r="Z233" s="32"/>
      <c r="AA233" s="32"/>
      <c r="AB233" s="303"/>
      <c r="AC233" s="32"/>
    </row>
    <row r="234" spans="1:29">
      <c r="A234" s="12"/>
      <c r="B234" s="296" t="s">
        <v>905</v>
      </c>
      <c r="C234" s="37"/>
      <c r="D234" s="297" t="s">
        <v>906</v>
      </c>
      <c r="E234" s="37"/>
      <c r="F234" s="297" t="s">
        <v>743</v>
      </c>
      <c r="G234" s="37"/>
      <c r="H234" s="297" t="s">
        <v>904</v>
      </c>
      <c r="I234" s="37"/>
      <c r="J234" s="299" t="s">
        <v>224</v>
      </c>
      <c r="K234" s="37"/>
      <c r="L234" s="37"/>
      <c r="M234" s="299">
        <v>714</v>
      </c>
      <c r="N234" s="37"/>
      <c r="O234" s="37"/>
      <c r="P234" s="298">
        <v>7192</v>
      </c>
      <c r="Q234" s="37"/>
      <c r="R234" s="37"/>
      <c r="S234" s="299" t="s">
        <v>224</v>
      </c>
      <c r="T234" s="37"/>
      <c r="U234" s="37"/>
      <c r="V234" s="299" t="s">
        <v>224</v>
      </c>
      <c r="W234" s="37"/>
      <c r="X234" s="37"/>
      <c r="Y234" s="298">
        <v>7906</v>
      </c>
      <c r="Z234" s="37"/>
      <c r="AA234" s="37"/>
      <c r="AB234" s="299">
        <v>86</v>
      </c>
      <c r="AC234" s="37"/>
    </row>
    <row r="235" spans="1:29">
      <c r="A235" s="12"/>
      <c r="B235" s="296"/>
      <c r="C235" s="37"/>
      <c r="D235" s="297"/>
      <c r="E235" s="37"/>
      <c r="F235" s="297"/>
      <c r="G235" s="37"/>
      <c r="H235" s="297"/>
      <c r="I235" s="37"/>
      <c r="J235" s="299"/>
      <c r="K235" s="37"/>
      <c r="L235" s="37"/>
      <c r="M235" s="299"/>
      <c r="N235" s="37"/>
      <c r="O235" s="37"/>
      <c r="P235" s="298"/>
      <c r="Q235" s="37"/>
      <c r="R235" s="37"/>
      <c r="S235" s="299"/>
      <c r="T235" s="37"/>
      <c r="U235" s="37"/>
      <c r="V235" s="299"/>
      <c r="W235" s="37"/>
      <c r="X235" s="37"/>
      <c r="Y235" s="298"/>
      <c r="Z235" s="37"/>
      <c r="AA235" s="37"/>
      <c r="AB235" s="299"/>
      <c r="AC235" s="37"/>
    </row>
    <row r="236" spans="1:29">
      <c r="A236" s="12"/>
      <c r="B236" s="300" t="s">
        <v>905</v>
      </c>
      <c r="C236" s="32"/>
      <c r="D236" s="301" t="s">
        <v>907</v>
      </c>
      <c r="E236" s="32"/>
      <c r="F236" s="301" t="s">
        <v>743</v>
      </c>
      <c r="G236" s="32"/>
      <c r="H236" s="301" t="s">
        <v>904</v>
      </c>
      <c r="I236" s="32"/>
      <c r="J236" s="303" t="s">
        <v>224</v>
      </c>
      <c r="K236" s="32"/>
      <c r="L236" s="32"/>
      <c r="M236" s="303">
        <v>270</v>
      </c>
      <c r="N236" s="32"/>
      <c r="O236" s="32"/>
      <c r="P236" s="302">
        <v>4075</v>
      </c>
      <c r="Q236" s="32"/>
      <c r="R236" s="32"/>
      <c r="S236" s="303" t="s">
        <v>224</v>
      </c>
      <c r="T236" s="32"/>
      <c r="U236" s="32"/>
      <c r="V236" s="303" t="s">
        <v>224</v>
      </c>
      <c r="W236" s="32"/>
      <c r="X236" s="32"/>
      <c r="Y236" s="302">
        <v>4345</v>
      </c>
      <c r="Z236" s="32"/>
      <c r="AA236" s="32"/>
      <c r="AB236" s="303">
        <v>49</v>
      </c>
      <c r="AC236" s="32"/>
    </row>
    <row r="237" spans="1:29">
      <c r="A237" s="12"/>
      <c r="B237" s="300"/>
      <c r="C237" s="32"/>
      <c r="D237" s="301"/>
      <c r="E237" s="32"/>
      <c r="F237" s="301"/>
      <c r="G237" s="32"/>
      <c r="H237" s="301"/>
      <c r="I237" s="32"/>
      <c r="J237" s="303"/>
      <c r="K237" s="32"/>
      <c r="L237" s="32"/>
      <c r="M237" s="303"/>
      <c r="N237" s="32"/>
      <c r="O237" s="32"/>
      <c r="P237" s="302"/>
      <c r="Q237" s="32"/>
      <c r="R237" s="32"/>
      <c r="S237" s="303"/>
      <c r="T237" s="32"/>
      <c r="U237" s="32"/>
      <c r="V237" s="303"/>
      <c r="W237" s="32"/>
      <c r="X237" s="32"/>
      <c r="Y237" s="302"/>
      <c r="Z237" s="32"/>
      <c r="AA237" s="32"/>
      <c r="AB237" s="303"/>
      <c r="AC237" s="32"/>
    </row>
    <row r="238" spans="1:29">
      <c r="A238" s="12"/>
      <c r="B238" s="296" t="s">
        <v>905</v>
      </c>
      <c r="C238" s="37"/>
      <c r="D238" s="297" t="s">
        <v>908</v>
      </c>
      <c r="E238" s="37"/>
      <c r="F238" s="297" t="s">
        <v>743</v>
      </c>
      <c r="G238" s="37"/>
      <c r="H238" s="297" t="s">
        <v>904</v>
      </c>
      <c r="I238" s="37"/>
      <c r="J238" s="299" t="s">
        <v>224</v>
      </c>
      <c r="K238" s="37"/>
      <c r="L238" s="37"/>
      <c r="M238" s="299">
        <v>516</v>
      </c>
      <c r="N238" s="37"/>
      <c r="O238" s="37"/>
      <c r="P238" s="298">
        <v>2435</v>
      </c>
      <c r="Q238" s="37"/>
      <c r="R238" s="37"/>
      <c r="S238" s="299" t="s">
        <v>224</v>
      </c>
      <c r="T238" s="37"/>
      <c r="U238" s="37"/>
      <c r="V238" s="299" t="s">
        <v>224</v>
      </c>
      <c r="W238" s="37"/>
      <c r="X238" s="37"/>
      <c r="Y238" s="298">
        <v>2951</v>
      </c>
      <c r="Z238" s="37"/>
      <c r="AA238" s="37"/>
      <c r="AB238" s="299">
        <v>32</v>
      </c>
      <c r="AC238" s="37"/>
    </row>
    <row r="239" spans="1:29">
      <c r="A239" s="12"/>
      <c r="B239" s="296"/>
      <c r="C239" s="37"/>
      <c r="D239" s="297"/>
      <c r="E239" s="37"/>
      <c r="F239" s="297"/>
      <c r="G239" s="37"/>
      <c r="H239" s="297"/>
      <c r="I239" s="37"/>
      <c r="J239" s="299"/>
      <c r="K239" s="37"/>
      <c r="L239" s="37"/>
      <c r="M239" s="299"/>
      <c r="N239" s="37"/>
      <c r="O239" s="37"/>
      <c r="P239" s="298"/>
      <c r="Q239" s="37"/>
      <c r="R239" s="37"/>
      <c r="S239" s="299"/>
      <c r="T239" s="37"/>
      <c r="U239" s="37"/>
      <c r="V239" s="299"/>
      <c r="W239" s="37"/>
      <c r="X239" s="37"/>
      <c r="Y239" s="298"/>
      <c r="Z239" s="37"/>
      <c r="AA239" s="37"/>
      <c r="AB239" s="299"/>
      <c r="AC239" s="37"/>
    </row>
    <row r="240" spans="1:29">
      <c r="A240" s="12"/>
      <c r="B240" s="300" t="s">
        <v>909</v>
      </c>
      <c r="C240" s="32"/>
      <c r="D240" s="301" t="s">
        <v>910</v>
      </c>
      <c r="E240" s="32"/>
      <c r="F240" s="301" t="s">
        <v>743</v>
      </c>
      <c r="G240" s="32"/>
      <c r="H240" s="301" t="s">
        <v>904</v>
      </c>
      <c r="I240" s="32"/>
      <c r="J240" s="303" t="s">
        <v>224</v>
      </c>
      <c r="K240" s="32"/>
      <c r="L240" s="32"/>
      <c r="M240" s="303">
        <v>328</v>
      </c>
      <c r="N240" s="32"/>
      <c r="O240" s="32"/>
      <c r="P240" s="302">
        <v>2327</v>
      </c>
      <c r="Q240" s="32"/>
      <c r="R240" s="32"/>
      <c r="S240" s="303" t="s">
        <v>224</v>
      </c>
      <c r="T240" s="32"/>
      <c r="U240" s="32"/>
      <c r="V240" s="303" t="s">
        <v>224</v>
      </c>
      <c r="W240" s="32"/>
      <c r="X240" s="32"/>
      <c r="Y240" s="302">
        <v>2655</v>
      </c>
      <c r="Z240" s="32"/>
      <c r="AA240" s="32"/>
      <c r="AB240" s="303">
        <v>30</v>
      </c>
      <c r="AC240" s="32"/>
    </row>
    <row r="241" spans="1:29">
      <c r="A241" s="12"/>
      <c r="B241" s="300"/>
      <c r="C241" s="32"/>
      <c r="D241" s="301"/>
      <c r="E241" s="32"/>
      <c r="F241" s="301"/>
      <c r="G241" s="32"/>
      <c r="H241" s="301"/>
      <c r="I241" s="32"/>
      <c r="J241" s="303"/>
      <c r="K241" s="32"/>
      <c r="L241" s="32"/>
      <c r="M241" s="303"/>
      <c r="N241" s="32"/>
      <c r="O241" s="32"/>
      <c r="P241" s="302"/>
      <c r="Q241" s="32"/>
      <c r="R241" s="32"/>
      <c r="S241" s="303"/>
      <c r="T241" s="32"/>
      <c r="U241" s="32"/>
      <c r="V241" s="303"/>
      <c r="W241" s="32"/>
      <c r="X241" s="32"/>
      <c r="Y241" s="302"/>
      <c r="Z241" s="32"/>
      <c r="AA241" s="32"/>
      <c r="AB241" s="303"/>
      <c r="AC241" s="32"/>
    </row>
    <row r="242" spans="1:29">
      <c r="A242" s="12"/>
      <c r="B242" s="296" t="s">
        <v>909</v>
      </c>
      <c r="C242" s="37"/>
      <c r="D242" s="297" t="s">
        <v>828</v>
      </c>
      <c r="E242" s="37"/>
      <c r="F242" s="297" t="s">
        <v>743</v>
      </c>
      <c r="G242" s="37"/>
      <c r="H242" s="297" t="s">
        <v>904</v>
      </c>
      <c r="I242" s="37"/>
      <c r="J242" s="299" t="s">
        <v>224</v>
      </c>
      <c r="K242" s="37"/>
      <c r="L242" s="37"/>
      <c r="M242" s="299">
        <v>581</v>
      </c>
      <c r="N242" s="37"/>
      <c r="O242" s="37"/>
      <c r="P242" s="298">
        <v>1523</v>
      </c>
      <c r="Q242" s="37"/>
      <c r="R242" s="37"/>
      <c r="S242" s="299" t="s">
        <v>224</v>
      </c>
      <c r="T242" s="37"/>
      <c r="U242" s="37"/>
      <c r="V242" s="299" t="s">
        <v>224</v>
      </c>
      <c r="W242" s="37"/>
      <c r="X242" s="37"/>
      <c r="Y242" s="298">
        <v>2104</v>
      </c>
      <c r="Z242" s="37"/>
      <c r="AA242" s="37"/>
      <c r="AB242" s="299">
        <v>25</v>
      </c>
      <c r="AC242" s="37"/>
    </row>
    <row r="243" spans="1:29">
      <c r="A243" s="12"/>
      <c r="B243" s="296"/>
      <c r="C243" s="37"/>
      <c r="D243" s="297"/>
      <c r="E243" s="37"/>
      <c r="F243" s="297"/>
      <c r="G243" s="37"/>
      <c r="H243" s="297"/>
      <c r="I243" s="37"/>
      <c r="J243" s="299"/>
      <c r="K243" s="37"/>
      <c r="L243" s="37"/>
      <c r="M243" s="299"/>
      <c r="N243" s="37"/>
      <c r="O243" s="37"/>
      <c r="P243" s="298"/>
      <c r="Q243" s="37"/>
      <c r="R243" s="37"/>
      <c r="S243" s="299"/>
      <c r="T243" s="37"/>
      <c r="U243" s="37"/>
      <c r="V243" s="299"/>
      <c r="W243" s="37"/>
      <c r="X243" s="37"/>
      <c r="Y243" s="298"/>
      <c r="Z243" s="37"/>
      <c r="AA243" s="37"/>
      <c r="AB243" s="299"/>
      <c r="AC243" s="37"/>
    </row>
    <row r="244" spans="1:29">
      <c r="A244" s="12"/>
      <c r="B244" s="300" t="s">
        <v>911</v>
      </c>
      <c r="C244" s="32"/>
      <c r="D244" s="301" t="s">
        <v>912</v>
      </c>
      <c r="E244" s="32"/>
      <c r="F244" s="301" t="s">
        <v>774</v>
      </c>
      <c r="G244" s="32"/>
      <c r="H244" s="301" t="s">
        <v>904</v>
      </c>
      <c r="I244" s="32"/>
      <c r="J244" s="303" t="s">
        <v>224</v>
      </c>
      <c r="K244" s="32"/>
      <c r="L244" s="32"/>
      <c r="M244" s="303">
        <v>958</v>
      </c>
      <c r="N244" s="32"/>
      <c r="O244" s="32"/>
      <c r="P244" s="302">
        <v>6933</v>
      </c>
      <c r="Q244" s="32"/>
      <c r="R244" s="32"/>
      <c r="S244" s="303" t="s">
        <v>224</v>
      </c>
      <c r="T244" s="32"/>
      <c r="U244" s="32"/>
      <c r="V244" s="303" t="s">
        <v>224</v>
      </c>
      <c r="W244" s="32"/>
      <c r="X244" s="32"/>
      <c r="Y244" s="302">
        <v>7891</v>
      </c>
      <c r="Z244" s="32"/>
      <c r="AA244" s="32"/>
      <c r="AB244" s="303">
        <v>77</v>
      </c>
      <c r="AC244" s="32"/>
    </row>
    <row r="245" spans="1:29">
      <c r="A245" s="12"/>
      <c r="B245" s="300"/>
      <c r="C245" s="32"/>
      <c r="D245" s="301"/>
      <c r="E245" s="32"/>
      <c r="F245" s="301"/>
      <c r="G245" s="32"/>
      <c r="H245" s="301"/>
      <c r="I245" s="32"/>
      <c r="J245" s="303"/>
      <c r="K245" s="32"/>
      <c r="L245" s="32"/>
      <c r="M245" s="303"/>
      <c r="N245" s="32"/>
      <c r="O245" s="32"/>
      <c r="P245" s="302"/>
      <c r="Q245" s="32"/>
      <c r="R245" s="32"/>
      <c r="S245" s="303"/>
      <c r="T245" s="32"/>
      <c r="U245" s="32"/>
      <c r="V245" s="303"/>
      <c r="W245" s="32"/>
      <c r="X245" s="32"/>
      <c r="Y245" s="302"/>
      <c r="Z245" s="32"/>
      <c r="AA245" s="32"/>
      <c r="AB245" s="303"/>
      <c r="AC245" s="32"/>
    </row>
    <row r="246" spans="1:29">
      <c r="A246" s="12"/>
      <c r="B246" s="296" t="s">
        <v>913</v>
      </c>
      <c r="C246" s="37"/>
      <c r="D246" s="297" t="s">
        <v>914</v>
      </c>
      <c r="E246" s="37"/>
      <c r="F246" s="297" t="s">
        <v>768</v>
      </c>
      <c r="G246" s="37"/>
      <c r="H246" s="297" t="s">
        <v>904</v>
      </c>
      <c r="I246" s="37"/>
      <c r="J246" s="299" t="s">
        <v>224</v>
      </c>
      <c r="K246" s="37"/>
      <c r="L246" s="37"/>
      <c r="M246" s="298">
        <v>1176</v>
      </c>
      <c r="N246" s="37"/>
      <c r="O246" s="37"/>
      <c r="P246" s="298">
        <v>10179</v>
      </c>
      <c r="Q246" s="37"/>
      <c r="R246" s="37"/>
      <c r="S246" s="299" t="s">
        <v>224</v>
      </c>
      <c r="T246" s="37"/>
      <c r="U246" s="37"/>
      <c r="V246" s="299" t="s">
        <v>224</v>
      </c>
      <c r="W246" s="37"/>
      <c r="X246" s="37"/>
      <c r="Y246" s="298">
        <v>11355</v>
      </c>
      <c r="Z246" s="37"/>
      <c r="AA246" s="37"/>
      <c r="AB246" s="299">
        <v>107</v>
      </c>
      <c r="AC246" s="37"/>
    </row>
    <row r="247" spans="1:29">
      <c r="A247" s="12"/>
      <c r="B247" s="296"/>
      <c r="C247" s="37"/>
      <c r="D247" s="297"/>
      <c r="E247" s="37"/>
      <c r="F247" s="297"/>
      <c r="G247" s="37"/>
      <c r="H247" s="297"/>
      <c r="I247" s="37"/>
      <c r="J247" s="299"/>
      <c r="K247" s="37"/>
      <c r="L247" s="37"/>
      <c r="M247" s="298"/>
      <c r="N247" s="37"/>
      <c r="O247" s="37"/>
      <c r="P247" s="298"/>
      <c r="Q247" s="37"/>
      <c r="R247" s="37"/>
      <c r="S247" s="299"/>
      <c r="T247" s="37"/>
      <c r="U247" s="37"/>
      <c r="V247" s="299"/>
      <c r="W247" s="37"/>
      <c r="X247" s="37"/>
      <c r="Y247" s="298"/>
      <c r="Z247" s="37"/>
      <c r="AA247" s="37"/>
      <c r="AB247" s="299"/>
      <c r="AC247" s="37"/>
    </row>
    <row r="248" spans="1:29">
      <c r="A248" s="12"/>
      <c r="B248" s="300" t="s">
        <v>915</v>
      </c>
      <c r="C248" s="32"/>
      <c r="D248" s="301" t="s">
        <v>916</v>
      </c>
      <c r="E248" s="32"/>
      <c r="F248" s="301" t="s">
        <v>743</v>
      </c>
      <c r="G248" s="32"/>
      <c r="H248" s="301" t="s">
        <v>904</v>
      </c>
      <c r="I248" s="32"/>
      <c r="J248" s="303" t="s">
        <v>224</v>
      </c>
      <c r="K248" s="32"/>
      <c r="L248" s="32"/>
      <c r="M248" s="302">
        <v>1933</v>
      </c>
      <c r="N248" s="32"/>
      <c r="O248" s="32"/>
      <c r="P248" s="302">
        <v>18331</v>
      </c>
      <c r="Q248" s="32"/>
      <c r="R248" s="32"/>
      <c r="S248" s="303" t="s">
        <v>224</v>
      </c>
      <c r="T248" s="32"/>
      <c r="U248" s="32"/>
      <c r="V248" s="303" t="s">
        <v>224</v>
      </c>
      <c r="W248" s="32"/>
      <c r="X248" s="32"/>
      <c r="Y248" s="302">
        <v>20264</v>
      </c>
      <c r="Z248" s="32"/>
      <c r="AA248" s="32"/>
      <c r="AB248" s="303">
        <v>170</v>
      </c>
      <c r="AC248" s="32"/>
    </row>
    <row r="249" spans="1:29">
      <c r="A249" s="12"/>
      <c r="B249" s="300"/>
      <c r="C249" s="32"/>
      <c r="D249" s="301"/>
      <c r="E249" s="32"/>
      <c r="F249" s="301"/>
      <c r="G249" s="32"/>
      <c r="H249" s="301"/>
      <c r="I249" s="32"/>
      <c r="J249" s="303"/>
      <c r="K249" s="32"/>
      <c r="L249" s="32"/>
      <c r="M249" s="302"/>
      <c r="N249" s="32"/>
      <c r="O249" s="32"/>
      <c r="P249" s="302"/>
      <c r="Q249" s="32"/>
      <c r="R249" s="32"/>
      <c r="S249" s="303"/>
      <c r="T249" s="32"/>
      <c r="U249" s="32"/>
      <c r="V249" s="303"/>
      <c r="W249" s="32"/>
      <c r="X249" s="32"/>
      <c r="Y249" s="302"/>
      <c r="Z249" s="32"/>
      <c r="AA249" s="32"/>
      <c r="AB249" s="303"/>
      <c r="AC249" s="32"/>
    </row>
    <row r="250" spans="1:29">
      <c r="A250" s="12"/>
      <c r="B250" s="296" t="s">
        <v>917</v>
      </c>
      <c r="C250" s="37"/>
      <c r="D250" s="297" t="s">
        <v>918</v>
      </c>
      <c r="E250" s="37"/>
      <c r="F250" s="297" t="s">
        <v>881</v>
      </c>
      <c r="G250" s="37"/>
      <c r="H250" s="297" t="s">
        <v>904</v>
      </c>
      <c r="I250" s="37"/>
      <c r="J250" s="299" t="s">
        <v>224</v>
      </c>
      <c r="K250" s="37"/>
      <c r="L250" s="37"/>
      <c r="M250" s="298">
        <v>10290</v>
      </c>
      <c r="N250" s="37"/>
      <c r="O250" s="37"/>
      <c r="P250" s="298">
        <v>32530</v>
      </c>
      <c r="Q250" s="37"/>
      <c r="R250" s="37"/>
      <c r="S250" s="299" t="s">
        <v>224</v>
      </c>
      <c r="T250" s="37"/>
      <c r="U250" s="37"/>
      <c r="V250" s="299" t="s">
        <v>224</v>
      </c>
      <c r="W250" s="37"/>
      <c r="X250" s="37"/>
      <c r="Y250" s="298">
        <v>42820</v>
      </c>
      <c r="Z250" s="37"/>
      <c r="AA250" s="37"/>
      <c r="AB250" s="299">
        <v>277</v>
      </c>
      <c r="AC250" s="37"/>
    </row>
    <row r="251" spans="1:29">
      <c r="A251" s="12"/>
      <c r="B251" s="296"/>
      <c r="C251" s="37"/>
      <c r="D251" s="297"/>
      <c r="E251" s="37"/>
      <c r="F251" s="297"/>
      <c r="G251" s="37"/>
      <c r="H251" s="297"/>
      <c r="I251" s="37"/>
      <c r="J251" s="299"/>
      <c r="K251" s="37"/>
      <c r="L251" s="37"/>
      <c r="M251" s="298"/>
      <c r="N251" s="37"/>
      <c r="O251" s="37"/>
      <c r="P251" s="298"/>
      <c r="Q251" s="37"/>
      <c r="R251" s="37"/>
      <c r="S251" s="299"/>
      <c r="T251" s="37"/>
      <c r="U251" s="37"/>
      <c r="V251" s="299"/>
      <c r="W251" s="37"/>
      <c r="X251" s="37"/>
      <c r="Y251" s="298"/>
      <c r="Z251" s="37"/>
      <c r="AA251" s="37"/>
      <c r="AB251" s="299"/>
      <c r="AC251" s="37"/>
    </row>
    <row r="252" spans="1:29">
      <c r="A252" s="12"/>
      <c r="B252" s="300" t="s">
        <v>919</v>
      </c>
      <c r="C252" s="32"/>
      <c r="D252" s="301" t="s">
        <v>920</v>
      </c>
      <c r="E252" s="32"/>
      <c r="F252" s="301" t="s">
        <v>921</v>
      </c>
      <c r="G252" s="32"/>
      <c r="H252" s="301" t="s">
        <v>904</v>
      </c>
      <c r="I252" s="32"/>
      <c r="J252" s="303" t="s">
        <v>224</v>
      </c>
      <c r="K252" s="32"/>
      <c r="L252" s="32"/>
      <c r="M252" s="303">
        <v>115</v>
      </c>
      <c r="N252" s="32"/>
      <c r="O252" s="32"/>
      <c r="P252" s="303">
        <v>635</v>
      </c>
      <c r="Q252" s="32"/>
      <c r="R252" s="32"/>
      <c r="S252" s="303" t="s">
        <v>224</v>
      </c>
      <c r="T252" s="32"/>
      <c r="U252" s="32"/>
      <c r="V252" s="303" t="s">
        <v>224</v>
      </c>
      <c r="W252" s="32"/>
      <c r="X252" s="32"/>
      <c r="Y252" s="303">
        <v>750</v>
      </c>
      <c r="Z252" s="32"/>
      <c r="AA252" s="32"/>
      <c r="AB252" s="303">
        <v>7</v>
      </c>
      <c r="AC252" s="32"/>
    </row>
    <row r="253" spans="1:29">
      <c r="A253" s="12"/>
      <c r="B253" s="300"/>
      <c r="C253" s="32"/>
      <c r="D253" s="301"/>
      <c r="E253" s="32"/>
      <c r="F253" s="301"/>
      <c r="G253" s="32"/>
      <c r="H253" s="301"/>
      <c r="I253" s="32"/>
      <c r="J253" s="303"/>
      <c r="K253" s="32"/>
      <c r="L253" s="32"/>
      <c r="M253" s="303"/>
      <c r="N253" s="32"/>
      <c r="O253" s="32"/>
      <c r="P253" s="303"/>
      <c r="Q253" s="32"/>
      <c r="R253" s="32"/>
      <c r="S253" s="303"/>
      <c r="T253" s="32"/>
      <c r="U253" s="32"/>
      <c r="V253" s="303"/>
      <c r="W253" s="32"/>
      <c r="X253" s="32"/>
      <c r="Y253" s="303"/>
      <c r="Z253" s="32"/>
      <c r="AA253" s="32"/>
      <c r="AB253" s="303"/>
      <c r="AC253" s="32"/>
    </row>
    <row r="254" spans="1:29">
      <c r="A254" s="12"/>
      <c r="B254" s="296" t="s">
        <v>919</v>
      </c>
      <c r="C254" s="37"/>
      <c r="D254" s="297" t="s">
        <v>922</v>
      </c>
      <c r="E254" s="37"/>
      <c r="F254" s="297" t="s">
        <v>900</v>
      </c>
      <c r="G254" s="37"/>
      <c r="H254" s="297" t="s">
        <v>904</v>
      </c>
      <c r="I254" s="37"/>
      <c r="J254" s="299" t="s">
        <v>224</v>
      </c>
      <c r="K254" s="37"/>
      <c r="L254" s="37"/>
      <c r="M254" s="299">
        <v>439</v>
      </c>
      <c r="N254" s="37"/>
      <c r="O254" s="37"/>
      <c r="P254" s="299">
        <v>505</v>
      </c>
      <c r="Q254" s="37"/>
      <c r="R254" s="37"/>
      <c r="S254" s="299" t="s">
        <v>224</v>
      </c>
      <c r="T254" s="37"/>
      <c r="U254" s="37"/>
      <c r="V254" s="299" t="s">
        <v>224</v>
      </c>
      <c r="W254" s="37"/>
      <c r="X254" s="37"/>
      <c r="Y254" s="299">
        <v>944</v>
      </c>
      <c r="Z254" s="37"/>
      <c r="AA254" s="37"/>
      <c r="AB254" s="299">
        <v>6</v>
      </c>
      <c r="AC254" s="37"/>
    </row>
    <row r="255" spans="1:29">
      <c r="A255" s="12"/>
      <c r="B255" s="296"/>
      <c r="C255" s="37"/>
      <c r="D255" s="297"/>
      <c r="E255" s="37"/>
      <c r="F255" s="297"/>
      <c r="G255" s="37"/>
      <c r="H255" s="297"/>
      <c r="I255" s="37"/>
      <c r="J255" s="299"/>
      <c r="K255" s="37"/>
      <c r="L255" s="37"/>
      <c r="M255" s="299"/>
      <c r="N255" s="37"/>
      <c r="O255" s="37"/>
      <c r="P255" s="299"/>
      <c r="Q255" s="37"/>
      <c r="R255" s="37"/>
      <c r="S255" s="299"/>
      <c r="T255" s="37"/>
      <c r="U255" s="37"/>
      <c r="V255" s="299"/>
      <c r="W255" s="37"/>
      <c r="X255" s="37"/>
      <c r="Y255" s="299"/>
      <c r="Z255" s="37"/>
      <c r="AA255" s="37"/>
      <c r="AB255" s="299"/>
      <c r="AC255" s="37"/>
    </row>
    <row r="256" spans="1:29">
      <c r="A256" s="12"/>
      <c r="B256" s="300" t="s">
        <v>919</v>
      </c>
      <c r="C256" s="32"/>
      <c r="D256" s="301" t="s">
        <v>923</v>
      </c>
      <c r="E256" s="32"/>
      <c r="F256" s="301" t="s">
        <v>924</v>
      </c>
      <c r="G256" s="32"/>
      <c r="H256" s="301" t="s">
        <v>904</v>
      </c>
      <c r="I256" s="32"/>
      <c r="J256" s="303" t="s">
        <v>224</v>
      </c>
      <c r="K256" s="32"/>
      <c r="L256" s="32"/>
      <c r="M256" s="303">
        <v>200</v>
      </c>
      <c r="N256" s="32"/>
      <c r="O256" s="32"/>
      <c r="P256" s="303">
        <v>492</v>
      </c>
      <c r="Q256" s="32"/>
      <c r="R256" s="32"/>
      <c r="S256" s="303" t="s">
        <v>224</v>
      </c>
      <c r="T256" s="32"/>
      <c r="U256" s="32"/>
      <c r="V256" s="303" t="s">
        <v>224</v>
      </c>
      <c r="W256" s="32"/>
      <c r="X256" s="32"/>
      <c r="Y256" s="303">
        <v>692</v>
      </c>
      <c r="Z256" s="32"/>
      <c r="AA256" s="32"/>
      <c r="AB256" s="303">
        <v>6</v>
      </c>
      <c r="AC256" s="32"/>
    </row>
    <row r="257" spans="1:29">
      <c r="A257" s="12"/>
      <c r="B257" s="300"/>
      <c r="C257" s="32"/>
      <c r="D257" s="301"/>
      <c r="E257" s="32"/>
      <c r="F257" s="301"/>
      <c r="G257" s="32"/>
      <c r="H257" s="301"/>
      <c r="I257" s="32"/>
      <c r="J257" s="303"/>
      <c r="K257" s="32"/>
      <c r="L257" s="32"/>
      <c r="M257" s="303"/>
      <c r="N257" s="32"/>
      <c r="O257" s="32"/>
      <c r="P257" s="303"/>
      <c r="Q257" s="32"/>
      <c r="R257" s="32"/>
      <c r="S257" s="303"/>
      <c r="T257" s="32"/>
      <c r="U257" s="32"/>
      <c r="V257" s="303"/>
      <c r="W257" s="32"/>
      <c r="X257" s="32"/>
      <c r="Y257" s="303"/>
      <c r="Z257" s="32"/>
      <c r="AA257" s="32"/>
      <c r="AB257" s="303"/>
      <c r="AC257" s="32"/>
    </row>
    <row r="258" spans="1:29">
      <c r="A258" s="12"/>
      <c r="B258" s="296" t="s">
        <v>919</v>
      </c>
      <c r="C258" s="37"/>
      <c r="D258" s="297" t="s">
        <v>925</v>
      </c>
      <c r="E258" s="37"/>
      <c r="F258" s="297" t="s">
        <v>921</v>
      </c>
      <c r="G258" s="37"/>
      <c r="H258" s="297" t="s">
        <v>904</v>
      </c>
      <c r="I258" s="37"/>
      <c r="J258" s="299" t="s">
        <v>224</v>
      </c>
      <c r="K258" s="37"/>
      <c r="L258" s="37"/>
      <c r="M258" s="299">
        <v>176</v>
      </c>
      <c r="N258" s="37"/>
      <c r="O258" s="37"/>
      <c r="P258" s="299">
        <v>618</v>
      </c>
      <c r="Q258" s="37"/>
      <c r="R258" s="37"/>
      <c r="S258" s="299" t="s">
        <v>224</v>
      </c>
      <c r="T258" s="37"/>
      <c r="U258" s="37"/>
      <c r="V258" s="299" t="s">
        <v>224</v>
      </c>
      <c r="W258" s="37"/>
      <c r="X258" s="37"/>
      <c r="Y258" s="299">
        <v>794</v>
      </c>
      <c r="Z258" s="37"/>
      <c r="AA258" s="37"/>
      <c r="AB258" s="299">
        <v>7</v>
      </c>
      <c r="AC258" s="37"/>
    </row>
    <row r="259" spans="1:29">
      <c r="A259" s="12"/>
      <c r="B259" s="296"/>
      <c r="C259" s="37"/>
      <c r="D259" s="297"/>
      <c r="E259" s="37"/>
      <c r="F259" s="297"/>
      <c r="G259" s="37"/>
      <c r="H259" s="297"/>
      <c r="I259" s="37"/>
      <c r="J259" s="299"/>
      <c r="K259" s="37"/>
      <c r="L259" s="37"/>
      <c r="M259" s="299"/>
      <c r="N259" s="37"/>
      <c r="O259" s="37"/>
      <c r="P259" s="299"/>
      <c r="Q259" s="37"/>
      <c r="R259" s="37"/>
      <c r="S259" s="299"/>
      <c r="T259" s="37"/>
      <c r="U259" s="37"/>
      <c r="V259" s="299"/>
      <c r="W259" s="37"/>
      <c r="X259" s="37"/>
      <c r="Y259" s="299"/>
      <c r="Z259" s="37"/>
      <c r="AA259" s="37"/>
      <c r="AB259" s="299"/>
      <c r="AC259" s="37"/>
    </row>
    <row r="260" spans="1:29">
      <c r="A260" s="12"/>
      <c r="B260" s="300" t="s">
        <v>919</v>
      </c>
      <c r="C260" s="32"/>
      <c r="D260" s="301" t="s">
        <v>926</v>
      </c>
      <c r="E260" s="32"/>
      <c r="F260" s="301" t="s">
        <v>924</v>
      </c>
      <c r="G260" s="32"/>
      <c r="H260" s="301" t="s">
        <v>904</v>
      </c>
      <c r="I260" s="32"/>
      <c r="J260" s="303" t="s">
        <v>224</v>
      </c>
      <c r="K260" s="32"/>
      <c r="L260" s="32"/>
      <c r="M260" s="303">
        <v>234</v>
      </c>
      <c r="N260" s="32"/>
      <c r="O260" s="32"/>
      <c r="P260" s="302">
        <v>1181</v>
      </c>
      <c r="Q260" s="32"/>
      <c r="R260" s="32"/>
      <c r="S260" s="303" t="s">
        <v>224</v>
      </c>
      <c r="T260" s="32"/>
      <c r="U260" s="32"/>
      <c r="V260" s="303" t="s">
        <v>224</v>
      </c>
      <c r="W260" s="32"/>
      <c r="X260" s="32"/>
      <c r="Y260" s="302">
        <v>1415</v>
      </c>
      <c r="Z260" s="32"/>
      <c r="AA260" s="32"/>
      <c r="AB260" s="303">
        <v>11</v>
      </c>
      <c r="AC260" s="32"/>
    </row>
    <row r="261" spans="1:29">
      <c r="A261" s="12"/>
      <c r="B261" s="300"/>
      <c r="C261" s="32"/>
      <c r="D261" s="301"/>
      <c r="E261" s="32"/>
      <c r="F261" s="301"/>
      <c r="G261" s="32"/>
      <c r="H261" s="301"/>
      <c r="I261" s="32"/>
      <c r="J261" s="303"/>
      <c r="K261" s="32"/>
      <c r="L261" s="32"/>
      <c r="M261" s="303"/>
      <c r="N261" s="32"/>
      <c r="O261" s="32"/>
      <c r="P261" s="302"/>
      <c r="Q261" s="32"/>
      <c r="R261" s="32"/>
      <c r="S261" s="303"/>
      <c r="T261" s="32"/>
      <c r="U261" s="32"/>
      <c r="V261" s="303"/>
      <c r="W261" s="32"/>
      <c r="X261" s="32"/>
      <c r="Y261" s="302"/>
      <c r="Z261" s="32"/>
      <c r="AA261" s="32"/>
      <c r="AB261" s="303"/>
      <c r="AC261" s="32"/>
    </row>
    <row r="262" spans="1:29">
      <c r="A262" s="12"/>
      <c r="B262" s="296" t="s">
        <v>919</v>
      </c>
      <c r="C262" s="37"/>
      <c r="D262" s="297" t="s">
        <v>927</v>
      </c>
      <c r="E262" s="37"/>
      <c r="F262" s="297" t="s">
        <v>851</v>
      </c>
      <c r="G262" s="37"/>
      <c r="H262" s="297" t="s">
        <v>904</v>
      </c>
      <c r="I262" s="37"/>
      <c r="J262" s="299" t="s">
        <v>224</v>
      </c>
      <c r="K262" s="37"/>
      <c r="L262" s="37"/>
      <c r="M262" s="299">
        <v>291</v>
      </c>
      <c r="N262" s="37"/>
      <c r="O262" s="37"/>
      <c r="P262" s="299">
        <v>520</v>
      </c>
      <c r="Q262" s="37"/>
      <c r="R262" s="37"/>
      <c r="S262" s="299" t="s">
        <v>224</v>
      </c>
      <c r="T262" s="37"/>
      <c r="U262" s="37"/>
      <c r="V262" s="299" t="s">
        <v>224</v>
      </c>
      <c r="W262" s="37"/>
      <c r="X262" s="37"/>
      <c r="Y262" s="299">
        <v>811</v>
      </c>
      <c r="Z262" s="37"/>
      <c r="AA262" s="37"/>
      <c r="AB262" s="299">
        <v>5</v>
      </c>
      <c r="AC262" s="37"/>
    </row>
    <row r="263" spans="1:29">
      <c r="A263" s="12"/>
      <c r="B263" s="296"/>
      <c r="C263" s="37"/>
      <c r="D263" s="297"/>
      <c r="E263" s="37"/>
      <c r="F263" s="297"/>
      <c r="G263" s="37"/>
      <c r="H263" s="297"/>
      <c r="I263" s="37"/>
      <c r="J263" s="299"/>
      <c r="K263" s="37"/>
      <c r="L263" s="37"/>
      <c r="M263" s="299"/>
      <c r="N263" s="37"/>
      <c r="O263" s="37"/>
      <c r="P263" s="299"/>
      <c r="Q263" s="37"/>
      <c r="R263" s="37"/>
      <c r="S263" s="299"/>
      <c r="T263" s="37"/>
      <c r="U263" s="37"/>
      <c r="V263" s="299"/>
      <c r="W263" s="37"/>
      <c r="X263" s="37"/>
      <c r="Y263" s="299"/>
      <c r="Z263" s="37"/>
      <c r="AA263" s="37"/>
      <c r="AB263" s="299"/>
      <c r="AC263" s="37"/>
    </row>
    <row r="264" spans="1:29">
      <c r="A264" s="12"/>
      <c r="B264" s="300" t="s">
        <v>919</v>
      </c>
      <c r="C264" s="32"/>
      <c r="D264" s="301" t="s">
        <v>928</v>
      </c>
      <c r="E264" s="32"/>
      <c r="F264" s="301" t="s">
        <v>755</v>
      </c>
      <c r="G264" s="32"/>
      <c r="H264" s="301" t="s">
        <v>904</v>
      </c>
      <c r="I264" s="32"/>
      <c r="J264" s="303" t="s">
        <v>224</v>
      </c>
      <c r="K264" s="32"/>
      <c r="L264" s="32"/>
      <c r="M264" s="303">
        <v>178</v>
      </c>
      <c r="N264" s="32"/>
      <c r="O264" s="32"/>
      <c r="P264" s="303">
        <v>748</v>
      </c>
      <c r="Q264" s="32"/>
      <c r="R264" s="32"/>
      <c r="S264" s="303" t="s">
        <v>224</v>
      </c>
      <c r="T264" s="32"/>
      <c r="U264" s="32"/>
      <c r="V264" s="303" t="s">
        <v>224</v>
      </c>
      <c r="W264" s="32"/>
      <c r="X264" s="32"/>
      <c r="Y264" s="303">
        <v>926</v>
      </c>
      <c r="Z264" s="32"/>
      <c r="AA264" s="32"/>
      <c r="AB264" s="303">
        <v>8</v>
      </c>
      <c r="AC264" s="32"/>
    </row>
    <row r="265" spans="1:29">
      <c r="A265" s="12"/>
      <c r="B265" s="300"/>
      <c r="C265" s="32"/>
      <c r="D265" s="301"/>
      <c r="E265" s="32"/>
      <c r="F265" s="301"/>
      <c r="G265" s="32"/>
      <c r="H265" s="301"/>
      <c r="I265" s="32"/>
      <c r="J265" s="303"/>
      <c r="K265" s="32"/>
      <c r="L265" s="32"/>
      <c r="M265" s="303"/>
      <c r="N265" s="32"/>
      <c r="O265" s="32"/>
      <c r="P265" s="303"/>
      <c r="Q265" s="32"/>
      <c r="R265" s="32"/>
      <c r="S265" s="303"/>
      <c r="T265" s="32"/>
      <c r="U265" s="32"/>
      <c r="V265" s="303"/>
      <c r="W265" s="32"/>
      <c r="X265" s="32"/>
      <c r="Y265" s="303"/>
      <c r="Z265" s="32"/>
      <c r="AA265" s="32"/>
      <c r="AB265" s="303"/>
      <c r="AC265" s="32"/>
    </row>
    <row r="266" spans="1:29">
      <c r="A266" s="12"/>
      <c r="B266" s="296" t="s">
        <v>919</v>
      </c>
      <c r="C266" s="37"/>
      <c r="D266" s="297" t="s">
        <v>929</v>
      </c>
      <c r="E266" s="37"/>
      <c r="F266" s="297" t="s">
        <v>830</v>
      </c>
      <c r="G266" s="37"/>
      <c r="H266" s="297" t="s">
        <v>904</v>
      </c>
      <c r="I266" s="37"/>
      <c r="J266" s="299" t="s">
        <v>224</v>
      </c>
      <c r="K266" s="37"/>
      <c r="L266" s="37"/>
      <c r="M266" s="299">
        <v>31</v>
      </c>
      <c r="N266" s="37"/>
      <c r="O266" s="37"/>
      <c r="P266" s="299">
        <v>664</v>
      </c>
      <c r="Q266" s="37"/>
      <c r="R266" s="37"/>
      <c r="S266" s="299" t="s">
        <v>224</v>
      </c>
      <c r="T266" s="37"/>
      <c r="U266" s="37"/>
      <c r="V266" s="299" t="s">
        <v>224</v>
      </c>
      <c r="W266" s="37"/>
      <c r="X266" s="37"/>
      <c r="Y266" s="299">
        <v>695</v>
      </c>
      <c r="Z266" s="37"/>
      <c r="AA266" s="37"/>
      <c r="AB266" s="299">
        <v>6</v>
      </c>
      <c r="AC266" s="37"/>
    </row>
    <row r="267" spans="1:29">
      <c r="A267" s="12"/>
      <c r="B267" s="296"/>
      <c r="C267" s="37"/>
      <c r="D267" s="297"/>
      <c r="E267" s="37"/>
      <c r="F267" s="297"/>
      <c r="G267" s="37"/>
      <c r="H267" s="297"/>
      <c r="I267" s="37"/>
      <c r="J267" s="299"/>
      <c r="K267" s="37"/>
      <c r="L267" s="37"/>
      <c r="M267" s="299"/>
      <c r="N267" s="37"/>
      <c r="O267" s="37"/>
      <c r="P267" s="299"/>
      <c r="Q267" s="37"/>
      <c r="R267" s="37"/>
      <c r="S267" s="299"/>
      <c r="T267" s="37"/>
      <c r="U267" s="37"/>
      <c r="V267" s="299"/>
      <c r="W267" s="37"/>
      <c r="X267" s="37"/>
      <c r="Y267" s="299"/>
      <c r="Z267" s="37"/>
      <c r="AA267" s="37"/>
      <c r="AB267" s="299"/>
      <c r="AC267" s="37"/>
    </row>
    <row r="268" spans="1:29">
      <c r="A268" s="12"/>
      <c r="B268" s="300" t="s">
        <v>919</v>
      </c>
      <c r="C268" s="32"/>
      <c r="D268" s="301" t="s">
        <v>930</v>
      </c>
      <c r="E268" s="32"/>
      <c r="F268" s="301" t="s">
        <v>830</v>
      </c>
      <c r="G268" s="32"/>
      <c r="H268" s="301" t="s">
        <v>904</v>
      </c>
      <c r="I268" s="32"/>
      <c r="J268" s="303" t="s">
        <v>224</v>
      </c>
      <c r="K268" s="32"/>
      <c r="L268" s="32"/>
      <c r="M268" s="303">
        <v>83</v>
      </c>
      <c r="N268" s="32"/>
      <c r="O268" s="32"/>
      <c r="P268" s="303">
        <v>803</v>
      </c>
      <c r="Q268" s="32"/>
      <c r="R268" s="32"/>
      <c r="S268" s="303" t="s">
        <v>224</v>
      </c>
      <c r="T268" s="32"/>
      <c r="U268" s="32"/>
      <c r="V268" s="303" t="s">
        <v>224</v>
      </c>
      <c r="W268" s="32"/>
      <c r="X268" s="32"/>
      <c r="Y268" s="303">
        <v>886</v>
      </c>
      <c r="Z268" s="32"/>
      <c r="AA268" s="32"/>
      <c r="AB268" s="303">
        <v>8</v>
      </c>
      <c r="AC268" s="32"/>
    </row>
    <row r="269" spans="1:29">
      <c r="A269" s="12"/>
      <c r="B269" s="300"/>
      <c r="C269" s="32"/>
      <c r="D269" s="301"/>
      <c r="E269" s="32"/>
      <c r="F269" s="301"/>
      <c r="G269" s="32"/>
      <c r="H269" s="301"/>
      <c r="I269" s="32"/>
      <c r="J269" s="303"/>
      <c r="K269" s="32"/>
      <c r="L269" s="32"/>
      <c r="M269" s="303"/>
      <c r="N269" s="32"/>
      <c r="O269" s="32"/>
      <c r="P269" s="303"/>
      <c r="Q269" s="32"/>
      <c r="R269" s="32"/>
      <c r="S269" s="303"/>
      <c r="T269" s="32"/>
      <c r="U269" s="32"/>
      <c r="V269" s="303"/>
      <c r="W269" s="32"/>
      <c r="X269" s="32"/>
      <c r="Y269" s="303"/>
      <c r="Z269" s="32"/>
      <c r="AA269" s="32"/>
      <c r="AB269" s="303"/>
      <c r="AC269" s="32"/>
    </row>
    <row r="270" spans="1:29">
      <c r="A270" s="12"/>
      <c r="B270" s="296" t="s">
        <v>919</v>
      </c>
      <c r="C270" s="37"/>
      <c r="D270" s="297" t="s">
        <v>931</v>
      </c>
      <c r="E270" s="37"/>
      <c r="F270" s="297" t="s">
        <v>932</v>
      </c>
      <c r="G270" s="37"/>
      <c r="H270" s="297" t="s">
        <v>904</v>
      </c>
      <c r="I270" s="37"/>
      <c r="J270" s="299" t="s">
        <v>224</v>
      </c>
      <c r="K270" s="37"/>
      <c r="L270" s="37"/>
      <c r="M270" s="299">
        <v>415</v>
      </c>
      <c r="N270" s="37"/>
      <c r="O270" s="37"/>
      <c r="P270" s="299">
        <v>162</v>
      </c>
      <c r="Q270" s="37"/>
      <c r="R270" s="37"/>
      <c r="S270" s="299" t="s">
        <v>224</v>
      </c>
      <c r="T270" s="37"/>
      <c r="U270" s="37"/>
      <c r="V270" s="299" t="s">
        <v>224</v>
      </c>
      <c r="W270" s="37"/>
      <c r="X270" s="37"/>
      <c r="Y270" s="299">
        <v>577</v>
      </c>
      <c r="Z270" s="37"/>
      <c r="AA270" s="37"/>
      <c r="AB270" s="299">
        <v>3</v>
      </c>
      <c r="AC270" s="37"/>
    </row>
    <row r="271" spans="1:29">
      <c r="A271" s="12"/>
      <c r="B271" s="296"/>
      <c r="C271" s="37"/>
      <c r="D271" s="297"/>
      <c r="E271" s="37"/>
      <c r="F271" s="297"/>
      <c r="G271" s="37"/>
      <c r="H271" s="297"/>
      <c r="I271" s="37"/>
      <c r="J271" s="299"/>
      <c r="K271" s="37"/>
      <c r="L271" s="37"/>
      <c r="M271" s="299"/>
      <c r="N271" s="37"/>
      <c r="O271" s="37"/>
      <c r="P271" s="299"/>
      <c r="Q271" s="37"/>
      <c r="R271" s="37"/>
      <c r="S271" s="299"/>
      <c r="T271" s="37"/>
      <c r="U271" s="37"/>
      <c r="V271" s="299"/>
      <c r="W271" s="37"/>
      <c r="X271" s="37"/>
      <c r="Y271" s="299"/>
      <c r="Z271" s="37"/>
      <c r="AA271" s="37"/>
      <c r="AB271" s="299"/>
      <c r="AC271" s="37"/>
    </row>
    <row r="272" spans="1:29">
      <c r="A272" s="12"/>
      <c r="B272" s="300" t="s">
        <v>919</v>
      </c>
      <c r="C272" s="32"/>
      <c r="D272" s="301" t="s">
        <v>933</v>
      </c>
      <c r="E272" s="32"/>
      <c r="F272" s="301" t="s">
        <v>900</v>
      </c>
      <c r="G272" s="32"/>
      <c r="H272" s="301" t="s">
        <v>904</v>
      </c>
      <c r="I272" s="32"/>
      <c r="J272" s="303" t="s">
        <v>224</v>
      </c>
      <c r="K272" s="32"/>
      <c r="L272" s="32"/>
      <c r="M272" s="303">
        <v>187</v>
      </c>
      <c r="N272" s="32"/>
      <c r="O272" s="32"/>
      <c r="P272" s="303">
        <v>608</v>
      </c>
      <c r="Q272" s="32"/>
      <c r="R272" s="32"/>
      <c r="S272" s="303" t="s">
        <v>224</v>
      </c>
      <c r="T272" s="32"/>
      <c r="U272" s="32"/>
      <c r="V272" s="303" t="s">
        <v>224</v>
      </c>
      <c r="W272" s="32"/>
      <c r="X272" s="32"/>
      <c r="Y272" s="303">
        <v>795</v>
      </c>
      <c r="Z272" s="32"/>
      <c r="AA272" s="32"/>
      <c r="AB272" s="303">
        <v>7</v>
      </c>
      <c r="AC272" s="32"/>
    </row>
    <row r="273" spans="1:29">
      <c r="A273" s="12"/>
      <c r="B273" s="300"/>
      <c r="C273" s="32"/>
      <c r="D273" s="301"/>
      <c r="E273" s="32"/>
      <c r="F273" s="301"/>
      <c r="G273" s="32"/>
      <c r="H273" s="301"/>
      <c r="I273" s="32"/>
      <c r="J273" s="303"/>
      <c r="K273" s="32"/>
      <c r="L273" s="32"/>
      <c r="M273" s="303"/>
      <c r="N273" s="32"/>
      <c r="O273" s="32"/>
      <c r="P273" s="303"/>
      <c r="Q273" s="32"/>
      <c r="R273" s="32"/>
      <c r="S273" s="303"/>
      <c r="T273" s="32"/>
      <c r="U273" s="32"/>
      <c r="V273" s="303"/>
      <c r="W273" s="32"/>
      <c r="X273" s="32"/>
      <c r="Y273" s="303"/>
      <c r="Z273" s="32"/>
      <c r="AA273" s="32"/>
      <c r="AB273" s="303"/>
      <c r="AC273" s="32"/>
    </row>
    <row r="274" spans="1:29">
      <c r="A274" s="12"/>
      <c r="B274" s="296" t="s">
        <v>919</v>
      </c>
      <c r="C274" s="37"/>
      <c r="D274" s="297" t="s">
        <v>934</v>
      </c>
      <c r="E274" s="37"/>
      <c r="F274" s="297" t="s">
        <v>830</v>
      </c>
      <c r="G274" s="37"/>
      <c r="H274" s="297" t="s">
        <v>904</v>
      </c>
      <c r="I274" s="37"/>
      <c r="J274" s="299" t="s">
        <v>224</v>
      </c>
      <c r="K274" s="37"/>
      <c r="L274" s="37"/>
      <c r="M274" s="299">
        <v>96</v>
      </c>
      <c r="N274" s="37"/>
      <c r="O274" s="37"/>
      <c r="P274" s="299">
        <v>593</v>
      </c>
      <c r="Q274" s="37"/>
      <c r="R274" s="37"/>
      <c r="S274" s="299" t="s">
        <v>224</v>
      </c>
      <c r="T274" s="37"/>
      <c r="U274" s="37"/>
      <c r="V274" s="299" t="s">
        <v>224</v>
      </c>
      <c r="W274" s="37"/>
      <c r="X274" s="37"/>
      <c r="Y274" s="299">
        <v>689</v>
      </c>
      <c r="Z274" s="37"/>
      <c r="AA274" s="37"/>
      <c r="AB274" s="299">
        <v>6</v>
      </c>
      <c r="AC274" s="37"/>
    </row>
    <row r="275" spans="1:29">
      <c r="A275" s="12"/>
      <c r="B275" s="296"/>
      <c r="C275" s="37"/>
      <c r="D275" s="297"/>
      <c r="E275" s="37"/>
      <c r="F275" s="297"/>
      <c r="G275" s="37"/>
      <c r="H275" s="297"/>
      <c r="I275" s="37"/>
      <c r="J275" s="299"/>
      <c r="K275" s="37"/>
      <c r="L275" s="37"/>
      <c r="M275" s="299"/>
      <c r="N275" s="37"/>
      <c r="O275" s="37"/>
      <c r="P275" s="299"/>
      <c r="Q275" s="37"/>
      <c r="R275" s="37"/>
      <c r="S275" s="299"/>
      <c r="T275" s="37"/>
      <c r="U275" s="37"/>
      <c r="V275" s="299"/>
      <c r="W275" s="37"/>
      <c r="X275" s="37"/>
      <c r="Y275" s="299"/>
      <c r="Z275" s="37"/>
      <c r="AA275" s="37"/>
      <c r="AB275" s="299"/>
      <c r="AC275" s="37"/>
    </row>
    <row r="276" spans="1:29">
      <c r="A276" s="12"/>
      <c r="B276" s="300" t="s">
        <v>919</v>
      </c>
      <c r="C276" s="32"/>
      <c r="D276" s="301" t="s">
        <v>935</v>
      </c>
      <c r="E276" s="32"/>
      <c r="F276" s="301" t="s">
        <v>851</v>
      </c>
      <c r="G276" s="32"/>
      <c r="H276" s="301" t="s">
        <v>904</v>
      </c>
      <c r="I276" s="32"/>
      <c r="J276" s="303" t="s">
        <v>224</v>
      </c>
      <c r="K276" s="32"/>
      <c r="L276" s="32"/>
      <c r="M276" s="303">
        <v>247</v>
      </c>
      <c r="N276" s="32"/>
      <c r="O276" s="32"/>
      <c r="P276" s="303">
        <v>563</v>
      </c>
      <c r="Q276" s="32"/>
      <c r="R276" s="32"/>
      <c r="S276" s="303" t="s">
        <v>224</v>
      </c>
      <c r="T276" s="32"/>
      <c r="U276" s="32"/>
      <c r="V276" s="303" t="s">
        <v>224</v>
      </c>
      <c r="W276" s="32"/>
      <c r="X276" s="32"/>
      <c r="Y276" s="303">
        <v>810</v>
      </c>
      <c r="Z276" s="32"/>
      <c r="AA276" s="32"/>
      <c r="AB276" s="303">
        <v>6</v>
      </c>
      <c r="AC276" s="32"/>
    </row>
    <row r="277" spans="1:29">
      <c r="A277" s="12"/>
      <c r="B277" s="300"/>
      <c r="C277" s="32"/>
      <c r="D277" s="301"/>
      <c r="E277" s="32"/>
      <c r="F277" s="301"/>
      <c r="G277" s="32"/>
      <c r="H277" s="301"/>
      <c r="I277" s="32"/>
      <c r="J277" s="303"/>
      <c r="K277" s="32"/>
      <c r="L277" s="32"/>
      <c r="M277" s="303"/>
      <c r="N277" s="32"/>
      <c r="O277" s="32"/>
      <c r="P277" s="303"/>
      <c r="Q277" s="32"/>
      <c r="R277" s="32"/>
      <c r="S277" s="303"/>
      <c r="T277" s="32"/>
      <c r="U277" s="32"/>
      <c r="V277" s="303"/>
      <c r="W277" s="32"/>
      <c r="X277" s="32"/>
      <c r="Y277" s="303"/>
      <c r="Z277" s="32"/>
      <c r="AA277" s="32"/>
      <c r="AB277" s="303"/>
      <c r="AC277" s="32"/>
    </row>
    <row r="278" spans="1:29">
      <c r="A278" s="12"/>
      <c r="B278" s="296" t="s">
        <v>919</v>
      </c>
      <c r="C278" s="37"/>
      <c r="D278" s="297" t="s">
        <v>936</v>
      </c>
      <c r="E278" s="37"/>
      <c r="F278" s="297" t="s">
        <v>900</v>
      </c>
      <c r="G278" s="37"/>
      <c r="H278" s="297" t="s">
        <v>904</v>
      </c>
      <c r="I278" s="37"/>
      <c r="J278" s="299" t="s">
        <v>224</v>
      </c>
      <c r="K278" s="37"/>
      <c r="L278" s="37"/>
      <c r="M278" s="299">
        <v>363</v>
      </c>
      <c r="N278" s="37"/>
      <c r="O278" s="37"/>
      <c r="P278" s="299">
        <v>487</v>
      </c>
      <c r="Q278" s="37"/>
      <c r="R278" s="37"/>
      <c r="S278" s="299" t="s">
        <v>224</v>
      </c>
      <c r="T278" s="37"/>
      <c r="U278" s="37"/>
      <c r="V278" s="299" t="s">
        <v>224</v>
      </c>
      <c r="W278" s="37"/>
      <c r="X278" s="37"/>
      <c r="Y278" s="299">
        <v>850</v>
      </c>
      <c r="Z278" s="37"/>
      <c r="AA278" s="37"/>
      <c r="AB278" s="299">
        <v>6</v>
      </c>
      <c r="AC278" s="37"/>
    </row>
    <row r="279" spans="1:29">
      <c r="A279" s="12"/>
      <c r="B279" s="296"/>
      <c r="C279" s="37"/>
      <c r="D279" s="297"/>
      <c r="E279" s="37"/>
      <c r="F279" s="297"/>
      <c r="G279" s="37"/>
      <c r="H279" s="297"/>
      <c r="I279" s="37"/>
      <c r="J279" s="299"/>
      <c r="K279" s="37"/>
      <c r="L279" s="37"/>
      <c r="M279" s="299"/>
      <c r="N279" s="37"/>
      <c r="O279" s="37"/>
      <c r="P279" s="299"/>
      <c r="Q279" s="37"/>
      <c r="R279" s="37"/>
      <c r="S279" s="299"/>
      <c r="T279" s="37"/>
      <c r="U279" s="37"/>
      <c r="V279" s="299"/>
      <c r="W279" s="37"/>
      <c r="X279" s="37"/>
      <c r="Y279" s="299"/>
      <c r="Z279" s="37"/>
      <c r="AA279" s="37"/>
      <c r="AB279" s="299"/>
      <c r="AC279" s="37"/>
    </row>
    <row r="280" spans="1:29">
      <c r="A280" s="12"/>
      <c r="B280" s="300" t="s">
        <v>919</v>
      </c>
      <c r="C280" s="32"/>
      <c r="D280" s="301" t="s">
        <v>937</v>
      </c>
      <c r="E280" s="32"/>
      <c r="F280" s="301" t="s">
        <v>932</v>
      </c>
      <c r="G280" s="32"/>
      <c r="H280" s="301" t="s">
        <v>904</v>
      </c>
      <c r="I280" s="32"/>
      <c r="J280" s="303" t="s">
        <v>224</v>
      </c>
      <c r="K280" s="32"/>
      <c r="L280" s="32"/>
      <c r="M280" s="303">
        <v>305</v>
      </c>
      <c r="N280" s="32"/>
      <c r="O280" s="32"/>
      <c r="P280" s="303">
        <v>85</v>
      </c>
      <c r="Q280" s="32"/>
      <c r="R280" s="32"/>
      <c r="S280" s="303" t="s">
        <v>224</v>
      </c>
      <c r="T280" s="32"/>
      <c r="U280" s="32"/>
      <c r="V280" s="303" t="s">
        <v>224</v>
      </c>
      <c r="W280" s="32"/>
      <c r="X280" s="32"/>
      <c r="Y280" s="303">
        <v>390</v>
      </c>
      <c r="Z280" s="32"/>
      <c r="AA280" s="32"/>
      <c r="AB280" s="303">
        <v>1</v>
      </c>
      <c r="AC280" s="32"/>
    </row>
    <row r="281" spans="1:29">
      <c r="A281" s="12"/>
      <c r="B281" s="300"/>
      <c r="C281" s="32"/>
      <c r="D281" s="301"/>
      <c r="E281" s="32"/>
      <c r="F281" s="301"/>
      <c r="G281" s="32"/>
      <c r="H281" s="301"/>
      <c r="I281" s="32"/>
      <c r="J281" s="303"/>
      <c r="K281" s="32"/>
      <c r="L281" s="32"/>
      <c r="M281" s="303"/>
      <c r="N281" s="32"/>
      <c r="O281" s="32"/>
      <c r="P281" s="303"/>
      <c r="Q281" s="32"/>
      <c r="R281" s="32"/>
      <c r="S281" s="303"/>
      <c r="T281" s="32"/>
      <c r="U281" s="32"/>
      <c r="V281" s="303"/>
      <c r="W281" s="32"/>
      <c r="X281" s="32"/>
      <c r="Y281" s="303"/>
      <c r="Z281" s="32"/>
      <c r="AA281" s="32"/>
      <c r="AB281" s="303"/>
      <c r="AC281" s="32"/>
    </row>
    <row r="282" spans="1:29">
      <c r="A282" s="12"/>
      <c r="B282" s="296" t="s">
        <v>919</v>
      </c>
      <c r="C282" s="37"/>
      <c r="D282" s="297" t="s">
        <v>938</v>
      </c>
      <c r="E282" s="37"/>
      <c r="F282" s="297" t="s">
        <v>939</v>
      </c>
      <c r="G282" s="37"/>
      <c r="H282" s="297" t="s">
        <v>904</v>
      </c>
      <c r="I282" s="37"/>
      <c r="J282" s="299" t="s">
        <v>224</v>
      </c>
      <c r="K282" s="37"/>
      <c r="L282" s="37"/>
      <c r="M282" s="299">
        <v>124</v>
      </c>
      <c r="N282" s="37"/>
      <c r="O282" s="37"/>
      <c r="P282" s="299">
        <v>660</v>
      </c>
      <c r="Q282" s="37"/>
      <c r="R282" s="37"/>
      <c r="S282" s="299" t="s">
        <v>224</v>
      </c>
      <c r="T282" s="37"/>
      <c r="U282" s="37"/>
      <c r="V282" s="299" t="s">
        <v>224</v>
      </c>
      <c r="W282" s="37"/>
      <c r="X282" s="37"/>
      <c r="Y282" s="299">
        <v>784</v>
      </c>
      <c r="Z282" s="37"/>
      <c r="AA282" s="37"/>
      <c r="AB282" s="299">
        <v>7</v>
      </c>
      <c r="AC282" s="37"/>
    </row>
    <row r="283" spans="1:29">
      <c r="A283" s="12"/>
      <c r="B283" s="296"/>
      <c r="C283" s="37"/>
      <c r="D283" s="297"/>
      <c r="E283" s="37"/>
      <c r="F283" s="297"/>
      <c r="G283" s="37"/>
      <c r="H283" s="297"/>
      <c r="I283" s="37"/>
      <c r="J283" s="299"/>
      <c r="K283" s="37"/>
      <c r="L283" s="37"/>
      <c r="M283" s="299"/>
      <c r="N283" s="37"/>
      <c r="O283" s="37"/>
      <c r="P283" s="299"/>
      <c r="Q283" s="37"/>
      <c r="R283" s="37"/>
      <c r="S283" s="299"/>
      <c r="T283" s="37"/>
      <c r="U283" s="37"/>
      <c r="V283" s="299"/>
      <c r="W283" s="37"/>
      <c r="X283" s="37"/>
      <c r="Y283" s="299"/>
      <c r="Z283" s="37"/>
      <c r="AA283" s="37"/>
      <c r="AB283" s="299"/>
      <c r="AC283" s="37"/>
    </row>
    <row r="284" spans="1:29">
      <c r="A284" s="12"/>
      <c r="B284" s="300" t="s">
        <v>919</v>
      </c>
      <c r="C284" s="32"/>
      <c r="D284" s="301" t="s">
        <v>940</v>
      </c>
      <c r="E284" s="32"/>
      <c r="F284" s="301" t="s">
        <v>768</v>
      </c>
      <c r="G284" s="32"/>
      <c r="H284" s="301" t="s">
        <v>904</v>
      </c>
      <c r="I284" s="32"/>
      <c r="J284" s="303" t="s">
        <v>224</v>
      </c>
      <c r="K284" s="32"/>
      <c r="L284" s="32"/>
      <c r="M284" s="303">
        <v>107</v>
      </c>
      <c r="N284" s="32"/>
      <c r="O284" s="32"/>
      <c r="P284" s="303">
        <v>711</v>
      </c>
      <c r="Q284" s="32"/>
      <c r="R284" s="32"/>
      <c r="S284" s="303" t="s">
        <v>224</v>
      </c>
      <c r="T284" s="32"/>
      <c r="U284" s="32"/>
      <c r="V284" s="303" t="s">
        <v>224</v>
      </c>
      <c r="W284" s="32"/>
      <c r="X284" s="32"/>
      <c r="Y284" s="303">
        <v>818</v>
      </c>
      <c r="Z284" s="32"/>
      <c r="AA284" s="32"/>
      <c r="AB284" s="303">
        <v>6</v>
      </c>
      <c r="AC284" s="32"/>
    </row>
    <row r="285" spans="1:29">
      <c r="A285" s="12"/>
      <c r="B285" s="300"/>
      <c r="C285" s="32"/>
      <c r="D285" s="301"/>
      <c r="E285" s="32"/>
      <c r="F285" s="301"/>
      <c r="G285" s="32"/>
      <c r="H285" s="301"/>
      <c r="I285" s="32"/>
      <c r="J285" s="303"/>
      <c r="K285" s="32"/>
      <c r="L285" s="32"/>
      <c r="M285" s="303"/>
      <c r="N285" s="32"/>
      <c r="O285" s="32"/>
      <c r="P285" s="303"/>
      <c r="Q285" s="32"/>
      <c r="R285" s="32"/>
      <c r="S285" s="303"/>
      <c r="T285" s="32"/>
      <c r="U285" s="32"/>
      <c r="V285" s="303"/>
      <c r="W285" s="32"/>
      <c r="X285" s="32"/>
      <c r="Y285" s="303"/>
      <c r="Z285" s="32"/>
      <c r="AA285" s="32"/>
      <c r="AB285" s="303"/>
      <c r="AC285" s="32"/>
    </row>
    <row r="286" spans="1:29">
      <c r="A286" s="12"/>
      <c r="B286" s="296" t="s">
        <v>919</v>
      </c>
      <c r="C286" s="37"/>
      <c r="D286" s="297" t="s">
        <v>941</v>
      </c>
      <c r="E286" s="37"/>
      <c r="F286" s="297" t="s">
        <v>932</v>
      </c>
      <c r="G286" s="37"/>
      <c r="H286" s="297" t="s">
        <v>904</v>
      </c>
      <c r="I286" s="37"/>
      <c r="J286" s="299" t="s">
        <v>224</v>
      </c>
      <c r="K286" s="37"/>
      <c r="L286" s="37"/>
      <c r="M286" s="299">
        <v>104</v>
      </c>
      <c r="N286" s="37"/>
      <c r="O286" s="37"/>
      <c r="P286" s="299">
        <v>834</v>
      </c>
      <c r="Q286" s="37"/>
      <c r="R286" s="37"/>
      <c r="S286" s="299" t="s">
        <v>224</v>
      </c>
      <c r="T286" s="37"/>
      <c r="U286" s="37"/>
      <c r="V286" s="299" t="s">
        <v>224</v>
      </c>
      <c r="W286" s="37"/>
      <c r="X286" s="37"/>
      <c r="Y286" s="299">
        <v>938</v>
      </c>
      <c r="Z286" s="37"/>
      <c r="AA286" s="37"/>
      <c r="AB286" s="299">
        <v>8</v>
      </c>
      <c r="AC286" s="37"/>
    </row>
    <row r="287" spans="1:29">
      <c r="A287" s="12"/>
      <c r="B287" s="296"/>
      <c r="C287" s="37"/>
      <c r="D287" s="297"/>
      <c r="E287" s="37"/>
      <c r="F287" s="297"/>
      <c r="G287" s="37"/>
      <c r="H287" s="297"/>
      <c r="I287" s="37"/>
      <c r="J287" s="299"/>
      <c r="K287" s="37"/>
      <c r="L287" s="37"/>
      <c r="M287" s="299"/>
      <c r="N287" s="37"/>
      <c r="O287" s="37"/>
      <c r="P287" s="299"/>
      <c r="Q287" s="37"/>
      <c r="R287" s="37"/>
      <c r="S287" s="299"/>
      <c r="T287" s="37"/>
      <c r="U287" s="37"/>
      <c r="V287" s="299"/>
      <c r="W287" s="37"/>
      <c r="X287" s="37"/>
      <c r="Y287" s="299"/>
      <c r="Z287" s="37"/>
      <c r="AA287" s="37"/>
      <c r="AB287" s="299"/>
      <c r="AC287" s="37"/>
    </row>
    <row r="288" spans="1:29">
      <c r="A288" s="12"/>
      <c r="B288" s="300" t="s">
        <v>919</v>
      </c>
      <c r="C288" s="32"/>
      <c r="D288" s="301" t="s">
        <v>942</v>
      </c>
      <c r="E288" s="32"/>
      <c r="F288" s="301" t="s">
        <v>943</v>
      </c>
      <c r="G288" s="32"/>
      <c r="H288" s="301" t="s">
        <v>904</v>
      </c>
      <c r="I288" s="32"/>
      <c r="J288" s="303" t="s">
        <v>224</v>
      </c>
      <c r="K288" s="32"/>
      <c r="L288" s="32"/>
      <c r="M288" s="303">
        <v>332</v>
      </c>
      <c r="N288" s="32"/>
      <c r="O288" s="32"/>
      <c r="P288" s="303">
        <v>584</v>
      </c>
      <c r="Q288" s="32"/>
      <c r="R288" s="32"/>
      <c r="S288" s="303" t="s">
        <v>224</v>
      </c>
      <c r="T288" s="32"/>
      <c r="U288" s="32"/>
      <c r="V288" s="303" t="s">
        <v>224</v>
      </c>
      <c r="W288" s="32"/>
      <c r="X288" s="32"/>
      <c r="Y288" s="303">
        <v>916</v>
      </c>
      <c r="Z288" s="32"/>
      <c r="AA288" s="32"/>
      <c r="AB288" s="303">
        <v>8</v>
      </c>
      <c r="AC288" s="32"/>
    </row>
    <row r="289" spans="1:29">
      <c r="A289" s="12"/>
      <c r="B289" s="300"/>
      <c r="C289" s="32"/>
      <c r="D289" s="301"/>
      <c r="E289" s="32"/>
      <c r="F289" s="301"/>
      <c r="G289" s="32"/>
      <c r="H289" s="301"/>
      <c r="I289" s="32"/>
      <c r="J289" s="303"/>
      <c r="K289" s="32"/>
      <c r="L289" s="32"/>
      <c r="M289" s="303"/>
      <c r="N289" s="32"/>
      <c r="O289" s="32"/>
      <c r="P289" s="303"/>
      <c r="Q289" s="32"/>
      <c r="R289" s="32"/>
      <c r="S289" s="303"/>
      <c r="T289" s="32"/>
      <c r="U289" s="32"/>
      <c r="V289" s="303"/>
      <c r="W289" s="32"/>
      <c r="X289" s="32"/>
      <c r="Y289" s="303"/>
      <c r="Z289" s="32"/>
      <c r="AA289" s="32"/>
      <c r="AB289" s="303"/>
      <c r="AC289" s="32"/>
    </row>
    <row r="290" spans="1:29">
      <c r="A290" s="12"/>
      <c r="B290" s="296" t="s">
        <v>919</v>
      </c>
      <c r="C290" s="37"/>
      <c r="D290" s="297" t="s">
        <v>944</v>
      </c>
      <c r="E290" s="37"/>
      <c r="F290" s="297" t="s">
        <v>830</v>
      </c>
      <c r="G290" s="37"/>
      <c r="H290" s="297" t="s">
        <v>904</v>
      </c>
      <c r="I290" s="37"/>
      <c r="J290" s="299" t="s">
        <v>224</v>
      </c>
      <c r="K290" s="37"/>
      <c r="L290" s="37"/>
      <c r="M290" s="299">
        <v>52</v>
      </c>
      <c r="N290" s="37"/>
      <c r="O290" s="37"/>
      <c r="P290" s="299">
        <v>745</v>
      </c>
      <c r="Q290" s="37"/>
      <c r="R290" s="37"/>
      <c r="S290" s="299" t="s">
        <v>224</v>
      </c>
      <c r="T290" s="37"/>
      <c r="U290" s="37"/>
      <c r="V290" s="299" t="s">
        <v>224</v>
      </c>
      <c r="W290" s="37"/>
      <c r="X290" s="37"/>
      <c r="Y290" s="299">
        <v>797</v>
      </c>
      <c r="Z290" s="37"/>
      <c r="AA290" s="37"/>
      <c r="AB290" s="299">
        <v>6</v>
      </c>
      <c r="AC290" s="37"/>
    </row>
    <row r="291" spans="1:29">
      <c r="A291" s="12"/>
      <c r="B291" s="296"/>
      <c r="C291" s="37"/>
      <c r="D291" s="297"/>
      <c r="E291" s="37"/>
      <c r="F291" s="297"/>
      <c r="G291" s="37"/>
      <c r="H291" s="297"/>
      <c r="I291" s="37"/>
      <c r="J291" s="299"/>
      <c r="K291" s="37"/>
      <c r="L291" s="37"/>
      <c r="M291" s="299"/>
      <c r="N291" s="37"/>
      <c r="O291" s="37"/>
      <c r="P291" s="299"/>
      <c r="Q291" s="37"/>
      <c r="R291" s="37"/>
      <c r="S291" s="299"/>
      <c r="T291" s="37"/>
      <c r="U291" s="37"/>
      <c r="V291" s="299"/>
      <c r="W291" s="37"/>
      <c r="X291" s="37"/>
      <c r="Y291" s="299"/>
      <c r="Z291" s="37"/>
      <c r="AA291" s="37"/>
      <c r="AB291" s="299"/>
      <c r="AC291" s="37"/>
    </row>
    <row r="292" spans="1:29">
      <c r="A292" s="12"/>
      <c r="B292" s="300" t="s">
        <v>919</v>
      </c>
      <c r="C292" s="32"/>
      <c r="D292" s="301" t="s">
        <v>945</v>
      </c>
      <c r="E292" s="32"/>
      <c r="F292" s="301" t="s">
        <v>946</v>
      </c>
      <c r="G292" s="32"/>
      <c r="H292" s="301" t="s">
        <v>904</v>
      </c>
      <c r="I292" s="32"/>
      <c r="J292" s="303" t="s">
        <v>224</v>
      </c>
      <c r="K292" s="32"/>
      <c r="L292" s="32"/>
      <c r="M292" s="303">
        <v>99</v>
      </c>
      <c r="N292" s="32"/>
      <c r="O292" s="32"/>
      <c r="P292" s="303">
        <v>438</v>
      </c>
      <c r="Q292" s="32"/>
      <c r="R292" s="32"/>
      <c r="S292" s="303" t="s">
        <v>224</v>
      </c>
      <c r="T292" s="32"/>
      <c r="U292" s="32"/>
      <c r="V292" s="303" t="s">
        <v>224</v>
      </c>
      <c r="W292" s="32"/>
      <c r="X292" s="32"/>
      <c r="Y292" s="303">
        <v>537</v>
      </c>
      <c r="Z292" s="32"/>
      <c r="AA292" s="32"/>
      <c r="AB292" s="303">
        <v>4</v>
      </c>
      <c r="AC292" s="32"/>
    </row>
    <row r="293" spans="1:29">
      <c r="A293" s="12"/>
      <c r="B293" s="300"/>
      <c r="C293" s="32"/>
      <c r="D293" s="301"/>
      <c r="E293" s="32"/>
      <c r="F293" s="301"/>
      <c r="G293" s="32"/>
      <c r="H293" s="301"/>
      <c r="I293" s="32"/>
      <c r="J293" s="303"/>
      <c r="K293" s="32"/>
      <c r="L293" s="32"/>
      <c r="M293" s="303"/>
      <c r="N293" s="32"/>
      <c r="O293" s="32"/>
      <c r="P293" s="303"/>
      <c r="Q293" s="32"/>
      <c r="R293" s="32"/>
      <c r="S293" s="303"/>
      <c r="T293" s="32"/>
      <c r="U293" s="32"/>
      <c r="V293" s="303"/>
      <c r="W293" s="32"/>
      <c r="X293" s="32"/>
      <c r="Y293" s="303"/>
      <c r="Z293" s="32"/>
      <c r="AA293" s="32"/>
      <c r="AB293" s="303"/>
      <c r="AC293" s="32"/>
    </row>
    <row r="294" spans="1:29">
      <c r="A294" s="12"/>
      <c r="B294" s="296" t="s">
        <v>919</v>
      </c>
      <c r="C294" s="37"/>
      <c r="D294" s="297" t="s">
        <v>947</v>
      </c>
      <c r="E294" s="37"/>
      <c r="F294" s="297" t="s">
        <v>830</v>
      </c>
      <c r="G294" s="37"/>
      <c r="H294" s="297" t="s">
        <v>904</v>
      </c>
      <c r="I294" s="37"/>
      <c r="J294" s="299" t="s">
        <v>224</v>
      </c>
      <c r="K294" s="37"/>
      <c r="L294" s="37"/>
      <c r="M294" s="299">
        <v>114</v>
      </c>
      <c r="N294" s="37"/>
      <c r="O294" s="37"/>
      <c r="P294" s="299">
        <v>698</v>
      </c>
      <c r="Q294" s="37"/>
      <c r="R294" s="37"/>
      <c r="S294" s="299" t="s">
        <v>224</v>
      </c>
      <c r="T294" s="37"/>
      <c r="U294" s="37"/>
      <c r="V294" s="299" t="s">
        <v>224</v>
      </c>
      <c r="W294" s="37"/>
      <c r="X294" s="37"/>
      <c r="Y294" s="299">
        <v>812</v>
      </c>
      <c r="Z294" s="37"/>
      <c r="AA294" s="37"/>
      <c r="AB294" s="299">
        <v>8</v>
      </c>
      <c r="AC294" s="37"/>
    </row>
    <row r="295" spans="1:29">
      <c r="A295" s="12"/>
      <c r="B295" s="296"/>
      <c r="C295" s="37"/>
      <c r="D295" s="297"/>
      <c r="E295" s="37"/>
      <c r="F295" s="297"/>
      <c r="G295" s="37"/>
      <c r="H295" s="297"/>
      <c r="I295" s="37"/>
      <c r="J295" s="299"/>
      <c r="K295" s="37"/>
      <c r="L295" s="37"/>
      <c r="M295" s="299"/>
      <c r="N295" s="37"/>
      <c r="O295" s="37"/>
      <c r="P295" s="299"/>
      <c r="Q295" s="37"/>
      <c r="R295" s="37"/>
      <c r="S295" s="299"/>
      <c r="T295" s="37"/>
      <c r="U295" s="37"/>
      <c r="V295" s="299"/>
      <c r="W295" s="37"/>
      <c r="X295" s="37"/>
      <c r="Y295" s="299"/>
      <c r="Z295" s="37"/>
      <c r="AA295" s="37"/>
      <c r="AB295" s="299"/>
      <c r="AC295" s="37"/>
    </row>
    <row r="296" spans="1:29">
      <c r="A296" s="12"/>
      <c r="B296" s="300" t="s">
        <v>919</v>
      </c>
      <c r="C296" s="32"/>
      <c r="D296" s="301" t="s">
        <v>948</v>
      </c>
      <c r="E296" s="32"/>
      <c r="F296" s="301" t="s">
        <v>806</v>
      </c>
      <c r="G296" s="32"/>
      <c r="H296" s="301" t="s">
        <v>904</v>
      </c>
      <c r="I296" s="32"/>
      <c r="J296" s="303" t="s">
        <v>224</v>
      </c>
      <c r="K296" s="32"/>
      <c r="L296" s="32"/>
      <c r="M296" s="303">
        <v>188</v>
      </c>
      <c r="N296" s="32"/>
      <c r="O296" s="32"/>
      <c r="P296" s="303">
        <v>226</v>
      </c>
      <c r="Q296" s="32"/>
      <c r="R296" s="32"/>
      <c r="S296" s="303" t="s">
        <v>224</v>
      </c>
      <c r="T296" s="32"/>
      <c r="U296" s="32"/>
      <c r="V296" s="303" t="s">
        <v>224</v>
      </c>
      <c r="W296" s="32"/>
      <c r="X296" s="32"/>
      <c r="Y296" s="303">
        <v>414</v>
      </c>
      <c r="Z296" s="32"/>
      <c r="AA296" s="32"/>
      <c r="AB296" s="303">
        <v>3</v>
      </c>
      <c r="AC296" s="32"/>
    </row>
    <row r="297" spans="1:29">
      <c r="A297" s="12"/>
      <c r="B297" s="300"/>
      <c r="C297" s="32"/>
      <c r="D297" s="301"/>
      <c r="E297" s="32"/>
      <c r="F297" s="301"/>
      <c r="G297" s="32"/>
      <c r="H297" s="301"/>
      <c r="I297" s="32"/>
      <c r="J297" s="303"/>
      <c r="K297" s="32"/>
      <c r="L297" s="32"/>
      <c r="M297" s="303"/>
      <c r="N297" s="32"/>
      <c r="O297" s="32"/>
      <c r="P297" s="303"/>
      <c r="Q297" s="32"/>
      <c r="R297" s="32"/>
      <c r="S297" s="303"/>
      <c r="T297" s="32"/>
      <c r="U297" s="32"/>
      <c r="V297" s="303"/>
      <c r="W297" s="32"/>
      <c r="X297" s="32"/>
      <c r="Y297" s="303"/>
      <c r="Z297" s="32"/>
      <c r="AA297" s="32"/>
      <c r="AB297" s="303"/>
      <c r="AC297" s="32"/>
    </row>
    <row r="298" spans="1:29">
      <c r="A298" s="12"/>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row>
    <row r="299" spans="1:29">
      <c r="A299" s="12"/>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row>
    <row r="300" spans="1:29" ht="15.75" thickBot="1">
      <c r="A300" s="12"/>
      <c r="B300" s="143" t="s">
        <v>724</v>
      </c>
      <c r="C300" s="17"/>
      <c r="D300" s="17"/>
      <c r="E300" s="17"/>
      <c r="F300" s="143"/>
      <c r="G300" s="17"/>
      <c r="H300" s="143"/>
      <c r="I300" s="17"/>
      <c r="J300" s="150"/>
      <c r="K300" s="150"/>
      <c r="L300" s="17"/>
      <c r="M300" s="284" t="s">
        <v>725</v>
      </c>
      <c r="N300" s="284"/>
      <c r="O300" s="284"/>
      <c r="P300" s="284"/>
      <c r="Q300" s="284"/>
      <c r="R300" s="17"/>
      <c r="S300" s="284" t="s">
        <v>726</v>
      </c>
      <c r="T300" s="284"/>
      <c r="U300" s="284"/>
      <c r="V300" s="284"/>
      <c r="W300" s="284"/>
      <c r="X300" s="284"/>
      <c r="Y300" s="150"/>
      <c r="Z300" s="150"/>
      <c r="AA300" s="17"/>
      <c r="AB300" s="150"/>
      <c r="AC300" s="150"/>
    </row>
    <row r="301" spans="1:29">
      <c r="A301" s="12"/>
      <c r="B301" s="150" t="s">
        <v>727</v>
      </c>
      <c r="C301" s="37"/>
      <c r="D301" s="169" t="s">
        <v>896</v>
      </c>
      <c r="E301" s="37"/>
      <c r="F301" s="169" t="s">
        <v>729</v>
      </c>
      <c r="G301" s="37"/>
      <c r="H301" s="155" t="s">
        <v>730</v>
      </c>
      <c r="I301" s="37"/>
      <c r="J301" s="169" t="s">
        <v>897</v>
      </c>
      <c r="K301" s="169"/>
      <c r="L301" s="37"/>
      <c r="M301" s="286" t="s">
        <v>31</v>
      </c>
      <c r="N301" s="286"/>
      <c r="O301" s="58"/>
      <c r="P301" s="286" t="s">
        <v>735</v>
      </c>
      <c r="Q301" s="286"/>
      <c r="R301" s="37"/>
      <c r="S301" s="286" t="s">
        <v>31</v>
      </c>
      <c r="T301" s="286"/>
      <c r="U301" s="58"/>
      <c r="V301" s="286" t="s">
        <v>735</v>
      </c>
      <c r="W301" s="286"/>
      <c r="X301" s="58"/>
      <c r="Y301" s="169" t="s">
        <v>737</v>
      </c>
      <c r="Z301" s="169"/>
      <c r="AA301" s="37"/>
      <c r="AB301" s="169" t="s">
        <v>739</v>
      </c>
      <c r="AC301" s="169"/>
    </row>
    <row r="302" spans="1:29">
      <c r="A302" s="12"/>
      <c r="B302" s="150"/>
      <c r="C302" s="37"/>
      <c r="D302" s="169"/>
      <c r="E302" s="37"/>
      <c r="F302" s="169"/>
      <c r="G302" s="37"/>
      <c r="H302" s="155" t="s">
        <v>731</v>
      </c>
      <c r="I302" s="37"/>
      <c r="J302" s="169"/>
      <c r="K302" s="169"/>
      <c r="L302" s="37"/>
      <c r="M302" s="169"/>
      <c r="N302" s="169"/>
      <c r="O302" s="37"/>
      <c r="P302" s="169" t="s">
        <v>736</v>
      </c>
      <c r="Q302" s="169"/>
      <c r="R302" s="37"/>
      <c r="S302" s="169"/>
      <c r="T302" s="169"/>
      <c r="U302" s="37"/>
      <c r="V302" s="169" t="s">
        <v>736</v>
      </c>
      <c r="W302" s="169"/>
      <c r="X302" s="37"/>
      <c r="Y302" s="169" t="s">
        <v>217</v>
      </c>
      <c r="Z302" s="169"/>
      <c r="AA302" s="37"/>
      <c r="AB302" s="169" t="s">
        <v>740</v>
      </c>
      <c r="AC302" s="169"/>
    </row>
    <row r="303" spans="1:29" ht="15.75" thickBot="1">
      <c r="A303" s="12"/>
      <c r="B303" s="285"/>
      <c r="C303" s="37"/>
      <c r="D303" s="284"/>
      <c r="E303" s="37"/>
      <c r="F303" s="284"/>
      <c r="G303" s="37"/>
      <c r="H303" s="283"/>
      <c r="I303" s="37"/>
      <c r="J303" s="284"/>
      <c r="K303" s="284"/>
      <c r="L303" s="37"/>
      <c r="M303" s="284"/>
      <c r="N303" s="284"/>
      <c r="O303" s="37"/>
      <c r="P303" s="287"/>
      <c r="Q303" s="287"/>
      <c r="R303" s="37"/>
      <c r="S303" s="284"/>
      <c r="T303" s="284"/>
      <c r="U303" s="37"/>
      <c r="V303" s="287"/>
      <c r="W303" s="287"/>
      <c r="X303" s="44"/>
      <c r="Y303" s="284" t="s">
        <v>738</v>
      </c>
      <c r="Z303" s="284"/>
      <c r="AA303" s="37"/>
      <c r="AB303" s="287"/>
      <c r="AC303" s="287"/>
    </row>
    <row r="304" spans="1:29">
      <c r="A304" s="12"/>
      <c r="B304" s="304" t="s">
        <v>919</v>
      </c>
      <c r="C304" s="37"/>
      <c r="D304" s="305" t="s">
        <v>949</v>
      </c>
      <c r="E304" s="37"/>
      <c r="F304" s="305" t="s">
        <v>900</v>
      </c>
      <c r="G304" s="37"/>
      <c r="H304" s="305" t="s">
        <v>904</v>
      </c>
      <c r="I304" s="37"/>
      <c r="J304" s="306" t="s">
        <v>224</v>
      </c>
      <c r="K304" s="58"/>
      <c r="L304" s="37"/>
      <c r="M304" s="306">
        <v>629</v>
      </c>
      <c r="N304" s="58"/>
      <c r="O304" s="37"/>
      <c r="P304" s="306">
        <v>546</v>
      </c>
      <c r="Q304" s="58"/>
      <c r="R304" s="37"/>
      <c r="S304" s="306" t="s">
        <v>224</v>
      </c>
      <c r="T304" s="58"/>
      <c r="U304" s="37"/>
      <c r="V304" s="306" t="s">
        <v>224</v>
      </c>
      <c r="W304" s="58"/>
      <c r="X304" s="58"/>
      <c r="Y304" s="307">
        <v>1175</v>
      </c>
      <c r="Z304" s="58"/>
      <c r="AA304" s="37"/>
      <c r="AB304" s="306">
        <v>5</v>
      </c>
      <c r="AC304" s="58"/>
    </row>
    <row r="305" spans="1:29">
      <c r="A305" s="12"/>
      <c r="B305" s="296"/>
      <c r="C305" s="37"/>
      <c r="D305" s="297"/>
      <c r="E305" s="37"/>
      <c r="F305" s="297"/>
      <c r="G305" s="37"/>
      <c r="H305" s="297"/>
      <c r="I305" s="37"/>
      <c r="J305" s="299"/>
      <c r="K305" s="37"/>
      <c r="L305" s="37"/>
      <c r="M305" s="299"/>
      <c r="N305" s="37"/>
      <c r="O305" s="37"/>
      <c r="P305" s="299"/>
      <c r="Q305" s="37"/>
      <c r="R305" s="37"/>
      <c r="S305" s="299"/>
      <c r="T305" s="37"/>
      <c r="U305" s="37"/>
      <c r="V305" s="299"/>
      <c r="W305" s="37"/>
      <c r="X305" s="37"/>
      <c r="Y305" s="298"/>
      <c r="Z305" s="37"/>
      <c r="AA305" s="37"/>
      <c r="AB305" s="299"/>
      <c r="AC305" s="37"/>
    </row>
    <row r="306" spans="1:29">
      <c r="A306" s="12"/>
      <c r="B306" s="300" t="s">
        <v>919</v>
      </c>
      <c r="C306" s="32"/>
      <c r="D306" s="301" t="s">
        <v>950</v>
      </c>
      <c r="E306" s="32"/>
      <c r="F306" s="301" t="s">
        <v>932</v>
      </c>
      <c r="G306" s="32"/>
      <c r="H306" s="301" t="s">
        <v>904</v>
      </c>
      <c r="I306" s="32"/>
      <c r="J306" s="303" t="s">
        <v>224</v>
      </c>
      <c r="K306" s="32"/>
      <c r="L306" s="32"/>
      <c r="M306" s="303">
        <v>346</v>
      </c>
      <c r="N306" s="32"/>
      <c r="O306" s="32"/>
      <c r="P306" s="303">
        <v>335</v>
      </c>
      <c r="Q306" s="32"/>
      <c r="R306" s="32"/>
      <c r="S306" s="303" t="s">
        <v>224</v>
      </c>
      <c r="T306" s="32"/>
      <c r="U306" s="32"/>
      <c r="V306" s="303" t="s">
        <v>224</v>
      </c>
      <c r="W306" s="32"/>
      <c r="X306" s="32"/>
      <c r="Y306" s="303">
        <v>681</v>
      </c>
      <c r="Z306" s="32"/>
      <c r="AA306" s="32"/>
      <c r="AB306" s="303">
        <v>4</v>
      </c>
      <c r="AC306" s="32"/>
    </row>
    <row r="307" spans="1:29">
      <c r="A307" s="12"/>
      <c r="B307" s="300"/>
      <c r="C307" s="32"/>
      <c r="D307" s="301"/>
      <c r="E307" s="32"/>
      <c r="F307" s="301"/>
      <c r="G307" s="32"/>
      <c r="H307" s="301"/>
      <c r="I307" s="32"/>
      <c r="J307" s="303"/>
      <c r="K307" s="32"/>
      <c r="L307" s="32"/>
      <c r="M307" s="303"/>
      <c r="N307" s="32"/>
      <c r="O307" s="32"/>
      <c r="P307" s="303"/>
      <c r="Q307" s="32"/>
      <c r="R307" s="32"/>
      <c r="S307" s="303"/>
      <c r="T307" s="32"/>
      <c r="U307" s="32"/>
      <c r="V307" s="303"/>
      <c r="W307" s="32"/>
      <c r="X307" s="32"/>
      <c r="Y307" s="303"/>
      <c r="Z307" s="32"/>
      <c r="AA307" s="32"/>
      <c r="AB307" s="303"/>
      <c r="AC307" s="32"/>
    </row>
    <row r="308" spans="1:29">
      <c r="A308" s="12"/>
      <c r="B308" s="296" t="s">
        <v>919</v>
      </c>
      <c r="C308" s="37"/>
      <c r="D308" s="297" t="s">
        <v>951</v>
      </c>
      <c r="E308" s="37"/>
      <c r="F308" s="297" t="s">
        <v>924</v>
      </c>
      <c r="G308" s="37"/>
      <c r="H308" s="297" t="s">
        <v>904</v>
      </c>
      <c r="I308" s="37"/>
      <c r="J308" s="299" t="s">
        <v>224</v>
      </c>
      <c r="K308" s="37"/>
      <c r="L308" s="37"/>
      <c r="M308" s="299">
        <v>369</v>
      </c>
      <c r="N308" s="37"/>
      <c r="O308" s="37"/>
      <c r="P308" s="299">
        <v>715</v>
      </c>
      <c r="Q308" s="37"/>
      <c r="R308" s="37"/>
      <c r="S308" s="299" t="s">
        <v>224</v>
      </c>
      <c r="T308" s="37"/>
      <c r="U308" s="37"/>
      <c r="V308" s="299" t="s">
        <v>224</v>
      </c>
      <c r="W308" s="37"/>
      <c r="X308" s="37"/>
      <c r="Y308" s="298">
        <v>1084</v>
      </c>
      <c r="Z308" s="37"/>
      <c r="AA308" s="37"/>
      <c r="AB308" s="299">
        <v>8</v>
      </c>
      <c r="AC308" s="37"/>
    </row>
    <row r="309" spans="1:29">
      <c r="A309" s="12"/>
      <c r="B309" s="296"/>
      <c r="C309" s="37"/>
      <c r="D309" s="297"/>
      <c r="E309" s="37"/>
      <c r="F309" s="297"/>
      <c r="G309" s="37"/>
      <c r="H309" s="297"/>
      <c r="I309" s="37"/>
      <c r="J309" s="299"/>
      <c r="K309" s="37"/>
      <c r="L309" s="37"/>
      <c r="M309" s="299"/>
      <c r="N309" s="37"/>
      <c r="O309" s="37"/>
      <c r="P309" s="299"/>
      <c r="Q309" s="37"/>
      <c r="R309" s="37"/>
      <c r="S309" s="299"/>
      <c r="T309" s="37"/>
      <c r="U309" s="37"/>
      <c r="V309" s="299"/>
      <c r="W309" s="37"/>
      <c r="X309" s="37"/>
      <c r="Y309" s="298"/>
      <c r="Z309" s="37"/>
      <c r="AA309" s="37"/>
      <c r="AB309" s="299"/>
      <c r="AC309" s="37"/>
    </row>
    <row r="310" spans="1:29">
      <c r="A310" s="12"/>
      <c r="B310" s="300" t="s">
        <v>919</v>
      </c>
      <c r="C310" s="32"/>
      <c r="D310" s="301" t="s">
        <v>952</v>
      </c>
      <c r="E310" s="32"/>
      <c r="F310" s="301" t="s">
        <v>830</v>
      </c>
      <c r="G310" s="32"/>
      <c r="H310" s="301" t="s">
        <v>904</v>
      </c>
      <c r="I310" s="32"/>
      <c r="J310" s="303" t="s">
        <v>224</v>
      </c>
      <c r="K310" s="32"/>
      <c r="L310" s="32"/>
      <c r="M310" s="303">
        <v>96</v>
      </c>
      <c r="N310" s="32"/>
      <c r="O310" s="32"/>
      <c r="P310" s="303">
        <v>225</v>
      </c>
      <c r="Q310" s="32"/>
      <c r="R310" s="32"/>
      <c r="S310" s="303" t="s">
        <v>224</v>
      </c>
      <c r="T310" s="32"/>
      <c r="U310" s="32"/>
      <c r="V310" s="303" t="s">
        <v>224</v>
      </c>
      <c r="W310" s="32"/>
      <c r="X310" s="32"/>
      <c r="Y310" s="303">
        <v>321</v>
      </c>
      <c r="Z310" s="32"/>
      <c r="AA310" s="32"/>
      <c r="AB310" s="303">
        <v>2</v>
      </c>
      <c r="AC310" s="32"/>
    </row>
    <row r="311" spans="1:29">
      <c r="A311" s="12"/>
      <c r="B311" s="300"/>
      <c r="C311" s="32"/>
      <c r="D311" s="301"/>
      <c r="E311" s="32"/>
      <c r="F311" s="301"/>
      <c r="G311" s="32"/>
      <c r="H311" s="301"/>
      <c r="I311" s="32"/>
      <c r="J311" s="303"/>
      <c r="K311" s="32"/>
      <c r="L311" s="32"/>
      <c r="M311" s="303"/>
      <c r="N311" s="32"/>
      <c r="O311" s="32"/>
      <c r="P311" s="303"/>
      <c r="Q311" s="32"/>
      <c r="R311" s="32"/>
      <c r="S311" s="303"/>
      <c r="T311" s="32"/>
      <c r="U311" s="32"/>
      <c r="V311" s="303"/>
      <c r="W311" s="32"/>
      <c r="X311" s="32"/>
      <c r="Y311" s="303"/>
      <c r="Z311" s="32"/>
      <c r="AA311" s="32"/>
      <c r="AB311" s="303"/>
      <c r="AC311" s="32"/>
    </row>
    <row r="312" spans="1:29">
      <c r="A312" s="12"/>
      <c r="B312" s="296" t="s">
        <v>919</v>
      </c>
      <c r="C312" s="37"/>
      <c r="D312" s="297" t="s">
        <v>953</v>
      </c>
      <c r="E312" s="37"/>
      <c r="F312" s="297" t="s">
        <v>900</v>
      </c>
      <c r="G312" s="37"/>
      <c r="H312" s="297" t="s">
        <v>904</v>
      </c>
      <c r="I312" s="37"/>
      <c r="J312" s="299" t="s">
        <v>224</v>
      </c>
      <c r="K312" s="37"/>
      <c r="L312" s="37"/>
      <c r="M312" s="299">
        <v>83</v>
      </c>
      <c r="N312" s="37"/>
      <c r="O312" s="37"/>
      <c r="P312" s="299">
        <v>663</v>
      </c>
      <c r="Q312" s="37"/>
      <c r="R312" s="37"/>
      <c r="S312" s="299" t="s">
        <v>224</v>
      </c>
      <c r="T312" s="37"/>
      <c r="U312" s="37"/>
      <c r="V312" s="299" t="s">
        <v>224</v>
      </c>
      <c r="W312" s="37"/>
      <c r="X312" s="37"/>
      <c r="Y312" s="299">
        <v>746</v>
      </c>
      <c r="Z312" s="37"/>
      <c r="AA312" s="37"/>
      <c r="AB312" s="299">
        <v>7</v>
      </c>
      <c r="AC312" s="37"/>
    </row>
    <row r="313" spans="1:29">
      <c r="A313" s="12"/>
      <c r="B313" s="296"/>
      <c r="C313" s="37"/>
      <c r="D313" s="297"/>
      <c r="E313" s="37"/>
      <c r="F313" s="297"/>
      <c r="G313" s="37"/>
      <c r="H313" s="297"/>
      <c r="I313" s="37"/>
      <c r="J313" s="299"/>
      <c r="K313" s="37"/>
      <c r="L313" s="37"/>
      <c r="M313" s="299"/>
      <c r="N313" s="37"/>
      <c r="O313" s="37"/>
      <c r="P313" s="299"/>
      <c r="Q313" s="37"/>
      <c r="R313" s="37"/>
      <c r="S313" s="299"/>
      <c r="T313" s="37"/>
      <c r="U313" s="37"/>
      <c r="V313" s="299"/>
      <c r="W313" s="37"/>
      <c r="X313" s="37"/>
      <c r="Y313" s="299"/>
      <c r="Z313" s="37"/>
      <c r="AA313" s="37"/>
      <c r="AB313" s="299"/>
      <c r="AC313" s="37"/>
    </row>
    <row r="314" spans="1:29">
      <c r="A314" s="12"/>
      <c r="B314" s="300" t="s">
        <v>919</v>
      </c>
      <c r="C314" s="32"/>
      <c r="D314" s="301" t="s">
        <v>954</v>
      </c>
      <c r="E314" s="32"/>
      <c r="F314" s="301" t="s">
        <v>766</v>
      </c>
      <c r="G314" s="32"/>
      <c r="H314" s="301" t="s">
        <v>904</v>
      </c>
      <c r="I314" s="32"/>
      <c r="J314" s="303" t="s">
        <v>224</v>
      </c>
      <c r="K314" s="32"/>
      <c r="L314" s="32"/>
      <c r="M314" s="303">
        <v>260</v>
      </c>
      <c r="N314" s="32"/>
      <c r="O314" s="32"/>
      <c r="P314" s="303">
        <v>515</v>
      </c>
      <c r="Q314" s="32"/>
      <c r="R314" s="32"/>
      <c r="S314" s="303" t="s">
        <v>224</v>
      </c>
      <c r="T314" s="32"/>
      <c r="U314" s="32"/>
      <c r="V314" s="303" t="s">
        <v>224</v>
      </c>
      <c r="W314" s="32"/>
      <c r="X314" s="32"/>
      <c r="Y314" s="303">
        <v>775</v>
      </c>
      <c r="Z314" s="32"/>
      <c r="AA314" s="32"/>
      <c r="AB314" s="303">
        <v>5</v>
      </c>
      <c r="AC314" s="32"/>
    </row>
    <row r="315" spans="1:29">
      <c r="A315" s="12"/>
      <c r="B315" s="300"/>
      <c r="C315" s="32"/>
      <c r="D315" s="301"/>
      <c r="E315" s="32"/>
      <c r="F315" s="301"/>
      <c r="G315" s="32"/>
      <c r="H315" s="301"/>
      <c r="I315" s="32"/>
      <c r="J315" s="303"/>
      <c r="K315" s="32"/>
      <c r="L315" s="32"/>
      <c r="M315" s="303"/>
      <c r="N315" s="32"/>
      <c r="O315" s="32"/>
      <c r="P315" s="303"/>
      <c r="Q315" s="32"/>
      <c r="R315" s="32"/>
      <c r="S315" s="303"/>
      <c r="T315" s="32"/>
      <c r="U315" s="32"/>
      <c r="V315" s="303"/>
      <c r="W315" s="32"/>
      <c r="X315" s="32"/>
      <c r="Y315" s="303"/>
      <c r="Z315" s="32"/>
      <c r="AA315" s="32"/>
      <c r="AB315" s="303"/>
      <c r="AC315" s="32"/>
    </row>
    <row r="316" spans="1:29">
      <c r="A316" s="12"/>
      <c r="B316" s="296" t="s">
        <v>919</v>
      </c>
      <c r="C316" s="37"/>
      <c r="D316" s="297" t="s">
        <v>955</v>
      </c>
      <c r="E316" s="37"/>
      <c r="F316" s="297" t="s">
        <v>946</v>
      </c>
      <c r="G316" s="37"/>
      <c r="H316" s="297" t="s">
        <v>904</v>
      </c>
      <c r="I316" s="37"/>
      <c r="J316" s="299" t="s">
        <v>224</v>
      </c>
      <c r="K316" s="37"/>
      <c r="L316" s="37"/>
      <c r="M316" s="299">
        <v>310</v>
      </c>
      <c r="N316" s="37"/>
      <c r="O316" s="37"/>
      <c r="P316" s="299">
        <v>554</v>
      </c>
      <c r="Q316" s="37"/>
      <c r="R316" s="37"/>
      <c r="S316" s="299" t="s">
        <v>224</v>
      </c>
      <c r="T316" s="37"/>
      <c r="U316" s="37"/>
      <c r="V316" s="299" t="s">
        <v>224</v>
      </c>
      <c r="W316" s="37"/>
      <c r="X316" s="37"/>
      <c r="Y316" s="299">
        <v>864</v>
      </c>
      <c r="Z316" s="37"/>
      <c r="AA316" s="37"/>
      <c r="AB316" s="299">
        <v>7</v>
      </c>
      <c r="AC316" s="37"/>
    </row>
    <row r="317" spans="1:29">
      <c r="A317" s="12"/>
      <c r="B317" s="296"/>
      <c r="C317" s="37"/>
      <c r="D317" s="297"/>
      <c r="E317" s="37"/>
      <c r="F317" s="297"/>
      <c r="G317" s="37"/>
      <c r="H317" s="297"/>
      <c r="I317" s="37"/>
      <c r="J317" s="299"/>
      <c r="K317" s="37"/>
      <c r="L317" s="37"/>
      <c r="M317" s="299"/>
      <c r="N317" s="37"/>
      <c r="O317" s="37"/>
      <c r="P317" s="299"/>
      <c r="Q317" s="37"/>
      <c r="R317" s="37"/>
      <c r="S317" s="299"/>
      <c r="T317" s="37"/>
      <c r="U317" s="37"/>
      <c r="V317" s="299"/>
      <c r="W317" s="37"/>
      <c r="X317" s="37"/>
      <c r="Y317" s="299"/>
      <c r="Z317" s="37"/>
      <c r="AA317" s="37"/>
      <c r="AB317" s="299"/>
      <c r="AC317" s="37"/>
    </row>
    <row r="318" spans="1:29">
      <c r="A318" s="12"/>
      <c r="B318" s="300" t="s">
        <v>919</v>
      </c>
      <c r="C318" s="32"/>
      <c r="D318" s="301" t="s">
        <v>956</v>
      </c>
      <c r="E318" s="32"/>
      <c r="F318" s="301" t="s">
        <v>943</v>
      </c>
      <c r="G318" s="32"/>
      <c r="H318" s="301" t="s">
        <v>904</v>
      </c>
      <c r="I318" s="32"/>
      <c r="J318" s="303" t="s">
        <v>224</v>
      </c>
      <c r="K318" s="32"/>
      <c r="L318" s="32"/>
      <c r="M318" s="303">
        <v>369</v>
      </c>
      <c r="N318" s="32"/>
      <c r="O318" s="32"/>
      <c r="P318" s="303">
        <v>544</v>
      </c>
      <c r="Q318" s="32"/>
      <c r="R318" s="32"/>
      <c r="S318" s="303" t="s">
        <v>224</v>
      </c>
      <c r="T318" s="32"/>
      <c r="U318" s="32"/>
      <c r="V318" s="303" t="s">
        <v>224</v>
      </c>
      <c r="W318" s="32"/>
      <c r="X318" s="32"/>
      <c r="Y318" s="303">
        <v>913</v>
      </c>
      <c r="Z318" s="32"/>
      <c r="AA318" s="32"/>
      <c r="AB318" s="303">
        <v>6</v>
      </c>
      <c r="AC318" s="32"/>
    </row>
    <row r="319" spans="1:29">
      <c r="A319" s="12"/>
      <c r="B319" s="300"/>
      <c r="C319" s="32"/>
      <c r="D319" s="301"/>
      <c r="E319" s="32"/>
      <c r="F319" s="301"/>
      <c r="G319" s="32"/>
      <c r="H319" s="301"/>
      <c r="I319" s="32"/>
      <c r="J319" s="303"/>
      <c r="K319" s="32"/>
      <c r="L319" s="32"/>
      <c r="M319" s="303"/>
      <c r="N319" s="32"/>
      <c r="O319" s="32"/>
      <c r="P319" s="303"/>
      <c r="Q319" s="32"/>
      <c r="R319" s="32"/>
      <c r="S319" s="303"/>
      <c r="T319" s="32"/>
      <c r="U319" s="32"/>
      <c r="V319" s="303"/>
      <c r="W319" s="32"/>
      <c r="X319" s="32"/>
      <c r="Y319" s="303"/>
      <c r="Z319" s="32"/>
      <c r="AA319" s="32"/>
      <c r="AB319" s="303"/>
      <c r="AC319" s="32"/>
    </row>
    <row r="320" spans="1:29">
      <c r="A320" s="12"/>
      <c r="B320" s="296" t="s">
        <v>919</v>
      </c>
      <c r="C320" s="37"/>
      <c r="D320" s="297" t="s">
        <v>957</v>
      </c>
      <c r="E320" s="37"/>
      <c r="F320" s="297" t="s">
        <v>884</v>
      </c>
      <c r="G320" s="37"/>
      <c r="H320" s="297" t="s">
        <v>904</v>
      </c>
      <c r="I320" s="37"/>
      <c r="J320" s="299" t="s">
        <v>224</v>
      </c>
      <c r="K320" s="37"/>
      <c r="L320" s="37"/>
      <c r="M320" s="299">
        <v>52</v>
      </c>
      <c r="N320" s="37"/>
      <c r="O320" s="37"/>
      <c r="P320" s="299">
        <v>986</v>
      </c>
      <c r="Q320" s="37"/>
      <c r="R320" s="37"/>
      <c r="S320" s="299" t="s">
        <v>224</v>
      </c>
      <c r="T320" s="37"/>
      <c r="U320" s="37"/>
      <c r="V320" s="299" t="s">
        <v>224</v>
      </c>
      <c r="W320" s="37"/>
      <c r="X320" s="37"/>
      <c r="Y320" s="298">
        <v>1038</v>
      </c>
      <c r="Z320" s="37"/>
      <c r="AA320" s="37"/>
      <c r="AB320" s="299">
        <v>8</v>
      </c>
      <c r="AC320" s="37"/>
    </row>
    <row r="321" spans="1:29">
      <c r="A321" s="12"/>
      <c r="B321" s="296"/>
      <c r="C321" s="37"/>
      <c r="D321" s="297"/>
      <c r="E321" s="37"/>
      <c r="F321" s="297"/>
      <c r="G321" s="37"/>
      <c r="H321" s="297"/>
      <c r="I321" s="37"/>
      <c r="J321" s="299"/>
      <c r="K321" s="37"/>
      <c r="L321" s="37"/>
      <c r="M321" s="299"/>
      <c r="N321" s="37"/>
      <c r="O321" s="37"/>
      <c r="P321" s="299"/>
      <c r="Q321" s="37"/>
      <c r="R321" s="37"/>
      <c r="S321" s="299"/>
      <c r="T321" s="37"/>
      <c r="U321" s="37"/>
      <c r="V321" s="299"/>
      <c r="W321" s="37"/>
      <c r="X321" s="37"/>
      <c r="Y321" s="298"/>
      <c r="Z321" s="37"/>
      <c r="AA321" s="37"/>
      <c r="AB321" s="299"/>
      <c r="AC321" s="37"/>
    </row>
    <row r="322" spans="1:29">
      <c r="A322" s="12"/>
      <c r="B322" s="300" t="s">
        <v>919</v>
      </c>
      <c r="C322" s="32"/>
      <c r="D322" s="301" t="s">
        <v>958</v>
      </c>
      <c r="E322" s="32"/>
      <c r="F322" s="301" t="s">
        <v>816</v>
      </c>
      <c r="G322" s="32"/>
      <c r="H322" s="301" t="s">
        <v>904</v>
      </c>
      <c r="I322" s="32"/>
      <c r="J322" s="303" t="s">
        <v>224</v>
      </c>
      <c r="K322" s="32"/>
      <c r="L322" s="32"/>
      <c r="M322" s="303">
        <v>82</v>
      </c>
      <c r="N322" s="32"/>
      <c r="O322" s="32"/>
      <c r="P322" s="303">
        <v>714</v>
      </c>
      <c r="Q322" s="32"/>
      <c r="R322" s="32"/>
      <c r="S322" s="303" t="s">
        <v>224</v>
      </c>
      <c r="T322" s="32"/>
      <c r="U322" s="32"/>
      <c r="V322" s="303" t="s">
        <v>224</v>
      </c>
      <c r="W322" s="32"/>
      <c r="X322" s="32"/>
      <c r="Y322" s="303">
        <v>796</v>
      </c>
      <c r="Z322" s="32"/>
      <c r="AA322" s="32"/>
      <c r="AB322" s="303">
        <v>7</v>
      </c>
      <c r="AC322" s="32"/>
    </row>
    <row r="323" spans="1:29">
      <c r="A323" s="12"/>
      <c r="B323" s="300"/>
      <c r="C323" s="32"/>
      <c r="D323" s="301"/>
      <c r="E323" s="32"/>
      <c r="F323" s="301"/>
      <c r="G323" s="32"/>
      <c r="H323" s="301"/>
      <c r="I323" s="32"/>
      <c r="J323" s="303"/>
      <c r="K323" s="32"/>
      <c r="L323" s="32"/>
      <c r="M323" s="303"/>
      <c r="N323" s="32"/>
      <c r="O323" s="32"/>
      <c r="P323" s="303"/>
      <c r="Q323" s="32"/>
      <c r="R323" s="32"/>
      <c r="S323" s="303"/>
      <c r="T323" s="32"/>
      <c r="U323" s="32"/>
      <c r="V323" s="303"/>
      <c r="W323" s="32"/>
      <c r="X323" s="32"/>
      <c r="Y323" s="303"/>
      <c r="Z323" s="32"/>
      <c r="AA323" s="32"/>
      <c r="AB323" s="303"/>
      <c r="AC323" s="32"/>
    </row>
    <row r="324" spans="1:29">
      <c r="A324" s="12"/>
      <c r="B324" s="296" t="s">
        <v>919</v>
      </c>
      <c r="C324" s="37"/>
      <c r="D324" s="297" t="s">
        <v>959</v>
      </c>
      <c r="E324" s="37"/>
      <c r="F324" s="297" t="s">
        <v>830</v>
      </c>
      <c r="G324" s="37"/>
      <c r="H324" s="297" t="s">
        <v>904</v>
      </c>
      <c r="I324" s="37"/>
      <c r="J324" s="299" t="s">
        <v>224</v>
      </c>
      <c r="K324" s="37"/>
      <c r="L324" s="37"/>
      <c r="M324" s="299">
        <v>124</v>
      </c>
      <c r="N324" s="37"/>
      <c r="O324" s="37"/>
      <c r="P324" s="299">
        <v>956</v>
      </c>
      <c r="Q324" s="37"/>
      <c r="R324" s="37"/>
      <c r="S324" s="299" t="s">
        <v>224</v>
      </c>
      <c r="T324" s="37"/>
      <c r="U324" s="37"/>
      <c r="V324" s="299" t="s">
        <v>224</v>
      </c>
      <c r="W324" s="37"/>
      <c r="X324" s="37"/>
      <c r="Y324" s="298">
        <v>1080</v>
      </c>
      <c r="Z324" s="37"/>
      <c r="AA324" s="37"/>
      <c r="AB324" s="299">
        <v>9</v>
      </c>
      <c r="AC324" s="37"/>
    </row>
    <row r="325" spans="1:29">
      <c r="A325" s="12"/>
      <c r="B325" s="296"/>
      <c r="C325" s="37"/>
      <c r="D325" s="297"/>
      <c r="E325" s="37"/>
      <c r="F325" s="297"/>
      <c r="G325" s="37"/>
      <c r="H325" s="297"/>
      <c r="I325" s="37"/>
      <c r="J325" s="299"/>
      <c r="K325" s="37"/>
      <c r="L325" s="37"/>
      <c r="M325" s="299"/>
      <c r="N325" s="37"/>
      <c r="O325" s="37"/>
      <c r="P325" s="299"/>
      <c r="Q325" s="37"/>
      <c r="R325" s="37"/>
      <c r="S325" s="299"/>
      <c r="T325" s="37"/>
      <c r="U325" s="37"/>
      <c r="V325" s="299"/>
      <c r="W325" s="37"/>
      <c r="X325" s="37"/>
      <c r="Y325" s="298"/>
      <c r="Z325" s="37"/>
      <c r="AA325" s="37"/>
      <c r="AB325" s="299"/>
      <c r="AC325" s="37"/>
    </row>
    <row r="326" spans="1:29">
      <c r="A326" s="12"/>
      <c r="B326" s="300" t="s">
        <v>919</v>
      </c>
      <c r="C326" s="32"/>
      <c r="D326" s="301" t="s">
        <v>960</v>
      </c>
      <c r="E326" s="32"/>
      <c r="F326" s="301" t="s">
        <v>900</v>
      </c>
      <c r="G326" s="32"/>
      <c r="H326" s="301" t="s">
        <v>904</v>
      </c>
      <c r="I326" s="32"/>
      <c r="J326" s="303" t="s">
        <v>224</v>
      </c>
      <c r="K326" s="32"/>
      <c r="L326" s="32"/>
      <c r="M326" s="303">
        <v>229</v>
      </c>
      <c r="N326" s="32"/>
      <c r="O326" s="32"/>
      <c r="P326" s="303">
        <v>721</v>
      </c>
      <c r="Q326" s="32"/>
      <c r="R326" s="32"/>
      <c r="S326" s="303" t="s">
        <v>224</v>
      </c>
      <c r="T326" s="32"/>
      <c r="U326" s="32"/>
      <c r="V326" s="303" t="s">
        <v>224</v>
      </c>
      <c r="W326" s="32"/>
      <c r="X326" s="32"/>
      <c r="Y326" s="303">
        <v>950</v>
      </c>
      <c r="Z326" s="32"/>
      <c r="AA326" s="32"/>
      <c r="AB326" s="303">
        <v>8</v>
      </c>
      <c r="AC326" s="32"/>
    </row>
    <row r="327" spans="1:29">
      <c r="A327" s="12"/>
      <c r="B327" s="300"/>
      <c r="C327" s="32"/>
      <c r="D327" s="301"/>
      <c r="E327" s="32"/>
      <c r="F327" s="301"/>
      <c r="G327" s="32"/>
      <c r="H327" s="301"/>
      <c r="I327" s="32"/>
      <c r="J327" s="303"/>
      <c r="K327" s="32"/>
      <c r="L327" s="32"/>
      <c r="M327" s="303"/>
      <c r="N327" s="32"/>
      <c r="O327" s="32"/>
      <c r="P327" s="303"/>
      <c r="Q327" s="32"/>
      <c r="R327" s="32"/>
      <c r="S327" s="303"/>
      <c r="T327" s="32"/>
      <c r="U327" s="32"/>
      <c r="V327" s="303"/>
      <c r="W327" s="32"/>
      <c r="X327" s="32"/>
      <c r="Y327" s="303"/>
      <c r="Z327" s="32"/>
      <c r="AA327" s="32"/>
      <c r="AB327" s="303"/>
      <c r="AC327" s="32"/>
    </row>
    <row r="328" spans="1:29">
      <c r="A328" s="12"/>
      <c r="B328" s="296" t="s">
        <v>919</v>
      </c>
      <c r="C328" s="37"/>
      <c r="D328" s="297" t="s">
        <v>961</v>
      </c>
      <c r="E328" s="37"/>
      <c r="F328" s="297" t="s">
        <v>921</v>
      </c>
      <c r="G328" s="37"/>
      <c r="H328" s="297" t="s">
        <v>904</v>
      </c>
      <c r="I328" s="37"/>
      <c r="J328" s="299" t="s">
        <v>224</v>
      </c>
      <c r="K328" s="37"/>
      <c r="L328" s="37"/>
      <c r="M328" s="299">
        <v>410</v>
      </c>
      <c r="N328" s="37"/>
      <c r="O328" s="37"/>
      <c r="P328" s="299">
        <v>508</v>
      </c>
      <c r="Q328" s="37"/>
      <c r="R328" s="37"/>
      <c r="S328" s="299" t="s">
        <v>224</v>
      </c>
      <c r="T328" s="37"/>
      <c r="U328" s="37"/>
      <c r="V328" s="299" t="s">
        <v>224</v>
      </c>
      <c r="W328" s="37"/>
      <c r="X328" s="37"/>
      <c r="Y328" s="299">
        <v>918</v>
      </c>
      <c r="Z328" s="37"/>
      <c r="AA328" s="37"/>
      <c r="AB328" s="299">
        <v>6</v>
      </c>
      <c r="AC328" s="37"/>
    </row>
    <row r="329" spans="1:29">
      <c r="A329" s="12"/>
      <c r="B329" s="296"/>
      <c r="C329" s="37"/>
      <c r="D329" s="297"/>
      <c r="E329" s="37"/>
      <c r="F329" s="297"/>
      <c r="G329" s="37"/>
      <c r="H329" s="297"/>
      <c r="I329" s="37"/>
      <c r="J329" s="299"/>
      <c r="K329" s="37"/>
      <c r="L329" s="37"/>
      <c r="M329" s="299"/>
      <c r="N329" s="37"/>
      <c r="O329" s="37"/>
      <c r="P329" s="299"/>
      <c r="Q329" s="37"/>
      <c r="R329" s="37"/>
      <c r="S329" s="299"/>
      <c r="T329" s="37"/>
      <c r="U329" s="37"/>
      <c r="V329" s="299"/>
      <c r="W329" s="37"/>
      <c r="X329" s="37"/>
      <c r="Y329" s="299"/>
      <c r="Z329" s="37"/>
      <c r="AA329" s="37"/>
      <c r="AB329" s="299"/>
      <c r="AC329" s="37"/>
    </row>
    <row r="330" spans="1:29">
      <c r="A330" s="12"/>
      <c r="B330" s="300" t="s">
        <v>919</v>
      </c>
      <c r="C330" s="32"/>
      <c r="D330" s="301" t="s">
        <v>962</v>
      </c>
      <c r="E330" s="32"/>
      <c r="F330" s="301" t="s">
        <v>755</v>
      </c>
      <c r="G330" s="32"/>
      <c r="H330" s="301" t="s">
        <v>904</v>
      </c>
      <c r="I330" s="32"/>
      <c r="J330" s="303" t="s">
        <v>224</v>
      </c>
      <c r="K330" s="32"/>
      <c r="L330" s="32"/>
      <c r="M330" s="303">
        <v>511</v>
      </c>
      <c r="N330" s="32"/>
      <c r="O330" s="32"/>
      <c r="P330" s="303">
        <v>503</v>
      </c>
      <c r="Q330" s="32"/>
      <c r="R330" s="32"/>
      <c r="S330" s="303" t="s">
        <v>224</v>
      </c>
      <c r="T330" s="32"/>
      <c r="U330" s="32"/>
      <c r="V330" s="303" t="s">
        <v>224</v>
      </c>
      <c r="W330" s="32"/>
      <c r="X330" s="32"/>
      <c r="Y330" s="302">
        <v>1014</v>
      </c>
      <c r="Z330" s="32"/>
      <c r="AA330" s="32"/>
      <c r="AB330" s="303">
        <v>6</v>
      </c>
      <c r="AC330" s="32"/>
    </row>
    <row r="331" spans="1:29">
      <c r="A331" s="12"/>
      <c r="B331" s="300"/>
      <c r="C331" s="32"/>
      <c r="D331" s="301"/>
      <c r="E331" s="32"/>
      <c r="F331" s="301"/>
      <c r="G331" s="32"/>
      <c r="H331" s="301"/>
      <c r="I331" s="32"/>
      <c r="J331" s="303"/>
      <c r="K331" s="32"/>
      <c r="L331" s="32"/>
      <c r="M331" s="303"/>
      <c r="N331" s="32"/>
      <c r="O331" s="32"/>
      <c r="P331" s="303"/>
      <c r="Q331" s="32"/>
      <c r="R331" s="32"/>
      <c r="S331" s="303"/>
      <c r="T331" s="32"/>
      <c r="U331" s="32"/>
      <c r="V331" s="303"/>
      <c r="W331" s="32"/>
      <c r="X331" s="32"/>
      <c r="Y331" s="302"/>
      <c r="Z331" s="32"/>
      <c r="AA331" s="32"/>
      <c r="AB331" s="303"/>
      <c r="AC331" s="32"/>
    </row>
    <row r="332" spans="1:29">
      <c r="A332" s="12"/>
      <c r="B332" s="296" t="s">
        <v>919</v>
      </c>
      <c r="C332" s="37"/>
      <c r="D332" s="297" t="s">
        <v>962</v>
      </c>
      <c r="E332" s="37"/>
      <c r="F332" s="297" t="s">
        <v>932</v>
      </c>
      <c r="G332" s="37"/>
      <c r="H332" s="297" t="s">
        <v>904</v>
      </c>
      <c r="I332" s="37"/>
      <c r="J332" s="299" t="s">
        <v>224</v>
      </c>
      <c r="K332" s="37"/>
      <c r="L332" s="37"/>
      <c r="M332" s="299">
        <v>235</v>
      </c>
      <c r="N332" s="37"/>
      <c r="O332" s="37"/>
      <c r="P332" s="299">
        <v>410</v>
      </c>
      <c r="Q332" s="37"/>
      <c r="R332" s="37"/>
      <c r="S332" s="299" t="s">
        <v>224</v>
      </c>
      <c r="T332" s="37"/>
      <c r="U332" s="37"/>
      <c r="V332" s="299" t="s">
        <v>224</v>
      </c>
      <c r="W332" s="37"/>
      <c r="X332" s="37"/>
      <c r="Y332" s="299">
        <v>645</v>
      </c>
      <c r="Z332" s="37"/>
      <c r="AA332" s="37"/>
      <c r="AB332" s="299">
        <v>5</v>
      </c>
      <c r="AC332" s="37"/>
    </row>
    <row r="333" spans="1:29">
      <c r="A333" s="12"/>
      <c r="B333" s="296"/>
      <c r="C333" s="37"/>
      <c r="D333" s="297"/>
      <c r="E333" s="37"/>
      <c r="F333" s="297"/>
      <c r="G333" s="37"/>
      <c r="H333" s="297"/>
      <c r="I333" s="37"/>
      <c r="J333" s="299"/>
      <c r="K333" s="37"/>
      <c r="L333" s="37"/>
      <c r="M333" s="299"/>
      <c r="N333" s="37"/>
      <c r="O333" s="37"/>
      <c r="P333" s="299"/>
      <c r="Q333" s="37"/>
      <c r="R333" s="37"/>
      <c r="S333" s="299"/>
      <c r="T333" s="37"/>
      <c r="U333" s="37"/>
      <c r="V333" s="299"/>
      <c r="W333" s="37"/>
      <c r="X333" s="37"/>
      <c r="Y333" s="299"/>
      <c r="Z333" s="37"/>
      <c r="AA333" s="37"/>
      <c r="AB333" s="299"/>
      <c r="AC333" s="37"/>
    </row>
    <row r="334" spans="1:29">
      <c r="A334" s="12"/>
      <c r="B334" s="300" t="s">
        <v>919</v>
      </c>
      <c r="C334" s="32"/>
      <c r="D334" s="301" t="s">
        <v>963</v>
      </c>
      <c r="E334" s="32"/>
      <c r="F334" s="301" t="s">
        <v>755</v>
      </c>
      <c r="G334" s="32"/>
      <c r="H334" s="301" t="s">
        <v>904</v>
      </c>
      <c r="I334" s="32"/>
      <c r="J334" s="303" t="s">
        <v>224</v>
      </c>
      <c r="K334" s="32"/>
      <c r="L334" s="32"/>
      <c r="M334" s="303">
        <v>389</v>
      </c>
      <c r="N334" s="32"/>
      <c r="O334" s="32"/>
      <c r="P334" s="303">
        <v>576</v>
      </c>
      <c r="Q334" s="32"/>
      <c r="R334" s="32"/>
      <c r="S334" s="303" t="s">
        <v>224</v>
      </c>
      <c r="T334" s="32"/>
      <c r="U334" s="32"/>
      <c r="V334" s="303" t="s">
        <v>224</v>
      </c>
      <c r="W334" s="32"/>
      <c r="X334" s="32"/>
      <c r="Y334" s="303">
        <v>965</v>
      </c>
      <c r="Z334" s="32"/>
      <c r="AA334" s="32"/>
      <c r="AB334" s="303">
        <v>6</v>
      </c>
      <c r="AC334" s="32"/>
    </row>
    <row r="335" spans="1:29">
      <c r="A335" s="12"/>
      <c r="B335" s="300"/>
      <c r="C335" s="32"/>
      <c r="D335" s="301"/>
      <c r="E335" s="32"/>
      <c r="F335" s="301"/>
      <c r="G335" s="32"/>
      <c r="H335" s="301"/>
      <c r="I335" s="32"/>
      <c r="J335" s="303"/>
      <c r="K335" s="32"/>
      <c r="L335" s="32"/>
      <c r="M335" s="303"/>
      <c r="N335" s="32"/>
      <c r="O335" s="32"/>
      <c r="P335" s="303"/>
      <c r="Q335" s="32"/>
      <c r="R335" s="32"/>
      <c r="S335" s="303"/>
      <c r="T335" s="32"/>
      <c r="U335" s="32"/>
      <c r="V335" s="303"/>
      <c r="W335" s="32"/>
      <c r="X335" s="32"/>
      <c r="Y335" s="303"/>
      <c r="Z335" s="32"/>
      <c r="AA335" s="32"/>
      <c r="AB335" s="303"/>
      <c r="AC335" s="32"/>
    </row>
    <row r="336" spans="1:29">
      <c r="A336" s="12"/>
      <c r="B336" s="296" t="s">
        <v>919</v>
      </c>
      <c r="C336" s="37"/>
      <c r="D336" s="297" t="s">
        <v>964</v>
      </c>
      <c r="E336" s="37"/>
      <c r="F336" s="297" t="s">
        <v>816</v>
      </c>
      <c r="G336" s="37"/>
      <c r="H336" s="297" t="s">
        <v>904</v>
      </c>
      <c r="I336" s="37"/>
      <c r="J336" s="299" t="s">
        <v>224</v>
      </c>
      <c r="K336" s="37"/>
      <c r="L336" s="37"/>
      <c r="M336" s="299">
        <v>356</v>
      </c>
      <c r="N336" s="37"/>
      <c r="O336" s="37"/>
      <c r="P336" s="299">
        <v>507</v>
      </c>
      <c r="Q336" s="37"/>
      <c r="R336" s="37"/>
      <c r="S336" s="299" t="s">
        <v>224</v>
      </c>
      <c r="T336" s="37"/>
      <c r="U336" s="37"/>
      <c r="V336" s="299" t="s">
        <v>224</v>
      </c>
      <c r="W336" s="37"/>
      <c r="X336" s="37"/>
      <c r="Y336" s="299">
        <v>863</v>
      </c>
      <c r="Z336" s="37"/>
      <c r="AA336" s="37"/>
      <c r="AB336" s="299">
        <v>6</v>
      </c>
      <c r="AC336" s="37"/>
    </row>
    <row r="337" spans="1:29">
      <c r="A337" s="12"/>
      <c r="B337" s="296"/>
      <c r="C337" s="37"/>
      <c r="D337" s="297"/>
      <c r="E337" s="37"/>
      <c r="F337" s="297"/>
      <c r="G337" s="37"/>
      <c r="H337" s="297"/>
      <c r="I337" s="37"/>
      <c r="J337" s="299"/>
      <c r="K337" s="37"/>
      <c r="L337" s="37"/>
      <c r="M337" s="299"/>
      <c r="N337" s="37"/>
      <c r="O337" s="37"/>
      <c r="P337" s="299"/>
      <c r="Q337" s="37"/>
      <c r="R337" s="37"/>
      <c r="S337" s="299"/>
      <c r="T337" s="37"/>
      <c r="U337" s="37"/>
      <c r="V337" s="299"/>
      <c r="W337" s="37"/>
      <c r="X337" s="37"/>
      <c r="Y337" s="299"/>
      <c r="Z337" s="37"/>
      <c r="AA337" s="37"/>
      <c r="AB337" s="299"/>
      <c r="AC337" s="37"/>
    </row>
    <row r="338" spans="1:29">
      <c r="A338" s="12"/>
      <c r="B338" s="300" t="s">
        <v>919</v>
      </c>
      <c r="C338" s="32"/>
      <c r="D338" s="301" t="s">
        <v>964</v>
      </c>
      <c r="E338" s="32"/>
      <c r="F338" s="301" t="s">
        <v>816</v>
      </c>
      <c r="G338" s="32"/>
      <c r="H338" s="301" t="s">
        <v>904</v>
      </c>
      <c r="I338" s="32"/>
      <c r="J338" s="303" t="s">
        <v>224</v>
      </c>
      <c r="K338" s="32"/>
      <c r="L338" s="32"/>
      <c r="M338" s="303">
        <v>79</v>
      </c>
      <c r="N338" s="32"/>
      <c r="O338" s="32"/>
      <c r="P338" s="303">
        <v>342</v>
      </c>
      <c r="Q338" s="32"/>
      <c r="R338" s="32"/>
      <c r="S338" s="303" t="s">
        <v>224</v>
      </c>
      <c r="T338" s="32"/>
      <c r="U338" s="32"/>
      <c r="V338" s="303" t="s">
        <v>224</v>
      </c>
      <c r="W338" s="32"/>
      <c r="X338" s="32"/>
      <c r="Y338" s="303">
        <v>421</v>
      </c>
      <c r="Z338" s="32"/>
      <c r="AA338" s="32"/>
      <c r="AB338" s="303">
        <v>4</v>
      </c>
      <c r="AC338" s="32"/>
    </row>
    <row r="339" spans="1:29">
      <c r="A339" s="12"/>
      <c r="B339" s="300"/>
      <c r="C339" s="32"/>
      <c r="D339" s="301"/>
      <c r="E339" s="32"/>
      <c r="F339" s="301"/>
      <c r="G339" s="32"/>
      <c r="H339" s="301"/>
      <c r="I339" s="32"/>
      <c r="J339" s="303"/>
      <c r="K339" s="32"/>
      <c r="L339" s="32"/>
      <c r="M339" s="303"/>
      <c r="N339" s="32"/>
      <c r="O339" s="32"/>
      <c r="P339" s="303"/>
      <c r="Q339" s="32"/>
      <c r="R339" s="32"/>
      <c r="S339" s="303"/>
      <c r="T339" s="32"/>
      <c r="U339" s="32"/>
      <c r="V339" s="303"/>
      <c r="W339" s="32"/>
      <c r="X339" s="32"/>
      <c r="Y339" s="303"/>
      <c r="Z339" s="32"/>
      <c r="AA339" s="32"/>
      <c r="AB339" s="303"/>
      <c r="AC339" s="32"/>
    </row>
    <row r="340" spans="1:29">
      <c r="A340" s="12"/>
      <c r="B340" s="296" t="s">
        <v>919</v>
      </c>
      <c r="C340" s="37"/>
      <c r="D340" s="297" t="s">
        <v>964</v>
      </c>
      <c r="E340" s="37"/>
      <c r="F340" s="297" t="s">
        <v>816</v>
      </c>
      <c r="G340" s="37"/>
      <c r="H340" s="297" t="s">
        <v>904</v>
      </c>
      <c r="I340" s="37"/>
      <c r="J340" s="299" t="s">
        <v>224</v>
      </c>
      <c r="K340" s="37"/>
      <c r="L340" s="37"/>
      <c r="M340" s="299">
        <v>158</v>
      </c>
      <c r="N340" s="37"/>
      <c r="O340" s="37"/>
      <c r="P340" s="299">
        <v>301</v>
      </c>
      <c r="Q340" s="37"/>
      <c r="R340" s="37"/>
      <c r="S340" s="299" t="s">
        <v>224</v>
      </c>
      <c r="T340" s="37"/>
      <c r="U340" s="37"/>
      <c r="V340" s="299" t="s">
        <v>224</v>
      </c>
      <c r="W340" s="37"/>
      <c r="X340" s="37"/>
      <c r="Y340" s="299">
        <v>459</v>
      </c>
      <c r="Z340" s="37"/>
      <c r="AA340" s="37"/>
      <c r="AB340" s="299">
        <v>4</v>
      </c>
      <c r="AC340" s="37"/>
    </row>
    <row r="341" spans="1:29">
      <c r="A341" s="12"/>
      <c r="B341" s="296"/>
      <c r="C341" s="37"/>
      <c r="D341" s="297"/>
      <c r="E341" s="37"/>
      <c r="F341" s="297"/>
      <c r="G341" s="37"/>
      <c r="H341" s="297"/>
      <c r="I341" s="37"/>
      <c r="J341" s="299"/>
      <c r="K341" s="37"/>
      <c r="L341" s="37"/>
      <c r="M341" s="299"/>
      <c r="N341" s="37"/>
      <c r="O341" s="37"/>
      <c r="P341" s="299"/>
      <c r="Q341" s="37"/>
      <c r="R341" s="37"/>
      <c r="S341" s="299"/>
      <c r="T341" s="37"/>
      <c r="U341" s="37"/>
      <c r="V341" s="299"/>
      <c r="W341" s="37"/>
      <c r="X341" s="37"/>
      <c r="Y341" s="299"/>
      <c r="Z341" s="37"/>
      <c r="AA341" s="37"/>
      <c r="AB341" s="299"/>
      <c r="AC341" s="37"/>
    </row>
    <row r="342" spans="1:29">
      <c r="A342" s="12"/>
      <c r="B342" s="300" t="s">
        <v>919</v>
      </c>
      <c r="C342" s="32"/>
      <c r="D342" s="301" t="s">
        <v>965</v>
      </c>
      <c r="E342" s="32"/>
      <c r="F342" s="301" t="s">
        <v>932</v>
      </c>
      <c r="G342" s="32"/>
      <c r="H342" s="301" t="s">
        <v>904</v>
      </c>
      <c r="I342" s="32"/>
      <c r="J342" s="303" t="s">
        <v>224</v>
      </c>
      <c r="K342" s="32"/>
      <c r="L342" s="32"/>
      <c r="M342" s="303">
        <v>61</v>
      </c>
      <c r="N342" s="32"/>
      <c r="O342" s="32"/>
      <c r="P342" s="303">
        <v>720</v>
      </c>
      <c r="Q342" s="32"/>
      <c r="R342" s="32"/>
      <c r="S342" s="303" t="s">
        <v>224</v>
      </c>
      <c r="T342" s="32"/>
      <c r="U342" s="32"/>
      <c r="V342" s="303" t="s">
        <v>224</v>
      </c>
      <c r="W342" s="32"/>
      <c r="X342" s="32"/>
      <c r="Y342" s="303">
        <v>781</v>
      </c>
      <c r="Z342" s="32"/>
      <c r="AA342" s="32"/>
      <c r="AB342" s="303">
        <v>7</v>
      </c>
      <c r="AC342" s="32"/>
    </row>
    <row r="343" spans="1:29">
      <c r="A343" s="12"/>
      <c r="B343" s="300"/>
      <c r="C343" s="32"/>
      <c r="D343" s="301"/>
      <c r="E343" s="32"/>
      <c r="F343" s="301"/>
      <c r="G343" s="32"/>
      <c r="H343" s="301"/>
      <c r="I343" s="32"/>
      <c r="J343" s="303"/>
      <c r="K343" s="32"/>
      <c r="L343" s="32"/>
      <c r="M343" s="303"/>
      <c r="N343" s="32"/>
      <c r="O343" s="32"/>
      <c r="P343" s="303"/>
      <c r="Q343" s="32"/>
      <c r="R343" s="32"/>
      <c r="S343" s="303"/>
      <c r="T343" s="32"/>
      <c r="U343" s="32"/>
      <c r="V343" s="303"/>
      <c r="W343" s="32"/>
      <c r="X343" s="32"/>
      <c r="Y343" s="303"/>
      <c r="Z343" s="32"/>
      <c r="AA343" s="32"/>
      <c r="AB343" s="303"/>
      <c r="AC343" s="32"/>
    </row>
    <row r="344" spans="1:29">
      <c r="A344" s="12"/>
      <c r="B344" s="296" t="s">
        <v>919</v>
      </c>
      <c r="C344" s="37"/>
      <c r="D344" s="297" t="s">
        <v>966</v>
      </c>
      <c r="E344" s="37"/>
      <c r="F344" s="297" t="s">
        <v>921</v>
      </c>
      <c r="G344" s="37"/>
      <c r="H344" s="297" t="s">
        <v>904</v>
      </c>
      <c r="I344" s="37"/>
      <c r="J344" s="299" t="s">
        <v>224</v>
      </c>
      <c r="K344" s="37"/>
      <c r="L344" s="37"/>
      <c r="M344" s="299">
        <v>258</v>
      </c>
      <c r="N344" s="37"/>
      <c r="O344" s="37"/>
      <c r="P344" s="299">
        <v>682</v>
      </c>
      <c r="Q344" s="37"/>
      <c r="R344" s="37"/>
      <c r="S344" s="299" t="s">
        <v>224</v>
      </c>
      <c r="T344" s="37"/>
      <c r="U344" s="37"/>
      <c r="V344" s="299" t="s">
        <v>224</v>
      </c>
      <c r="W344" s="37"/>
      <c r="X344" s="37"/>
      <c r="Y344" s="299">
        <v>940</v>
      </c>
      <c r="Z344" s="37"/>
      <c r="AA344" s="37"/>
      <c r="AB344" s="299">
        <v>7</v>
      </c>
      <c r="AC344" s="37"/>
    </row>
    <row r="345" spans="1:29">
      <c r="A345" s="12"/>
      <c r="B345" s="296"/>
      <c r="C345" s="37"/>
      <c r="D345" s="297"/>
      <c r="E345" s="37"/>
      <c r="F345" s="297"/>
      <c r="G345" s="37"/>
      <c r="H345" s="297"/>
      <c r="I345" s="37"/>
      <c r="J345" s="299"/>
      <c r="K345" s="37"/>
      <c r="L345" s="37"/>
      <c r="M345" s="299"/>
      <c r="N345" s="37"/>
      <c r="O345" s="37"/>
      <c r="P345" s="299"/>
      <c r="Q345" s="37"/>
      <c r="R345" s="37"/>
      <c r="S345" s="299"/>
      <c r="T345" s="37"/>
      <c r="U345" s="37"/>
      <c r="V345" s="299"/>
      <c r="W345" s="37"/>
      <c r="X345" s="37"/>
      <c r="Y345" s="299"/>
      <c r="Z345" s="37"/>
      <c r="AA345" s="37"/>
      <c r="AB345" s="299"/>
      <c r="AC345" s="37"/>
    </row>
    <row r="346" spans="1:29">
      <c r="A346" s="12"/>
      <c r="B346" s="300" t="s">
        <v>919</v>
      </c>
      <c r="C346" s="32"/>
      <c r="D346" s="301" t="s">
        <v>967</v>
      </c>
      <c r="E346" s="32"/>
      <c r="F346" s="301" t="s">
        <v>968</v>
      </c>
      <c r="G346" s="32"/>
      <c r="H346" s="301" t="s">
        <v>904</v>
      </c>
      <c r="I346" s="32"/>
      <c r="J346" s="303" t="s">
        <v>224</v>
      </c>
      <c r="K346" s="32"/>
      <c r="L346" s="32"/>
      <c r="M346" s="303">
        <v>284</v>
      </c>
      <c r="N346" s="32"/>
      <c r="O346" s="32"/>
      <c r="P346" s="303">
        <v>575</v>
      </c>
      <c r="Q346" s="32"/>
      <c r="R346" s="32"/>
      <c r="S346" s="303" t="s">
        <v>224</v>
      </c>
      <c r="T346" s="32"/>
      <c r="U346" s="32"/>
      <c r="V346" s="303" t="s">
        <v>224</v>
      </c>
      <c r="W346" s="32"/>
      <c r="X346" s="32"/>
      <c r="Y346" s="303">
        <v>859</v>
      </c>
      <c r="Z346" s="32"/>
      <c r="AA346" s="32"/>
      <c r="AB346" s="303">
        <v>7</v>
      </c>
      <c r="AC346" s="32"/>
    </row>
    <row r="347" spans="1:29">
      <c r="A347" s="12"/>
      <c r="B347" s="300"/>
      <c r="C347" s="32"/>
      <c r="D347" s="301"/>
      <c r="E347" s="32"/>
      <c r="F347" s="301"/>
      <c r="G347" s="32"/>
      <c r="H347" s="301"/>
      <c r="I347" s="32"/>
      <c r="J347" s="303"/>
      <c r="K347" s="32"/>
      <c r="L347" s="32"/>
      <c r="M347" s="303"/>
      <c r="N347" s="32"/>
      <c r="O347" s="32"/>
      <c r="P347" s="303"/>
      <c r="Q347" s="32"/>
      <c r="R347" s="32"/>
      <c r="S347" s="303"/>
      <c r="T347" s="32"/>
      <c r="U347" s="32"/>
      <c r="V347" s="303"/>
      <c r="W347" s="32"/>
      <c r="X347" s="32"/>
      <c r="Y347" s="303"/>
      <c r="Z347" s="32"/>
      <c r="AA347" s="32"/>
      <c r="AB347" s="303"/>
      <c r="AC347" s="32"/>
    </row>
    <row r="348" spans="1:29">
      <c r="A348" s="12"/>
      <c r="B348" s="296" t="s">
        <v>919</v>
      </c>
      <c r="C348" s="37"/>
      <c r="D348" s="297" t="s">
        <v>969</v>
      </c>
      <c r="E348" s="37"/>
      <c r="F348" s="297" t="s">
        <v>766</v>
      </c>
      <c r="G348" s="37"/>
      <c r="H348" s="297" t="s">
        <v>904</v>
      </c>
      <c r="I348" s="37"/>
      <c r="J348" s="299" t="s">
        <v>224</v>
      </c>
      <c r="K348" s="37"/>
      <c r="L348" s="37"/>
      <c r="M348" s="299">
        <v>117</v>
      </c>
      <c r="N348" s="37"/>
      <c r="O348" s="37"/>
      <c r="P348" s="299">
        <v>255</v>
      </c>
      <c r="Q348" s="37"/>
      <c r="R348" s="37"/>
      <c r="S348" s="299" t="s">
        <v>224</v>
      </c>
      <c r="T348" s="37"/>
      <c r="U348" s="37"/>
      <c r="V348" s="299" t="s">
        <v>224</v>
      </c>
      <c r="W348" s="37"/>
      <c r="X348" s="37"/>
      <c r="Y348" s="299">
        <v>372</v>
      </c>
      <c r="Z348" s="37"/>
      <c r="AA348" s="37"/>
      <c r="AB348" s="299">
        <v>2</v>
      </c>
      <c r="AC348" s="37"/>
    </row>
    <row r="349" spans="1:29">
      <c r="A349" s="12"/>
      <c r="B349" s="296"/>
      <c r="C349" s="37"/>
      <c r="D349" s="297"/>
      <c r="E349" s="37"/>
      <c r="F349" s="297"/>
      <c r="G349" s="37"/>
      <c r="H349" s="297"/>
      <c r="I349" s="37"/>
      <c r="J349" s="299"/>
      <c r="K349" s="37"/>
      <c r="L349" s="37"/>
      <c r="M349" s="299"/>
      <c r="N349" s="37"/>
      <c r="O349" s="37"/>
      <c r="P349" s="299"/>
      <c r="Q349" s="37"/>
      <c r="R349" s="37"/>
      <c r="S349" s="299"/>
      <c r="T349" s="37"/>
      <c r="U349" s="37"/>
      <c r="V349" s="299"/>
      <c r="W349" s="37"/>
      <c r="X349" s="37"/>
      <c r="Y349" s="299"/>
      <c r="Z349" s="37"/>
      <c r="AA349" s="37"/>
      <c r="AB349" s="299"/>
      <c r="AC349" s="37"/>
    </row>
    <row r="350" spans="1:29">
      <c r="A350" s="12"/>
      <c r="B350" s="300" t="s">
        <v>919</v>
      </c>
      <c r="C350" s="32"/>
      <c r="D350" s="301" t="s">
        <v>970</v>
      </c>
      <c r="E350" s="32"/>
      <c r="F350" s="301" t="s">
        <v>971</v>
      </c>
      <c r="G350" s="32"/>
      <c r="H350" s="301" t="s">
        <v>904</v>
      </c>
      <c r="I350" s="32"/>
      <c r="J350" s="303" t="s">
        <v>224</v>
      </c>
      <c r="K350" s="32"/>
      <c r="L350" s="32"/>
      <c r="M350" s="303">
        <v>133</v>
      </c>
      <c r="N350" s="32"/>
      <c r="O350" s="32"/>
      <c r="P350" s="302">
        <v>1126</v>
      </c>
      <c r="Q350" s="32"/>
      <c r="R350" s="32"/>
      <c r="S350" s="303" t="s">
        <v>224</v>
      </c>
      <c r="T350" s="32"/>
      <c r="U350" s="32"/>
      <c r="V350" s="303" t="s">
        <v>224</v>
      </c>
      <c r="W350" s="32"/>
      <c r="X350" s="32"/>
      <c r="Y350" s="302">
        <v>1259</v>
      </c>
      <c r="Z350" s="32"/>
      <c r="AA350" s="32"/>
      <c r="AB350" s="303">
        <v>11</v>
      </c>
      <c r="AC350" s="32"/>
    </row>
    <row r="351" spans="1:29">
      <c r="A351" s="12"/>
      <c r="B351" s="300"/>
      <c r="C351" s="32"/>
      <c r="D351" s="301"/>
      <c r="E351" s="32"/>
      <c r="F351" s="301"/>
      <c r="G351" s="32"/>
      <c r="H351" s="301"/>
      <c r="I351" s="32"/>
      <c r="J351" s="303"/>
      <c r="K351" s="32"/>
      <c r="L351" s="32"/>
      <c r="M351" s="303"/>
      <c r="N351" s="32"/>
      <c r="O351" s="32"/>
      <c r="P351" s="302"/>
      <c r="Q351" s="32"/>
      <c r="R351" s="32"/>
      <c r="S351" s="303"/>
      <c r="T351" s="32"/>
      <c r="U351" s="32"/>
      <c r="V351" s="303"/>
      <c r="W351" s="32"/>
      <c r="X351" s="32"/>
      <c r="Y351" s="302"/>
      <c r="Z351" s="32"/>
      <c r="AA351" s="32"/>
      <c r="AB351" s="303"/>
      <c r="AC351" s="32"/>
    </row>
    <row r="352" spans="1:29">
      <c r="A352" s="12"/>
      <c r="B352" s="296" t="s">
        <v>919</v>
      </c>
      <c r="C352" s="37"/>
      <c r="D352" s="297" t="s">
        <v>972</v>
      </c>
      <c r="E352" s="37"/>
      <c r="F352" s="297" t="s">
        <v>768</v>
      </c>
      <c r="G352" s="37"/>
      <c r="H352" s="297" t="s">
        <v>904</v>
      </c>
      <c r="I352" s="37"/>
      <c r="J352" s="299" t="s">
        <v>224</v>
      </c>
      <c r="K352" s="37"/>
      <c r="L352" s="37"/>
      <c r="M352" s="299">
        <v>172</v>
      </c>
      <c r="N352" s="37"/>
      <c r="O352" s="37"/>
      <c r="P352" s="298">
        <v>1562</v>
      </c>
      <c r="Q352" s="37"/>
      <c r="R352" s="37"/>
      <c r="S352" s="299" t="s">
        <v>224</v>
      </c>
      <c r="T352" s="37"/>
      <c r="U352" s="37"/>
      <c r="V352" s="299" t="s">
        <v>224</v>
      </c>
      <c r="W352" s="37"/>
      <c r="X352" s="37"/>
      <c r="Y352" s="298">
        <v>1734</v>
      </c>
      <c r="Z352" s="37"/>
      <c r="AA352" s="37"/>
      <c r="AB352" s="299">
        <v>15</v>
      </c>
      <c r="AC352" s="37"/>
    </row>
    <row r="353" spans="1:29">
      <c r="A353" s="12"/>
      <c r="B353" s="296"/>
      <c r="C353" s="37"/>
      <c r="D353" s="297"/>
      <c r="E353" s="37"/>
      <c r="F353" s="297"/>
      <c r="G353" s="37"/>
      <c r="H353" s="297"/>
      <c r="I353" s="37"/>
      <c r="J353" s="299"/>
      <c r="K353" s="37"/>
      <c r="L353" s="37"/>
      <c r="M353" s="299"/>
      <c r="N353" s="37"/>
      <c r="O353" s="37"/>
      <c r="P353" s="298"/>
      <c r="Q353" s="37"/>
      <c r="R353" s="37"/>
      <c r="S353" s="299"/>
      <c r="T353" s="37"/>
      <c r="U353" s="37"/>
      <c r="V353" s="299"/>
      <c r="W353" s="37"/>
      <c r="X353" s="37"/>
      <c r="Y353" s="298"/>
      <c r="Z353" s="37"/>
      <c r="AA353" s="37"/>
      <c r="AB353" s="299"/>
      <c r="AC353" s="37"/>
    </row>
    <row r="354" spans="1:29">
      <c r="A354" s="12"/>
      <c r="B354" s="300" t="s">
        <v>919</v>
      </c>
      <c r="C354" s="32"/>
      <c r="D354" s="301" t="s">
        <v>973</v>
      </c>
      <c r="E354" s="32"/>
      <c r="F354" s="301" t="s">
        <v>900</v>
      </c>
      <c r="G354" s="32"/>
      <c r="H354" s="301" t="s">
        <v>904</v>
      </c>
      <c r="I354" s="32"/>
      <c r="J354" s="303" t="s">
        <v>224</v>
      </c>
      <c r="K354" s="32"/>
      <c r="L354" s="32"/>
      <c r="M354" s="303">
        <v>376</v>
      </c>
      <c r="N354" s="32"/>
      <c r="O354" s="32"/>
      <c r="P354" s="303">
        <v>588</v>
      </c>
      <c r="Q354" s="32"/>
      <c r="R354" s="32"/>
      <c r="S354" s="303" t="s">
        <v>224</v>
      </c>
      <c r="T354" s="32"/>
      <c r="U354" s="32"/>
      <c r="V354" s="303" t="s">
        <v>224</v>
      </c>
      <c r="W354" s="32"/>
      <c r="X354" s="32"/>
      <c r="Y354" s="303">
        <v>964</v>
      </c>
      <c r="Z354" s="32"/>
      <c r="AA354" s="32"/>
      <c r="AB354" s="303">
        <v>7</v>
      </c>
      <c r="AC354" s="32"/>
    </row>
    <row r="355" spans="1:29">
      <c r="A355" s="12"/>
      <c r="B355" s="300"/>
      <c r="C355" s="32"/>
      <c r="D355" s="301"/>
      <c r="E355" s="32"/>
      <c r="F355" s="301"/>
      <c r="G355" s="32"/>
      <c r="H355" s="301"/>
      <c r="I355" s="32"/>
      <c r="J355" s="303"/>
      <c r="K355" s="32"/>
      <c r="L355" s="32"/>
      <c r="M355" s="303"/>
      <c r="N355" s="32"/>
      <c r="O355" s="32"/>
      <c r="P355" s="303"/>
      <c r="Q355" s="32"/>
      <c r="R355" s="32"/>
      <c r="S355" s="303"/>
      <c r="T355" s="32"/>
      <c r="U355" s="32"/>
      <c r="V355" s="303"/>
      <c r="W355" s="32"/>
      <c r="X355" s="32"/>
      <c r="Y355" s="303"/>
      <c r="Z355" s="32"/>
      <c r="AA355" s="32"/>
      <c r="AB355" s="303"/>
      <c r="AC355" s="32"/>
    </row>
    <row r="356" spans="1:29">
      <c r="A356" s="12"/>
      <c r="B356" s="296" t="s">
        <v>919</v>
      </c>
      <c r="C356" s="37"/>
      <c r="D356" s="297" t="s">
        <v>973</v>
      </c>
      <c r="E356" s="37"/>
      <c r="F356" s="297" t="s">
        <v>900</v>
      </c>
      <c r="G356" s="37"/>
      <c r="H356" s="297" t="s">
        <v>904</v>
      </c>
      <c r="I356" s="37"/>
      <c r="J356" s="299" t="s">
        <v>224</v>
      </c>
      <c r="K356" s="37"/>
      <c r="L356" s="37"/>
      <c r="M356" s="299">
        <v>458</v>
      </c>
      <c r="N356" s="37"/>
      <c r="O356" s="37"/>
      <c r="P356" s="299">
        <v>593</v>
      </c>
      <c r="Q356" s="37"/>
      <c r="R356" s="37"/>
      <c r="S356" s="299" t="s">
        <v>224</v>
      </c>
      <c r="T356" s="37"/>
      <c r="U356" s="37"/>
      <c r="V356" s="299" t="s">
        <v>224</v>
      </c>
      <c r="W356" s="37"/>
      <c r="X356" s="37"/>
      <c r="Y356" s="298">
        <v>1051</v>
      </c>
      <c r="Z356" s="37"/>
      <c r="AA356" s="37"/>
      <c r="AB356" s="299">
        <v>7</v>
      </c>
      <c r="AC356" s="37"/>
    </row>
    <row r="357" spans="1:29">
      <c r="A357" s="12"/>
      <c r="B357" s="296"/>
      <c r="C357" s="37"/>
      <c r="D357" s="297"/>
      <c r="E357" s="37"/>
      <c r="F357" s="297"/>
      <c r="G357" s="37"/>
      <c r="H357" s="297"/>
      <c r="I357" s="37"/>
      <c r="J357" s="299"/>
      <c r="K357" s="37"/>
      <c r="L357" s="37"/>
      <c r="M357" s="299"/>
      <c r="N357" s="37"/>
      <c r="O357" s="37"/>
      <c r="P357" s="299"/>
      <c r="Q357" s="37"/>
      <c r="R357" s="37"/>
      <c r="S357" s="299"/>
      <c r="T357" s="37"/>
      <c r="U357" s="37"/>
      <c r="V357" s="299"/>
      <c r="W357" s="37"/>
      <c r="X357" s="37"/>
      <c r="Y357" s="298"/>
      <c r="Z357" s="37"/>
      <c r="AA357" s="37"/>
      <c r="AB357" s="299"/>
      <c r="AC357" s="37"/>
    </row>
    <row r="358" spans="1:29">
      <c r="A358" s="12"/>
      <c r="B358" s="300" t="s">
        <v>919</v>
      </c>
      <c r="C358" s="32"/>
      <c r="D358" s="301" t="s">
        <v>974</v>
      </c>
      <c r="E358" s="32"/>
      <c r="F358" s="301" t="s">
        <v>975</v>
      </c>
      <c r="G358" s="32"/>
      <c r="H358" s="301" t="s">
        <v>904</v>
      </c>
      <c r="I358" s="32"/>
      <c r="J358" s="303" t="s">
        <v>224</v>
      </c>
      <c r="K358" s="32"/>
      <c r="L358" s="32"/>
      <c r="M358" s="303">
        <v>144</v>
      </c>
      <c r="N358" s="32"/>
      <c r="O358" s="32"/>
      <c r="P358" s="302">
        <v>1211</v>
      </c>
      <c r="Q358" s="32"/>
      <c r="R358" s="32"/>
      <c r="S358" s="303" t="s">
        <v>224</v>
      </c>
      <c r="T358" s="32"/>
      <c r="U358" s="32"/>
      <c r="V358" s="303" t="s">
        <v>224</v>
      </c>
      <c r="W358" s="32"/>
      <c r="X358" s="32"/>
      <c r="Y358" s="302">
        <v>1355</v>
      </c>
      <c r="Z358" s="32"/>
      <c r="AA358" s="32"/>
      <c r="AB358" s="303">
        <v>10</v>
      </c>
      <c r="AC358" s="32"/>
    </row>
    <row r="359" spans="1:29">
      <c r="A359" s="12"/>
      <c r="B359" s="300"/>
      <c r="C359" s="32"/>
      <c r="D359" s="301"/>
      <c r="E359" s="32"/>
      <c r="F359" s="301"/>
      <c r="G359" s="32"/>
      <c r="H359" s="301"/>
      <c r="I359" s="32"/>
      <c r="J359" s="303"/>
      <c r="K359" s="32"/>
      <c r="L359" s="32"/>
      <c r="M359" s="303"/>
      <c r="N359" s="32"/>
      <c r="O359" s="32"/>
      <c r="P359" s="302"/>
      <c r="Q359" s="32"/>
      <c r="R359" s="32"/>
      <c r="S359" s="303"/>
      <c r="T359" s="32"/>
      <c r="U359" s="32"/>
      <c r="V359" s="303"/>
      <c r="W359" s="32"/>
      <c r="X359" s="32"/>
      <c r="Y359" s="302"/>
      <c r="Z359" s="32"/>
      <c r="AA359" s="32"/>
      <c r="AB359" s="303"/>
      <c r="AC359" s="32"/>
    </row>
    <row r="360" spans="1:29">
      <c r="A360" s="12"/>
      <c r="B360" s="296" t="s">
        <v>919</v>
      </c>
      <c r="C360" s="37"/>
      <c r="D360" s="297" t="s">
        <v>976</v>
      </c>
      <c r="E360" s="37"/>
      <c r="F360" s="297" t="s">
        <v>943</v>
      </c>
      <c r="G360" s="37"/>
      <c r="H360" s="297" t="s">
        <v>904</v>
      </c>
      <c r="I360" s="37"/>
      <c r="J360" s="299" t="s">
        <v>224</v>
      </c>
      <c r="K360" s="37"/>
      <c r="L360" s="37"/>
      <c r="M360" s="299">
        <v>668</v>
      </c>
      <c r="N360" s="37"/>
      <c r="O360" s="37"/>
      <c r="P360" s="299">
        <v>567</v>
      </c>
      <c r="Q360" s="37"/>
      <c r="R360" s="37"/>
      <c r="S360" s="299" t="s">
        <v>224</v>
      </c>
      <c r="T360" s="37"/>
      <c r="U360" s="37"/>
      <c r="V360" s="299" t="s">
        <v>224</v>
      </c>
      <c r="W360" s="37"/>
      <c r="X360" s="37"/>
      <c r="Y360" s="298">
        <v>1235</v>
      </c>
      <c r="Z360" s="37"/>
      <c r="AA360" s="37"/>
      <c r="AB360" s="299">
        <v>7</v>
      </c>
      <c r="AC360" s="37"/>
    </row>
    <row r="361" spans="1:29">
      <c r="A361" s="12"/>
      <c r="B361" s="296"/>
      <c r="C361" s="37"/>
      <c r="D361" s="297"/>
      <c r="E361" s="37"/>
      <c r="F361" s="297"/>
      <c r="G361" s="37"/>
      <c r="H361" s="297"/>
      <c r="I361" s="37"/>
      <c r="J361" s="299"/>
      <c r="K361" s="37"/>
      <c r="L361" s="37"/>
      <c r="M361" s="299"/>
      <c r="N361" s="37"/>
      <c r="O361" s="37"/>
      <c r="P361" s="299"/>
      <c r="Q361" s="37"/>
      <c r="R361" s="37"/>
      <c r="S361" s="299"/>
      <c r="T361" s="37"/>
      <c r="U361" s="37"/>
      <c r="V361" s="299"/>
      <c r="W361" s="37"/>
      <c r="X361" s="37"/>
      <c r="Y361" s="298"/>
      <c r="Z361" s="37"/>
      <c r="AA361" s="37"/>
      <c r="AB361" s="299"/>
      <c r="AC361" s="37"/>
    </row>
    <row r="362" spans="1:29">
      <c r="A362" s="12"/>
      <c r="B362" s="300" t="s">
        <v>919</v>
      </c>
      <c r="C362" s="32"/>
      <c r="D362" s="301" t="s">
        <v>976</v>
      </c>
      <c r="E362" s="32"/>
      <c r="F362" s="301" t="s">
        <v>943</v>
      </c>
      <c r="G362" s="32"/>
      <c r="H362" s="301" t="s">
        <v>904</v>
      </c>
      <c r="I362" s="32"/>
      <c r="J362" s="303" t="s">
        <v>224</v>
      </c>
      <c r="K362" s="32"/>
      <c r="L362" s="32"/>
      <c r="M362" s="303">
        <v>501</v>
      </c>
      <c r="N362" s="32"/>
      <c r="O362" s="32"/>
      <c r="P362" s="303">
        <v>769</v>
      </c>
      <c r="Q362" s="32"/>
      <c r="R362" s="32"/>
      <c r="S362" s="303" t="s">
        <v>224</v>
      </c>
      <c r="T362" s="32"/>
      <c r="U362" s="32"/>
      <c r="V362" s="303" t="s">
        <v>224</v>
      </c>
      <c r="W362" s="32"/>
      <c r="X362" s="32"/>
      <c r="Y362" s="302">
        <v>1270</v>
      </c>
      <c r="Z362" s="32"/>
      <c r="AA362" s="32"/>
      <c r="AB362" s="303">
        <v>10</v>
      </c>
      <c r="AC362" s="32"/>
    </row>
    <row r="363" spans="1:29">
      <c r="A363" s="12"/>
      <c r="B363" s="300"/>
      <c r="C363" s="32"/>
      <c r="D363" s="301"/>
      <c r="E363" s="32"/>
      <c r="F363" s="301"/>
      <c r="G363" s="32"/>
      <c r="H363" s="301"/>
      <c r="I363" s="32"/>
      <c r="J363" s="303"/>
      <c r="K363" s="32"/>
      <c r="L363" s="32"/>
      <c r="M363" s="303"/>
      <c r="N363" s="32"/>
      <c r="O363" s="32"/>
      <c r="P363" s="303"/>
      <c r="Q363" s="32"/>
      <c r="R363" s="32"/>
      <c r="S363" s="303"/>
      <c r="T363" s="32"/>
      <c r="U363" s="32"/>
      <c r="V363" s="303"/>
      <c r="W363" s="32"/>
      <c r="X363" s="32"/>
      <c r="Y363" s="302"/>
      <c r="Z363" s="32"/>
      <c r="AA363" s="32"/>
      <c r="AB363" s="303"/>
      <c r="AC363" s="32"/>
    </row>
    <row r="364" spans="1:29">
      <c r="A364" s="12"/>
      <c r="B364" s="296" t="s">
        <v>919</v>
      </c>
      <c r="C364" s="37"/>
      <c r="D364" s="297" t="s">
        <v>977</v>
      </c>
      <c r="E364" s="37"/>
      <c r="F364" s="297" t="s">
        <v>968</v>
      </c>
      <c r="G364" s="37"/>
      <c r="H364" s="297" t="s">
        <v>904</v>
      </c>
      <c r="I364" s="37"/>
      <c r="J364" s="299" t="s">
        <v>224</v>
      </c>
      <c r="K364" s="37"/>
      <c r="L364" s="37"/>
      <c r="M364" s="299">
        <v>468</v>
      </c>
      <c r="N364" s="37"/>
      <c r="O364" s="37"/>
      <c r="P364" s="299">
        <v>306</v>
      </c>
      <c r="Q364" s="37"/>
      <c r="R364" s="37"/>
      <c r="S364" s="299" t="s">
        <v>224</v>
      </c>
      <c r="T364" s="37"/>
      <c r="U364" s="37"/>
      <c r="V364" s="299" t="s">
        <v>224</v>
      </c>
      <c r="W364" s="37"/>
      <c r="X364" s="37"/>
      <c r="Y364" s="299">
        <v>774</v>
      </c>
      <c r="Z364" s="37"/>
      <c r="AA364" s="37"/>
      <c r="AB364" s="299">
        <v>5</v>
      </c>
      <c r="AC364" s="37"/>
    </row>
    <row r="365" spans="1:29">
      <c r="A365" s="12"/>
      <c r="B365" s="296"/>
      <c r="C365" s="37"/>
      <c r="D365" s="297"/>
      <c r="E365" s="37"/>
      <c r="F365" s="297"/>
      <c r="G365" s="37"/>
      <c r="H365" s="297"/>
      <c r="I365" s="37"/>
      <c r="J365" s="299"/>
      <c r="K365" s="37"/>
      <c r="L365" s="37"/>
      <c r="M365" s="299"/>
      <c r="N365" s="37"/>
      <c r="O365" s="37"/>
      <c r="P365" s="299"/>
      <c r="Q365" s="37"/>
      <c r="R365" s="37"/>
      <c r="S365" s="299"/>
      <c r="T365" s="37"/>
      <c r="U365" s="37"/>
      <c r="V365" s="299"/>
      <c r="W365" s="37"/>
      <c r="X365" s="37"/>
      <c r="Y365" s="299"/>
      <c r="Z365" s="37"/>
      <c r="AA365" s="37"/>
      <c r="AB365" s="299"/>
      <c r="AC365" s="37"/>
    </row>
    <row r="366" spans="1:29">
      <c r="A366" s="12"/>
      <c r="B366" s="300" t="s">
        <v>919</v>
      </c>
      <c r="C366" s="32"/>
      <c r="D366" s="301" t="s">
        <v>978</v>
      </c>
      <c r="E366" s="32"/>
      <c r="F366" s="301" t="s">
        <v>943</v>
      </c>
      <c r="G366" s="32"/>
      <c r="H366" s="301" t="s">
        <v>904</v>
      </c>
      <c r="I366" s="32"/>
      <c r="J366" s="303" t="s">
        <v>224</v>
      </c>
      <c r="K366" s="32"/>
      <c r="L366" s="32"/>
      <c r="M366" s="303">
        <v>123</v>
      </c>
      <c r="N366" s="32"/>
      <c r="O366" s="32"/>
      <c r="P366" s="303">
        <v>541</v>
      </c>
      <c r="Q366" s="32"/>
      <c r="R366" s="32"/>
      <c r="S366" s="303" t="s">
        <v>224</v>
      </c>
      <c r="T366" s="32"/>
      <c r="U366" s="32"/>
      <c r="V366" s="303" t="s">
        <v>224</v>
      </c>
      <c r="W366" s="32"/>
      <c r="X366" s="32"/>
      <c r="Y366" s="303">
        <v>664</v>
      </c>
      <c r="Z366" s="32"/>
      <c r="AA366" s="32"/>
      <c r="AB366" s="303">
        <v>6</v>
      </c>
      <c r="AC366" s="32"/>
    </row>
    <row r="367" spans="1:29">
      <c r="A367" s="12"/>
      <c r="B367" s="300"/>
      <c r="C367" s="32"/>
      <c r="D367" s="301"/>
      <c r="E367" s="32"/>
      <c r="F367" s="301"/>
      <c r="G367" s="32"/>
      <c r="H367" s="301"/>
      <c r="I367" s="32"/>
      <c r="J367" s="303"/>
      <c r="K367" s="32"/>
      <c r="L367" s="32"/>
      <c r="M367" s="303"/>
      <c r="N367" s="32"/>
      <c r="O367" s="32"/>
      <c r="P367" s="303"/>
      <c r="Q367" s="32"/>
      <c r="R367" s="32"/>
      <c r="S367" s="303"/>
      <c r="T367" s="32"/>
      <c r="U367" s="32"/>
      <c r="V367" s="303"/>
      <c r="W367" s="32"/>
      <c r="X367" s="32"/>
      <c r="Y367" s="303"/>
      <c r="Z367" s="32"/>
      <c r="AA367" s="32"/>
      <c r="AB367" s="303"/>
      <c r="AC367" s="32"/>
    </row>
    <row r="368" spans="1:29">
      <c r="A368" s="12"/>
      <c r="B368" s="296" t="s">
        <v>919</v>
      </c>
      <c r="C368" s="37"/>
      <c r="D368" s="297" t="s">
        <v>979</v>
      </c>
      <c r="E368" s="37"/>
      <c r="F368" s="297" t="s">
        <v>830</v>
      </c>
      <c r="G368" s="37"/>
      <c r="H368" s="297" t="s">
        <v>904</v>
      </c>
      <c r="I368" s="37"/>
      <c r="J368" s="299" t="s">
        <v>224</v>
      </c>
      <c r="K368" s="37"/>
      <c r="L368" s="37"/>
      <c r="M368" s="299">
        <v>141</v>
      </c>
      <c r="N368" s="37"/>
      <c r="O368" s="37"/>
      <c r="P368" s="299">
        <v>169</v>
      </c>
      <c r="Q368" s="37"/>
      <c r="R368" s="37"/>
      <c r="S368" s="299" t="s">
        <v>224</v>
      </c>
      <c r="T368" s="37"/>
      <c r="U368" s="37"/>
      <c r="V368" s="299" t="s">
        <v>224</v>
      </c>
      <c r="W368" s="37"/>
      <c r="X368" s="37"/>
      <c r="Y368" s="299">
        <v>310</v>
      </c>
      <c r="Z368" s="37"/>
      <c r="AA368" s="37"/>
      <c r="AB368" s="299">
        <v>3</v>
      </c>
      <c r="AC368" s="37"/>
    </row>
    <row r="369" spans="1:29">
      <c r="A369" s="12"/>
      <c r="B369" s="296"/>
      <c r="C369" s="37"/>
      <c r="D369" s="297"/>
      <c r="E369" s="37"/>
      <c r="F369" s="297"/>
      <c r="G369" s="37"/>
      <c r="H369" s="297"/>
      <c r="I369" s="37"/>
      <c r="J369" s="299"/>
      <c r="K369" s="37"/>
      <c r="L369" s="37"/>
      <c r="M369" s="299"/>
      <c r="N369" s="37"/>
      <c r="O369" s="37"/>
      <c r="P369" s="299"/>
      <c r="Q369" s="37"/>
      <c r="R369" s="37"/>
      <c r="S369" s="299"/>
      <c r="T369" s="37"/>
      <c r="U369" s="37"/>
      <c r="V369" s="299"/>
      <c r="W369" s="37"/>
      <c r="X369" s="37"/>
      <c r="Y369" s="299"/>
      <c r="Z369" s="37"/>
      <c r="AA369" s="37"/>
      <c r="AB369" s="299"/>
      <c r="AC369" s="37"/>
    </row>
    <row r="370" spans="1:29">
      <c r="A370" s="12"/>
      <c r="B370" s="300" t="s">
        <v>919</v>
      </c>
      <c r="C370" s="32"/>
      <c r="D370" s="301" t="s">
        <v>980</v>
      </c>
      <c r="E370" s="32"/>
      <c r="F370" s="301" t="s">
        <v>770</v>
      </c>
      <c r="G370" s="32"/>
      <c r="H370" s="301" t="s">
        <v>904</v>
      </c>
      <c r="I370" s="32"/>
      <c r="J370" s="303" t="s">
        <v>224</v>
      </c>
      <c r="K370" s="32"/>
      <c r="L370" s="32"/>
      <c r="M370" s="303">
        <v>183</v>
      </c>
      <c r="N370" s="32"/>
      <c r="O370" s="32"/>
      <c r="P370" s="302">
        <v>1179</v>
      </c>
      <c r="Q370" s="32"/>
      <c r="R370" s="32"/>
      <c r="S370" s="303" t="s">
        <v>224</v>
      </c>
      <c r="T370" s="32"/>
      <c r="U370" s="32"/>
      <c r="V370" s="303" t="s">
        <v>224</v>
      </c>
      <c r="W370" s="32"/>
      <c r="X370" s="32"/>
      <c r="Y370" s="302">
        <v>1362</v>
      </c>
      <c r="Z370" s="32"/>
      <c r="AA370" s="32"/>
      <c r="AB370" s="303">
        <v>11</v>
      </c>
      <c r="AC370" s="32"/>
    </row>
    <row r="371" spans="1:29">
      <c r="A371" s="12"/>
      <c r="B371" s="300"/>
      <c r="C371" s="32"/>
      <c r="D371" s="301"/>
      <c r="E371" s="32"/>
      <c r="F371" s="301"/>
      <c r="G371" s="32"/>
      <c r="H371" s="301"/>
      <c r="I371" s="32"/>
      <c r="J371" s="303"/>
      <c r="K371" s="32"/>
      <c r="L371" s="32"/>
      <c r="M371" s="303"/>
      <c r="N371" s="32"/>
      <c r="O371" s="32"/>
      <c r="P371" s="302"/>
      <c r="Q371" s="32"/>
      <c r="R371" s="32"/>
      <c r="S371" s="303"/>
      <c r="T371" s="32"/>
      <c r="U371" s="32"/>
      <c r="V371" s="303"/>
      <c r="W371" s="32"/>
      <c r="X371" s="32"/>
      <c r="Y371" s="302"/>
      <c r="Z371" s="32"/>
      <c r="AA371" s="32"/>
      <c r="AB371" s="303"/>
      <c r="AC371" s="32"/>
    </row>
    <row r="372" spans="1:29">
      <c r="A372" s="12"/>
      <c r="B372" s="296" t="s">
        <v>919</v>
      </c>
      <c r="C372" s="37"/>
      <c r="D372" s="297" t="s">
        <v>981</v>
      </c>
      <c r="E372" s="37"/>
      <c r="F372" s="297" t="s">
        <v>900</v>
      </c>
      <c r="G372" s="37"/>
      <c r="H372" s="297" t="s">
        <v>904</v>
      </c>
      <c r="I372" s="37"/>
      <c r="J372" s="299" t="s">
        <v>224</v>
      </c>
      <c r="K372" s="37"/>
      <c r="L372" s="37"/>
      <c r="M372" s="299">
        <v>306</v>
      </c>
      <c r="N372" s="37"/>
      <c r="O372" s="37"/>
      <c r="P372" s="299">
        <v>508</v>
      </c>
      <c r="Q372" s="37"/>
      <c r="R372" s="37"/>
      <c r="S372" s="299" t="s">
        <v>224</v>
      </c>
      <c r="T372" s="37"/>
      <c r="U372" s="37"/>
      <c r="V372" s="299" t="s">
        <v>224</v>
      </c>
      <c r="W372" s="37"/>
      <c r="X372" s="37"/>
      <c r="Y372" s="299">
        <v>814</v>
      </c>
      <c r="Z372" s="37"/>
      <c r="AA372" s="37"/>
      <c r="AB372" s="299">
        <v>7</v>
      </c>
      <c r="AC372" s="37"/>
    </row>
    <row r="373" spans="1:29">
      <c r="A373" s="12"/>
      <c r="B373" s="296"/>
      <c r="C373" s="37"/>
      <c r="D373" s="297"/>
      <c r="E373" s="37"/>
      <c r="F373" s="297"/>
      <c r="G373" s="37"/>
      <c r="H373" s="297"/>
      <c r="I373" s="37"/>
      <c r="J373" s="299"/>
      <c r="K373" s="37"/>
      <c r="L373" s="37"/>
      <c r="M373" s="299"/>
      <c r="N373" s="37"/>
      <c r="O373" s="37"/>
      <c r="P373" s="299"/>
      <c r="Q373" s="37"/>
      <c r="R373" s="37"/>
      <c r="S373" s="299"/>
      <c r="T373" s="37"/>
      <c r="U373" s="37"/>
      <c r="V373" s="299"/>
      <c r="W373" s="37"/>
      <c r="X373" s="37"/>
      <c r="Y373" s="299"/>
      <c r="Z373" s="37"/>
      <c r="AA373" s="37"/>
      <c r="AB373" s="299"/>
      <c r="AC373" s="37"/>
    </row>
    <row r="374" spans="1:29">
      <c r="A374" s="12"/>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row>
    <row r="375" spans="1:29">
      <c r="A375" s="12"/>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row>
    <row r="376" spans="1:29" ht="15.75" thickBot="1">
      <c r="A376" s="12"/>
      <c r="B376" s="143" t="s">
        <v>724</v>
      </c>
      <c r="C376" s="17"/>
      <c r="D376" s="17"/>
      <c r="E376" s="17"/>
      <c r="F376" s="143"/>
      <c r="G376" s="17"/>
      <c r="H376" s="143"/>
      <c r="I376" s="17"/>
      <c r="J376" s="150"/>
      <c r="K376" s="150"/>
      <c r="L376" s="17"/>
      <c r="M376" s="284" t="s">
        <v>725</v>
      </c>
      <c r="N376" s="284"/>
      <c r="O376" s="284"/>
      <c r="P376" s="284"/>
      <c r="Q376" s="284"/>
      <c r="R376" s="17"/>
      <c r="S376" s="284" t="s">
        <v>726</v>
      </c>
      <c r="T376" s="284"/>
      <c r="U376" s="284"/>
      <c r="V376" s="284"/>
      <c r="W376" s="284"/>
      <c r="X376" s="284"/>
      <c r="Y376" s="150"/>
      <c r="Z376" s="150"/>
      <c r="AA376" s="17"/>
      <c r="AB376" s="150"/>
      <c r="AC376" s="150"/>
    </row>
    <row r="377" spans="1:29">
      <c r="A377" s="12"/>
      <c r="B377" s="150" t="s">
        <v>727</v>
      </c>
      <c r="C377" s="37"/>
      <c r="D377" s="169" t="s">
        <v>896</v>
      </c>
      <c r="E377" s="37"/>
      <c r="F377" s="169" t="s">
        <v>729</v>
      </c>
      <c r="G377" s="37"/>
      <c r="H377" s="155" t="s">
        <v>730</v>
      </c>
      <c r="I377" s="37"/>
      <c r="J377" s="169" t="s">
        <v>897</v>
      </c>
      <c r="K377" s="169"/>
      <c r="L377" s="37"/>
      <c r="M377" s="286" t="s">
        <v>31</v>
      </c>
      <c r="N377" s="286"/>
      <c r="O377" s="58"/>
      <c r="P377" s="286" t="s">
        <v>735</v>
      </c>
      <c r="Q377" s="286"/>
      <c r="R377" s="37"/>
      <c r="S377" s="286" t="s">
        <v>31</v>
      </c>
      <c r="T377" s="286"/>
      <c r="U377" s="58"/>
      <c r="V377" s="286" t="s">
        <v>735</v>
      </c>
      <c r="W377" s="286"/>
      <c r="X377" s="58"/>
      <c r="Y377" s="169" t="s">
        <v>737</v>
      </c>
      <c r="Z377" s="169"/>
      <c r="AA377" s="37"/>
      <c r="AB377" s="169" t="s">
        <v>739</v>
      </c>
      <c r="AC377" s="169"/>
    </row>
    <row r="378" spans="1:29">
      <c r="A378" s="12"/>
      <c r="B378" s="150"/>
      <c r="C378" s="37"/>
      <c r="D378" s="169"/>
      <c r="E378" s="37"/>
      <c r="F378" s="169"/>
      <c r="G378" s="37"/>
      <c r="H378" s="155" t="s">
        <v>731</v>
      </c>
      <c r="I378" s="37"/>
      <c r="J378" s="169"/>
      <c r="K378" s="169"/>
      <c r="L378" s="37"/>
      <c r="M378" s="169"/>
      <c r="N378" s="169"/>
      <c r="O378" s="37"/>
      <c r="P378" s="169" t="s">
        <v>736</v>
      </c>
      <c r="Q378" s="169"/>
      <c r="R378" s="37"/>
      <c r="S378" s="169"/>
      <c r="T378" s="169"/>
      <c r="U378" s="37"/>
      <c r="V378" s="169" t="s">
        <v>736</v>
      </c>
      <c r="W378" s="169"/>
      <c r="X378" s="37"/>
      <c r="Y378" s="169" t="s">
        <v>217</v>
      </c>
      <c r="Z378" s="169"/>
      <c r="AA378" s="37"/>
      <c r="AB378" s="169" t="s">
        <v>740</v>
      </c>
      <c r="AC378" s="169"/>
    </row>
    <row r="379" spans="1:29" ht="15.75" thickBot="1">
      <c r="A379" s="12"/>
      <c r="B379" s="285"/>
      <c r="C379" s="37"/>
      <c r="D379" s="284"/>
      <c r="E379" s="37"/>
      <c r="F379" s="284"/>
      <c r="G379" s="37"/>
      <c r="H379" s="283"/>
      <c r="I379" s="37"/>
      <c r="J379" s="284"/>
      <c r="K379" s="284"/>
      <c r="L379" s="37"/>
      <c r="M379" s="284"/>
      <c r="N379" s="284"/>
      <c r="O379" s="37"/>
      <c r="P379" s="287"/>
      <c r="Q379" s="287"/>
      <c r="R379" s="37"/>
      <c r="S379" s="284"/>
      <c r="T379" s="284"/>
      <c r="U379" s="37"/>
      <c r="V379" s="287"/>
      <c r="W379" s="287"/>
      <c r="X379" s="44"/>
      <c r="Y379" s="284" t="s">
        <v>738</v>
      </c>
      <c r="Z379" s="284"/>
      <c r="AA379" s="37"/>
      <c r="AB379" s="287"/>
      <c r="AC379" s="287"/>
    </row>
    <row r="380" spans="1:29">
      <c r="A380" s="12"/>
      <c r="B380" s="288" t="s">
        <v>919</v>
      </c>
      <c r="C380" s="32"/>
      <c r="D380" s="290" t="s">
        <v>982</v>
      </c>
      <c r="E380" s="32"/>
      <c r="F380" s="290" t="s">
        <v>830</v>
      </c>
      <c r="G380" s="32"/>
      <c r="H380" s="290" t="s">
        <v>904</v>
      </c>
      <c r="I380" s="32"/>
      <c r="J380" s="294" t="s">
        <v>224</v>
      </c>
      <c r="K380" s="33"/>
      <c r="L380" s="32"/>
      <c r="M380" s="294">
        <v>96</v>
      </c>
      <c r="N380" s="33"/>
      <c r="O380" s="32"/>
      <c r="P380" s="294">
        <v>342</v>
      </c>
      <c r="Q380" s="33"/>
      <c r="R380" s="32"/>
      <c r="S380" s="294" t="s">
        <v>224</v>
      </c>
      <c r="T380" s="33"/>
      <c r="U380" s="32"/>
      <c r="V380" s="294" t="s">
        <v>224</v>
      </c>
      <c r="W380" s="33"/>
      <c r="X380" s="33"/>
      <c r="Y380" s="294">
        <v>438</v>
      </c>
      <c r="Z380" s="33"/>
      <c r="AA380" s="32"/>
      <c r="AB380" s="294">
        <v>4</v>
      </c>
      <c r="AC380" s="33"/>
    </row>
    <row r="381" spans="1:29">
      <c r="A381" s="12"/>
      <c r="B381" s="300"/>
      <c r="C381" s="32"/>
      <c r="D381" s="301"/>
      <c r="E381" s="32"/>
      <c r="F381" s="301"/>
      <c r="G381" s="32"/>
      <c r="H381" s="301"/>
      <c r="I381" s="32"/>
      <c r="J381" s="303"/>
      <c r="K381" s="32"/>
      <c r="L381" s="32"/>
      <c r="M381" s="303"/>
      <c r="N381" s="32"/>
      <c r="O381" s="32"/>
      <c r="P381" s="303"/>
      <c r="Q381" s="32"/>
      <c r="R381" s="32"/>
      <c r="S381" s="303"/>
      <c r="T381" s="32"/>
      <c r="U381" s="32"/>
      <c r="V381" s="303"/>
      <c r="W381" s="32"/>
      <c r="X381" s="32"/>
      <c r="Y381" s="303"/>
      <c r="Z381" s="32"/>
      <c r="AA381" s="32"/>
      <c r="AB381" s="303"/>
      <c r="AC381" s="32"/>
    </row>
    <row r="382" spans="1:29">
      <c r="A382" s="12"/>
      <c r="B382" s="296" t="s">
        <v>919</v>
      </c>
      <c r="C382" s="37"/>
      <c r="D382" s="297" t="s">
        <v>983</v>
      </c>
      <c r="E382" s="37"/>
      <c r="F382" s="297" t="s">
        <v>884</v>
      </c>
      <c r="G382" s="37"/>
      <c r="H382" s="297" t="s">
        <v>904</v>
      </c>
      <c r="I382" s="37"/>
      <c r="J382" s="299" t="s">
        <v>224</v>
      </c>
      <c r="K382" s="37"/>
      <c r="L382" s="37"/>
      <c r="M382" s="299">
        <v>226</v>
      </c>
      <c r="N382" s="37"/>
      <c r="O382" s="37"/>
      <c r="P382" s="298">
        <v>1325</v>
      </c>
      <c r="Q382" s="37"/>
      <c r="R382" s="37"/>
      <c r="S382" s="299" t="s">
        <v>224</v>
      </c>
      <c r="T382" s="37"/>
      <c r="U382" s="37"/>
      <c r="V382" s="299" t="s">
        <v>224</v>
      </c>
      <c r="W382" s="37"/>
      <c r="X382" s="37"/>
      <c r="Y382" s="298">
        <v>1551</v>
      </c>
      <c r="Z382" s="37"/>
      <c r="AA382" s="37"/>
      <c r="AB382" s="299">
        <v>12</v>
      </c>
      <c r="AC382" s="37"/>
    </row>
    <row r="383" spans="1:29">
      <c r="A383" s="12"/>
      <c r="B383" s="296"/>
      <c r="C383" s="37"/>
      <c r="D383" s="297"/>
      <c r="E383" s="37"/>
      <c r="F383" s="297"/>
      <c r="G383" s="37"/>
      <c r="H383" s="297"/>
      <c r="I383" s="37"/>
      <c r="J383" s="299"/>
      <c r="K383" s="37"/>
      <c r="L383" s="37"/>
      <c r="M383" s="299"/>
      <c r="N383" s="37"/>
      <c r="O383" s="37"/>
      <c r="P383" s="298"/>
      <c r="Q383" s="37"/>
      <c r="R383" s="37"/>
      <c r="S383" s="299"/>
      <c r="T383" s="37"/>
      <c r="U383" s="37"/>
      <c r="V383" s="299"/>
      <c r="W383" s="37"/>
      <c r="X383" s="37"/>
      <c r="Y383" s="298"/>
      <c r="Z383" s="37"/>
      <c r="AA383" s="37"/>
      <c r="AB383" s="299"/>
      <c r="AC383" s="37"/>
    </row>
    <row r="384" spans="1:29">
      <c r="A384" s="12"/>
      <c r="B384" s="300" t="s">
        <v>919</v>
      </c>
      <c r="C384" s="32"/>
      <c r="D384" s="301" t="s">
        <v>984</v>
      </c>
      <c r="E384" s="32"/>
      <c r="F384" s="301" t="s">
        <v>830</v>
      </c>
      <c r="G384" s="32"/>
      <c r="H384" s="301" t="s">
        <v>904</v>
      </c>
      <c r="I384" s="32"/>
      <c r="J384" s="303" t="s">
        <v>224</v>
      </c>
      <c r="K384" s="32"/>
      <c r="L384" s="32"/>
      <c r="M384" s="303">
        <v>217</v>
      </c>
      <c r="N384" s="32"/>
      <c r="O384" s="32"/>
      <c r="P384" s="303">
        <v>682</v>
      </c>
      <c r="Q384" s="32"/>
      <c r="R384" s="32"/>
      <c r="S384" s="303" t="s">
        <v>224</v>
      </c>
      <c r="T384" s="32"/>
      <c r="U384" s="32"/>
      <c r="V384" s="303" t="s">
        <v>224</v>
      </c>
      <c r="W384" s="32"/>
      <c r="X384" s="32"/>
      <c r="Y384" s="303">
        <v>899</v>
      </c>
      <c r="Z384" s="32"/>
      <c r="AA384" s="32"/>
      <c r="AB384" s="303">
        <v>6</v>
      </c>
      <c r="AC384" s="32"/>
    </row>
    <row r="385" spans="1:29">
      <c r="A385" s="12"/>
      <c r="B385" s="300"/>
      <c r="C385" s="32"/>
      <c r="D385" s="301"/>
      <c r="E385" s="32"/>
      <c r="F385" s="301"/>
      <c r="G385" s="32"/>
      <c r="H385" s="301"/>
      <c r="I385" s="32"/>
      <c r="J385" s="303"/>
      <c r="K385" s="32"/>
      <c r="L385" s="32"/>
      <c r="M385" s="303"/>
      <c r="N385" s="32"/>
      <c r="O385" s="32"/>
      <c r="P385" s="303"/>
      <c r="Q385" s="32"/>
      <c r="R385" s="32"/>
      <c r="S385" s="303"/>
      <c r="T385" s="32"/>
      <c r="U385" s="32"/>
      <c r="V385" s="303"/>
      <c r="W385" s="32"/>
      <c r="X385" s="32"/>
      <c r="Y385" s="303"/>
      <c r="Z385" s="32"/>
      <c r="AA385" s="32"/>
      <c r="AB385" s="303"/>
      <c r="AC385" s="32"/>
    </row>
    <row r="386" spans="1:29">
      <c r="A386" s="12"/>
      <c r="B386" s="296" t="s">
        <v>919</v>
      </c>
      <c r="C386" s="37"/>
      <c r="D386" s="297" t="s">
        <v>985</v>
      </c>
      <c r="E386" s="37"/>
      <c r="F386" s="297" t="s">
        <v>932</v>
      </c>
      <c r="G386" s="37"/>
      <c r="H386" s="297" t="s">
        <v>904</v>
      </c>
      <c r="I386" s="37"/>
      <c r="J386" s="299" t="s">
        <v>224</v>
      </c>
      <c r="K386" s="37"/>
      <c r="L386" s="37"/>
      <c r="M386" s="299">
        <v>52</v>
      </c>
      <c r="N386" s="37"/>
      <c r="O386" s="37"/>
      <c r="P386" s="299">
        <v>622</v>
      </c>
      <c r="Q386" s="37"/>
      <c r="R386" s="37"/>
      <c r="S386" s="299" t="s">
        <v>224</v>
      </c>
      <c r="T386" s="37"/>
      <c r="U386" s="37"/>
      <c r="V386" s="299" t="s">
        <v>224</v>
      </c>
      <c r="W386" s="37"/>
      <c r="X386" s="37"/>
      <c r="Y386" s="299">
        <v>674</v>
      </c>
      <c r="Z386" s="37"/>
      <c r="AA386" s="37"/>
      <c r="AB386" s="299">
        <v>6</v>
      </c>
      <c r="AC386" s="37"/>
    </row>
    <row r="387" spans="1:29">
      <c r="A387" s="12"/>
      <c r="B387" s="296"/>
      <c r="C387" s="37"/>
      <c r="D387" s="297"/>
      <c r="E387" s="37"/>
      <c r="F387" s="297"/>
      <c r="G387" s="37"/>
      <c r="H387" s="297"/>
      <c r="I387" s="37"/>
      <c r="J387" s="299"/>
      <c r="K387" s="37"/>
      <c r="L387" s="37"/>
      <c r="M387" s="299"/>
      <c r="N387" s="37"/>
      <c r="O387" s="37"/>
      <c r="P387" s="299"/>
      <c r="Q387" s="37"/>
      <c r="R387" s="37"/>
      <c r="S387" s="299"/>
      <c r="T387" s="37"/>
      <c r="U387" s="37"/>
      <c r="V387" s="299"/>
      <c r="W387" s="37"/>
      <c r="X387" s="37"/>
      <c r="Y387" s="299"/>
      <c r="Z387" s="37"/>
      <c r="AA387" s="37"/>
      <c r="AB387" s="299"/>
      <c r="AC387" s="37"/>
    </row>
    <row r="388" spans="1:29">
      <c r="A388" s="12"/>
      <c r="B388" s="300" t="s">
        <v>919</v>
      </c>
      <c r="C388" s="32"/>
      <c r="D388" s="301" t="s">
        <v>986</v>
      </c>
      <c r="E388" s="32"/>
      <c r="F388" s="301" t="s">
        <v>900</v>
      </c>
      <c r="G388" s="32"/>
      <c r="H388" s="301" t="s">
        <v>904</v>
      </c>
      <c r="I388" s="32"/>
      <c r="J388" s="303" t="s">
        <v>224</v>
      </c>
      <c r="K388" s="32"/>
      <c r="L388" s="32"/>
      <c r="M388" s="303">
        <v>211</v>
      </c>
      <c r="N388" s="32"/>
      <c r="O388" s="32"/>
      <c r="P388" s="303">
        <v>558</v>
      </c>
      <c r="Q388" s="32"/>
      <c r="R388" s="32"/>
      <c r="S388" s="303" t="s">
        <v>224</v>
      </c>
      <c r="T388" s="32"/>
      <c r="U388" s="32"/>
      <c r="V388" s="303" t="s">
        <v>224</v>
      </c>
      <c r="W388" s="32"/>
      <c r="X388" s="32"/>
      <c r="Y388" s="303">
        <v>769</v>
      </c>
      <c r="Z388" s="32"/>
      <c r="AA388" s="32"/>
      <c r="AB388" s="303">
        <v>6</v>
      </c>
      <c r="AC388" s="32"/>
    </row>
    <row r="389" spans="1:29">
      <c r="A389" s="12"/>
      <c r="B389" s="300"/>
      <c r="C389" s="32"/>
      <c r="D389" s="301"/>
      <c r="E389" s="32"/>
      <c r="F389" s="301"/>
      <c r="G389" s="32"/>
      <c r="H389" s="301"/>
      <c r="I389" s="32"/>
      <c r="J389" s="303"/>
      <c r="K389" s="32"/>
      <c r="L389" s="32"/>
      <c r="M389" s="303"/>
      <c r="N389" s="32"/>
      <c r="O389" s="32"/>
      <c r="P389" s="303"/>
      <c r="Q389" s="32"/>
      <c r="R389" s="32"/>
      <c r="S389" s="303"/>
      <c r="T389" s="32"/>
      <c r="U389" s="32"/>
      <c r="V389" s="303"/>
      <c r="W389" s="32"/>
      <c r="X389" s="32"/>
      <c r="Y389" s="303"/>
      <c r="Z389" s="32"/>
      <c r="AA389" s="32"/>
      <c r="AB389" s="303"/>
      <c r="AC389" s="32"/>
    </row>
    <row r="390" spans="1:29">
      <c r="A390" s="12"/>
      <c r="B390" s="296" t="s">
        <v>919</v>
      </c>
      <c r="C390" s="37"/>
      <c r="D390" s="297" t="s">
        <v>987</v>
      </c>
      <c r="E390" s="37"/>
      <c r="F390" s="297" t="s">
        <v>943</v>
      </c>
      <c r="G390" s="37"/>
      <c r="H390" s="297" t="s">
        <v>904</v>
      </c>
      <c r="I390" s="37"/>
      <c r="J390" s="299" t="s">
        <v>224</v>
      </c>
      <c r="K390" s="37"/>
      <c r="L390" s="37"/>
      <c r="M390" s="299">
        <v>486</v>
      </c>
      <c r="N390" s="37"/>
      <c r="O390" s="37"/>
      <c r="P390" s="299">
        <v>437</v>
      </c>
      <c r="Q390" s="37"/>
      <c r="R390" s="37"/>
      <c r="S390" s="299" t="s">
        <v>224</v>
      </c>
      <c r="T390" s="37"/>
      <c r="U390" s="37"/>
      <c r="V390" s="299" t="s">
        <v>224</v>
      </c>
      <c r="W390" s="37"/>
      <c r="X390" s="37"/>
      <c r="Y390" s="299">
        <v>923</v>
      </c>
      <c r="Z390" s="37"/>
      <c r="AA390" s="37"/>
      <c r="AB390" s="299">
        <v>6</v>
      </c>
      <c r="AC390" s="37"/>
    </row>
    <row r="391" spans="1:29">
      <c r="A391" s="12"/>
      <c r="B391" s="296"/>
      <c r="C391" s="37"/>
      <c r="D391" s="297"/>
      <c r="E391" s="37"/>
      <c r="F391" s="297"/>
      <c r="G391" s="37"/>
      <c r="H391" s="297"/>
      <c r="I391" s="37"/>
      <c r="J391" s="299"/>
      <c r="K391" s="37"/>
      <c r="L391" s="37"/>
      <c r="M391" s="299"/>
      <c r="N391" s="37"/>
      <c r="O391" s="37"/>
      <c r="P391" s="299"/>
      <c r="Q391" s="37"/>
      <c r="R391" s="37"/>
      <c r="S391" s="299"/>
      <c r="T391" s="37"/>
      <c r="U391" s="37"/>
      <c r="V391" s="299"/>
      <c r="W391" s="37"/>
      <c r="X391" s="37"/>
      <c r="Y391" s="299"/>
      <c r="Z391" s="37"/>
      <c r="AA391" s="37"/>
      <c r="AB391" s="299"/>
      <c r="AC391" s="37"/>
    </row>
    <row r="392" spans="1:29">
      <c r="A392" s="12"/>
      <c r="B392" s="300" t="s">
        <v>919</v>
      </c>
      <c r="C392" s="32"/>
      <c r="D392" s="301" t="s">
        <v>987</v>
      </c>
      <c r="E392" s="32"/>
      <c r="F392" s="301" t="s">
        <v>943</v>
      </c>
      <c r="G392" s="32"/>
      <c r="H392" s="301" t="s">
        <v>904</v>
      </c>
      <c r="I392" s="32"/>
      <c r="J392" s="303" t="s">
        <v>224</v>
      </c>
      <c r="K392" s="32"/>
      <c r="L392" s="32"/>
      <c r="M392" s="303">
        <v>210</v>
      </c>
      <c r="N392" s="32"/>
      <c r="O392" s="32"/>
      <c r="P392" s="303">
        <v>527</v>
      </c>
      <c r="Q392" s="32"/>
      <c r="R392" s="32"/>
      <c r="S392" s="303" t="s">
        <v>224</v>
      </c>
      <c r="T392" s="32"/>
      <c r="U392" s="32"/>
      <c r="V392" s="303" t="s">
        <v>224</v>
      </c>
      <c r="W392" s="32"/>
      <c r="X392" s="32"/>
      <c r="Y392" s="303">
        <v>737</v>
      </c>
      <c r="Z392" s="32"/>
      <c r="AA392" s="32"/>
      <c r="AB392" s="303">
        <v>7</v>
      </c>
      <c r="AC392" s="32"/>
    </row>
    <row r="393" spans="1:29">
      <c r="A393" s="12"/>
      <c r="B393" s="300"/>
      <c r="C393" s="32"/>
      <c r="D393" s="301"/>
      <c r="E393" s="32"/>
      <c r="F393" s="301"/>
      <c r="G393" s="32"/>
      <c r="H393" s="301"/>
      <c r="I393" s="32"/>
      <c r="J393" s="303"/>
      <c r="K393" s="32"/>
      <c r="L393" s="32"/>
      <c r="M393" s="303"/>
      <c r="N393" s="32"/>
      <c r="O393" s="32"/>
      <c r="P393" s="303"/>
      <c r="Q393" s="32"/>
      <c r="R393" s="32"/>
      <c r="S393" s="303"/>
      <c r="T393" s="32"/>
      <c r="U393" s="32"/>
      <c r="V393" s="303"/>
      <c r="W393" s="32"/>
      <c r="X393" s="32"/>
      <c r="Y393" s="303"/>
      <c r="Z393" s="32"/>
      <c r="AA393" s="32"/>
      <c r="AB393" s="303"/>
      <c r="AC393" s="32"/>
    </row>
    <row r="394" spans="1:29">
      <c r="A394" s="12"/>
      <c r="B394" s="296" t="s">
        <v>814</v>
      </c>
      <c r="C394" s="37"/>
      <c r="D394" s="297" t="s">
        <v>988</v>
      </c>
      <c r="E394" s="37"/>
      <c r="F394" s="297" t="s">
        <v>888</v>
      </c>
      <c r="G394" s="37"/>
      <c r="H394" s="297" t="s">
        <v>904</v>
      </c>
      <c r="I394" s="37"/>
      <c r="J394" s="299" t="s">
        <v>224</v>
      </c>
      <c r="K394" s="37"/>
      <c r="L394" s="37"/>
      <c r="M394" s="298">
        <v>1377</v>
      </c>
      <c r="N394" s="37"/>
      <c r="O394" s="37"/>
      <c r="P394" s="298">
        <v>4746</v>
      </c>
      <c r="Q394" s="37"/>
      <c r="R394" s="37"/>
      <c r="S394" s="299" t="s">
        <v>224</v>
      </c>
      <c r="T394" s="37"/>
      <c r="U394" s="37"/>
      <c r="V394" s="299">
        <v>117</v>
      </c>
      <c r="W394" s="37"/>
      <c r="X394" s="37"/>
      <c r="Y394" s="298">
        <v>6240</v>
      </c>
      <c r="Z394" s="37"/>
      <c r="AA394" s="37"/>
      <c r="AB394" s="299">
        <v>40</v>
      </c>
      <c r="AC394" s="37"/>
    </row>
    <row r="395" spans="1:29">
      <c r="A395" s="12"/>
      <c r="B395" s="296"/>
      <c r="C395" s="37"/>
      <c r="D395" s="297"/>
      <c r="E395" s="37"/>
      <c r="F395" s="297"/>
      <c r="G395" s="37"/>
      <c r="H395" s="297"/>
      <c r="I395" s="37"/>
      <c r="J395" s="299"/>
      <c r="K395" s="37"/>
      <c r="L395" s="37"/>
      <c r="M395" s="298"/>
      <c r="N395" s="37"/>
      <c r="O395" s="37"/>
      <c r="P395" s="298"/>
      <c r="Q395" s="37"/>
      <c r="R395" s="37"/>
      <c r="S395" s="299"/>
      <c r="T395" s="37"/>
      <c r="U395" s="37"/>
      <c r="V395" s="299"/>
      <c r="W395" s="37"/>
      <c r="X395" s="37"/>
      <c r="Y395" s="298"/>
      <c r="Z395" s="37"/>
      <c r="AA395" s="37"/>
      <c r="AB395" s="299"/>
      <c r="AC395" s="37"/>
    </row>
    <row r="396" spans="1:29">
      <c r="A396" s="12"/>
      <c r="B396" s="300" t="s">
        <v>989</v>
      </c>
      <c r="C396" s="32"/>
      <c r="D396" s="301" t="s">
        <v>962</v>
      </c>
      <c r="E396" s="32"/>
      <c r="F396" s="301" t="s">
        <v>755</v>
      </c>
      <c r="G396" s="32"/>
      <c r="H396" s="301" t="s">
        <v>990</v>
      </c>
      <c r="I396" s="32"/>
      <c r="J396" s="303" t="s">
        <v>224</v>
      </c>
      <c r="K396" s="32"/>
      <c r="L396" s="32"/>
      <c r="M396" s="302">
        <v>3994</v>
      </c>
      <c r="N396" s="32"/>
      <c r="O396" s="32"/>
      <c r="P396" s="302">
        <v>4865</v>
      </c>
      <c r="Q396" s="32"/>
      <c r="R396" s="32"/>
      <c r="S396" s="303" t="s">
        <v>224</v>
      </c>
      <c r="T396" s="32"/>
      <c r="U396" s="32"/>
      <c r="V396" s="303" t="s">
        <v>224</v>
      </c>
      <c r="W396" s="32"/>
      <c r="X396" s="32"/>
      <c r="Y396" s="302">
        <v>8859</v>
      </c>
      <c r="Z396" s="32"/>
      <c r="AA396" s="32"/>
      <c r="AB396" s="303">
        <v>43</v>
      </c>
      <c r="AC396" s="32"/>
    </row>
    <row r="397" spans="1:29">
      <c r="A397" s="12"/>
      <c r="B397" s="300"/>
      <c r="C397" s="32"/>
      <c r="D397" s="301"/>
      <c r="E397" s="32"/>
      <c r="F397" s="301"/>
      <c r="G397" s="32"/>
      <c r="H397" s="301"/>
      <c r="I397" s="32"/>
      <c r="J397" s="303"/>
      <c r="K397" s="32"/>
      <c r="L397" s="32"/>
      <c r="M397" s="302"/>
      <c r="N397" s="32"/>
      <c r="O397" s="32"/>
      <c r="P397" s="302"/>
      <c r="Q397" s="32"/>
      <c r="R397" s="32"/>
      <c r="S397" s="303"/>
      <c r="T397" s="32"/>
      <c r="U397" s="32"/>
      <c r="V397" s="303"/>
      <c r="W397" s="32"/>
      <c r="X397" s="32"/>
      <c r="Y397" s="302"/>
      <c r="Z397" s="32"/>
      <c r="AA397" s="32"/>
      <c r="AB397" s="303"/>
      <c r="AC397" s="32"/>
    </row>
    <row r="398" spans="1:29">
      <c r="A398" s="12"/>
      <c r="B398" s="296" t="s">
        <v>989</v>
      </c>
      <c r="C398" s="37"/>
      <c r="D398" s="297" t="s">
        <v>991</v>
      </c>
      <c r="E398" s="37"/>
      <c r="F398" s="297" t="s">
        <v>830</v>
      </c>
      <c r="G398" s="37"/>
      <c r="H398" s="297" t="s">
        <v>990</v>
      </c>
      <c r="I398" s="37"/>
      <c r="J398" s="299" t="s">
        <v>224</v>
      </c>
      <c r="K398" s="37"/>
      <c r="L398" s="37"/>
      <c r="M398" s="298">
        <v>1574</v>
      </c>
      <c r="N398" s="37"/>
      <c r="O398" s="37"/>
      <c r="P398" s="298">
        <v>5950</v>
      </c>
      <c r="Q398" s="37"/>
      <c r="R398" s="37"/>
      <c r="S398" s="299" t="s">
        <v>224</v>
      </c>
      <c r="T398" s="37"/>
      <c r="U398" s="37"/>
      <c r="V398" s="299" t="s">
        <v>224</v>
      </c>
      <c r="W398" s="37"/>
      <c r="X398" s="37"/>
      <c r="Y398" s="298">
        <v>7524</v>
      </c>
      <c r="Z398" s="37"/>
      <c r="AA398" s="37"/>
      <c r="AB398" s="299">
        <v>59</v>
      </c>
      <c r="AC398" s="37"/>
    </row>
    <row r="399" spans="1:29">
      <c r="A399" s="12"/>
      <c r="B399" s="296"/>
      <c r="C399" s="37"/>
      <c r="D399" s="297"/>
      <c r="E399" s="37"/>
      <c r="F399" s="297"/>
      <c r="G399" s="37"/>
      <c r="H399" s="297"/>
      <c r="I399" s="37"/>
      <c r="J399" s="299"/>
      <c r="K399" s="37"/>
      <c r="L399" s="37"/>
      <c r="M399" s="298"/>
      <c r="N399" s="37"/>
      <c r="O399" s="37"/>
      <c r="P399" s="298"/>
      <c r="Q399" s="37"/>
      <c r="R399" s="37"/>
      <c r="S399" s="299"/>
      <c r="T399" s="37"/>
      <c r="U399" s="37"/>
      <c r="V399" s="299"/>
      <c r="W399" s="37"/>
      <c r="X399" s="37"/>
      <c r="Y399" s="298"/>
      <c r="Z399" s="37"/>
      <c r="AA399" s="37"/>
      <c r="AB399" s="299"/>
      <c r="AC399" s="37"/>
    </row>
    <row r="400" spans="1:29">
      <c r="A400" s="12"/>
      <c r="B400" s="300" t="s">
        <v>989</v>
      </c>
      <c r="C400" s="32"/>
      <c r="D400" s="301" t="s">
        <v>992</v>
      </c>
      <c r="E400" s="32"/>
      <c r="F400" s="301" t="s">
        <v>968</v>
      </c>
      <c r="G400" s="32"/>
      <c r="H400" s="301" t="s">
        <v>990</v>
      </c>
      <c r="I400" s="32"/>
      <c r="J400" s="303" t="s">
        <v>224</v>
      </c>
      <c r="K400" s="32"/>
      <c r="L400" s="32"/>
      <c r="M400" s="302">
        <v>2727</v>
      </c>
      <c r="N400" s="32"/>
      <c r="O400" s="32"/>
      <c r="P400" s="302">
        <v>4867</v>
      </c>
      <c r="Q400" s="32"/>
      <c r="R400" s="32"/>
      <c r="S400" s="303" t="s">
        <v>224</v>
      </c>
      <c r="T400" s="32"/>
      <c r="U400" s="32"/>
      <c r="V400" s="303" t="s">
        <v>224</v>
      </c>
      <c r="W400" s="32"/>
      <c r="X400" s="32"/>
      <c r="Y400" s="302">
        <v>7594</v>
      </c>
      <c r="Z400" s="32"/>
      <c r="AA400" s="32"/>
      <c r="AB400" s="303">
        <v>47</v>
      </c>
      <c r="AC400" s="32"/>
    </row>
    <row r="401" spans="1:29">
      <c r="A401" s="12"/>
      <c r="B401" s="300"/>
      <c r="C401" s="32"/>
      <c r="D401" s="301"/>
      <c r="E401" s="32"/>
      <c r="F401" s="301"/>
      <c r="G401" s="32"/>
      <c r="H401" s="301"/>
      <c r="I401" s="32"/>
      <c r="J401" s="303"/>
      <c r="K401" s="32"/>
      <c r="L401" s="32"/>
      <c r="M401" s="302"/>
      <c r="N401" s="32"/>
      <c r="O401" s="32"/>
      <c r="P401" s="302"/>
      <c r="Q401" s="32"/>
      <c r="R401" s="32"/>
      <c r="S401" s="303"/>
      <c r="T401" s="32"/>
      <c r="U401" s="32"/>
      <c r="V401" s="303"/>
      <c r="W401" s="32"/>
      <c r="X401" s="32"/>
      <c r="Y401" s="302"/>
      <c r="Z401" s="32"/>
      <c r="AA401" s="32"/>
      <c r="AB401" s="303"/>
      <c r="AC401" s="32"/>
    </row>
    <row r="402" spans="1:29">
      <c r="A402" s="12"/>
      <c r="B402" s="296" t="s">
        <v>989</v>
      </c>
      <c r="C402" s="37"/>
      <c r="D402" s="297" t="s">
        <v>993</v>
      </c>
      <c r="E402" s="37"/>
      <c r="F402" s="297" t="s">
        <v>946</v>
      </c>
      <c r="G402" s="37"/>
      <c r="H402" s="297" t="s">
        <v>990</v>
      </c>
      <c r="I402" s="37"/>
      <c r="J402" s="299" t="s">
        <v>224</v>
      </c>
      <c r="K402" s="37"/>
      <c r="L402" s="37"/>
      <c r="M402" s="298">
        <v>2362</v>
      </c>
      <c r="N402" s="37"/>
      <c r="O402" s="37"/>
      <c r="P402" s="298">
        <v>4267</v>
      </c>
      <c r="Q402" s="37"/>
      <c r="R402" s="37"/>
      <c r="S402" s="299" t="s">
        <v>224</v>
      </c>
      <c r="T402" s="37"/>
      <c r="U402" s="37"/>
      <c r="V402" s="299" t="s">
        <v>224</v>
      </c>
      <c r="W402" s="37"/>
      <c r="X402" s="37"/>
      <c r="Y402" s="298">
        <v>6629</v>
      </c>
      <c r="Z402" s="37"/>
      <c r="AA402" s="37"/>
      <c r="AB402" s="299">
        <v>42</v>
      </c>
      <c r="AC402" s="37"/>
    </row>
    <row r="403" spans="1:29">
      <c r="A403" s="12"/>
      <c r="B403" s="296"/>
      <c r="C403" s="37"/>
      <c r="D403" s="297"/>
      <c r="E403" s="37"/>
      <c r="F403" s="297"/>
      <c r="G403" s="37"/>
      <c r="H403" s="297"/>
      <c r="I403" s="37"/>
      <c r="J403" s="299"/>
      <c r="K403" s="37"/>
      <c r="L403" s="37"/>
      <c r="M403" s="298"/>
      <c r="N403" s="37"/>
      <c r="O403" s="37"/>
      <c r="P403" s="298"/>
      <c r="Q403" s="37"/>
      <c r="R403" s="37"/>
      <c r="S403" s="299"/>
      <c r="T403" s="37"/>
      <c r="U403" s="37"/>
      <c r="V403" s="299"/>
      <c r="W403" s="37"/>
      <c r="X403" s="37"/>
      <c r="Y403" s="298"/>
      <c r="Z403" s="37"/>
      <c r="AA403" s="37"/>
      <c r="AB403" s="299"/>
      <c r="AC403" s="37"/>
    </row>
    <row r="404" spans="1:29">
      <c r="A404" s="12"/>
      <c r="B404" s="300" t="s">
        <v>994</v>
      </c>
      <c r="C404" s="32"/>
      <c r="D404" s="301" t="s">
        <v>995</v>
      </c>
      <c r="E404" s="32"/>
      <c r="F404" s="301" t="s">
        <v>743</v>
      </c>
      <c r="G404" s="32"/>
      <c r="H404" s="301" t="s">
        <v>990</v>
      </c>
      <c r="I404" s="32"/>
      <c r="J404" s="303" t="s">
        <v>224</v>
      </c>
      <c r="K404" s="32"/>
      <c r="L404" s="32"/>
      <c r="M404" s="302">
        <v>1335</v>
      </c>
      <c r="N404" s="32"/>
      <c r="O404" s="32"/>
      <c r="P404" s="302">
        <v>22237</v>
      </c>
      <c r="Q404" s="32"/>
      <c r="R404" s="32"/>
      <c r="S404" s="303" t="s">
        <v>224</v>
      </c>
      <c r="T404" s="32"/>
      <c r="U404" s="32"/>
      <c r="V404" s="303" t="s">
        <v>224</v>
      </c>
      <c r="W404" s="32"/>
      <c r="X404" s="32"/>
      <c r="Y404" s="302">
        <v>23572</v>
      </c>
      <c r="Z404" s="32"/>
      <c r="AA404" s="32"/>
      <c r="AB404" s="303">
        <v>147</v>
      </c>
      <c r="AC404" s="32"/>
    </row>
    <row r="405" spans="1:29">
      <c r="A405" s="12"/>
      <c r="B405" s="300"/>
      <c r="C405" s="32"/>
      <c r="D405" s="301"/>
      <c r="E405" s="32"/>
      <c r="F405" s="301"/>
      <c r="G405" s="32"/>
      <c r="H405" s="301"/>
      <c r="I405" s="32"/>
      <c r="J405" s="303"/>
      <c r="K405" s="32"/>
      <c r="L405" s="32"/>
      <c r="M405" s="302"/>
      <c r="N405" s="32"/>
      <c r="O405" s="32"/>
      <c r="P405" s="302"/>
      <c r="Q405" s="32"/>
      <c r="R405" s="32"/>
      <c r="S405" s="303"/>
      <c r="T405" s="32"/>
      <c r="U405" s="32"/>
      <c r="V405" s="303"/>
      <c r="W405" s="32"/>
      <c r="X405" s="32"/>
      <c r="Y405" s="302"/>
      <c r="Z405" s="32"/>
      <c r="AA405" s="32"/>
      <c r="AB405" s="303"/>
      <c r="AC405" s="32"/>
    </row>
    <row r="406" spans="1:29">
      <c r="A406" s="12"/>
      <c r="B406" s="296" t="s">
        <v>996</v>
      </c>
      <c r="C406" s="37"/>
      <c r="D406" s="297" t="s">
        <v>997</v>
      </c>
      <c r="E406" s="37"/>
      <c r="F406" s="297" t="s">
        <v>743</v>
      </c>
      <c r="G406" s="37"/>
      <c r="H406" s="297" t="s">
        <v>990</v>
      </c>
      <c r="I406" s="37"/>
      <c r="J406" s="299" t="s">
        <v>224</v>
      </c>
      <c r="K406" s="37"/>
      <c r="L406" s="37"/>
      <c r="M406" s="298">
        <v>1379</v>
      </c>
      <c r="N406" s="37"/>
      <c r="O406" s="37"/>
      <c r="P406" s="298">
        <v>10920</v>
      </c>
      <c r="Q406" s="37"/>
      <c r="R406" s="37"/>
      <c r="S406" s="299" t="s">
        <v>224</v>
      </c>
      <c r="T406" s="37"/>
      <c r="U406" s="37"/>
      <c r="V406" s="299" t="s">
        <v>224</v>
      </c>
      <c r="W406" s="37"/>
      <c r="X406" s="37"/>
      <c r="Y406" s="298">
        <v>12299</v>
      </c>
      <c r="Z406" s="37"/>
      <c r="AA406" s="37"/>
      <c r="AB406" s="299">
        <v>81</v>
      </c>
      <c r="AC406" s="37"/>
    </row>
    <row r="407" spans="1:29">
      <c r="A407" s="12"/>
      <c r="B407" s="296"/>
      <c r="C407" s="37"/>
      <c r="D407" s="297"/>
      <c r="E407" s="37"/>
      <c r="F407" s="297"/>
      <c r="G407" s="37"/>
      <c r="H407" s="297"/>
      <c r="I407" s="37"/>
      <c r="J407" s="299"/>
      <c r="K407" s="37"/>
      <c r="L407" s="37"/>
      <c r="M407" s="298"/>
      <c r="N407" s="37"/>
      <c r="O407" s="37"/>
      <c r="P407" s="298"/>
      <c r="Q407" s="37"/>
      <c r="R407" s="37"/>
      <c r="S407" s="299"/>
      <c r="T407" s="37"/>
      <c r="U407" s="37"/>
      <c r="V407" s="299"/>
      <c r="W407" s="37"/>
      <c r="X407" s="37"/>
      <c r="Y407" s="298"/>
      <c r="Z407" s="37"/>
      <c r="AA407" s="37"/>
      <c r="AB407" s="299"/>
      <c r="AC407" s="37"/>
    </row>
    <row r="408" spans="1:29">
      <c r="A408" s="12"/>
      <c r="B408" s="300" t="s">
        <v>998</v>
      </c>
      <c r="C408" s="32"/>
      <c r="D408" s="301" t="s">
        <v>999</v>
      </c>
      <c r="E408" s="32"/>
      <c r="F408" s="301" t="s">
        <v>946</v>
      </c>
      <c r="G408" s="32"/>
      <c r="H408" s="301" t="s">
        <v>990</v>
      </c>
      <c r="I408" s="32"/>
      <c r="J408" s="303" t="s">
        <v>224</v>
      </c>
      <c r="K408" s="32"/>
      <c r="L408" s="32"/>
      <c r="M408" s="303">
        <v>494</v>
      </c>
      <c r="N408" s="32"/>
      <c r="O408" s="32"/>
      <c r="P408" s="302">
        <v>3235</v>
      </c>
      <c r="Q408" s="32"/>
      <c r="R408" s="32"/>
      <c r="S408" s="303" t="s">
        <v>224</v>
      </c>
      <c r="T408" s="32"/>
      <c r="U408" s="32"/>
      <c r="V408" s="303" t="s">
        <v>224</v>
      </c>
      <c r="W408" s="32"/>
      <c r="X408" s="32"/>
      <c r="Y408" s="302">
        <v>3729</v>
      </c>
      <c r="Z408" s="32"/>
      <c r="AA408" s="32"/>
      <c r="AB408" s="303">
        <v>22</v>
      </c>
      <c r="AC408" s="32"/>
    </row>
    <row r="409" spans="1:29">
      <c r="A409" s="12"/>
      <c r="B409" s="300"/>
      <c r="C409" s="32"/>
      <c r="D409" s="301"/>
      <c r="E409" s="32"/>
      <c r="F409" s="301"/>
      <c r="G409" s="32"/>
      <c r="H409" s="301"/>
      <c r="I409" s="32"/>
      <c r="J409" s="303"/>
      <c r="K409" s="32"/>
      <c r="L409" s="32"/>
      <c r="M409" s="303"/>
      <c r="N409" s="32"/>
      <c r="O409" s="32"/>
      <c r="P409" s="302"/>
      <c r="Q409" s="32"/>
      <c r="R409" s="32"/>
      <c r="S409" s="303"/>
      <c r="T409" s="32"/>
      <c r="U409" s="32"/>
      <c r="V409" s="303"/>
      <c r="W409" s="32"/>
      <c r="X409" s="32"/>
      <c r="Y409" s="302"/>
      <c r="Z409" s="32"/>
      <c r="AA409" s="32"/>
      <c r="AB409" s="303"/>
      <c r="AC409" s="32"/>
    </row>
    <row r="410" spans="1:29">
      <c r="A410" s="12"/>
      <c r="B410" s="296" t="s">
        <v>873</v>
      </c>
      <c r="C410" s="37"/>
      <c r="D410" s="297" t="s">
        <v>1000</v>
      </c>
      <c r="E410" s="37"/>
      <c r="F410" s="297" t="s">
        <v>778</v>
      </c>
      <c r="G410" s="37"/>
      <c r="H410" s="297" t="s">
        <v>990</v>
      </c>
      <c r="I410" s="37"/>
      <c r="J410" s="299" t="s">
        <v>224</v>
      </c>
      <c r="K410" s="37"/>
      <c r="L410" s="37"/>
      <c r="M410" s="299">
        <v>83</v>
      </c>
      <c r="N410" s="37"/>
      <c r="O410" s="37"/>
      <c r="P410" s="298">
        <v>1785</v>
      </c>
      <c r="Q410" s="37"/>
      <c r="R410" s="37"/>
      <c r="S410" s="299" t="s">
        <v>224</v>
      </c>
      <c r="T410" s="37"/>
      <c r="U410" s="37"/>
      <c r="V410" s="299" t="s">
        <v>224</v>
      </c>
      <c r="W410" s="37"/>
      <c r="X410" s="37"/>
      <c r="Y410" s="298">
        <v>1868</v>
      </c>
      <c r="Z410" s="37"/>
      <c r="AA410" s="37"/>
      <c r="AB410" s="299">
        <v>14</v>
      </c>
      <c r="AC410" s="37"/>
    </row>
    <row r="411" spans="1:29">
      <c r="A411" s="12"/>
      <c r="B411" s="296"/>
      <c r="C411" s="37"/>
      <c r="D411" s="297"/>
      <c r="E411" s="37"/>
      <c r="F411" s="297"/>
      <c r="G411" s="37"/>
      <c r="H411" s="297"/>
      <c r="I411" s="37"/>
      <c r="J411" s="299"/>
      <c r="K411" s="37"/>
      <c r="L411" s="37"/>
      <c r="M411" s="299"/>
      <c r="N411" s="37"/>
      <c r="O411" s="37"/>
      <c r="P411" s="298"/>
      <c r="Q411" s="37"/>
      <c r="R411" s="37"/>
      <c r="S411" s="299"/>
      <c r="T411" s="37"/>
      <c r="U411" s="37"/>
      <c r="V411" s="299"/>
      <c r="W411" s="37"/>
      <c r="X411" s="37"/>
      <c r="Y411" s="298"/>
      <c r="Z411" s="37"/>
      <c r="AA411" s="37"/>
      <c r="AB411" s="299"/>
      <c r="AC411" s="37"/>
    </row>
    <row r="412" spans="1:29">
      <c r="A412" s="12"/>
      <c r="B412" s="300" t="s">
        <v>1001</v>
      </c>
      <c r="C412" s="32"/>
      <c r="D412" s="301" t="s">
        <v>1002</v>
      </c>
      <c r="E412" s="32"/>
      <c r="F412" s="301" t="s">
        <v>895</v>
      </c>
      <c r="G412" s="32"/>
      <c r="H412" s="301" t="s">
        <v>990</v>
      </c>
      <c r="I412" s="32"/>
      <c r="J412" s="303" t="s">
        <v>224</v>
      </c>
      <c r="K412" s="32"/>
      <c r="L412" s="32"/>
      <c r="M412" s="302">
        <v>8534</v>
      </c>
      <c r="N412" s="32"/>
      <c r="O412" s="32"/>
      <c r="P412" s="302">
        <v>4512</v>
      </c>
      <c r="Q412" s="32"/>
      <c r="R412" s="32"/>
      <c r="S412" s="303" t="s">
        <v>224</v>
      </c>
      <c r="T412" s="32"/>
      <c r="U412" s="32"/>
      <c r="V412" s="303" t="s">
        <v>224</v>
      </c>
      <c r="W412" s="32"/>
      <c r="X412" s="32"/>
      <c r="Y412" s="302">
        <v>13046</v>
      </c>
      <c r="Z412" s="32"/>
      <c r="AA412" s="32"/>
      <c r="AB412" s="303">
        <v>28</v>
      </c>
      <c r="AC412" s="32"/>
    </row>
    <row r="413" spans="1:29">
      <c r="A413" s="12"/>
      <c r="B413" s="300"/>
      <c r="C413" s="32"/>
      <c r="D413" s="301"/>
      <c r="E413" s="32"/>
      <c r="F413" s="301"/>
      <c r="G413" s="32"/>
      <c r="H413" s="301"/>
      <c r="I413" s="32"/>
      <c r="J413" s="303"/>
      <c r="K413" s="32"/>
      <c r="L413" s="32"/>
      <c r="M413" s="302"/>
      <c r="N413" s="32"/>
      <c r="O413" s="32"/>
      <c r="P413" s="302"/>
      <c r="Q413" s="32"/>
      <c r="R413" s="32"/>
      <c r="S413" s="303"/>
      <c r="T413" s="32"/>
      <c r="U413" s="32"/>
      <c r="V413" s="303"/>
      <c r="W413" s="32"/>
      <c r="X413" s="32"/>
      <c r="Y413" s="302"/>
      <c r="Z413" s="32"/>
      <c r="AA413" s="32"/>
      <c r="AB413" s="303"/>
      <c r="AC413" s="32"/>
    </row>
    <row r="414" spans="1:29">
      <c r="A414" s="12"/>
      <c r="B414" s="296" t="s">
        <v>1003</v>
      </c>
      <c r="C414" s="37"/>
      <c r="D414" s="297" t="s">
        <v>1004</v>
      </c>
      <c r="E414" s="37"/>
      <c r="F414" s="297" t="s">
        <v>975</v>
      </c>
      <c r="G414" s="37"/>
      <c r="H414" s="297" t="s">
        <v>990</v>
      </c>
      <c r="I414" s="37"/>
      <c r="J414" s="299" t="s">
        <v>224</v>
      </c>
      <c r="K414" s="37"/>
      <c r="L414" s="37"/>
      <c r="M414" s="299">
        <v>99</v>
      </c>
      <c r="N414" s="37"/>
      <c r="O414" s="37"/>
      <c r="P414" s="299">
        <v>793</v>
      </c>
      <c r="Q414" s="37"/>
      <c r="R414" s="37"/>
      <c r="S414" s="299" t="s">
        <v>224</v>
      </c>
      <c r="T414" s="37"/>
      <c r="U414" s="37"/>
      <c r="V414" s="299" t="s">
        <v>224</v>
      </c>
      <c r="W414" s="37"/>
      <c r="X414" s="37"/>
      <c r="Y414" s="299">
        <v>892</v>
      </c>
      <c r="Z414" s="37"/>
      <c r="AA414" s="37"/>
      <c r="AB414" s="299">
        <v>6</v>
      </c>
      <c r="AC414" s="37"/>
    </row>
    <row r="415" spans="1:29">
      <c r="A415" s="12"/>
      <c r="B415" s="296"/>
      <c r="C415" s="37"/>
      <c r="D415" s="297"/>
      <c r="E415" s="37"/>
      <c r="F415" s="297"/>
      <c r="G415" s="37"/>
      <c r="H415" s="297"/>
      <c r="I415" s="37"/>
      <c r="J415" s="299"/>
      <c r="K415" s="37"/>
      <c r="L415" s="37"/>
      <c r="M415" s="299"/>
      <c r="N415" s="37"/>
      <c r="O415" s="37"/>
      <c r="P415" s="299"/>
      <c r="Q415" s="37"/>
      <c r="R415" s="37"/>
      <c r="S415" s="299"/>
      <c r="T415" s="37"/>
      <c r="U415" s="37"/>
      <c r="V415" s="299"/>
      <c r="W415" s="37"/>
      <c r="X415" s="37"/>
      <c r="Y415" s="299"/>
      <c r="Z415" s="37"/>
      <c r="AA415" s="37"/>
      <c r="AB415" s="299"/>
      <c r="AC415" s="37"/>
    </row>
    <row r="416" spans="1:29">
      <c r="A416" s="12"/>
      <c r="B416" s="300" t="s">
        <v>1003</v>
      </c>
      <c r="C416" s="32"/>
      <c r="D416" s="301" t="s">
        <v>1005</v>
      </c>
      <c r="E416" s="32"/>
      <c r="F416" s="301" t="s">
        <v>761</v>
      </c>
      <c r="G416" s="32"/>
      <c r="H416" s="301" t="s">
        <v>990</v>
      </c>
      <c r="I416" s="32"/>
      <c r="J416" s="303" t="s">
        <v>224</v>
      </c>
      <c r="K416" s="32"/>
      <c r="L416" s="32"/>
      <c r="M416" s="303">
        <v>346</v>
      </c>
      <c r="N416" s="32"/>
      <c r="O416" s="32"/>
      <c r="P416" s="303">
        <v>888</v>
      </c>
      <c r="Q416" s="32"/>
      <c r="R416" s="32"/>
      <c r="S416" s="303" t="s">
        <v>224</v>
      </c>
      <c r="T416" s="32"/>
      <c r="U416" s="32"/>
      <c r="V416" s="303" t="s">
        <v>224</v>
      </c>
      <c r="W416" s="32"/>
      <c r="X416" s="32"/>
      <c r="Y416" s="302">
        <v>1234</v>
      </c>
      <c r="Z416" s="32"/>
      <c r="AA416" s="32"/>
      <c r="AB416" s="303">
        <v>8</v>
      </c>
      <c r="AC416" s="32"/>
    </row>
    <row r="417" spans="1:29">
      <c r="A417" s="12"/>
      <c r="B417" s="300"/>
      <c r="C417" s="32"/>
      <c r="D417" s="301"/>
      <c r="E417" s="32"/>
      <c r="F417" s="301"/>
      <c r="G417" s="32"/>
      <c r="H417" s="301"/>
      <c r="I417" s="32"/>
      <c r="J417" s="303"/>
      <c r="K417" s="32"/>
      <c r="L417" s="32"/>
      <c r="M417" s="303"/>
      <c r="N417" s="32"/>
      <c r="O417" s="32"/>
      <c r="P417" s="303"/>
      <c r="Q417" s="32"/>
      <c r="R417" s="32"/>
      <c r="S417" s="303"/>
      <c r="T417" s="32"/>
      <c r="U417" s="32"/>
      <c r="V417" s="303"/>
      <c r="W417" s="32"/>
      <c r="X417" s="32"/>
      <c r="Y417" s="302"/>
      <c r="Z417" s="32"/>
      <c r="AA417" s="32"/>
      <c r="AB417" s="303"/>
      <c r="AC417" s="32"/>
    </row>
    <row r="418" spans="1:29">
      <c r="A418" s="12"/>
      <c r="B418" s="296" t="s">
        <v>1003</v>
      </c>
      <c r="C418" s="37"/>
      <c r="D418" s="297" t="s">
        <v>931</v>
      </c>
      <c r="E418" s="37"/>
      <c r="F418" s="297" t="s">
        <v>774</v>
      </c>
      <c r="G418" s="37"/>
      <c r="H418" s="297" t="s">
        <v>990</v>
      </c>
      <c r="I418" s="37"/>
      <c r="J418" s="299" t="s">
        <v>224</v>
      </c>
      <c r="K418" s="37"/>
      <c r="L418" s="37"/>
      <c r="M418" s="299">
        <v>110</v>
      </c>
      <c r="N418" s="37"/>
      <c r="O418" s="37"/>
      <c r="P418" s="299">
        <v>861</v>
      </c>
      <c r="Q418" s="37"/>
      <c r="R418" s="37"/>
      <c r="S418" s="299" t="s">
        <v>224</v>
      </c>
      <c r="T418" s="37"/>
      <c r="U418" s="37"/>
      <c r="V418" s="299" t="s">
        <v>224</v>
      </c>
      <c r="W418" s="37"/>
      <c r="X418" s="37"/>
      <c r="Y418" s="299">
        <v>971</v>
      </c>
      <c r="Z418" s="37"/>
      <c r="AA418" s="37"/>
      <c r="AB418" s="299">
        <v>6</v>
      </c>
      <c r="AC418" s="37"/>
    </row>
    <row r="419" spans="1:29">
      <c r="A419" s="12"/>
      <c r="B419" s="296"/>
      <c r="C419" s="37"/>
      <c r="D419" s="297"/>
      <c r="E419" s="37"/>
      <c r="F419" s="297"/>
      <c r="G419" s="37"/>
      <c r="H419" s="297"/>
      <c r="I419" s="37"/>
      <c r="J419" s="299"/>
      <c r="K419" s="37"/>
      <c r="L419" s="37"/>
      <c r="M419" s="299"/>
      <c r="N419" s="37"/>
      <c r="O419" s="37"/>
      <c r="P419" s="299"/>
      <c r="Q419" s="37"/>
      <c r="R419" s="37"/>
      <c r="S419" s="299"/>
      <c r="T419" s="37"/>
      <c r="U419" s="37"/>
      <c r="V419" s="299"/>
      <c r="W419" s="37"/>
      <c r="X419" s="37"/>
      <c r="Y419" s="299"/>
      <c r="Z419" s="37"/>
      <c r="AA419" s="37"/>
      <c r="AB419" s="299"/>
      <c r="AC419" s="37"/>
    </row>
    <row r="420" spans="1:29">
      <c r="A420" s="12"/>
      <c r="B420" s="300" t="s">
        <v>1003</v>
      </c>
      <c r="C420" s="32"/>
      <c r="D420" s="301" t="s">
        <v>1006</v>
      </c>
      <c r="E420" s="32"/>
      <c r="F420" s="301" t="s">
        <v>772</v>
      </c>
      <c r="G420" s="32"/>
      <c r="H420" s="301" t="s">
        <v>990</v>
      </c>
      <c r="I420" s="32"/>
      <c r="J420" s="303" t="s">
        <v>224</v>
      </c>
      <c r="K420" s="32"/>
      <c r="L420" s="32"/>
      <c r="M420" s="303">
        <v>27</v>
      </c>
      <c r="N420" s="32"/>
      <c r="O420" s="32"/>
      <c r="P420" s="303">
        <v>769</v>
      </c>
      <c r="Q420" s="32"/>
      <c r="R420" s="32"/>
      <c r="S420" s="303" t="s">
        <v>224</v>
      </c>
      <c r="T420" s="32"/>
      <c r="U420" s="32"/>
      <c r="V420" s="303" t="s">
        <v>224</v>
      </c>
      <c r="W420" s="32"/>
      <c r="X420" s="32"/>
      <c r="Y420" s="303">
        <v>796</v>
      </c>
      <c r="Z420" s="32"/>
      <c r="AA420" s="32"/>
      <c r="AB420" s="303">
        <v>6</v>
      </c>
      <c r="AC420" s="32"/>
    </row>
    <row r="421" spans="1:29">
      <c r="A421" s="12"/>
      <c r="B421" s="300"/>
      <c r="C421" s="32"/>
      <c r="D421" s="301"/>
      <c r="E421" s="32"/>
      <c r="F421" s="301"/>
      <c r="G421" s="32"/>
      <c r="H421" s="301"/>
      <c r="I421" s="32"/>
      <c r="J421" s="303"/>
      <c r="K421" s="32"/>
      <c r="L421" s="32"/>
      <c r="M421" s="303"/>
      <c r="N421" s="32"/>
      <c r="O421" s="32"/>
      <c r="P421" s="303"/>
      <c r="Q421" s="32"/>
      <c r="R421" s="32"/>
      <c r="S421" s="303"/>
      <c r="T421" s="32"/>
      <c r="U421" s="32"/>
      <c r="V421" s="303"/>
      <c r="W421" s="32"/>
      <c r="X421" s="32"/>
      <c r="Y421" s="303"/>
      <c r="Z421" s="32"/>
      <c r="AA421" s="32"/>
      <c r="AB421" s="303"/>
      <c r="AC421" s="32"/>
    </row>
    <row r="422" spans="1:29">
      <c r="A422" s="12"/>
      <c r="B422" s="296" t="s">
        <v>1003</v>
      </c>
      <c r="C422" s="37"/>
      <c r="D422" s="297" t="s">
        <v>1007</v>
      </c>
      <c r="E422" s="37"/>
      <c r="F422" s="297" t="s">
        <v>975</v>
      </c>
      <c r="G422" s="37"/>
      <c r="H422" s="297" t="s">
        <v>990</v>
      </c>
      <c r="I422" s="37"/>
      <c r="J422" s="299" t="s">
        <v>224</v>
      </c>
      <c r="K422" s="37"/>
      <c r="L422" s="37"/>
      <c r="M422" s="299">
        <v>247</v>
      </c>
      <c r="N422" s="37"/>
      <c r="O422" s="37"/>
      <c r="P422" s="299">
        <v>859</v>
      </c>
      <c r="Q422" s="37"/>
      <c r="R422" s="37"/>
      <c r="S422" s="299" t="s">
        <v>224</v>
      </c>
      <c r="T422" s="37"/>
      <c r="U422" s="37"/>
      <c r="V422" s="299" t="s">
        <v>224</v>
      </c>
      <c r="W422" s="37"/>
      <c r="X422" s="37"/>
      <c r="Y422" s="298">
        <v>1106</v>
      </c>
      <c r="Z422" s="37"/>
      <c r="AA422" s="37"/>
      <c r="AB422" s="299">
        <v>6</v>
      </c>
      <c r="AC422" s="37"/>
    </row>
    <row r="423" spans="1:29">
      <c r="A423" s="12"/>
      <c r="B423" s="296"/>
      <c r="C423" s="37"/>
      <c r="D423" s="297"/>
      <c r="E423" s="37"/>
      <c r="F423" s="297"/>
      <c r="G423" s="37"/>
      <c r="H423" s="297"/>
      <c r="I423" s="37"/>
      <c r="J423" s="299"/>
      <c r="K423" s="37"/>
      <c r="L423" s="37"/>
      <c r="M423" s="299"/>
      <c r="N423" s="37"/>
      <c r="O423" s="37"/>
      <c r="P423" s="299"/>
      <c r="Q423" s="37"/>
      <c r="R423" s="37"/>
      <c r="S423" s="299"/>
      <c r="T423" s="37"/>
      <c r="U423" s="37"/>
      <c r="V423" s="299"/>
      <c r="W423" s="37"/>
      <c r="X423" s="37"/>
      <c r="Y423" s="298"/>
      <c r="Z423" s="37"/>
      <c r="AA423" s="37"/>
      <c r="AB423" s="299"/>
      <c r="AC423" s="37"/>
    </row>
    <row r="424" spans="1:29">
      <c r="A424" s="12"/>
      <c r="B424" s="300" t="s">
        <v>1003</v>
      </c>
      <c r="C424" s="32"/>
      <c r="D424" s="301" t="s">
        <v>1008</v>
      </c>
      <c r="E424" s="32"/>
      <c r="F424" s="301" t="s">
        <v>772</v>
      </c>
      <c r="G424" s="32"/>
      <c r="H424" s="301" t="s">
        <v>990</v>
      </c>
      <c r="I424" s="32"/>
      <c r="J424" s="303" t="s">
        <v>224</v>
      </c>
      <c r="K424" s="32"/>
      <c r="L424" s="32"/>
      <c r="M424" s="303">
        <v>90</v>
      </c>
      <c r="N424" s="32"/>
      <c r="O424" s="32"/>
      <c r="P424" s="303">
        <v>785</v>
      </c>
      <c r="Q424" s="32"/>
      <c r="R424" s="32"/>
      <c r="S424" s="303" t="s">
        <v>224</v>
      </c>
      <c r="T424" s="32"/>
      <c r="U424" s="32"/>
      <c r="V424" s="303" t="s">
        <v>224</v>
      </c>
      <c r="W424" s="32"/>
      <c r="X424" s="32"/>
      <c r="Y424" s="303">
        <v>875</v>
      </c>
      <c r="Z424" s="32"/>
      <c r="AA424" s="32"/>
      <c r="AB424" s="303">
        <v>6</v>
      </c>
      <c r="AC424" s="32"/>
    </row>
    <row r="425" spans="1:29">
      <c r="A425" s="12"/>
      <c r="B425" s="300"/>
      <c r="C425" s="32"/>
      <c r="D425" s="301"/>
      <c r="E425" s="32"/>
      <c r="F425" s="301"/>
      <c r="G425" s="32"/>
      <c r="H425" s="301"/>
      <c r="I425" s="32"/>
      <c r="J425" s="303"/>
      <c r="K425" s="32"/>
      <c r="L425" s="32"/>
      <c r="M425" s="303"/>
      <c r="N425" s="32"/>
      <c r="O425" s="32"/>
      <c r="P425" s="303"/>
      <c r="Q425" s="32"/>
      <c r="R425" s="32"/>
      <c r="S425" s="303"/>
      <c r="T425" s="32"/>
      <c r="U425" s="32"/>
      <c r="V425" s="303"/>
      <c r="W425" s="32"/>
      <c r="X425" s="32"/>
      <c r="Y425" s="303"/>
      <c r="Z425" s="32"/>
      <c r="AA425" s="32"/>
      <c r="AB425" s="303"/>
      <c r="AC425" s="32"/>
    </row>
    <row r="426" spans="1:29">
      <c r="A426" s="12"/>
      <c r="B426" s="296" t="s">
        <v>1003</v>
      </c>
      <c r="C426" s="37"/>
      <c r="D426" s="297" t="s">
        <v>1009</v>
      </c>
      <c r="E426" s="37"/>
      <c r="F426" s="297" t="s">
        <v>871</v>
      </c>
      <c r="G426" s="37"/>
      <c r="H426" s="297" t="s">
        <v>990</v>
      </c>
      <c r="I426" s="37"/>
      <c r="J426" s="299" t="s">
        <v>224</v>
      </c>
      <c r="K426" s="37"/>
      <c r="L426" s="37"/>
      <c r="M426" s="299">
        <v>329</v>
      </c>
      <c r="N426" s="37"/>
      <c r="O426" s="37"/>
      <c r="P426" s="299">
        <v>585</v>
      </c>
      <c r="Q426" s="37"/>
      <c r="R426" s="37"/>
      <c r="S426" s="299" t="s">
        <v>224</v>
      </c>
      <c r="T426" s="37"/>
      <c r="U426" s="37"/>
      <c r="V426" s="299" t="s">
        <v>224</v>
      </c>
      <c r="W426" s="37"/>
      <c r="X426" s="37"/>
      <c r="Y426" s="299">
        <v>914</v>
      </c>
      <c r="Z426" s="37"/>
      <c r="AA426" s="37"/>
      <c r="AB426" s="299">
        <v>4</v>
      </c>
      <c r="AC426" s="37"/>
    </row>
    <row r="427" spans="1:29">
      <c r="A427" s="12"/>
      <c r="B427" s="296"/>
      <c r="C427" s="37"/>
      <c r="D427" s="297"/>
      <c r="E427" s="37"/>
      <c r="F427" s="297"/>
      <c r="G427" s="37"/>
      <c r="H427" s="297"/>
      <c r="I427" s="37"/>
      <c r="J427" s="299"/>
      <c r="K427" s="37"/>
      <c r="L427" s="37"/>
      <c r="M427" s="299"/>
      <c r="N427" s="37"/>
      <c r="O427" s="37"/>
      <c r="P427" s="299"/>
      <c r="Q427" s="37"/>
      <c r="R427" s="37"/>
      <c r="S427" s="299"/>
      <c r="T427" s="37"/>
      <c r="U427" s="37"/>
      <c r="V427" s="299"/>
      <c r="W427" s="37"/>
      <c r="X427" s="37"/>
      <c r="Y427" s="299"/>
      <c r="Z427" s="37"/>
      <c r="AA427" s="37"/>
      <c r="AB427" s="299"/>
      <c r="AC427" s="37"/>
    </row>
    <row r="428" spans="1:29">
      <c r="A428" s="12"/>
      <c r="B428" s="300" t="s">
        <v>1003</v>
      </c>
      <c r="C428" s="32"/>
      <c r="D428" s="301" t="s">
        <v>1010</v>
      </c>
      <c r="E428" s="32"/>
      <c r="F428" s="301" t="s">
        <v>975</v>
      </c>
      <c r="G428" s="32"/>
      <c r="H428" s="301" t="s">
        <v>990</v>
      </c>
      <c r="I428" s="32"/>
      <c r="J428" s="303" t="s">
        <v>224</v>
      </c>
      <c r="K428" s="32"/>
      <c r="L428" s="32"/>
      <c r="M428" s="303">
        <v>21</v>
      </c>
      <c r="N428" s="32"/>
      <c r="O428" s="32"/>
      <c r="P428" s="303">
        <v>742</v>
      </c>
      <c r="Q428" s="32"/>
      <c r="R428" s="32"/>
      <c r="S428" s="303" t="s">
        <v>224</v>
      </c>
      <c r="T428" s="32"/>
      <c r="U428" s="32"/>
      <c r="V428" s="303" t="s">
        <v>224</v>
      </c>
      <c r="W428" s="32"/>
      <c r="X428" s="32"/>
      <c r="Y428" s="303">
        <v>763</v>
      </c>
      <c r="Z428" s="32"/>
      <c r="AA428" s="32"/>
      <c r="AB428" s="303">
        <v>5</v>
      </c>
      <c r="AC428" s="32"/>
    </row>
    <row r="429" spans="1:29">
      <c r="A429" s="12"/>
      <c r="B429" s="300"/>
      <c r="C429" s="32"/>
      <c r="D429" s="301"/>
      <c r="E429" s="32"/>
      <c r="F429" s="301"/>
      <c r="G429" s="32"/>
      <c r="H429" s="301"/>
      <c r="I429" s="32"/>
      <c r="J429" s="303"/>
      <c r="K429" s="32"/>
      <c r="L429" s="32"/>
      <c r="M429" s="303"/>
      <c r="N429" s="32"/>
      <c r="O429" s="32"/>
      <c r="P429" s="303"/>
      <c r="Q429" s="32"/>
      <c r="R429" s="32"/>
      <c r="S429" s="303"/>
      <c r="T429" s="32"/>
      <c r="U429" s="32"/>
      <c r="V429" s="303"/>
      <c r="W429" s="32"/>
      <c r="X429" s="32"/>
      <c r="Y429" s="303"/>
      <c r="Z429" s="32"/>
      <c r="AA429" s="32"/>
      <c r="AB429" s="303"/>
      <c r="AC429" s="32"/>
    </row>
    <row r="430" spans="1:29">
      <c r="A430" s="12"/>
      <c r="B430" s="296" t="s">
        <v>1003</v>
      </c>
      <c r="C430" s="37"/>
      <c r="D430" s="297" t="s">
        <v>891</v>
      </c>
      <c r="E430" s="37"/>
      <c r="F430" s="297" t="s">
        <v>761</v>
      </c>
      <c r="G430" s="37"/>
      <c r="H430" s="297" t="s">
        <v>990</v>
      </c>
      <c r="I430" s="37"/>
      <c r="J430" s="299" t="s">
        <v>224</v>
      </c>
      <c r="K430" s="37"/>
      <c r="L430" s="37"/>
      <c r="M430" s="299">
        <v>410</v>
      </c>
      <c r="N430" s="37"/>
      <c r="O430" s="37"/>
      <c r="P430" s="299">
        <v>682</v>
      </c>
      <c r="Q430" s="37"/>
      <c r="R430" s="37"/>
      <c r="S430" s="299" t="s">
        <v>224</v>
      </c>
      <c r="T430" s="37"/>
      <c r="U430" s="37"/>
      <c r="V430" s="299" t="s">
        <v>224</v>
      </c>
      <c r="W430" s="37"/>
      <c r="X430" s="37"/>
      <c r="Y430" s="298">
        <v>1092</v>
      </c>
      <c r="Z430" s="37"/>
      <c r="AA430" s="37"/>
      <c r="AB430" s="299">
        <v>5</v>
      </c>
      <c r="AC430" s="37"/>
    </row>
    <row r="431" spans="1:29">
      <c r="A431" s="12"/>
      <c r="B431" s="296"/>
      <c r="C431" s="37"/>
      <c r="D431" s="297"/>
      <c r="E431" s="37"/>
      <c r="F431" s="297"/>
      <c r="G431" s="37"/>
      <c r="H431" s="297"/>
      <c r="I431" s="37"/>
      <c r="J431" s="299"/>
      <c r="K431" s="37"/>
      <c r="L431" s="37"/>
      <c r="M431" s="299"/>
      <c r="N431" s="37"/>
      <c r="O431" s="37"/>
      <c r="P431" s="299"/>
      <c r="Q431" s="37"/>
      <c r="R431" s="37"/>
      <c r="S431" s="299"/>
      <c r="T431" s="37"/>
      <c r="U431" s="37"/>
      <c r="V431" s="299"/>
      <c r="W431" s="37"/>
      <c r="X431" s="37"/>
      <c r="Y431" s="298"/>
      <c r="Z431" s="37"/>
      <c r="AA431" s="37"/>
      <c r="AB431" s="299"/>
      <c r="AC431" s="37"/>
    </row>
    <row r="432" spans="1:29">
      <c r="A432" s="12"/>
      <c r="B432" s="300" t="s">
        <v>1003</v>
      </c>
      <c r="C432" s="32"/>
      <c r="D432" s="301" t="s">
        <v>1011</v>
      </c>
      <c r="E432" s="32"/>
      <c r="F432" s="301" t="s">
        <v>871</v>
      </c>
      <c r="G432" s="32"/>
      <c r="H432" s="301" t="s">
        <v>990</v>
      </c>
      <c r="I432" s="32"/>
      <c r="J432" s="303" t="s">
        <v>224</v>
      </c>
      <c r="K432" s="32"/>
      <c r="L432" s="32"/>
      <c r="M432" s="303">
        <v>269</v>
      </c>
      <c r="N432" s="32"/>
      <c r="O432" s="32"/>
      <c r="P432" s="303">
        <v>569</v>
      </c>
      <c r="Q432" s="32"/>
      <c r="R432" s="32"/>
      <c r="S432" s="303" t="s">
        <v>224</v>
      </c>
      <c r="T432" s="32"/>
      <c r="U432" s="32"/>
      <c r="V432" s="303" t="s">
        <v>224</v>
      </c>
      <c r="W432" s="32"/>
      <c r="X432" s="32"/>
      <c r="Y432" s="303">
        <v>838</v>
      </c>
      <c r="Z432" s="32"/>
      <c r="AA432" s="32"/>
      <c r="AB432" s="303">
        <v>4</v>
      </c>
      <c r="AC432" s="32"/>
    </row>
    <row r="433" spans="1:29">
      <c r="A433" s="12"/>
      <c r="B433" s="300"/>
      <c r="C433" s="32"/>
      <c r="D433" s="301"/>
      <c r="E433" s="32"/>
      <c r="F433" s="301"/>
      <c r="G433" s="32"/>
      <c r="H433" s="301"/>
      <c r="I433" s="32"/>
      <c r="J433" s="303"/>
      <c r="K433" s="32"/>
      <c r="L433" s="32"/>
      <c r="M433" s="303"/>
      <c r="N433" s="32"/>
      <c r="O433" s="32"/>
      <c r="P433" s="303"/>
      <c r="Q433" s="32"/>
      <c r="R433" s="32"/>
      <c r="S433" s="303"/>
      <c r="T433" s="32"/>
      <c r="U433" s="32"/>
      <c r="V433" s="303"/>
      <c r="W433" s="32"/>
      <c r="X433" s="32"/>
      <c r="Y433" s="303"/>
      <c r="Z433" s="32"/>
      <c r="AA433" s="32"/>
      <c r="AB433" s="303"/>
      <c r="AC433" s="32"/>
    </row>
    <row r="434" spans="1:29">
      <c r="A434" s="12"/>
      <c r="B434" s="296" t="s">
        <v>1003</v>
      </c>
      <c r="C434" s="37"/>
      <c r="D434" s="297" t="s">
        <v>1012</v>
      </c>
      <c r="E434" s="37"/>
      <c r="F434" s="297" t="s">
        <v>975</v>
      </c>
      <c r="G434" s="37"/>
      <c r="H434" s="297" t="s">
        <v>990</v>
      </c>
      <c r="I434" s="37"/>
      <c r="J434" s="299" t="s">
        <v>224</v>
      </c>
      <c r="K434" s="37"/>
      <c r="L434" s="37"/>
      <c r="M434" s="299">
        <v>143</v>
      </c>
      <c r="N434" s="37"/>
      <c r="O434" s="37"/>
      <c r="P434" s="299">
        <v>813</v>
      </c>
      <c r="Q434" s="37"/>
      <c r="R434" s="37"/>
      <c r="S434" s="299" t="s">
        <v>224</v>
      </c>
      <c r="T434" s="37"/>
      <c r="U434" s="37"/>
      <c r="V434" s="299" t="s">
        <v>224</v>
      </c>
      <c r="W434" s="37"/>
      <c r="X434" s="37"/>
      <c r="Y434" s="299">
        <v>956</v>
      </c>
      <c r="Z434" s="37"/>
      <c r="AA434" s="37"/>
      <c r="AB434" s="299">
        <v>6</v>
      </c>
      <c r="AC434" s="37"/>
    </row>
    <row r="435" spans="1:29">
      <c r="A435" s="12"/>
      <c r="B435" s="296"/>
      <c r="C435" s="37"/>
      <c r="D435" s="297"/>
      <c r="E435" s="37"/>
      <c r="F435" s="297"/>
      <c r="G435" s="37"/>
      <c r="H435" s="297"/>
      <c r="I435" s="37"/>
      <c r="J435" s="299"/>
      <c r="K435" s="37"/>
      <c r="L435" s="37"/>
      <c r="M435" s="299"/>
      <c r="N435" s="37"/>
      <c r="O435" s="37"/>
      <c r="P435" s="299"/>
      <c r="Q435" s="37"/>
      <c r="R435" s="37"/>
      <c r="S435" s="299"/>
      <c r="T435" s="37"/>
      <c r="U435" s="37"/>
      <c r="V435" s="299"/>
      <c r="W435" s="37"/>
      <c r="X435" s="37"/>
      <c r="Y435" s="299"/>
      <c r="Z435" s="37"/>
      <c r="AA435" s="37"/>
      <c r="AB435" s="299"/>
      <c r="AC435" s="37"/>
    </row>
    <row r="436" spans="1:29">
      <c r="A436" s="12"/>
      <c r="B436" s="300" t="s">
        <v>1003</v>
      </c>
      <c r="C436" s="32"/>
      <c r="D436" s="301" t="s">
        <v>1013</v>
      </c>
      <c r="E436" s="32"/>
      <c r="F436" s="301" t="s">
        <v>774</v>
      </c>
      <c r="G436" s="32"/>
      <c r="H436" s="301" t="s">
        <v>990</v>
      </c>
      <c r="I436" s="32"/>
      <c r="J436" s="303" t="s">
        <v>224</v>
      </c>
      <c r="K436" s="32"/>
      <c r="L436" s="32"/>
      <c r="M436" s="303">
        <v>239</v>
      </c>
      <c r="N436" s="32"/>
      <c r="O436" s="32"/>
      <c r="P436" s="303">
        <v>809</v>
      </c>
      <c r="Q436" s="32"/>
      <c r="R436" s="32"/>
      <c r="S436" s="303" t="s">
        <v>224</v>
      </c>
      <c r="T436" s="32"/>
      <c r="U436" s="32"/>
      <c r="V436" s="303" t="s">
        <v>224</v>
      </c>
      <c r="W436" s="32"/>
      <c r="X436" s="32"/>
      <c r="Y436" s="302">
        <v>1048</v>
      </c>
      <c r="Z436" s="32"/>
      <c r="AA436" s="32"/>
      <c r="AB436" s="303">
        <v>6</v>
      </c>
      <c r="AC436" s="32"/>
    </row>
    <row r="437" spans="1:29">
      <c r="A437" s="12"/>
      <c r="B437" s="300"/>
      <c r="C437" s="32"/>
      <c r="D437" s="301"/>
      <c r="E437" s="32"/>
      <c r="F437" s="301"/>
      <c r="G437" s="32"/>
      <c r="H437" s="301"/>
      <c r="I437" s="32"/>
      <c r="J437" s="303"/>
      <c r="K437" s="32"/>
      <c r="L437" s="32"/>
      <c r="M437" s="303"/>
      <c r="N437" s="32"/>
      <c r="O437" s="32"/>
      <c r="P437" s="303"/>
      <c r="Q437" s="32"/>
      <c r="R437" s="32"/>
      <c r="S437" s="303"/>
      <c r="T437" s="32"/>
      <c r="U437" s="32"/>
      <c r="V437" s="303"/>
      <c r="W437" s="32"/>
      <c r="X437" s="32"/>
      <c r="Y437" s="302"/>
      <c r="Z437" s="32"/>
      <c r="AA437" s="32"/>
      <c r="AB437" s="303"/>
      <c r="AC437" s="32"/>
    </row>
    <row r="438" spans="1:29">
      <c r="A438" s="12"/>
      <c r="B438" s="296" t="s">
        <v>1003</v>
      </c>
      <c r="C438" s="37"/>
      <c r="D438" s="297" t="s">
        <v>1014</v>
      </c>
      <c r="E438" s="37"/>
      <c r="F438" s="297" t="s">
        <v>761</v>
      </c>
      <c r="G438" s="37"/>
      <c r="H438" s="297" t="s">
        <v>990</v>
      </c>
      <c r="I438" s="37"/>
      <c r="J438" s="299" t="s">
        <v>224</v>
      </c>
      <c r="K438" s="37"/>
      <c r="L438" s="37"/>
      <c r="M438" s="299">
        <v>97</v>
      </c>
      <c r="N438" s="37"/>
      <c r="O438" s="37"/>
      <c r="P438" s="299">
        <v>970</v>
      </c>
      <c r="Q438" s="37"/>
      <c r="R438" s="37"/>
      <c r="S438" s="299" t="s">
        <v>224</v>
      </c>
      <c r="T438" s="37"/>
      <c r="U438" s="37"/>
      <c r="V438" s="299" t="s">
        <v>224</v>
      </c>
      <c r="W438" s="37"/>
      <c r="X438" s="37"/>
      <c r="Y438" s="298">
        <v>1067</v>
      </c>
      <c r="Z438" s="37"/>
      <c r="AA438" s="37"/>
      <c r="AB438" s="299">
        <v>7</v>
      </c>
      <c r="AC438" s="37"/>
    </row>
    <row r="439" spans="1:29">
      <c r="A439" s="12"/>
      <c r="B439" s="296"/>
      <c r="C439" s="37"/>
      <c r="D439" s="297"/>
      <c r="E439" s="37"/>
      <c r="F439" s="297"/>
      <c r="G439" s="37"/>
      <c r="H439" s="297"/>
      <c r="I439" s="37"/>
      <c r="J439" s="299"/>
      <c r="K439" s="37"/>
      <c r="L439" s="37"/>
      <c r="M439" s="299"/>
      <c r="N439" s="37"/>
      <c r="O439" s="37"/>
      <c r="P439" s="299"/>
      <c r="Q439" s="37"/>
      <c r="R439" s="37"/>
      <c r="S439" s="299"/>
      <c r="T439" s="37"/>
      <c r="U439" s="37"/>
      <c r="V439" s="299"/>
      <c r="W439" s="37"/>
      <c r="X439" s="37"/>
      <c r="Y439" s="298"/>
      <c r="Z439" s="37"/>
      <c r="AA439" s="37"/>
      <c r="AB439" s="299"/>
      <c r="AC439" s="37"/>
    </row>
    <row r="440" spans="1:29">
      <c r="A440" s="12"/>
      <c r="B440" s="300" t="s">
        <v>1003</v>
      </c>
      <c r="C440" s="32"/>
      <c r="D440" s="301" t="s">
        <v>1015</v>
      </c>
      <c r="E440" s="32"/>
      <c r="F440" s="301" t="s">
        <v>975</v>
      </c>
      <c r="G440" s="32"/>
      <c r="H440" s="301" t="s">
        <v>990</v>
      </c>
      <c r="I440" s="32"/>
      <c r="J440" s="303" t="s">
        <v>224</v>
      </c>
      <c r="K440" s="32"/>
      <c r="L440" s="32"/>
      <c r="M440" s="303">
        <v>99</v>
      </c>
      <c r="N440" s="32"/>
      <c r="O440" s="32"/>
      <c r="P440" s="303">
        <v>998</v>
      </c>
      <c r="Q440" s="32"/>
      <c r="R440" s="32"/>
      <c r="S440" s="303" t="s">
        <v>224</v>
      </c>
      <c r="T440" s="32"/>
      <c r="U440" s="32"/>
      <c r="V440" s="303" t="s">
        <v>224</v>
      </c>
      <c r="W440" s="32"/>
      <c r="X440" s="32"/>
      <c r="Y440" s="302">
        <v>1097</v>
      </c>
      <c r="Z440" s="32"/>
      <c r="AA440" s="32"/>
      <c r="AB440" s="303">
        <v>7</v>
      </c>
      <c r="AC440" s="32"/>
    </row>
    <row r="441" spans="1:29">
      <c r="A441" s="12"/>
      <c r="B441" s="300"/>
      <c r="C441" s="32"/>
      <c r="D441" s="301"/>
      <c r="E441" s="32"/>
      <c r="F441" s="301"/>
      <c r="G441" s="32"/>
      <c r="H441" s="301"/>
      <c r="I441" s="32"/>
      <c r="J441" s="303"/>
      <c r="K441" s="32"/>
      <c r="L441" s="32"/>
      <c r="M441" s="303"/>
      <c r="N441" s="32"/>
      <c r="O441" s="32"/>
      <c r="P441" s="303"/>
      <c r="Q441" s="32"/>
      <c r="R441" s="32"/>
      <c r="S441" s="303"/>
      <c r="T441" s="32"/>
      <c r="U441" s="32"/>
      <c r="V441" s="303"/>
      <c r="W441" s="32"/>
      <c r="X441" s="32"/>
      <c r="Y441" s="302"/>
      <c r="Z441" s="32"/>
      <c r="AA441" s="32"/>
      <c r="AB441" s="303"/>
      <c r="AC441" s="32"/>
    </row>
    <row r="442" spans="1:29">
      <c r="A442" s="12"/>
      <c r="B442" s="296" t="s">
        <v>1003</v>
      </c>
      <c r="C442" s="37"/>
      <c r="D442" s="297" t="s">
        <v>1016</v>
      </c>
      <c r="E442" s="37"/>
      <c r="F442" s="297" t="s">
        <v>975</v>
      </c>
      <c r="G442" s="37"/>
      <c r="H442" s="297" t="s">
        <v>990</v>
      </c>
      <c r="I442" s="37"/>
      <c r="J442" s="299" t="s">
        <v>224</v>
      </c>
      <c r="K442" s="37"/>
      <c r="L442" s="37"/>
      <c r="M442" s="299">
        <v>81</v>
      </c>
      <c r="N442" s="37"/>
      <c r="O442" s="37"/>
      <c r="P442" s="299">
        <v>778</v>
      </c>
      <c r="Q442" s="37"/>
      <c r="R442" s="37"/>
      <c r="S442" s="299" t="s">
        <v>224</v>
      </c>
      <c r="T442" s="37"/>
      <c r="U442" s="37"/>
      <c r="V442" s="299" t="s">
        <v>224</v>
      </c>
      <c r="W442" s="37"/>
      <c r="X442" s="37"/>
      <c r="Y442" s="299">
        <v>859</v>
      </c>
      <c r="Z442" s="37"/>
      <c r="AA442" s="37"/>
      <c r="AB442" s="299">
        <v>6</v>
      </c>
      <c r="AC442" s="37"/>
    </row>
    <row r="443" spans="1:29">
      <c r="A443" s="12"/>
      <c r="B443" s="296"/>
      <c r="C443" s="37"/>
      <c r="D443" s="297"/>
      <c r="E443" s="37"/>
      <c r="F443" s="297"/>
      <c r="G443" s="37"/>
      <c r="H443" s="297"/>
      <c r="I443" s="37"/>
      <c r="J443" s="299"/>
      <c r="K443" s="37"/>
      <c r="L443" s="37"/>
      <c r="M443" s="299"/>
      <c r="N443" s="37"/>
      <c r="O443" s="37"/>
      <c r="P443" s="299"/>
      <c r="Q443" s="37"/>
      <c r="R443" s="37"/>
      <c r="S443" s="299"/>
      <c r="T443" s="37"/>
      <c r="U443" s="37"/>
      <c r="V443" s="299"/>
      <c r="W443" s="37"/>
      <c r="X443" s="37"/>
      <c r="Y443" s="299"/>
      <c r="Z443" s="37"/>
      <c r="AA443" s="37"/>
      <c r="AB443" s="299"/>
      <c r="AC443" s="37"/>
    </row>
    <row r="444" spans="1:29">
      <c r="A444" s="12"/>
      <c r="B444" s="300" t="s">
        <v>1003</v>
      </c>
      <c r="C444" s="32"/>
      <c r="D444" s="301" t="s">
        <v>1017</v>
      </c>
      <c r="E444" s="32"/>
      <c r="F444" s="301" t="s">
        <v>871</v>
      </c>
      <c r="G444" s="32"/>
      <c r="H444" s="301" t="s">
        <v>990</v>
      </c>
      <c r="I444" s="32"/>
      <c r="J444" s="303" t="s">
        <v>224</v>
      </c>
      <c r="K444" s="32"/>
      <c r="L444" s="32"/>
      <c r="M444" s="303">
        <v>212</v>
      </c>
      <c r="N444" s="32"/>
      <c r="O444" s="32"/>
      <c r="P444" s="303">
        <v>719</v>
      </c>
      <c r="Q444" s="32"/>
      <c r="R444" s="32"/>
      <c r="S444" s="303" t="s">
        <v>224</v>
      </c>
      <c r="T444" s="32"/>
      <c r="U444" s="32"/>
      <c r="V444" s="303" t="s">
        <v>224</v>
      </c>
      <c r="W444" s="32"/>
      <c r="X444" s="32"/>
      <c r="Y444" s="303">
        <v>931</v>
      </c>
      <c r="Z444" s="32"/>
      <c r="AA444" s="32"/>
      <c r="AB444" s="303">
        <v>5</v>
      </c>
      <c r="AC444" s="32"/>
    </row>
    <row r="445" spans="1:29">
      <c r="A445" s="12"/>
      <c r="B445" s="300"/>
      <c r="C445" s="32"/>
      <c r="D445" s="301"/>
      <c r="E445" s="32"/>
      <c r="F445" s="301"/>
      <c r="G445" s="32"/>
      <c r="H445" s="301"/>
      <c r="I445" s="32"/>
      <c r="J445" s="303"/>
      <c r="K445" s="32"/>
      <c r="L445" s="32"/>
      <c r="M445" s="303"/>
      <c r="N445" s="32"/>
      <c r="O445" s="32"/>
      <c r="P445" s="303"/>
      <c r="Q445" s="32"/>
      <c r="R445" s="32"/>
      <c r="S445" s="303"/>
      <c r="T445" s="32"/>
      <c r="U445" s="32"/>
      <c r="V445" s="303"/>
      <c r="W445" s="32"/>
      <c r="X445" s="32"/>
      <c r="Y445" s="303"/>
      <c r="Z445" s="32"/>
      <c r="AA445" s="32"/>
      <c r="AB445" s="303"/>
      <c r="AC445" s="32"/>
    </row>
    <row r="446" spans="1:29">
      <c r="A446" s="12"/>
      <c r="B446" s="296" t="s">
        <v>1003</v>
      </c>
      <c r="C446" s="37"/>
      <c r="D446" s="297" t="s">
        <v>1018</v>
      </c>
      <c r="E446" s="37"/>
      <c r="F446" s="297" t="s">
        <v>772</v>
      </c>
      <c r="G446" s="37"/>
      <c r="H446" s="297" t="s">
        <v>990</v>
      </c>
      <c r="I446" s="37"/>
      <c r="J446" s="299" t="s">
        <v>224</v>
      </c>
      <c r="K446" s="37"/>
      <c r="L446" s="37"/>
      <c r="M446" s="299">
        <v>120</v>
      </c>
      <c r="N446" s="37"/>
      <c r="O446" s="37"/>
      <c r="P446" s="299">
        <v>970</v>
      </c>
      <c r="Q446" s="37"/>
      <c r="R446" s="37"/>
      <c r="S446" s="299" t="s">
        <v>224</v>
      </c>
      <c r="T446" s="37"/>
      <c r="U446" s="37"/>
      <c r="V446" s="299" t="s">
        <v>224</v>
      </c>
      <c r="W446" s="37"/>
      <c r="X446" s="37"/>
      <c r="Y446" s="298">
        <v>1090</v>
      </c>
      <c r="Z446" s="37"/>
      <c r="AA446" s="37"/>
      <c r="AB446" s="299">
        <v>7</v>
      </c>
      <c r="AC446" s="37"/>
    </row>
    <row r="447" spans="1:29">
      <c r="A447" s="12"/>
      <c r="B447" s="296"/>
      <c r="C447" s="37"/>
      <c r="D447" s="297"/>
      <c r="E447" s="37"/>
      <c r="F447" s="297"/>
      <c r="G447" s="37"/>
      <c r="H447" s="297"/>
      <c r="I447" s="37"/>
      <c r="J447" s="299"/>
      <c r="K447" s="37"/>
      <c r="L447" s="37"/>
      <c r="M447" s="299"/>
      <c r="N447" s="37"/>
      <c r="O447" s="37"/>
      <c r="P447" s="299"/>
      <c r="Q447" s="37"/>
      <c r="R447" s="37"/>
      <c r="S447" s="299"/>
      <c r="T447" s="37"/>
      <c r="U447" s="37"/>
      <c r="V447" s="299"/>
      <c r="W447" s="37"/>
      <c r="X447" s="37"/>
      <c r="Y447" s="298"/>
      <c r="Z447" s="37"/>
      <c r="AA447" s="37"/>
      <c r="AB447" s="299"/>
      <c r="AC447" s="37"/>
    </row>
    <row r="448" spans="1:29">
      <c r="A448" s="12"/>
      <c r="B448" s="300" t="s">
        <v>1003</v>
      </c>
      <c r="C448" s="32"/>
      <c r="D448" s="301" t="s">
        <v>1019</v>
      </c>
      <c r="E448" s="32"/>
      <c r="F448" s="301" t="s">
        <v>851</v>
      </c>
      <c r="G448" s="32"/>
      <c r="H448" s="301" t="s">
        <v>990</v>
      </c>
      <c r="I448" s="32"/>
      <c r="J448" s="303" t="s">
        <v>224</v>
      </c>
      <c r="K448" s="32"/>
      <c r="L448" s="32"/>
      <c r="M448" s="303">
        <v>169</v>
      </c>
      <c r="N448" s="32"/>
      <c r="O448" s="32"/>
      <c r="P448" s="303">
        <v>812</v>
      </c>
      <c r="Q448" s="32"/>
      <c r="R448" s="32"/>
      <c r="S448" s="303" t="s">
        <v>224</v>
      </c>
      <c r="T448" s="32"/>
      <c r="U448" s="32"/>
      <c r="V448" s="303" t="s">
        <v>224</v>
      </c>
      <c r="W448" s="32"/>
      <c r="X448" s="32"/>
      <c r="Y448" s="303">
        <v>981</v>
      </c>
      <c r="Z448" s="32"/>
      <c r="AA448" s="32"/>
      <c r="AB448" s="303">
        <v>6</v>
      </c>
      <c r="AC448" s="32"/>
    </row>
    <row r="449" spans="1:36">
      <c r="A449" s="12"/>
      <c r="B449" s="300"/>
      <c r="C449" s="32"/>
      <c r="D449" s="301"/>
      <c r="E449" s="32"/>
      <c r="F449" s="301"/>
      <c r="G449" s="32"/>
      <c r="H449" s="301"/>
      <c r="I449" s="32"/>
      <c r="J449" s="303"/>
      <c r="K449" s="32"/>
      <c r="L449" s="32"/>
      <c r="M449" s="303"/>
      <c r="N449" s="32"/>
      <c r="O449" s="32"/>
      <c r="P449" s="303"/>
      <c r="Q449" s="32"/>
      <c r="R449" s="32"/>
      <c r="S449" s="303"/>
      <c r="T449" s="32"/>
      <c r="U449" s="32"/>
      <c r="V449" s="303"/>
      <c r="W449" s="32"/>
      <c r="X449" s="32"/>
      <c r="Y449" s="303"/>
      <c r="Z449" s="32"/>
      <c r="AA449" s="32"/>
      <c r="AB449" s="303"/>
      <c r="AC449" s="32"/>
    </row>
    <row r="450" spans="1:36">
      <c r="A450" s="12"/>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row>
    <row r="451" spans="1:36">
      <c r="A451" s="12"/>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row>
    <row r="452" spans="1:36" ht="15.75" thickBot="1">
      <c r="A452" s="12"/>
      <c r="B452" s="143" t="s">
        <v>724</v>
      </c>
      <c r="C452" s="17"/>
      <c r="D452" s="17"/>
      <c r="E452" s="17"/>
      <c r="F452" s="143"/>
      <c r="G452" s="17"/>
      <c r="H452" s="143"/>
      <c r="I452" s="17"/>
      <c r="J452" s="150"/>
      <c r="K452" s="150"/>
      <c r="L452" s="150"/>
      <c r="M452" s="17"/>
      <c r="N452" s="284" t="s">
        <v>725</v>
      </c>
      <c r="O452" s="284"/>
      <c r="P452" s="284"/>
      <c r="Q452" s="284"/>
      <c r="R452" s="284"/>
      <c r="S452" s="284"/>
      <c r="T452" s="284"/>
      <c r="U452" s="17"/>
      <c r="V452" s="284" t="s">
        <v>726</v>
      </c>
      <c r="W452" s="284"/>
      <c r="X452" s="284"/>
      <c r="Y452" s="284"/>
      <c r="Z452" s="284"/>
      <c r="AA452" s="284"/>
      <c r="AB452" s="284"/>
      <c r="AC452" s="284"/>
      <c r="AD452" s="150"/>
      <c r="AE452" s="150"/>
      <c r="AF452" s="150"/>
      <c r="AG452" s="17"/>
      <c r="AH452" s="150"/>
      <c r="AI452" s="150"/>
      <c r="AJ452" s="150"/>
    </row>
    <row r="453" spans="1:36">
      <c r="A453" s="12"/>
      <c r="B453" s="150" t="s">
        <v>727</v>
      </c>
      <c r="C453" s="37"/>
      <c r="D453" s="169" t="s">
        <v>1020</v>
      </c>
      <c r="E453" s="37"/>
      <c r="F453" s="169" t="s">
        <v>729</v>
      </c>
      <c r="G453" s="37"/>
      <c r="H453" s="155" t="s">
        <v>730</v>
      </c>
      <c r="I453" s="37"/>
      <c r="J453" s="169" t="s">
        <v>732</v>
      </c>
      <c r="K453" s="169"/>
      <c r="L453" s="169"/>
      <c r="M453" s="37"/>
      <c r="N453" s="286" t="s">
        <v>31</v>
      </c>
      <c r="O453" s="286"/>
      <c r="P453" s="286"/>
      <c r="Q453" s="58"/>
      <c r="R453" s="286" t="s">
        <v>735</v>
      </c>
      <c r="S453" s="286"/>
      <c r="T453" s="286"/>
      <c r="U453" s="37"/>
      <c r="V453" s="286" t="s">
        <v>31</v>
      </c>
      <c r="W453" s="286"/>
      <c r="X453" s="286"/>
      <c r="Y453" s="58"/>
      <c r="Z453" s="286" t="s">
        <v>735</v>
      </c>
      <c r="AA453" s="286"/>
      <c r="AB453" s="286"/>
      <c r="AC453" s="58"/>
      <c r="AD453" s="169" t="s">
        <v>737</v>
      </c>
      <c r="AE453" s="169"/>
      <c r="AF453" s="169"/>
      <c r="AG453" s="37"/>
      <c r="AH453" s="169" t="s">
        <v>739</v>
      </c>
      <c r="AI453" s="169"/>
      <c r="AJ453" s="169"/>
    </row>
    <row r="454" spans="1:36">
      <c r="A454" s="12"/>
      <c r="B454" s="150"/>
      <c r="C454" s="37"/>
      <c r="D454" s="169"/>
      <c r="E454" s="37"/>
      <c r="F454" s="169"/>
      <c r="G454" s="37"/>
      <c r="H454" s="155" t="s">
        <v>731</v>
      </c>
      <c r="I454" s="37"/>
      <c r="J454" s="169" t="s">
        <v>733</v>
      </c>
      <c r="K454" s="169"/>
      <c r="L454" s="169"/>
      <c r="M454" s="37"/>
      <c r="N454" s="169"/>
      <c r="O454" s="169"/>
      <c r="P454" s="169"/>
      <c r="Q454" s="37"/>
      <c r="R454" s="169" t="s">
        <v>736</v>
      </c>
      <c r="S454" s="169"/>
      <c r="T454" s="169"/>
      <c r="U454" s="37"/>
      <c r="V454" s="169"/>
      <c r="W454" s="169"/>
      <c r="X454" s="169"/>
      <c r="Y454" s="37"/>
      <c r="Z454" s="169" t="s">
        <v>736</v>
      </c>
      <c r="AA454" s="169"/>
      <c r="AB454" s="169"/>
      <c r="AC454" s="37"/>
      <c r="AD454" s="169" t="s">
        <v>217</v>
      </c>
      <c r="AE454" s="169"/>
      <c r="AF454" s="169"/>
      <c r="AG454" s="37"/>
      <c r="AH454" s="169" t="s">
        <v>740</v>
      </c>
      <c r="AI454" s="169"/>
      <c r="AJ454" s="169"/>
    </row>
    <row r="455" spans="1:36" ht="15.75" thickBot="1">
      <c r="A455" s="12"/>
      <c r="B455" s="285"/>
      <c r="C455" s="37"/>
      <c r="D455" s="284"/>
      <c r="E455" s="37"/>
      <c r="F455" s="284"/>
      <c r="G455" s="37"/>
      <c r="H455" s="283"/>
      <c r="I455" s="37"/>
      <c r="J455" s="284" t="s">
        <v>734</v>
      </c>
      <c r="K455" s="284"/>
      <c r="L455" s="284"/>
      <c r="M455" s="37"/>
      <c r="N455" s="284"/>
      <c r="O455" s="284"/>
      <c r="P455" s="284"/>
      <c r="Q455" s="37"/>
      <c r="R455" s="287"/>
      <c r="S455" s="287"/>
      <c r="T455" s="287"/>
      <c r="U455" s="37"/>
      <c r="V455" s="284"/>
      <c r="W455" s="284"/>
      <c r="X455" s="284"/>
      <c r="Y455" s="37"/>
      <c r="Z455" s="287"/>
      <c r="AA455" s="287"/>
      <c r="AB455" s="287"/>
      <c r="AC455" s="44"/>
      <c r="AD455" s="284" t="s">
        <v>738</v>
      </c>
      <c r="AE455" s="284"/>
      <c r="AF455" s="284"/>
      <c r="AG455" s="37"/>
      <c r="AH455" s="287"/>
      <c r="AI455" s="287"/>
      <c r="AJ455" s="287"/>
    </row>
    <row r="456" spans="1:36">
      <c r="A456" s="12"/>
      <c r="B456" s="304" t="s">
        <v>1003</v>
      </c>
      <c r="C456" s="37"/>
      <c r="D456" s="305" t="s">
        <v>1021</v>
      </c>
      <c r="E456" s="37"/>
      <c r="F456" s="305" t="s">
        <v>761</v>
      </c>
      <c r="G456" s="37"/>
      <c r="H456" s="305" t="s">
        <v>990</v>
      </c>
      <c r="I456" s="37"/>
      <c r="J456" s="306" t="s">
        <v>224</v>
      </c>
      <c r="K456" s="306"/>
      <c r="L456" s="58"/>
      <c r="M456" s="37"/>
      <c r="N456" s="306">
        <v>107</v>
      </c>
      <c r="O456" s="306"/>
      <c r="P456" s="58"/>
      <c r="Q456" s="37"/>
      <c r="R456" s="307">
        <v>1014</v>
      </c>
      <c r="S456" s="307"/>
      <c r="T456" s="58"/>
      <c r="U456" s="37"/>
      <c r="V456" s="306" t="s">
        <v>224</v>
      </c>
      <c r="W456" s="306"/>
      <c r="X456" s="58"/>
      <c r="Y456" s="37"/>
      <c r="Z456" s="306" t="s">
        <v>224</v>
      </c>
      <c r="AA456" s="306"/>
      <c r="AB456" s="58"/>
      <c r="AC456" s="58"/>
      <c r="AD456" s="307">
        <v>1121</v>
      </c>
      <c r="AE456" s="307"/>
      <c r="AF456" s="58"/>
      <c r="AG456" s="37"/>
      <c r="AH456" s="306">
        <v>7</v>
      </c>
      <c r="AI456" s="306"/>
      <c r="AJ456" s="58"/>
    </row>
    <row r="457" spans="1:36">
      <c r="A457" s="12"/>
      <c r="B457" s="296"/>
      <c r="C457" s="37"/>
      <c r="D457" s="297"/>
      <c r="E457" s="37"/>
      <c r="F457" s="297"/>
      <c r="G457" s="37"/>
      <c r="H457" s="297"/>
      <c r="I457" s="37"/>
      <c r="J457" s="299"/>
      <c r="K457" s="299"/>
      <c r="L457" s="37"/>
      <c r="M457" s="37"/>
      <c r="N457" s="299"/>
      <c r="O457" s="299"/>
      <c r="P457" s="37"/>
      <c r="Q457" s="37"/>
      <c r="R457" s="298"/>
      <c r="S457" s="298"/>
      <c r="T457" s="37"/>
      <c r="U457" s="37"/>
      <c r="V457" s="299"/>
      <c r="W457" s="299"/>
      <c r="X457" s="37"/>
      <c r="Y457" s="37"/>
      <c r="Z457" s="299"/>
      <c r="AA457" s="299"/>
      <c r="AB457" s="37"/>
      <c r="AC457" s="37"/>
      <c r="AD457" s="298"/>
      <c r="AE457" s="298"/>
      <c r="AF457" s="37"/>
      <c r="AG457" s="37"/>
      <c r="AH457" s="299"/>
      <c r="AI457" s="299"/>
      <c r="AJ457" s="37"/>
    </row>
    <row r="458" spans="1:36">
      <c r="A458" s="12"/>
      <c r="B458" s="300" t="s">
        <v>1003</v>
      </c>
      <c r="C458" s="32"/>
      <c r="D458" s="301" t="s">
        <v>1022</v>
      </c>
      <c r="E458" s="32"/>
      <c r="F458" s="301" t="s">
        <v>975</v>
      </c>
      <c r="G458" s="32"/>
      <c r="H458" s="301" t="s">
        <v>990</v>
      </c>
      <c r="I458" s="32"/>
      <c r="J458" s="303" t="s">
        <v>224</v>
      </c>
      <c r="K458" s="303"/>
      <c r="L458" s="32"/>
      <c r="M458" s="32"/>
      <c r="N458" s="303">
        <v>154</v>
      </c>
      <c r="O458" s="303"/>
      <c r="P458" s="32"/>
      <c r="Q458" s="32"/>
      <c r="R458" s="303">
        <v>771</v>
      </c>
      <c r="S458" s="303"/>
      <c r="T458" s="32"/>
      <c r="U458" s="32"/>
      <c r="V458" s="303" t="s">
        <v>224</v>
      </c>
      <c r="W458" s="303"/>
      <c r="X458" s="32"/>
      <c r="Y458" s="32"/>
      <c r="Z458" s="303" t="s">
        <v>224</v>
      </c>
      <c r="AA458" s="303"/>
      <c r="AB458" s="32"/>
      <c r="AC458" s="32"/>
      <c r="AD458" s="303">
        <v>925</v>
      </c>
      <c r="AE458" s="303"/>
      <c r="AF458" s="32"/>
      <c r="AG458" s="32"/>
      <c r="AH458" s="303">
        <v>6</v>
      </c>
      <c r="AI458" s="303"/>
      <c r="AJ458" s="32"/>
    </row>
    <row r="459" spans="1:36">
      <c r="A459" s="12"/>
      <c r="B459" s="300"/>
      <c r="C459" s="32"/>
      <c r="D459" s="301"/>
      <c r="E459" s="32"/>
      <c r="F459" s="301"/>
      <c r="G459" s="32"/>
      <c r="H459" s="301"/>
      <c r="I459" s="32"/>
      <c r="J459" s="303"/>
      <c r="K459" s="303"/>
      <c r="L459" s="32"/>
      <c r="M459" s="32"/>
      <c r="N459" s="303"/>
      <c r="O459" s="303"/>
      <c r="P459" s="32"/>
      <c r="Q459" s="32"/>
      <c r="R459" s="303"/>
      <c r="S459" s="303"/>
      <c r="T459" s="32"/>
      <c r="U459" s="32"/>
      <c r="V459" s="303"/>
      <c r="W459" s="303"/>
      <c r="X459" s="32"/>
      <c r="Y459" s="32"/>
      <c r="Z459" s="303"/>
      <c r="AA459" s="303"/>
      <c r="AB459" s="32"/>
      <c r="AC459" s="32"/>
      <c r="AD459" s="303"/>
      <c r="AE459" s="303"/>
      <c r="AF459" s="32"/>
      <c r="AG459" s="32"/>
      <c r="AH459" s="303"/>
      <c r="AI459" s="303"/>
      <c r="AJ459" s="32"/>
    </row>
    <row r="460" spans="1:36">
      <c r="A460" s="12"/>
      <c r="B460" s="296" t="s">
        <v>1003</v>
      </c>
      <c r="C460" s="37"/>
      <c r="D460" s="297" t="s">
        <v>1023</v>
      </c>
      <c r="E460" s="37"/>
      <c r="F460" s="297" t="s">
        <v>766</v>
      </c>
      <c r="G460" s="37"/>
      <c r="H460" s="297" t="s">
        <v>990</v>
      </c>
      <c r="I460" s="37"/>
      <c r="J460" s="299" t="s">
        <v>224</v>
      </c>
      <c r="K460" s="299"/>
      <c r="L460" s="37"/>
      <c r="M460" s="37"/>
      <c r="N460" s="299">
        <v>83</v>
      </c>
      <c r="O460" s="299"/>
      <c r="P460" s="37"/>
      <c r="Q460" s="37"/>
      <c r="R460" s="298">
        <v>1045</v>
      </c>
      <c r="S460" s="298"/>
      <c r="T460" s="37"/>
      <c r="U460" s="37"/>
      <c r="V460" s="299" t="s">
        <v>224</v>
      </c>
      <c r="W460" s="299"/>
      <c r="X460" s="37"/>
      <c r="Y460" s="37"/>
      <c r="Z460" s="299" t="s">
        <v>224</v>
      </c>
      <c r="AA460" s="299"/>
      <c r="AB460" s="37"/>
      <c r="AC460" s="37"/>
      <c r="AD460" s="298">
        <v>1128</v>
      </c>
      <c r="AE460" s="298"/>
      <c r="AF460" s="37"/>
      <c r="AG460" s="37"/>
      <c r="AH460" s="299">
        <v>7</v>
      </c>
      <c r="AI460" s="299"/>
      <c r="AJ460" s="37"/>
    </row>
    <row r="461" spans="1:36">
      <c r="A461" s="12"/>
      <c r="B461" s="296"/>
      <c r="C461" s="37"/>
      <c r="D461" s="297"/>
      <c r="E461" s="37"/>
      <c r="F461" s="297"/>
      <c r="G461" s="37"/>
      <c r="H461" s="297"/>
      <c r="I461" s="37"/>
      <c r="J461" s="299"/>
      <c r="K461" s="299"/>
      <c r="L461" s="37"/>
      <c r="M461" s="37"/>
      <c r="N461" s="299"/>
      <c r="O461" s="299"/>
      <c r="P461" s="37"/>
      <c r="Q461" s="37"/>
      <c r="R461" s="298"/>
      <c r="S461" s="298"/>
      <c r="T461" s="37"/>
      <c r="U461" s="37"/>
      <c r="V461" s="299"/>
      <c r="W461" s="299"/>
      <c r="X461" s="37"/>
      <c r="Y461" s="37"/>
      <c r="Z461" s="299"/>
      <c r="AA461" s="299"/>
      <c r="AB461" s="37"/>
      <c r="AC461" s="37"/>
      <c r="AD461" s="298"/>
      <c r="AE461" s="298"/>
      <c r="AF461" s="37"/>
      <c r="AG461" s="37"/>
      <c r="AH461" s="299"/>
      <c r="AI461" s="299"/>
      <c r="AJ461" s="37"/>
    </row>
    <row r="462" spans="1:36">
      <c r="A462" s="12"/>
      <c r="B462" s="300" t="s">
        <v>1003</v>
      </c>
      <c r="C462" s="32"/>
      <c r="D462" s="301" t="s">
        <v>1024</v>
      </c>
      <c r="E462" s="32"/>
      <c r="F462" s="301" t="s">
        <v>761</v>
      </c>
      <c r="G462" s="32"/>
      <c r="H462" s="301" t="s">
        <v>990</v>
      </c>
      <c r="I462" s="32"/>
      <c r="J462" s="303" t="s">
        <v>224</v>
      </c>
      <c r="K462" s="303"/>
      <c r="L462" s="32"/>
      <c r="M462" s="32"/>
      <c r="N462" s="303">
        <v>70</v>
      </c>
      <c r="O462" s="303"/>
      <c r="P462" s="32"/>
      <c r="Q462" s="32"/>
      <c r="R462" s="303">
        <v>940</v>
      </c>
      <c r="S462" s="303"/>
      <c r="T462" s="32"/>
      <c r="U462" s="32"/>
      <c r="V462" s="303" t="s">
        <v>224</v>
      </c>
      <c r="W462" s="303"/>
      <c r="X462" s="32"/>
      <c r="Y462" s="32"/>
      <c r="Z462" s="303" t="s">
        <v>224</v>
      </c>
      <c r="AA462" s="303"/>
      <c r="AB462" s="32"/>
      <c r="AC462" s="32"/>
      <c r="AD462" s="302">
        <v>1010</v>
      </c>
      <c r="AE462" s="302"/>
      <c r="AF462" s="32"/>
      <c r="AG462" s="32"/>
      <c r="AH462" s="303">
        <v>7</v>
      </c>
      <c r="AI462" s="303"/>
      <c r="AJ462" s="32"/>
    </row>
    <row r="463" spans="1:36">
      <c r="A463" s="12"/>
      <c r="B463" s="300"/>
      <c r="C463" s="32"/>
      <c r="D463" s="301"/>
      <c r="E463" s="32"/>
      <c r="F463" s="301"/>
      <c r="G463" s="32"/>
      <c r="H463" s="301"/>
      <c r="I463" s="32"/>
      <c r="J463" s="303"/>
      <c r="K463" s="303"/>
      <c r="L463" s="32"/>
      <c r="M463" s="32"/>
      <c r="N463" s="303"/>
      <c r="O463" s="303"/>
      <c r="P463" s="32"/>
      <c r="Q463" s="32"/>
      <c r="R463" s="303"/>
      <c r="S463" s="303"/>
      <c r="T463" s="32"/>
      <c r="U463" s="32"/>
      <c r="V463" s="303"/>
      <c r="W463" s="303"/>
      <c r="X463" s="32"/>
      <c r="Y463" s="32"/>
      <c r="Z463" s="303"/>
      <c r="AA463" s="303"/>
      <c r="AB463" s="32"/>
      <c r="AC463" s="32"/>
      <c r="AD463" s="302"/>
      <c r="AE463" s="302"/>
      <c r="AF463" s="32"/>
      <c r="AG463" s="32"/>
      <c r="AH463" s="303"/>
      <c r="AI463" s="303"/>
      <c r="AJ463" s="32"/>
    </row>
    <row r="464" spans="1:36">
      <c r="A464" s="12"/>
      <c r="B464" s="296" t="s">
        <v>1003</v>
      </c>
      <c r="C464" s="37"/>
      <c r="D464" s="297" t="s">
        <v>1025</v>
      </c>
      <c r="E464" s="37"/>
      <c r="F464" s="297" t="s">
        <v>774</v>
      </c>
      <c r="G464" s="37"/>
      <c r="H464" s="297" t="s">
        <v>990</v>
      </c>
      <c r="I464" s="37"/>
      <c r="J464" s="299" t="s">
        <v>224</v>
      </c>
      <c r="K464" s="299"/>
      <c r="L464" s="37"/>
      <c r="M464" s="37"/>
      <c r="N464" s="299">
        <v>411</v>
      </c>
      <c r="O464" s="299"/>
      <c r="P464" s="37"/>
      <c r="Q464" s="37"/>
      <c r="R464" s="299">
        <v>488</v>
      </c>
      <c r="S464" s="299"/>
      <c r="T464" s="37"/>
      <c r="U464" s="37"/>
      <c r="V464" s="299" t="s">
        <v>224</v>
      </c>
      <c r="W464" s="299"/>
      <c r="X464" s="37"/>
      <c r="Y464" s="37"/>
      <c r="Z464" s="299" t="s">
        <v>224</v>
      </c>
      <c r="AA464" s="299"/>
      <c r="AB464" s="37"/>
      <c r="AC464" s="37"/>
      <c r="AD464" s="299">
        <v>899</v>
      </c>
      <c r="AE464" s="299"/>
      <c r="AF464" s="37"/>
      <c r="AG464" s="37"/>
      <c r="AH464" s="299">
        <v>5</v>
      </c>
      <c r="AI464" s="299"/>
      <c r="AJ464" s="37"/>
    </row>
    <row r="465" spans="1:36">
      <c r="A465" s="12"/>
      <c r="B465" s="296"/>
      <c r="C465" s="37"/>
      <c r="D465" s="297"/>
      <c r="E465" s="37"/>
      <c r="F465" s="297"/>
      <c r="G465" s="37"/>
      <c r="H465" s="297"/>
      <c r="I465" s="37"/>
      <c r="J465" s="299"/>
      <c r="K465" s="299"/>
      <c r="L465" s="37"/>
      <c r="M465" s="37"/>
      <c r="N465" s="299"/>
      <c r="O465" s="299"/>
      <c r="P465" s="37"/>
      <c r="Q465" s="37"/>
      <c r="R465" s="299"/>
      <c r="S465" s="299"/>
      <c r="T465" s="37"/>
      <c r="U465" s="37"/>
      <c r="V465" s="299"/>
      <c r="W465" s="299"/>
      <c r="X465" s="37"/>
      <c r="Y465" s="37"/>
      <c r="Z465" s="299"/>
      <c r="AA465" s="299"/>
      <c r="AB465" s="37"/>
      <c r="AC465" s="37"/>
      <c r="AD465" s="299"/>
      <c r="AE465" s="299"/>
      <c r="AF465" s="37"/>
      <c r="AG465" s="37"/>
      <c r="AH465" s="299"/>
      <c r="AI465" s="299"/>
      <c r="AJ465" s="37"/>
    </row>
    <row r="466" spans="1:36">
      <c r="A466" s="12"/>
      <c r="B466" s="300" t="s">
        <v>1003</v>
      </c>
      <c r="C466" s="32"/>
      <c r="D466" s="301" t="s">
        <v>1026</v>
      </c>
      <c r="E466" s="32"/>
      <c r="F466" s="301" t="s">
        <v>975</v>
      </c>
      <c r="G466" s="32"/>
      <c r="H466" s="301" t="s">
        <v>990</v>
      </c>
      <c r="I466" s="32"/>
      <c r="J466" s="303" t="s">
        <v>224</v>
      </c>
      <c r="K466" s="303"/>
      <c r="L466" s="32"/>
      <c r="M466" s="32"/>
      <c r="N466" s="303">
        <v>40</v>
      </c>
      <c r="O466" s="303"/>
      <c r="P466" s="32"/>
      <c r="Q466" s="32"/>
      <c r="R466" s="303">
        <v>913</v>
      </c>
      <c r="S466" s="303"/>
      <c r="T466" s="32"/>
      <c r="U466" s="32"/>
      <c r="V466" s="303" t="s">
        <v>224</v>
      </c>
      <c r="W466" s="303"/>
      <c r="X466" s="32"/>
      <c r="Y466" s="32"/>
      <c r="Z466" s="303" t="s">
        <v>224</v>
      </c>
      <c r="AA466" s="303"/>
      <c r="AB466" s="32"/>
      <c r="AC466" s="32"/>
      <c r="AD466" s="303">
        <v>953</v>
      </c>
      <c r="AE466" s="303"/>
      <c r="AF466" s="32"/>
      <c r="AG466" s="32"/>
      <c r="AH466" s="303">
        <v>7</v>
      </c>
      <c r="AI466" s="303"/>
      <c r="AJ466" s="32"/>
    </row>
    <row r="467" spans="1:36">
      <c r="A467" s="12"/>
      <c r="B467" s="300"/>
      <c r="C467" s="32"/>
      <c r="D467" s="301"/>
      <c r="E467" s="32"/>
      <c r="F467" s="301"/>
      <c r="G467" s="32"/>
      <c r="H467" s="301"/>
      <c r="I467" s="32"/>
      <c r="J467" s="303"/>
      <c r="K467" s="303"/>
      <c r="L467" s="32"/>
      <c r="M467" s="32"/>
      <c r="N467" s="303"/>
      <c r="O467" s="303"/>
      <c r="P467" s="32"/>
      <c r="Q467" s="32"/>
      <c r="R467" s="303"/>
      <c r="S467" s="303"/>
      <c r="T467" s="32"/>
      <c r="U467" s="32"/>
      <c r="V467" s="303"/>
      <c r="W467" s="303"/>
      <c r="X467" s="32"/>
      <c r="Y467" s="32"/>
      <c r="Z467" s="303"/>
      <c r="AA467" s="303"/>
      <c r="AB467" s="32"/>
      <c r="AC467" s="32"/>
      <c r="AD467" s="303"/>
      <c r="AE467" s="303"/>
      <c r="AF467" s="32"/>
      <c r="AG467" s="32"/>
      <c r="AH467" s="303"/>
      <c r="AI467" s="303"/>
      <c r="AJ467" s="32"/>
    </row>
    <row r="468" spans="1:36">
      <c r="A468" s="12"/>
      <c r="B468" s="296" t="s">
        <v>1003</v>
      </c>
      <c r="C468" s="37"/>
      <c r="D468" s="297" t="s">
        <v>1027</v>
      </c>
      <c r="E468" s="37"/>
      <c r="F468" s="297" t="s">
        <v>774</v>
      </c>
      <c r="G468" s="37"/>
      <c r="H468" s="297" t="s">
        <v>990</v>
      </c>
      <c r="I468" s="37"/>
      <c r="J468" s="299" t="s">
        <v>224</v>
      </c>
      <c r="K468" s="299"/>
      <c r="L468" s="37"/>
      <c r="M468" s="37"/>
      <c r="N468" s="299">
        <v>340</v>
      </c>
      <c r="O468" s="299"/>
      <c r="P468" s="37"/>
      <c r="Q468" s="37"/>
      <c r="R468" s="299">
        <v>797</v>
      </c>
      <c r="S468" s="299"/>
      <c r="T468" s="37"/>
      <c r="U468" s="37"/>
      <c r="V468" s="299" t="s">
        <v>224</v>
      </c>
      <c r="W468" s="299"/>
      <c r="X468" s="37"/>
      <c r="Y468" s="37"/>
      <c r="Z468" s="299" t="s">
        <v>224</v>
      </c>
      <c r="AA468" s="299"/>
      <c r="AB468" s="37"/>
      <c r="AC468" s="37"/>
      <c r="AD468" s="298">
        <v>1137</v>
      </c>
      <c r="AE468" s="298"/>
      <c r="AF468" s="37"/>
      <c r="AG468" s="37"/>
      <c r="AH468" s="299">
        <v>6</v>
      </c>
      <c r="AI468" s="299"/>
      <c r="AJ468" s="37"/>
    </row>
    <row r="469" spans="1:36">
      <c r="A469" s="12"/>
      <c r="B469" s="296"/>
      <c r="C469" s="37"/>
      <c r="D469" s="297"/>
      <c r="E469" s="37"/>
      <c r="F469" s="297"/>
      <c r="G469" s="37"/>
      <c r="H469" s="297"/>
      <c r="I469" s="37"/>
      <c r="J469" s="299"/>
      <c r="K469" s="299"/>
      <c r="L469" s="37"/>
      <c r="M469" s="37"/>
      <c r="N469" s="299"/>
      <c r="O469" s="299"/>
      <c r="P469" s="37"/>
      <c r="Q469" s="37"/>
      <c r="R469" s="299"/>
      <c r="S469" s="299"/>
      <c r="T469" s="37"/>
      <c r="U469" s="37"/>
      <c r="V469" s="299"/>
      <c r="W469" s="299"/>
      <c r="X469" s="37"/>
      <c r="Y469" s="37"/>
      <c r="Z469" s="299"/>
      <c r="AA469" s="299"/>
      <c r="AB469" s="37"/>
      <c r="AC469" s="37"/>
      <c r="AD469" s="298"/>
      <c r="AE469" s="298"/>
      <c r="AF469" s="37"/>
      <c r="AG469" s="37"/>
      <c r="AH469" s="299"/>
      <c r="AI469" s="299"/>
      <c r="AJ469" s="37"/>
    </row>
    <row r="470" spans="1:36">
      <c r="A470" s="12"/>
      <c r="B470" s="300" t="s">
        <v>1003</v>
      </c>
      <c r="C470" s="32"/>
      <c r="D470" s="301" t="s">
        <v>1027</v>
      </c>
      <c r="E470" s="32"/>
      <c r="F470" s="301" t="s">
        <v>774</v>
      </c>
      <c r="G470" s="32"/>
      <c r="H470" s="301" t="s">
        <v>990</v>
      </c>
      <c r="I470" s="32"/>
      <c r="J470" s="303" t="s">
        <v>224</v>
      </c>
      <c r="K470" s="303"/>
      <c r="L470" s="32"/>
      <c r="M470" s="32"/>
      <c r="N470" s="303">
        <v>300</v>
      </c>
      <c r="O470" s="303"/>
      <c r="P470" s="32"/>
      <c r="Q470" s="32"/>
      <c r="R470" s="303">
        <v>715</v>
      </c>
      <c r="S470" s="303"/>
      <c r="T470" s="32"/>
      <c r="U470" s="32"/>
      <c r="V470" s="303" t="s">
        <v>224</v>
      </c>
      <c r="W470" s="303"/>
      <c r="X470" s="32"/>
      <c r="Y470" s="32"/>
      <c r="Z470" s="303" t="s">
        <v>224</v>
      </c>
      <c r="AA470" s="303"/>
      <c r="AB470" s="32"/>
      <c r="AC470" s="32"/>
      <c r="AD470" s="302">
        <v>1015</v>
      </c>
      <c r="AE470" s="302"/>
      <c r="AF470" s="32"/>
      <c r="AG470" s="32"/>
      <c r="AH470" s="303">
        <v>5</v>
      </c>
      <c r="AI470" s="303"/>
      <c r="AJ470" s="32"/>
    </row>
    <row r="471" spans="1:36">
      <c r="A471" s="12"/>
      <c r="B471" s="300"/>
      <c r="C471" s="32"/>
      <c r="D471" s="301"/>
      <c r="E471" s="32"/>
      <c r="F471" s="301"/>
      <c r="G471" s="32"/>
      <c r="H471" s="301"/>
      <c r="I471" s="32"/>
      <c r="J471" s="303"/>
      <c r="K471" s="303"/>
      <c r="L471" s="32"/>
      <c r="M471" s="32"/>
      <c r="N471" s="303"/>
      <c r="O471" s="303"/>
      <c r="P471" s="32"/>
      <c r="Q471" s="32"/>
      <c r="R471" s="303"/>
      <c r="S471" s="303"/>
      <c r="T471" s="32"/>
      <c r="U471" s="32"/>
      <c r="V471" s="303"/>
      <c r="W471" s="303"/>
      <c r="X471" s="32"/>
      <c r="Y471" s="32"/>
      <c r="Z471" s="303"/>
      <c r="AA471" s="303"/>
      <c r="AB471" s="32"/>
      <c r="AC471" s="32"/>
      <c r="AD471" s="302"/>
      <c r="AE471" s="302"/>
      <c r="AF471" s="32"/>
      <c r="AG471" s="32"/>
      <c r="AH471" s="303"/>
      <c r="AI471" s="303"/>
      <c r="AJ471" s="32"/>
    </row>
    <row r="472" spans="1:36">
      <c r="A472" s="12"/>
      <c r="B472" s="296" t="s">
        <v>1003</v>
      </c>
      <c r="C472" s="37"/>
      <c r="D472" s="297" t="s">
        <v>1028</v>
      </c>
      <c r="E472" s="37"/>
      <c r="F472" s="297" t="s">
        <v>975</v>
      </c>
      <c r="G472" s="37"/>
      <c r="H472" s="297" t="s">
        <v>990</v>
      </c>
      <c r="I472" s="37"/>
      <c r="J472" s="299" t="s">
        <v>224</v>
      </c>
      <c r="K472" s="299"/>
      <c r="L472" s="37"/>
      <c r="M472" s="37"/>
      <c r="N472" s="299">
        <v>72</v>
      </c>
      <c r="O472" s="299"/>
      <c r="P472" s="37"/>
      <c r="Q472" s="37"/>
      <c r="R472" s="299">
        <v>879</v>
      </c>
      <c r="S472" s="299"/>
      <c r="T472" s="37"/>
      <c r="U472" s="37"/>
      <c r="V472" s="299" t="s">
        <v>224</v>
      </c>
      <c r="W472" s="299"/>
      <c r="X472" s="37"/>
      <c r="Y472" s="37"/>
      <c r="Z472" s="299" t="s">
        <v>224</v>
      </c>
      <c r="AA472" s="299"/>
      <c r="AB472" s="37"/>
      <c r="AC472" s="37"/>
      <c r="AD472" s="299">
        <v>951</v>
      </c>
      <c r="AE472" s="299"/>
      <c r="AF472" s="37"/>
      <c r="AG472" s="37"/>
      <c r="AH472" s="299">
        <v>6</v>
      </c>
      <c r="AI472" s="299"/>
      <c r="AJ472" s="37"/>
    </row>
    <row r="473" spans="1:36">
      <c r="A473" s="12"/>
      <c r="B473" s="296"/>
      <c r="C473" s="37"/>
      <c r="D473" s="297"/>
      <c r="E473" s="37"/>
      <c r="F473" s="297"/>
      <c r="G473" s="37"/>
      <c r="H473" s="297"/>
      <c r="I473" s="37"/>
      <c r="J473" s="299"/>
      <c r="K473" s="299"/>
      <c r="L473" s="37"/>
      <c r="M473" s="37"/>
      <c r="N473" s="299"/>
      <c r="O473" s="299"/>
      <c r="P473" s="37"/>
      <c r="Q473" s="37"/>
      <c r="R473" s="299"/>
      <c r="S473" s="299"/>
      <c r="T473" s="37"/>
      <c r="U473" s="37"/>
      <c r="V473" s="299"/>
      <c r="W473" s="299"/>
      <c r="X473" s="37"/>
      <c r="Y473" s="37"/>
      <c r="Z473" s="299"/>
      <c r="AA473" s="299"/>
      <c r="AB473" s="37"/>
      <c r="AC473" s="37"/>
      <c r="AD473" s="299"/>
      <c r="AE473" s="299"/>
      <c r="AF473" s="37"/>
      <c r="AG473" s="37"/>
      <c r="AH473" s="299"/>
      <c r="AI473" s="299"/>
      <c r="AJ473" s="37"/>
    </row>
    <row r="474" spans="1:36">
      <c r="A474" s="12"/>
      <c r="B474" s="300" t="s">
        <v>1003</v>
      </c>
      <c r="C474" s="32"/>
      <c r="D474" s="301" t="s">
        <v>1029</v>
      </c>
      <c r="E474" s="32"/>
      <c r="F474" s="301" t="s">
        <v>871</v>
      </c>
      <c r="G474" s="32"/>
      <c r="H474" s="301" t="s">
        <v>990</v>
      </c>
      <c r="I474" s="32"/>
      <c r="J474" s="303" t="s">
        <v>224</v>
      </c>
      <c r="K474" s="303"/>
      <c r="L474" s="32"/>
      <c r="M474" s="32"/>
      <c r="N474" s="303">
        <v>324</v>
      </c>
      <c r="O474" s="303"/>
      <c r="P474" s="32"/>
      <c r="Q474" s="32"/>
      <c r="R474" s="303">
        <v>575</v>
      </c>
      <c r="S474" s="303"/>
      <c r="T474" s="32"/>
      <c r="U474" s="32"/>
      <c r="V474" s="303" t="s">
        <v>224</v>
      </c>
      <c r="W474" s="303"/>
      <c r="X474" s="32"/>
      <c r="Y474" s="32"/>
      <c r="Z474" s="303" t="s">
        <v>224</v>
      </c>
      <c r="AA474" s="303"/>
      <c r="AB474" s="32"/>
      <c r="AC474" s="32"/>
      <c r="AD474" s="303">
        <v>899</v>
      </c>
      <c r="AE474" s="303"/>
      <c r="AF474" s="32"/>
      <c r="AG474" s="32"/>
      <c r="AH474" s="303">
        <v>4</v>
      </c>
      <c r="AI474" s="303"/>
      <c r="AJ474" s="32"/>
    </row>
    <row r="475" spans="1:36">
      <c r="A475" s="12"/>
      <c r="B475" s="300"/>
      <c r="C475" s="32"/>
      <c r="D475" s="301"/>
      <c r="E475" s="32"/>
      <c r="F475" s="301"/>
      <c r="G475" s="32"/>
      <c r="H475" s="301"/>
      <c r="I475" s="32"/>
      <c r="J475" s="303"/>
      <c r="K475" s="303"/>
      <c r="L475" s="32"/>
      <c r="M475" s="32"/>
      <c r="N475" s="303"/>
      <c r="O475" s="303"/>
      <c r="P475" s="32"/>
      <c r="Q475" s="32"/>
      <c r="R475" s="303"/>
      <c r="S475" s="303"/>
      <c r="T475" s="32"/>
      <c r="U475" s="32"/>
      <c r="V475" s="303"/>
      <c r="W475" s="303"/>
      <c r="X475" s="32"/>
      <c r="Y475" s="32"/>
      <c r="Z475" s="303"/>
      <c r="AA475" s="303"/>
      <c r="AB475" s="32"/>
      <c r="AC475" s="32"/>
      <c r="AD475" s="303"/>
      <c r="AE475" s="303"/>
      <c r="AF475" s="32"/>
      <c r="AG475" s="32"/>
      <c r="AH475" s="303"/>
      <c r="AI475" s="303"/>
      <c r="AJ475" s="32"/>
    </row>
    <row r="476" spans="1:36">
      <c r="A476" s="12"/>
      <c r="B476" s="296" t="s">
        <v>1003</v>
      </c>
      <c r="C476" s="37"/>
      <c r="D476" s="297" t="s">
        <v>1030</v>
      </c>
      <c r="E476" s="37"/>
      <c r="F476" s="297" t="s">
        <v>975</v>
      </c>
      <c r="G476" s="37"/>
      <c r="H476" s="297" t="s">
        <v>990</v>
      </c>
      <c r="I476" s="37"/>
      <c r="J476" s="299" t="s">
        <v>224</v>
      </c>
      <c r="K476" s="299"/>
      <c r="L476" s="37"/>
      <c r="M476" s="37"/>
      <c r="N476" s="299">
        <v>143</v>
      </c>
      <c r="O476" s="299"/>
      <c r="P476" s="37"/>
      <c r="Q476" s="37"/>
      <c r="R476" s="299">
        <v>745</v>
      </c>
      <c r="S476" s="299"/>
      <c r="T476" s="37"/>
      <c r="U476" s="37"/>
      <c r="V476" s="299" t="s">
        <v>224</v>
      </c>
      <c r="W476" s="299"/>
      <c r="X476" s="37"/>
      <c r="Y476" s="37"/>
      <c r="Z476" s="299" t="s">
        <v>224</v>
      </c>
      <c r="AA476" s="299"/>
      <c r="AB476" s="37"/>
      <c r="AC476" s="37"/>
      <c r="AD476" s="299">
        <v>888</v>
      </c>
      <c r="AE476" s="299"/>
      <c r="AF476" s="37"/>
      <c r="AG476" s="37"/>
      <c r="AH476" s="299">
        <v>5</v>
      </c>
      <c r="AI476" s="299"/>
      <c r="AJ476" s="37"/>
    </row>
    <row r="477" spans="1:36">
      <c r="A477" s="12"/>
      <c r="B477" s="296"/>
      <c r="C477" s="37"/>
      <c r="D477" s="297"/>
      <c r="E477" s="37"/>
      <c r="F477" s="297"/>
      <c r="G477" s="37"/>
      <c r="H477" s="297"/>
      <c r="I477" s="37"/>
      <c r="J477" s="299"/>
      <c r="K477" s="299"/>
      <c r="L477" s="37"/>
      <c r="M477" s="37"/>
      <c r="N477" s="299"/>
      <c r="O477" s="299"/>
      <c r="P477" s="37"/>
      <c r="Q477" s="37"/>
      <c r="R477" s="299"/>
      <c r="S477" s="299"/>
      <c r="T477" s="37"/>
      <c r="U477" s="37"/>
      <c r="V477" s="299"/>
      <c r="W477" s="299"/>
      <c r="X477" s="37"/>
      <c r="Y477" s="37"/>
      <c r="Z477" s="299"/>
      <c r="AA477" s="299"/>
      <c r="AB477" s="37"/>
      <c r="AC477" s="37"/>
      <c r="AD477" s="299"/>
      <c r="AE477" s="299"/>
      <c r="AF477" s="37"/>
      <c r="AG477" s="37"/>
      <c r="AH477" s="299"/>
      <c r="AI477" s="299"/>
      <c r="AJ477" s="37"/>
    </row>
    <row r="478" spans="1:36">
      <c r="A478" s="12"/>
      <c r="B478" s="300" t="s">
        <v>1003</v>
      </c>
      <c r="C478" s="32"/>
      <c r="D478" s="301" t="s">
        <v>1031</v>
      </c>
      <c r="E478" s="32"/>
      <c r="F478" s="301" t="s">
        <v>766</v>
      </c>
      <c r="G478" s="32"/>
      <c r="H478" s="301" t="s">
        <v>990</v>
      </c>
      <c r="I478" s="32"/>
      <c r="J478" s="303" t="s">
        <v>224</v>
      </c>
      <c r="K478" s="303"/>
      <c r="L478" s="32"/>
      <c r="M478" s="32"/>
      <c r="N478" s="303">
        <v>144</v>
      </c>
      <c r="O478" s="303"/>
      <c r="P478" s="32"/>
      <c r="Q478" s="32"/>
      <c r="R478" s="303">
        <v>905</v>
      </c>
      <c r="S478" s="303"/>
      <c r="T478" s="32"/>
      <c r="U478" s="32"/>
      <c r="V478" s="303" t="s">
        <v>224</v>
      </c>
      <c r="W478" s="303"/>
      <c r="X478" s="32"/>
      <c r="Y478" s="32"/>
      <c r="Z478" s="303" t="s">
        <v>224</v>
      </c>
      <c r="AA478" s="303"/>
      <c r="AB478" s="32"/>
      <c r="AC478" s="32"/>
      <c r="AD478" s="302">
        <v>1049</v>
      </c>
      <c r="AE478" s="302"/>
      <c r="AF478" s="32"/>
      <c r="AG478" s="32"/>
      <c r="AH478" s="303">
        <v>6</v>
      </c>
      <c r="AI478" s="303"/>
      <c r="AJ478" s="32"/>
    </row>
    <row r="479" spans="1:36">
      <c r="A479" s="12"/>
      <c r="B479" s="300"/>
      <c r="C479" s="32"/>
      <c r="D479" s="301"/>
      <c r="E479" s="32"/>
      <c r="F479" s="301"/>
      <c r="G479" s="32"/>
      <c r="H479" s="301"/>
      <c r="I479" s="32"/>
      <c r="J479" s="303"/>
      <c r="K479" s="303"/>
      <c r="L479" s="32"/>
      <c r="M479" s="32"/>
      <c r="N479" s="303"/>
      <c r="O479" s="303"/>
      <c r="P479" s="32"/>
      <c r="Q479" s="32"/>
      <c r="R479" s="303"/>
      <c r="S479" s="303"/>
      <c r="T479" s="32"/>
      <c r="U479" s="32"/>
      <c r="V479" s="303"/>
      <c r="W479" s="303"/>
      <c r="X479" s="32"/>
      <c r="Y479" s="32"/>
      <c r="Z479" s="303"/>
      <c r="AA479" s="303"/>
      <c r="AB479" s="32"/>
      <c r="AC479" s="32"/>
      <c r="AD479" s="302"/>
      <c r="AE479" s="302"/>
      <c r="AF479" s="32"/>
      <c r="AG479" s="32"/>
      <c r="AH479" s="303"/>
      <c r="AI479" s="303"/>
      <c r="AJ479" s="32"/>
    </row>
    <row r="480" spans="1:36">
      <c r="A480" s="12"/>
      <c r="B480" s="296" t="s">
        <v>1003</v>
      </c>
      <c r="C480" s="37"/>
      <c r="D480" s="297" t="s">
        <v>1032</v>
      </c>
      <c r="E480" s="37"/>
      <c r="F480" s="297" t="s">
        <v>774</v>
      </c>
      <c r="G480" s="37"/>
      <c r="H480" s="297" t="s">
        <v>990</v>
      </c>
      <c r="I480" s="37"/>
      <c r="J480" s="299" t="s">
        <v>224</v>
      </c>
      <c r="K480" s="299"/>
      <c r="L480" s="37"/>
      <c r="M480" s="37"/>
      <c r="N480" s="299">
        <v>213</v>
      </c>
      <c r="O480" s="299"/>
      <c r="P480" s="37"/>
      <c r="Q480" s="37"/>
      <c r="R480" s="299">
        <v>928</v>
      </c>
      <c r="S480" s="299"/>
      <c r="T480" s="37"/>
      <c r="U480" s="37"/>
      <c r="V480" s="299" t="s">
        <v>224</v>
      </c>
      <c r="W480" s="299"/>
      <c r="X480" s="37"/>
      <c r="Y480" s="37"/>
      <c r="Z480" s="299" t="s">
        <v>224</v>
      </c>
      <c r="AA480" s="299"/>
      <c r="AB480" s="37"/>
      <c r="AC480" s="37"/>
      <c r="AD480" s="298">
        <v>1141</v>
      </c>
      <c r="AE480" s="298"/>
      <c r="AF480" s="37"/>
      <c r="AG480" s="37"/>
      <c r="AH480" s="299">
        <v>6</v>
      </c>
      <c r="AI480" s="299"/>
      <c r="AJ480" s="37"/>
    </row>
    <row r="481" spans="1:36">
      <c r="A481" s="12"/>
      <c r="B481" s="296"/>
      <c r="C481" s="37"/>
      <c r="D481" s="297"/>
      <c r="E481" s="37"/>
      <c r="F481" s="297"/>
      <c r="G481" s="37"/>
      <c r="H481" s="297"/>
      <c r="I481" s="37"/>
      <c r="J481" s="299"/>
      <c r="K481" s="299"/>
      <c r="L481" s="37"/>
      <c r="M481" s="37"/>
      <c r="N481" s="299"/>
      <c r="O481" s="299"/>
      <c r="P481" s="37"/>
      <c r="Q481" s="37"/>
      <c r="R481" s="299"/>
      <c r="S481" s="299"/>
      <c r="T481" s="37"/>
      <c r="U481" s="37"/>
      <c r="V481" s="299"/>
      <c r="W481" s="299"/>
      <c r="X481" s="37"/>
      <c r="Y481" s="37"/>
      <c r="Z481" s="299"/>
      <c r="AA481" s="299"/>
      <c r="AB481" s="37"/>
      <c r="AC481" s="37"/>
      <c r="AD481" s="298"/>
      <c r="AE481" s="298"/>
      <c r="AF481" s="37"/>
      <c r="AG481" s="37"/>
      <c r="AH481" s="299"/>
      <c r="AI481" s="299"/>
      <c r="AJ481" s="37"/>
    </row>
    <row r="482" spans="1:36">
      <c r="A482" s="12"/>
      <c r="B482" s="300" t="s">
        <v>1003</v>
      </c>
      <c r="C482" s="32"/>
      <c r="D482" s="301" t="s">
        <v>1033</v>
      </c>
      <c r="E482" s="32"/>
      <c r="F482" s="301" t="s">
        <v>975</v>
      </c>
      <c r="G482" s="32"/>
      <c r="H482" s="301" t="s">
        <v>990</v>
      </c>
      <c r="I482" s="32"/>
      <c r="J482" s="303" t="s">
        <v>224</v>
      </c>
      <c r="K482" s="303"/>
      <c r="L482" s="32"/>
      <c r="M482" s="32"/>
      <c r="N482" s="303">
        <v>132</v>
      </c>
      <c r="O482" s="303"/>
      <c r="P482" s="32"/>
      <c r="Q482" s="32"/>
      <c r="R482" s="303">
        <v>925</v>
      </c>
      <c r="S482" s="303"/>
      <c r="T482" s="32"/>
      <c r="U482" s="32"/>
      <c r="V482" s="303" t="s">
        <v>224</v>
      </c>
      <c r="W482" s="303"/>
      <c r="X482" s="32"/>
      <c r="Y482" s="32"/>
      <c r="Z482" s="303" t="s">
        <v>224</v>
      </c>
      <c r="AA482" s="303"/>
      <c r="AB482" s="32"/>
      <c r="AC482" s="32"/>
      <c r="AD482" s="302">
        <v>1057</v>
      </c>
      <c r="AE482" s="302"/>
      <c r="AF482" s="32"/>
      <c r="AG482" s="32"/>
      <c r="AH482" s="303">
        <v>7</v>
      </c>
      <c r="AI482" s="303"/>
      <c r="AJ482" s="32"/>
    </row>
    <row r="483" spans="1:36">
      <c r="A483" s="12"/>
      <c r="B483" s="300"/>
      <c r="C483" s="32"/>
      <c r="D483" s="301"/>
      <c r="E483" s="32"/>
      <c r="F483" s="301"/>
      <c r="G483" s="32"/>
      <c r="H483" s="301"/>
      <c r="I483" s="32"/>
      <c r="J483" s="303"/>
      <c r="K483" s="303"/>
      <c r="L483" s="32"/>
      <c r="M483" s="32"/>
      <c r="N483" s="303"/>
      <c r="O483" s="303"/>
      <c r="P483" s="32"/>
      <c r="Q483" s="32"/>
      <c r="R483" s="303"/>
      <c r="S483" s="303"/>
      <c r="T483" s="32"/>
      <c r="U483" s="32"/>
      <c r="V483" s="303"/>
      <c r="W483" s="303"/>
      <c r="X483" s="32"/>
      <c r="Y483" s="32"/>
      <c r="Z483" s="303"/>
      <c r="AA483" s="303"/>
      <c r="AB483" s="32"/>
      <c r="AC483" s="32"/>
      <c r="AD483" s="302"/>
      <c r="AE483" s="302"/>
      <c r="AF483" s="32"/>
      <c r="AG483" s="32"/>
      <c r="AH483" s="303"/>
      <c r="AI483" s="303"/>
      <c r="AJ483" s="32"/>
    </row>
    <row r="484" spans="1:36">
      <c r="A484" s="12"/>
      <c r="B484" s="296" t="s">
        <v>1003</v>
      </c>
      <c r="C484" s="37"/>
      <c r="D484" s="297" t="s">
        <v>1034</v>
      </c>
      <c r="E484" s="37"/>
      <c r="F484" s="297" t="s">
        <v>975</v>
      </c>
      <c r="G484" s="37"/>
      <c r="H484" s="297" t="s">
        <v>990</v>
      </c>
      <c r="I484" s="37"/>
      <c r="J484" s="299" t="s">
        <v>224</v>
      </c>
      <c r="K484" s="299"/>
      <c r="L484" s="37"/>
      <c r="M484" s="37"/>
      <c r="N484" s="299">
        <v>163</v>
      </c>
      <c r="O484" s="299"/>
      <c r="P484" s="37"/>
      <c r="Q484" s="37"/>
      <c r="R484" s="298">
        <v>1023</v>
      </c>
      <c r="S484" s="298"/>
      <c r="T484" s="37"/>
      <c r="U484" s="37"/>
      <c r="V484" s="299" t="s">
        <v>224</v>
      </c>
      <c r="W484" s="299"/>
      <c r="X484" s="37"/>
      <c r="Y484" s="37"/>
      <c r="Z484" s="299" t="s">
        <v>224</v>
      </c>
      <c r="AA484" s="299"/>
      <c r="AB484" s="37"/>
      <c r="AC484" s="37"/>
      <c r="AD484" s="298">
        <v>1186</v>
      </c>
      <c r="AE484" s="298"/>
      <c r="AF484" s="37"/>
      <c r="AG484" s="37"/>
      <c r="AH484" s="299">
        <v>7</v>
      </c>
      <c r="AI484" s="299"/>
      <c r="AJ484" s="37"/>
    </row>
    <row r="485" spans="1:36">
      <c r="A485" s="12"/>
      <c r="B485" s="296"/>
      <c r="C485" s="37"/>
      <c r="D485" s="297"/>
      <c r="E485" s="37"/>
      <c r="F485" s="297"/>
      <c r="G485" s="37"/>
      <c r="H485" s="297"/>
      <c r="I485" s="37"/>
      <c r="J485" s="299"/>
      <c r="K485" s="299"/>
      <c r="L485" s="37"/>
      <c r="M485" s="37"/>
      <c r="N485" s="299"/>
      <c r="O485" s="299"/>
      <c r="P485" s="37"/>
      <c r="Q485" s="37"/>
      <c r="R485" s="298"/>
      <c r="S485" s="298"/>
      <c r="T485" s="37"/>
      <c r="U485" s="37"/>
      <c r="V485" s="299"/>
      <c r="W485" s="299"/>
      <c r="X485" s="37"/>
      <c r="Y485" s="37"/>
      <c r="Z485" s="299"/>
      <c r="AA485" s="299"/>
      <c r="AB485" s="37"/>
      <c r="AC485" s="37"/>
      <c r="AD485" s="298"/>
      <c r="AE485" s="298"/>
      <c r="AF485" s="37"/>
      <c r="AG485" s="37"/>
      <c r="AH485" s="299"/>
      <c r="AI485" s="299"/>
      <c r="AJ485" s="37"/>
    </row>
    <row r="486" spans="1:36">
      <c r="A486" s="12"/>
      <c r="B486" s="300" t="s">
        <v>1003</v>
      </c>
      <c r="C486" s="32"/>
      <c r="D486" s="301" t="s">
        <v>1035</v>
      </c>
      <c r="E486" s="32"/>
      <c r="F486" s="301" t="s">
        <v>761</v>
      </c>
      <c r="G486" s="32"/>
      <c r="H486" s="301" t="s">
        <v>990</v>
      </c>
      <c r="I486" s="32"/>
      <c r="J486" s="303" t="s">
        <v>224</v>
      </c>
      <c r="K486" s="303"/>
      <c r="L486" s="32"/>
      <c r="M486" s="32"/>
      <c r="N486" s="303">
        <v>78</v>
      </c>
      <c r="O486" s="303"/>
      <c r="P486" s="32"/>
      <c r="Q486" s="32"/>
      <c r="R486" s="303">
        <v>882</v>
      </c>
      <c r="S486" s="303"/>
      <c r="T486" s="32"/>
      <c r="U486" s="32"/>
      <c r="V486" s="303" t="s">
        <v>224</v>
      </c>
      <c r="W486" s="303"/>
      <c r="X486" s="32"/>
      <c r="Y486" s="32"/>
      <c r="Z486" s="303" t="s">
        <v>224</v>
      </c>
      <c r="AA486" s="303"/>
      <c r="AB486" s="32"/>
      <c r="AC486" s="32"/>
      <c r="AD486" s="303">
        <v>960</v>
      </c>
      <c r="AE486" s="303"/>
      <c r="AF486" s="32"/>
      <c r="AG486" s="32"/>
      <c r="AH486" s="303">
        <v>7</v>
      </c>
      <c r="AI486" s="303"/>
      <c r="AJ486" s="32"/>
    </row>
    <row r="487" spans="1:36">
      <c r="A487" s="12"/>
      <c r="B487" s="300"/>
      <c r="C487" s="32"/>
      <c r="D487" s="301"/>
      <c r="E487" s="32"/>
      <c r="F487" s="301"/>
      <c r="G487" s="32"/>
      <c r="H487" s="301"/>
      <c r="I487" s="32"/>
      <c r="J487" s="303"/>
      <c r="K487" s="303"/>
      <c r="L487" s="32"/>
      <c r="M487" s="32"/>
      <c r="N487" s="303"/>
      <c r="O487" s="303"/>
      <c r="P487" s="32"/>
      <c r="Q487" s="32"/>
      <c r="R487" s="303"/>
      <c r="S487" s="303"/>
      <c r="T487" s="32"/>
      <c r="U487" s="32"/>
      <c r="V487" s="303"/>
      <c r="W487" s="303"/>
      <c r="X487" s="32"/>
      <c r="Y487" s="32"/>
      <c r="Z487" s="303"/>
      <c r="AA487" s="303"/>
      <c r="AB487" s="32"/>
      <c r="AC487" s="32"/>
      <c r="AD487" s="303"/>
      <c r="AE487" s="303"/>
      <c r="AF487" s="32"/>
      <c r="AG487" s="32"/>
      <c r="AH487" s="303"/>
      <c r="AI487" s="303"/>
      <c r="AJ487" s="32"/>
    </row>
    <row r="488" spans="1:36">
      <c r="A488" s="12"/>
      <c r="B488" s="296" t="s">
        <v>1003</v>
      </c>
      <c r="C488" s="37"/>
      <c r="D488" s="297" t="s">
        <v>1036</v>
      </c>
      <c r="E488" s="37"/>
      <c r="F488" s="297" t="s">
        <v>761</v>
      </c>
      <c r="G488" s="37"/>
      <c r="H488" s="297" t="s">
        <v>990</v>
      </c>
      <c r="I488" s="37"/>
      <c r="J488" s="299" t="s">
        <v>224</v>
      </c>
      <c r="K488" s="299"/>
      <c r="L488" s="37"/>
      <c r="M488" s="37"/>
      <c r="N488" s="299">
        <v>165</v>
      </c>
      <c r="O488" s="299"/>
      <c r="P488" s="37"/>
      <c r="Q488" s="37"/>
      <c r="R488" s="298">
        <v>1107</v>
      </c>
      <c r="S488" s="298"/>
      <c r="T488" s="37"/>
      <c r="U488" s="37"/>
      <c r="V488" s="299" t="s">
        <v>224</v>
      </c>
      <c r="W488" s="299"/>
      <c r="X488" s="37"/>
      <c r="Y488" s="37"/>
      <c r="Z488" s="299" t="s">
        <v>224</v>
      </c>
      <c r="AA488" s="299"/>
      <c r="AB488" s="37"/>
      <c r="AC488" s="37"/>
      <c r="AD488" s="298">
        <v>1272</v>
      </c>
      <c r="AE488" s="298"/>
      <c r="AF488" s="37"/>
      <c r="AG488" s="37"/>
      <c r="AH488" s="299">
        <v>8</v>
      </c>
      <c r="AI488" s="299"/>
      <c r="AJ488" s="37"/>
    </row>
    <row r="489" spans="1:36">
      <c r="A489" s="12"/>
      <c r="B489" s="296"/>
      <c r="C489" s="37"/>
      <c r="D489" s="297"/>
      <c r="E489" s="37"/>
      <c r="F489" s="297"/>
      <c r="G489" s="37"/>
      <c r="H489" s="297"/>
      <c r="I489" s="37"/>
      <c r="J489" s="299"/>
      <c r="K489" s="299"/>
      <c r="L489" s="37"/>
      <c r="M489" s="37"/>
      <c r="N489" s="299"/>
      <c r="O489" s="299"/>
      <c r="P489" s="37"/>
      <c r="Q489" s="37"/>
      <c r="R489" s="298"/>
      <c r="S489" s="298"/>
      <c r="T489" s="37"/>
      <c r="U489" s="37"/>
      <c r="V489" s="299"/>
      <c r="W489" s="299"/>
      <c r="X489" s="37"/>
      <c r="Y489" s="37"/>
      <c r="Z489" s="299"/>
      <c r="AA489" s="299"/>
      <c r="AB489" s="37"/>
      <c r="AC489" s="37"/>
      <c r="AD489" s="298"/>
      <c r="AE489" s="298"/>
      <c r="AF489" s="37"/>
      <c r="AG489" s="37"/>
      <c r="AH489" s="299"/>
      <c r="AI489" s="299"/>
      <c r="AJ489" s="37"/>
    </row>
    <row r="490" spans="1:36">
      <c r="A490" s="12"/>
      <c r="B490" s="300" t="s">
        <v>1003</v>
      </c>
      <c r="C490" s="32"/>
      <c r="D490" s="301" t="s">
        <v>1037</v>
      </c>
      <c r="E490" s="32"/>
      <c r="F490" s="301" t="s">
        <v>772</v>
      </c>
      <c r="G490" s="32"/>
      <c r="H490" s="301" t="s">
        <v>990</v>
      </c>
      <c r="I490" s="32"/>
      <c r="J490" s="303" t="s">
        <v>224</v>
      </c>
      <c r="K490" s="303"/>
      <c r="L490" s="32"/>
      <c r="M490" s="32"/>
      <c r="N490" s="303">
        <v>51</v>
      </c>
      <c r="O490" s="303"/>
      <c r="P490" s="32"/>
      <c r="Q490" s="32"/>
      <c r="R490" s="303">
        <v>922</v>
      </c>
      <c r="S490" s="303"/>
      <c r="T490" s="32"/>
      <c r="U490" s="32"/>
      <c r="V490" s="303" t="s">
        <v>224</v>
      </c>
      <c r="W490" s="303"/>
      <c r="X490" s="32"/>
      <c r="Y490" s="32"/>
      <c r="Z490" s="303" t="s">
        <v>224</v>
      </c>
      <c r="AA490" s="303"/>
      <c r="AB490" s="32"/>
      <c r="AC490" s="32"/>
      <c r="AD490" s="303">
        <v>973</v>
      </c>
      <c r="AE490" s="303"/>
      <c r="AF490" s="32"/>
      <c r="AG490" s="32"/>
      <c r="AH490" s="303">
        <v>6</v>
      </c>
      <c r="AI490" s="303"/>
      <c r="AJ490" s="32"/>
    </row>
    <row r="491" spans="1:36">
      <c r="A491" s="12"/>
      <c r="B491" s="300"/>
      <c r="C491" s="32"/>
      <c r="D491" s="301"/>
      <c r="E491" s="32"/>
      <c r="F491" s="301"/>
      <c r="G491" s="32"/>
      <c r="H491" s="301"/>
      <c r="I491" s="32"/>
      <c r="J491" s="303"/>
      <c r="K491" s="303"/>
      <c r="L491" s="32"/>
      <c r="M491" s="32"/>
      <c r="N491" s="303"/>
      <c r="O491" s="303"/>
      <c r="P491" s="32"/>
      <c r="Q491" s="32"/>
      <c r="R491" s="303"/>
      <c r="S491" s="303"/>
      <c r="T491" s="32"/>
      <c r="U491" s="32"/>
      <c r="V491" s="303"/>
      <c r="W491" s="303"/>
      <c r="X491" s="32"/>
      <c r="Y491" s="32"/>
      <c r="Z491" s="303"/>
      <c r="AA491" s="303"/>
      <c r="AB491" s="32"/>
      <c r="AC491" s="32"/>
      <c r="AD491" s="303"/>
      <c r="AE491" s="303"/>
      <c r="AF491" s="32"/>
      <c r="AG491" s="32"/>
      <c r="AH491" s="303"/>
      <c r="AI491" s="303"/>
      <c r="AJ491" s="32"/>
    </row>
    <row r="492" spans="1:36">
      <c r="A492" s="12"/>
      <c r="B492" s="296" t="s">
        <v>1003</v>
      </c>
      <c r="C492" s="37"/>
      <c r="D492" s="297" t="s">
        <v>1038</v>
      </c>
      <c r="E492" s="37"/>
      <c r="F492" s="297" t="s">
        <v>975</v>
      </c>
      <c r="G492" s="37"/>
      <c r="H492" s="297" t="s">
        <v>990</v>
      </c>
      <c r="I492" s="37"/>
      <c r="J492" s="299" t="s">
        <v>224</v>
      </c>
      <c r="K492" s="299"/>
      <c r="L492" s="37"/>
      <c r="M492" s="37"/>
      <c r="N492" s="299">
        <v>183</v>
      </c>
      <c r="O492" s="299"/>
      <c r="P492" s="37"/>
      <c r="Q492" s="37"/>
      <c r="R492" s="298">
        <v>1004</v>
      </c>
      <c r="S492" s="298"/>
      <c r="T492" s="37"/>
      <c r="U492" s="37"/>
      <c r="V492" s="299" t="s">
        <v>224</v>
      </c>
      <c r="W492" s="299"/>
      <c r="X492" s="37"/>
      <c r="Y492" s="37"/>
      <c r="Z492" s="299" t="s">
        <v>224</v>
      </c>
      <c r="AA492" s="299"/>
      <c r="AB492" s="37"/>
      <c r="AC492" s="37"/>
      <c r="AD492" s="298">
        <v>1187</v>
      </c>
      <c r="AE492" s="298"/>
      <c r="AF492" s="37"/>
      <c r="AG492" s="37"/>
      <c r="AH492" s="299">
        <v>7</v>
      </c>
      <c r="AI492" s="299"/>
      <c r="AJ492" s="37"/>
    </row>
    <row r="493" spans="1:36">
      <c r="A493" s="12"/>
      <c r="B493" s="296"/>
      <c r="C493" s="37"/>
      <c r="D493" s="297"/>
      <c r="E493" s="37"/>
      <c r="F493" s="297"/>
      <c r="G493" s="37"/>
      <c r="H493" s="297"/>
      <c r="I493" s="37"/>
      <c r="J493" s="299"/>
      <c r="K493" s="299"/>
      <c r="L493" s="37"/>
      <c r="M493" s="37"/>
      <c r="N493" s="299"/>
      <c r="O493" s="299"/>
      <c r="P493" s="37"/>
      <c r="Q493" s="37"/>
      <c r="R493" s="298"/>
      <c r="S493" s="298"/>
      <c r="T493" s="37"/>
      <c r="U493" s="37"/>
      <c r="V493" s="299"/>
      <c r="W493" s="299"/>
      <c r="X493" s="37"/>
      <c r="Y493" s="37"/>
      <c r="Z493" s="299"/>
      <c r="AA493" s="299"/>
      <c r="AB493" s="37"/>
      <c r="AC493" s="37"/>
      <c r="AD493" s="298"/>
      <c r="AE493" s="298"/>
      <c r="AF493" s="37"/>
      <c r="AG493" s="37"/>
      <c r="AH493" s="299"/>
      <c r="AI493" s="299"/>
      <c r="AJ493" s="37"/>
    </row>
    <row r="494" spans="1:36">
      <c r="A494" s="12"/>
      <c r="B494" s="300" t="s">
        <v>1003</v>
      </c>
      <c r="C494" s="32"/>
      <c r="D494" s="301" t="s">
        <v>1039</v>
      </c>
      <c r="E494" s="32"/>
      <c r="F494" s="301" t="s">
        <v>766</v>
      </c>
      <c r="G494" s="32"/>
      <c r="H494" s="301" t="s">
        <v>990</v>
      </c>
      <c r="I494" s="32"/>
      <c r="J494" s="303" t="s">
        <v>224</v>
      </c>
      <c r="K494" s="303"/>
      <c r="L494" s="32"/>
      <c r="M494" s="32"/>
      <c r="N494" s="303">
        <v>21</v>
      </c>
      <c r="O494" s="303"/>
      <c r="P494" s="32"/>
      <c r="Q494" s="32"/>
      <c r="R494" s="303">
        <v>872</v>
      </c>
      <c r="S494" s="303"/>
      <c r="T494" s="32"/>
      <c r="U494" s="32"/>
      <c r="V494" s="303" t="s">
        <v>224</v>
      </c>
      <c r="W494" s="303"/>
      <c r="X494" s="32"/>
      <c r="Y494" s="32"/>
      <c r="Z494" s="303" t="s">
        <v>224</v>
      </c>
      <c r="AA494" s="303"/>
      <c r="AB494" s="32"/>
      <c r="AC494" s="32"/>
      <c r="AD494" s="303">
        <v>893</v>
      </c>
      <c r="AE494" s="303"/>
      <c r="AF494" s="32"/>
      <c r="AG494" s="32"/>
      <c r="AH494" s="303">
        <v>6</v>
      </c>
      <c r="AI494" s="303"/>
      <c r="AJ494" s="32"/>
    </row>
    <row r="495" spans="1:36">
      <c r="A495" s="12"/>
      <c r="B495" s="300"/>
      <c r="C495" s="32"/>
      <c r="D495" s="301"/>
      <c r="E495" s="32"/>
      <c r="F495" s="301"/>
      <c r="G495" s="32"/>
      <c r="H495" s="301"/>
      <c r="I495" s="32"/>
      <c r="J495" s="303"/>
      <c r="K495" s="303"/>
      <c r="L495" s="32"/>
      <c r="M495" s="32"/>
      <c r="N495" s="303"/>
      <c r="O495" s="303"/>
      <c r="P495" s="32"/>
      <c r="Q495" s="32"/>
      <c r="R495" s="303"/>
      <c r="S495" s="303"/>
      <c r="T495" s="32"/>
      <c r="U495" s="32"/>
      <c r="V495" s="303"/>
      <c r="W495" s="303"/>
      <c r="X495" s="32"/>
      <c r="Y495" s="32"/>
      <c r="Z495" s="303"/>
      <c r="AA495" s="303"/>
      <c r="AB495" s="32"/>
      <c r="AC495" s="32"/>
      <c r="AD495" s="303"/>
      <c r="AE495" s="303"/>
      <c r="AF495" s="32"/>
      <c r="AG495" s="32"/>
      <c r="AH495" s="303"/>
      <c r="AI495" s="303"/>
      <c r="AJ495" s="32"/>
    </row>
    <row r="496" spans="1:36">
      <c r="A496" s="12"/>
      <c r="B496" s="296" t="s">
        <v>1003</v>
      </c>
      <c r="C496" s="37"/>
      <c r="D496" s="297" t="s">
        <v>1040</v>
      </c>
      <c r="E496" s="37"/>
      <c r="F496" s="297" t="s">
        <v>975</v>
      </c>
      <c r="G496" s="37"/>
      <c r="H496" s="297" t="s">
        <v>990</v>
      </c>
      <c r="I496" s="37"/>
      <c r="J496" s="299" t="s">
        <v>224</v>
      </c>
      <c r="K496" s="299"/>
      <c r="L496" s="37"/>
      <c r="M496" s="37"/>
      <c r="N496" s="299">
        <v>188</v>
      </c>
      <c r="O496" s="299"/>
      <c r="P496" s="37"/>
      <c r="Q496" s="37"/>
      <c r="R496" s="298">
        <v>1057</v>
      </c>
      <c r="S496" s="298"/>
      <c r="T496" s="37"/>
      <c r="U496" s="37"/>
      <c r="V496" s="299" t="s">
        <v>224</v>
      </c>
      <c r="W496" s="299"/>
      <c r="X496" s="37"/>
      <c r="Y496" s="37"/>
      <c r="Z496" s="299" t="s">
        <v>224</v>
      </c>
      <c r="AA496" s="299"/>
      <c r="AB496" s="37"/>
      <c r="AC496" s="37"/>
      <c r="AD496" s="298">
        <v>1245</v>
      </c>
      <c r="AE496" s="298"/>
      <c r="AF496" s="37"/>
      <c r="AG496" s="37"/>
      <c r="AH496" s="299">
        <v>8</v>
      </c>
      <c r="AI496" s="299"/>
      <c r="AJ496" s="37"/>
    </row>
    <row r="497" spans="1:36">
      <c r="A497" s="12"/>
      <c r="B497" s="296"/>
      <c r="C497" s="37"/>
      <c r="D497" s="297"/>
      <c r="E497" s="37"/>
      <c r="F497" s="297"/>
      <c r="G497" s="37"/>
      <c r="H497" s="297"/>
      <c r="I497" s="37"/>
      <c r="J497" s="299"/>
      <c r="K497" s="299"/>
      <c r="L497" s="37"/>
      <c r="M497" s="37"/>
      <c r="N497" s="299"/>
      <c r="O497" s="299"/>
      <c r="P497" s="37"/>
      <c r="Q497" s="37"/>
      <c r="R497" s="298"/>
      <c r="S497" s="298"/>
      <c r="T497" s="37"/>
      <c r="U497" s="37"/>
      <c r="V497" s="299"/>
      <c r="W497" s="299"/>
      <c r="X497" s="37"/>
      <c r="Y497" s="37"/>
      <c r="Z497" s="299"/>
      <c r="AA497" s="299"/>
      <c r="AB497" s="37"/>
      <c r="AC497" s="37"/>
      <c r="AD497" s="298"/>
      <c r="AE497" s="298"/>
      <c r="AF497" s="37"/>
      <c r="AG497" s="37"/>
      <c r="AH497" s="299"/>
      <c r="AI497" s="299"/>
      <c r="AJ497" s="37"/>
    </row>
    <row r="498" spans="1:36">
      <c r="A498" s="12"/>
      <c r="B498" s="300" t="s">
        <v>873</v>
      </c>
      <c r="C498" s="32"/>
      <c r="D498" s="301" t="s">
        <v>1041</v>
      </c>
      <c r="E498" s="32"/>
      <c r="F498" s="301" t="s">
        <v>1042</v>
      </c>
      <c r="G498" s="32"/>
      <c r="H498" s="301" t="s">
        <v>990</v>
      </c>
      <c r="I498" s="32"/>
      <c r="J498" s="303" t="s">
        <v>224</v>
      </c>
      <c r="K498" s="303"/>
      <c r="L498" s="32"/>
      <c r="M498" s="32"/>
      <c r="N498" s="302">
        <v>4838</v>
      </c>
      <c r="O498" s="302"/>
      <c r="P498" s="32"/>
      <c r="Q498" s="32"/>
      <c r="R498" s="302">
        <v>19596</v>
      </c>
      <c r="S498" s="302"/>
      <c r="T498" s="32"/>
      <c r="U498" s="32"/>
      <c r="V498" s="303" t="s">
        <v>224</v>
      </c>
      <c r="W498" s="303"/>
      <c r="X498" s="32"/>
      <c r="Y498" s="32"/>
      <c r="Z498" s="303" t="s">
        <v>224</v>
      </c>
      <c r="AA498" s="303"/>
      <c r="AB498" s="32"/>
      <c r="AC498" s="32"/>
      <c r="AD498" s="302">
        <v>24434</v>
      </c>
      <c r="AE498" s="302"/>
      <c r="AF498" s="32"/>
      <c r="AG498" s="32"/>
      <c r="AH498" s="303">
        <v>141</v>
      </c>
      <c r="AI498" s="303"/>
      <c r="AJ498" s="32"/>
    </row>
    <row r="499" spans="1:36">
      <c r="A499" s="12"/>
      <c r="B499" s="300"/>
      <c r="C499" s="32"/>
      <c r="D499" s="301"/>
      <c r="E499" s="32"/>
      <c r="F499" s="301"/>
      <c r="G499" s="32"/>
      <c r="H499" s="301"/>
      <c r="I499" s="32"/>
      <c r="J499" s="303"/>
      <c r="K499" s="303"/>
      <c r="L499" s="32"/>
      <c r="M499" s="32"/>
      <c r="N499" s="302"/>
      <c r="O499" s="302"/>
      <c r="P499" s="32"/>
      <c r="Q499" s="32"/>
      <c r="R499" s="302"/>
      <c r="S499" s="302"/>
      <c r="T499" s="32"/>
      <c r="U499" s="32"/>
      <c r="V499" s="303"/>
      <c r="W499" s="303"/>
      <c r="X499" s="32"/>
      <c r="Y499" s="32"/>
      <c r="Z499" s="303"/>
      <c r="AA499" s="303"/>
      <c r="AB499" s="32"/>
      <c r="AC499" s="32"/>
      <c r="AD499" s="302"/>
      <c r="AE499" s="302"/>
      <c r="AF499" s="32"/>
      <c r="AG499" s="32"/>
      <c r="AH499" s="303"/>
      <c r="AI499" s="303"/>
      <c r="AJ499" s="32"/>
    </row>
    <row r="500" spans="1:36">
      <c r="A500" s="12"/>
      <c r="B500" s="296" t="s">
        <v>873</v>
      </c>
      <c r="C500" s="37"/>
      <c r="D500" s="297" t="s">
        <v>1043</v>
      </c>
      <c r="E500" s="37"/>
      <c r="F500" s="297" t="s">
        <v>1042</v>
      </c>
      <c r="G500" s="37"/>
      <c r="H500" s="297" t="s">
        <v>990</v>
      </c>
      <c r="I500" s="37"/>
      <c r="J500" s="299" t="s">
        <v>224</v>
      </c>
      <c r="K500" s="299"/>
      <c r="L500" s="37"/>
      <c r="M500" s="37"/>
      <c r="N500" s="299">
        <v>561</v>
      </c>
      <c r="O500" s="299"/>
      <c r="P500" s="37"/>
      <c r="Q500" s="37"/>
      <c r="R500" s="298">
        <v>4757</v>
      </c>
      <c r="S500" s="298"/>
      <c r="T500" s="37"/>
      <c r="U500" s="37"/>
      <c r="V500" s="299" t="s">
        <v>224</v>
      </c>
      <c r="W500" s="299"/>
      <c r="X500" s="37"/>
      <c r="Y500" s="37"/>
      <c r="Z500" s="299" t="s">
        <v>224</v>
      </c>
      <c r="AA500" s="299"/>
      <c r="AB500" s="37"/>
      <c r="AC500" s="37"/>
      <c r="AD500" s="298">
        <v>5318</v>
      </c>
      <c r="AE500" s="298"/>
      <c r="AF500" s="37"/>
      <c r="AG500" s="37"/>
      <c r="AH500" s="299">
        <v>36</v>
      </c>
      <c r="AI500" s="299"/>
      <c r="AJ500" s="37"/>
    </row>
    <row r="501" spans="1:36">
      <c r="A501" s="12"/>
      <c r="B501" s="296"/>
      <c r="C501" s="37"/>
      <c r="D501" s="297"/>
      <c r="E501" s="37"/>
      <c r="F501" s="297"/>
      <c r="G501" s="37"/>
      <c r="H501" s="297"/>
      <c r="I501" s="37"/>
      <c r="J501" s="299"/>
      <c r="K501" s="299"/>
      <c r="L501" s="37"/>
      <c r="M501" s="37"/>
      <c r="N501" s="299"/>
      <c r="O501" s="299"/>
      <c r="P501" s="37"/>
      <c r="Q501" s="37"/>
      <c r="R501" s="298"/>
      <c r="S501" s="298"/>
      <c r="T501" s="37"/>
      <c r="U501" s="37"/>
      <c r="V501" s="299"/>
      <c r="W501" s="299"/>
      <c r="X501" s="37"/>
      <c r="Y501" s="37"/>
      <c r="Z501" s="299"/>
      <c r="AA501" s="299"/>
      <c r="AB501" s="37"/>
      <c r="AC501" s="37"/>
      <c r="AD501" s="298"/>
      <c r="AE501" s="298"/>
      <c r="AF501" s="37"/>
      <c r="AG501" s="37"/>
      <c r="AH501" s="299"/>
      <c r="AI501" s="299"/>
      <c r="AJ501" s="37"/>
    </row>
    <row r="502" spans="1:36">
      <c r="A502" s="12"/>
      <c r="B502" s="300" t="s">
        <v>1044</v>
      </c>
      <c r="C502" s="32"/>
      <c r="D502" s="301" t="s">
        <v>1045</v>
      </c>
      <c r="E502" s="32"/>
      <c r="F502" s="301" t="s">
        <v>943</v>
      </c>
      <c r="G502" s="32"/>
      <c r="H502" s="301" t="s">
        <v>990</v>
      </c>
      <c r="I502" s="32"/>
      <c r="J502" s="303" t="s">
        <v>224</v>
      </c>
      <c r="K502" s="303"/>
      <c r="L502" s="32"/>
      <c r="M502" s="32"/>
      <c r="N502" s="303">
        <v>998</v>
      </c>
      <c r="O502" s="303"/>
      <c r="P502" s="32"/>
      <c r="Q502" s="32"/>
      <c r="R502" s="302">
        <v>22332</v>
      </c>
      <c r="S502" s="302"/>
      <c r="T502" s="32"/>
      <c r="U502" s="32"/>
      <c r="V502" s="303" t="s">
        <v>224</v>
      </c>
      <c r="W502" s="303"/>
      <c r="X502" s="32"/>
      <c r="Y502" s="32"/>
      <c r="Z502" s="303" t="s">
        <v>224</v>
      </c>
      <c r="AA502" s="303"/>
      <c r="AB502" s="32"/>
      <c r="AC502" s="32"/>
      <c r="AD502" s="302">
        <v>23330</v>
      </c>
      <c r="AE502" s="302"/>
      <c r="AF502" s="32"/>
      <c r="AG502" s="32"/>
      <c r="AH502" s="303">
        <v>145</v>
      </c>
      <c r="AI502" s="303"/>
      <c r="AJ502" s="32"/>
    </row>
    <row r="503" spans="1:36">
      <c r="A503" s="12"/>
      <c r="B503" s="300"/>
      <c r="C503" s="32"/>
      <c r="D503" s="301"/>
      <c r="E503" s="32"/>
      <c r="F503" s="301"/>
      <c r="G503" s="32"/>
      <c r="H503" s="301"/>
      <c r="I503" s="32"/>
      <c r="J503" s="303"/>
      <c r="K503" s="303"/>
      <c r="L503" s="32"/>
      <c r="M503" s="32"/>
      <c r="N503" s="303"/>
      <c r="O503" s="303"/>
      <c r="P503" s="32"/>
      <c r="Q503" s="32"/>
      <c r="R503" s="302"/>
      <c r="S503" s="302"/>
      <c r="T503" s="32"/>
      <c r="U503" s="32"/>
      <c r="V503" s="303"/>
      <c r="W503" s="303"/>
      <c r="X503" s="32"/>
      <c r="Y503" s="32"/>
      <c r="Z503" s="303"/>
      <c r="AA503" s="303"/>
      <c r="AB503" s="32"/>
      <c r="AC503" s="32"/>
      <c r="AD503" s="302"/>
      <c r="AE503" s="302"/>
      <c r="AF503" s="32"/>
      <c r="AG503" s="32"/>
      <c r="AH503" s="303"/>
      <c r="AI503" s="303"/>
      <c r="AJ503" s="32"/>
    </row>
    <row r="504" spans="1:36">
      <c r="A504" s="12"/>
      <c r="B504" s="296" t="s">
        <v>1046</v>
      </c>
      <c r="C504" s="37"/>
      <c r="D504" s="297" t="s">
        <v>1047</v>
      </c>
      <c r="E504" s="37"/>
      <c r="F504" s="297" t="s">
        <v>884</v>
      </c>
      <c r="G504" s="37"/>
      <c r="H504" s="297" t="s">
        <v>990</v>
      </c>
      <c r="I504" s="37"/>
      <c r="J504" s="299" t="s">
        <v>224</v>
      </c>
      <c r="K504" s="299"/>
      <c r="L504" s="37"/>
      <c r="M504" s="37"/>
      <c r="N504" s="298">
        <v>1499</v>
      </c>
      <c r="O504" s="298"/>
      <c r="P504" s="37"/>
      <c r="Q504" s="37"/>
      <c r="R504" s="298">
        <v>16828</v>
      </c>
      <c r="S504" s="298"/>
      <c r="T504" s="37"/>
      <c r="U504" s="37"/>
      <c r="V504" s="299" t="s">
        <v>224</v>
      </c>
      <c r="W504" s="299"/>
      <c r="X504" s="37"/>
      <c r="Y504" s="37"/>
      <c r="Z504" s="299" t="s">
        <v>224</v>
      </c>
      <c r="AA504" s="299"/>
      <c r="AB504" s="37"/>
      <c r="AC504" s="37"/>
      <c r="AD504" s="298">
        <v>18327</v>
      </c>
      <c r="AE504" s="298"/>
      <c r="AF504" s="37"/>
      <c r="AG504" s="37"/>
      <c r="AH504" s="299">
        <v>111</v>
      </c>
      <c r="AI504" s="299"/>
      <c r="AJ504" s="37"/>
    </row>
    <row r="505" spans="1:36">
      <c r="A505" s="12"/>
      <c r="B505" s="296"/>
      <c r="C505" s="37"/>
      <c r="D505" s="297"/>
      <c r="E505" s="37"/>
      <c r="F505" s="297"/>
      <c r="G505" s="37"/>
      <c r="H505" s="297"/>
      <c r="I505" s="37"/>
      <c r="J505" s="299"/>
      <c r="K505" s="299"/>
      <c r="L505" s="37"/>
      <c r="M505" s="37"/>
      <c r="N505" s="298"/>
      <c r="O505" s="298"/>
      <c r="P505" s="37"/>
      <c r="Q505" s="37"/>
      <c r="R505" s="298"/>
      <c r="S505" s="298"/>
      <c r="T505" s="37"/>
      <c r="U505" s="37"/>
      <c r="V505" s="299"/>
      <c r="W505" s="299"/>
      <c r="X505" s="37"/>
      <c r="Y505" s="37"/>
      <c r="Z505" s="299"/>
      <c r="AA505" s="299"/>
      <c r="AB505" s="37"/>
      <c r="AC505" s="37"/>
      <c r="AD505" s="298"/>
      <c r="AE505" s="298"/>
      <c r="AF505" s="37"/>
      <c r="AG505" s="37"/>
      <c r="AH505" s="299"/>
      <c r="AI505" s="299"/>
      <c r="AJ505" s="37"/>
    </row>
    <row r="506" spans="1:36">
      <c r="A506" s="12"/>
      <c r="B506" s="300" t="s">
        <v>1048</v>
      </c>
      <c r="C506" s="32"/>
      <c r="D506" s="301" t="s">
        <v>1049</v>
      </c>
      <c r="E506" s="32"/>
      <c r="F506" s="301" t="s">
        <v>768</v>
      </c>
      <c r="G506" s="32"/>
      <c r="H506" s="301" t="s">
        <v>990</v>
      </c>
      <c r="I506" s="32"/>
      <c r="J506" s="303" t="s">
        <v>224</v>
      </c>
      <c r="K506" s="303"/>
      <c r="L506" s="32"/>
      <c r="M506" s="32"/>
      <c r="N506" s="302">
        <v>1227</v>
      </c>
      <c r="O506" s="302"/>
      <c r="P506" s="32"/>
      <c r="Q506" s="32"/>
      <c r="R506" s="302">
        <v>10790</v>
      </c>
      <c r="S506" s="302"/>
      <c r="T506" s="32"/>
      <c r="U506" s="32"/>
      <c r="V506" s="303" t="s">
        <v>224</v>
      </c>
      <c r="W506" s="303"/>
      <c r="X506" s="32"/>
      <c r="Y506" s="32"/>
      <c r="Z506" s="303" t="s">
        <v>224</v>
      </c>
      <c r="AA506" s="303"/>
      <c r="AB506" s="32"/>
      <c r="AC506" s="32"/>
      <c r="AD506" s="302">
        <v>12017</v>
      </c>
      <c r="AE506" s="302"/>
      <c r="AF506" s="32"/>
      <c r="AG506" s="32"/>
      <c r="AH506" s="303">
        <v>71</v>
      </c>
      <c r="AI506" s="303"/>
      <c r="AJ506" s="32"/>
    </row>
    <row r="507" spans="1:36">
      <c r="A507" s="12"/>
      <c r="B507" s="300"/>
      <c r="C507" s="32"/>
      <c r="D507" s="301"/>
      <c r="E507" s="32"/>
      <c r="F507" s="301"/>
      <c r="G507" s="32"/>
      <c r="H507" s="301"/>
      <c r="I507" s="32"/>
      <c r="J507" s="303"/>
      <c r="K507" s="303"/>
      <c r="L507" s="32"/>
      <c r="M507" s="32"/>
      <c r="N507" s="302"/>
      <c r="O507" s="302"/>
      <c r="P507" s="32"/>
      <c r="Q507" s="32"/>
      <c r="R507" s="302"/>
      <c r="S507" s="302"/>
      <c r="T507" s="32"/>
      <c r="U507" s="32"/>
      <c r="V507" s="303"/>
      <c r="W507" s="303"/>
      <c r="X507" s="32"/>
      <c r="Y507" s="32"/>
      <c r="Z507" s="303"/>
      <c r="AA507" s="303"/>
      <c r="AB507" s="32"/>
      <c r="AC507" s="32"/>
      <c r="AD507" s="302"/>
      <c r="AE507" s="302"/>
      <c r="AF507" s="32"/>
      <c r="AG507" s="32"/>
      <c r="AH507" s="303"/>
      <c r="AI507" s="303"/>
      <c r="AJ507" s="32"/>
    </row>
    <row r="508" spans="1:36">
      <c r="A508" s="12"/>
      <c r="B508" s="296" t="s">
        <v>1050</v>
      </c>
      <c r="C508" s="37"/>
      <c r="D508" s="297" t="s">
        <v>886</v>
      </c>
      <c r="E508" s="37"/>
      <c r="F508" s="297" t="s">
        <v>768</v>
      </c>
      <c r="G508" s="37"/>
      <c r="H508" s="297" t="s">
        <v>990</v>
      </c>
      <c r="I508" s="37"/>
      <c r="J508" s="299" t="s">
        <v>224</v>
      </c>
      <c r="K508" s="299"/>
      <c r="L508" s="37"/>
      <c r="M508" s="37"/>
      <c r="N508" s="298">
        <v>8953</v>
      </c>
      <c r="O508" s="298"/>
      <c r="P508" s="37"/>
      <c r="Q508" s="37"/>
      <c r="R508" s="298">
        <v>28141</v>
      </c>
      <c r="S508" s="298"/>
      <c r="T508" s="37"/>
      <c r="U508" s="37"/>
      <c r="V508" s="299" t="s">
        <v>224</v>
      </c>
      <c r="W508" s="299"/>
      <c r="X508" s="37"/>
      <c r="Y508" s="37"/>
      <c r="Z508" s="299" t="s">
        <v>224</v>
      </c>
      <c r="AA508" s="299"/>
      <c r="AB508" s="37"/>
      <c r="AC508" s="37"/>
      <c r="AD508" s="298">
        <v>37094</v>
      </c>
      <c r="AE508" s="298"/>
      <c r="AF508" s="37"/>
      <c r="AG508" s="37"/>
      <c r="AH508" s="299">
        <v>212</v>
      </c>
      <c r="AI508" s="299"/>
      <c r="AJ508" s="37"/>
    </row>
    <row r="509" spans="1:36">
      <c r="A509" s="12"/>
      <c r="B509" s="296"/>
      <c r="C509" s="37"/>
      <c r="D509" s="297"/>
      <c r="E509" s="37"/>
      <c r="F509" s="297"/>
      <c r="G509" s="37"/>
      <c r="H509" s="297"/>
      <c r="I509" s="37"/>
      <c r="J509" s="299"/>
      <c r="K509" s="299"/>
      <c r="L509" s="37"/>
      <c r="M509" s="37"/>
      <c r="N509" s="298"/>
      <c r="O509" s="298"/>
      <c r="P509" s="37"/>
      <c r="Q509" s="37"/>
      <c r="R509" s="298"/>
      <c r="S509" s="298"/>
      <c r="T509" s="37"/>
      <c r="U509" s="37"/>
      <c r="V509" s="299"/>
      <c r="W509" s="299"/>
      <c r="X509" s="37"/>
      <c r="Y509" s="37"/>
      <c r="Z509" s="299"/>
      <c r="AA509" s="299"/>
      <c r="AB509" s="37"/>
      <c r="AC509" s="37"/>
      <c r="AD509" s="298"/>
      <c r="AE509" s="298"/>
      <c r="AF509" s="37"/>
      <c r="AG509" s="37"/>
      <c r="AH509" s="299"/>
      <c r="AI509" s="299"/>
      <c r="AJ509" s="37"/>
    </row>
    <row r="510" spans="1:36">
      <c r="A510" s="12"/>
      <c r="B510" s="300" t="s">
        <v>873</v>
      </c>
      <c r="C510" s="32"/>
      <c r="D510" s="301" t="s">
        <v>1051</v>
      </c>
      <c r="E510" s="32"/>
      <c r="F510" s="301" t="s">
        <v>755</v>
      </c>
      <c r="G510" s="32"/>
      <c r="H510" s="301" t="s">
        <v>990</v>
      </c>
      <c r="I510" s="32"/>
      <c r="J510" s="303" t="s">
        <v>224</v>
      </c>
      <c r="K510" s="303"/>
      <c r="L510" s="32"/>
      <c r="M510" s="32"/>
      <c r="N510" s="302">
        <v>1106</v>
      </c>
      <c r="O510" s="302"/>
      <c r="P510" s="32"/>
      <c r="Q510" s="32"/>
      <c r="R510" s="302">
        <v>7750</v>
      </c>
      <c r="S510" s="302"/>
      <c r="T510" s="32"/>
      <c r="U510" s="32"/>
      <c r="V510" s="303" t="s">
        <v>224</v>
      </c>
      <c r="W510" s="303"/>
      <c r="X510" s="32"/>
      <c r="Y510" s="32"/>
      <c r="Z510" s="303" t="s">
        <v>224</v>
      </c>
      <c r="AA510" s="303"/>
      <c r="AB510" s="32"/>
      <c r="AC510" s="32"/>
      <c r="AD510" s="302">
        <v>8856</v>
      </c>
      <c r="AE510" s="302"/>
      <c r="AF510" s="32"/>
      <c r="AG510" s="32"/>
      <c r="AH510" s="303">
        <v>54</v>
      </c>
      <c r="AI510" s="303"/>
      <c r="AJ510" s="32"/>
    </row>
    <row r="511" spans="1:36">
      <c r="A511" s="12"/>
      <c r="B511" s="300"/>
      <c r="C511" s="32"/>
      <c r="D511" s="301"/>
      <c r="E511" s="32"/>
      <c r="F511" s="301"/>
      <c r="G511" s="32"/>
      <c r="H511" s="301"/>
      <c r="I511" s="32"/>
      <c r="J511" s="303"/>
      <c r="K511" s="303"/>
      <c r="L511" s="32"/>
      <c r="M511" s="32"/>
      <c r="N511" s="302"/>
      <c r="O511" s="302"/>
      <c r="P511" s="32"/>
      <c r="Q511" s="32"/>
      <c r="R511" s="302"/>
      <c r="S511" s="302"/>
      <c r="T511" s="32"/>
      <c r="U511" s="32"/>
      <c r="V511" s="303"/>
      <c r="W511" s="303"/>
      <c r="X511" s="32"/>
      <c r="Y511" s="32"/>
      <c r="Z511" s="303"/>
      <c r="AA511" s="303"/>
      <c r="AB511" s="32"/>
      <c r="AC511" s="32"/>
      <c r="AD511" s="302"/>
      <c r="AE511" s="302"/>
      <c r="AF511" s="32"/>
      <c r="AG511" s="32"/>
      <c r="AH511" s="303"/>
      <c r="AI511" s="303"/>
      <c r="AJ511" s="32"/>
    </row>
    <row r="512" spans="1:36">
      <c r="A512" s="12"/>
      <c r="B512" s="296" t="s">
        <v>873</v>
      </c>
      <c r="C512" s="37"/>
      <c r="D512" s="297" t="s">
        <v>1052</v>
      </c>
      <c r="E512" s="37"/>
      <c r="F512" s="297" t="s">
        <v>755</v>
      </c>
      <c r="G512" s="37"/>
      <c r="H512" s="297" t="s">
        <v>990</v>
      </c>
      <c r="I512" s="37"/>
      <c r="J512" s="299" t="s">
        <v>224</v>
      </c>
      <c r="K512" s="299"/>
      <c r="L512" s="37"/>
      <c r="M512" s="37"/>
      <c r="N512" s="298">
        <v>1118</v>
      </c>
      <c r="O512" s="298"/>
      <c r="P512" s="37"/>
      <c r="Q512" s="37"/>
      <c r="R512" s="298">
        <v>7961</v>
      </c>
      <c r="S512" s="298"/>
      <c r="T512" s="37"/>
      <c r="U512" s="37"/>
      <c r="V512" s="299" t="s">
        <v>224</v>
      </c>
      <c r="W512" s="299"/>
      <c r="X512" s="37"/>
      <c r="Y512" s="37"/>
      <c r="Z512" s="299" t="s">
        <v>224</v>
      </c>
      <c r="AA512" s="299"/>
      <c r="AB512" s="37"/>
      <c r="AC512" s="37"/>
      <c r="AD512" s="298">
        <v>9079</v>
      </c>
      <c r="AE512" s="298"/>
      <c r="AF512" s="37"/>
      <c r="AG512" s="37"/>
      <c r="AH512" s="299">
        <v>55</v>
      </c>
      <c r="AI512" s="299"/>
      <c r="AJ512" s="37"/>
    </row>
    <row r="513" spans="1:36">
      <c r="A513" s="12"/>
      <c r="B513" s="296"/>
      <c r="C513" s="37"/>
      <c r="D513" s="297"/>
      <c r="E513" s="37"/>
      <c r="F513" s="297"/>
      <c r="G513" s="37"/>
      <c r="H513" s="297"/>
      <c r="I513" s="37"/>
      <c r="J513" s="299"/>
      <c r="K513" s="299"/>
      <c r="L513" s="37"/>
      <c r="M513" s="37"/>
      <c r="N513" s="298"/>
      <c r="O513" s="298"/>
      <c r="P513" s="37"/>
      <c r="Q513" s="37"/>
      <c r="R513" s="298"/>
      <c r="S513" s="298"/>
      <c r="T513" s="37"/>
      <c r="U513" s="37"/>
      <c r="V513" s="299"/>
      <c r="W513" s="299"/>
      <c r="X513" s="37"/>
      <c r="Y513" s="37"/>
      <c r="Z513" s="299"/>
      <c r="AA513" s="299"/>
      <c r="AB513" s="37"/>
      <c r="AC513" s="37"/>
      <c r="AD513" s="298"/>
      <c r="AE513" s="298"/>
      <c r="AF513" s="37"/>
      <c r="AG513" s="37"/>
      <c r="AH513" s="299"/>
      <c r="AI513" s="299"/>
      <c r="AJ513" s="37"/>
    </row>
    <row r="514" spans="1:36">
      <c r="A514" s="12"/>
      <c r="B514" s="300" t="s">
        <v>800</v>
      </c>
      <c r="C514" s="32"/>
      <c r="D514" s="301" t="s">
        <v>1053</v>
      </c>
      <c r="E514" s="32"/>
      <c r="F514" s="301" t="s">
        <v>774</v>
      </c>
      <c r="G514" s="32"/>
      <c r="H514" s="301" t="s">
        <v>990</v>
      </c>
      <c r="I514" s="32"/>
      <c r="J514" s="303" t="s">
        <v>224</v>
      </c>
      <c r="K514" s="303"/>
      <c r="L514" s="32"/>
      <c r="M514" s="32"/>
      <c r="N514" s="302">
        <v>1393</v>
      </c>
      <c r="O514" s="302"/>
      <c r="P514" s="32"/>
      <c r="Q514" s="32"/>
      <c r="R514" s="302">
        <v>10490</v>
      </c>
      <c r="S514" s="302"/>
      <c r="T514" s="32"/>
      <c r="U514" s="32"/>
      <c r="V514" s="303" t="s">
        <v>224</v>
      </c>
      <c r="W514" s="303"/>
      <c r="X514" s="32"/>
      <c r="Y514" s="32"/>
      <c r="Z514" s="303" t="s">
        <v>224</v>
      </c>
      <c r="AA514" s="303"/>
      <c r="AB514" s="32"/>
      <c r="AC514" s="32"/>
      <c r="AD514" s="302">
        <v>11883</v>
      </c>
      <c r="AE514" s="302"/>
      <c r="AF514" s="32"/>
      <c r="AG514" s="32"/>
      <c r="AH514" s="303">
        <v>69</v>
      </c>
      <c r="AI514" s="303"/>
      <c r="AJ514" s="32"/>
    </row>
    <row r="515" spans="1:36">
      <c r="A515" s="12"/>
      <c r="B515" s="300"/>
      <c r="C515" s="32"/>
      <c r="D515" s="301"/>
      <c r="E515" s="32"/>
      <c r="F515" s="301"/>
      <c r="G515" s="32"/>
      <c r="H515" s="301"/>
      <c r="I515" s="32"/>
      <c r="J515" s="303"/>
      <c r="K515" s="303"/>
      <c r="L515" s="32"/>
      <c r="M515" s="32"/>
      <c r="N515" s="302"/>
      <c r="O515" s="302"/>
      <c r="P515" s="32"/>
      <c r="Q515" s="32"/>
      <c r="R515" s="302"/>
      <c r="S515" s="302"/>
      <c r="T515" s="32"/>
      <c r="U515" s="32"/>
      <c r="V515" s="303"/>
      <c r="W515" s="303"/>
      <c r="X515" s="32"/>
      <c r="Y515" s="32"/>
      <c r="Z515" s="303"/>
      <c r="AA515" s="303"/>
      <c r="AB515" s="32"/>
      <c r="AC515" s="32"/>
      <c r="AD515" s="302"/>
      <c r="AE515" s="302"/>
      <c r="AF515" s="32"/>
      <c r="AG515" s="32"/>
      <c r="AH515" s="303"/>
      <c r="AI515" s="303"/>
      <c r="AJ515" s="32"/>
    </row>
    <row r="516" spans="1:36">
      <c r="A516" s="12"/>
      <c r="B516" s="296" t="s">
        <v>1054</v>
      </c>
      <c r="C516" s="37"/>
      <c r="D516" s="297" t="s">
        <v>1055</v>
      </c>
      <c r="E516" s="37"/>
      <c r="F516" s="297" t="s">
        <v>743</v>
      </c>
      <c r="G516" s="37"/>
      <c r="H516" s="297" t="s">
        <v>1056</v>
      </c>
      <c r="I516" s="37"/>
      <c r="J516" s="299" t="s">
        <v>224</v>
      </c>
      <c r="K516" s="299"/>
      <c r="L516" s="37"/>
      <c r="M516" s="37"/>
      <c r="N516" s="298">
        <v>5180</v>
      </c>
      <c r="O516" s="298"/>
      <c r="P516" s="37"/>
      <c r="Q516" s="37"/>
      <c r="R516" s="298">
        <v>13006</v>
      </c>
      <c r="S516" s="298"/>
      <c r="T516" s="37"/>
      <c r="U516" s="37"/>
      <c r="V516" s="299" t="s">
        <v>224</v>
      </c>
      <c r="W516" s="299"/>
      <c r="X516" s="37"/>
      <c r="Y516" s="37"/>
      <c r="Z516" s="299" t="s">
        <v>224</v>
      </c>
      <c r="AA516" s="299"/>
      <c r="AB516" s="37"/>
      <c r="AC516" s="37"/>
      <c r="AD516" s="298">
        <v>18186</v>
      </c>
      <c r="AE516" s="298"/>
      <c r="AF516" s="37"/>
      <c r="AG516" s="37"/>
      <c r="AH516" s="299">
        <v>93</v>
      </c>
      <c r="AI516" s="299"/>
      <c r="AJ516" s="37"/>
    </row>
    <row r="517" spans="1:36">
      <c r="A517" s="12"/>
      <c r="B517" s="296"/>
      <c r="C517" s="37"/>
      <c r="D517" s="297"/>
      <c r="E517" s="37"/>
      <c r="F517" s="297"/>
      <c r="G517" s="37"/>
      <c r="H517" s="297"/>
      <c r="I517" s="37"/>
      <c r="J517" s="299"/>
      <c r="K517" s="299"/>
      <c r="L517" s="37"/>
      <c r="M517" s="37"/>
      <c r="N517" s="298"/>
      <c r="O517" s="298"/>
      <c r="P517" s="37"/>
      <c r="Q517" s="37"/>
      <c r="R517" s="298"/>
      <c r="S517" s="298"/>
      <c r="T517" s="37"/>
      <c r="U517" s="37"/>
      <c r="V517" s="299"/>
      <c r="W517" s="299"/>
      <c r="X517" s="37"/>
      <c r="Y517" s="37"/>
      <c r="Z517" s="299"/>
      <c r="AA517" s="299"/>
      <c r="AB517" s="37"/>
      <c r="AC517" s="37"/>
      <c r="AD517" s="298"/>
      <c r="AE517" s="298"/>
      <c r="AF517" s="37"/>
      <c r="AG517" s="37"/>
      <c r="AH517" s="299"/>
      <c r="AI517" s="299"/>
      <c r="AJ517" s="37"/>
    </row>
    <row r="518" spans="1:36">
      <c r="A518" s="12"/>
      <c r="B518" s="300" t="s">
        <v>1057</v>
      </c>
      <c r="C518" s="32"/>
      <c r="D518" s="301" t="s">
        <v>1058</v>
      </c>
      <c r="E518" s="32"/>
      <c r="F518" s="301" t="s">
        <v>774</v>
      </c>
      <c r="G518" s="32"/>
      <c r="H518" s="301" t="s">
        <v>1056</v>
      </c>
      <c r="I518" s="32"/>
      <c r="J518" s="303" t="s">
        <v>224</v>
      </c>
      <c r="K518" s="303"/>
      <c r="L518" s="32"/>
      <c r="M518" s="32"/>
      <c r="N518" s="302">
        <v>2509</v>
      </c>
      <c r="O518" s="302"/>
      <c r="P518" s="32"/>
      <c r="Q518" s="32"/>
      <c r="R518" s="302">
        <v>3140</v>
      </c>
      <c r="S518" s="302"/>
      <c r="T518" s="32"/>
      <c r="U518" s="32"/>
      <c r="V518" s="303" t="s">
        <v>224</v>
      </c>
      <c r="W518" s="303"/>
      <c r="X518" s="32"/>
      <c r="Y518" s="32"/>
      <c r="Z518" s="303" t="s">
        <v>224</v>
      </c>
      <c r="AA518" s="303"/>
      <c r="AB518" s="32"/>
      <c r="AC518" s="32"/>
      <c r="AD518" s="302">
        <v>5649</v>
      </c>
      <c r="AE518" s="302"/>
      <c r="AF518" s="32"/>
      <c r="AG518" s="32"/>
      <c r="AH518" s="303">
        <v>22</v>
      </c>
      <c r="AI518" s="303"/>
      <c r="AJ518" s="32"/>
    </row>
    <row r="519" spans="1:36">
      <c r="A519" s="12"/>
      <c r="B519" s="300"/>
      <c r="C519" s="32"/>
      <c r="D519" s="301"/>
      <c r="E519" s="32"/>
      <c r="F519" s="301"/>
      <c r="G519" s="32"/>
      <c r="H519" s="301"/>
      <c r="I519" s="32"/>
      <c r="J519" s="303"/>
      <c r="K519" s="303"/>
      <c r="L519" s="32"/>
      <c r="M519" s="32"/>
      <c r="N519" s="302"/>
      <c r="O519" s="302"/>
      <c r="P519" s="32"/>
      <c r="Q519" s="32"/>
      <c r="R519" s="302"/>
      <c r="S519" s="302"/>
      <c r="T519" s="32"/>
      <c r="U519" s="32"/>
      <c r="V519" s="303"/>
      <c r="W519" s="303"/>
      <c r="X519" s="32"/>
      <c r="Y519" s="32"/>
      <c r="Z519" s="303"/>
      <c r="AA519" s="303"/>
      <c r="AB519" s="32"/>
      <c r="AC519" s="32"/>
      <c r="AD519" s="302"/>
      <c r="AE519" s="302"/>
      <c r="AF519" s="32"/>
      <c r="AG519" s="32"/>
      <c r="AH519" s="303"/>
      <c r="AI519" s="303"/>
      <c r="AJ519" s="32"/>
    </row>
    <row r="520" spans="1:36">
      <c r="A520" s="12"/>
      <c r="B520" s="296" t="s">
        <v>423</v>
      </c>
      <c r="C520" s="37"/>
      <c r="D520" s="297" t="s">
        <v>1059</v>
      </c>
      <c r="E520" s="37"/>
      <c r="F520" s="297" t="s">
        <v>391</v>
      </c>
      <c r="G520" s="37"/>
      <c r="H520" s="297" t="s">
        <v>1056</v>
      </c>
      <c r="I520" s="37"/>
      <c r="J520" s="298">
        <v>6394</v>
      </c>
      <c r="K520" s="298"/>
      <c r="L520" s="37"/>
      <c r="M520" s="37"/>
      <c r="N520" s="299">
        <v>857</v>
      </c>
      <c r="O520" s="299"/>
      <c r="P520" s="37"/>
      <c r="Q520" s="37"/>
      <c r="R520" s="298">
        <v>12064</v>
      </c>
      <c r="S520" s="298"/>
      <c r="T520" s="37"/>
      <c r="U520" s="37"/>
      <c r="V520" s="299" t="s">
        <v>224</v>
      </c>
      <c r="W520" s="299"/>
      <c r="X520" s="37"/>
      <c r="Y520" s="37"/>
      <c r="Z520" s="299" t="s">
        <v>224</v>
      </c>
      <c r="AA520" s="299"/>
      <c r="AB520" s="37"/>
      <c r="AC520" s="37"/>
      <c r="AD520" s="298">
        <v>12921</v>
      </c>
      <c r="AE520" s="298"/>
      <c r="AF520" s="37"/>
      <c r="AG520" s="37"/>
      <c r="AH520" s="299">
        <v>53</v>
      </c>
      <c r="AI520" s="299"/>
      <c r="AJ520" s="37"/>
    </row>
    <row r="521" spans="1:36">
      <c r="A521" s="12"/>
      <c r="B521" s="296"/>
      <c r="C521" s="37"/>
      <c r="D521" s="297"/>
      <c r="E521" s="37"/>
      <c r="F521" s="297"/>
      <c r="G521" s="37"/>
      <c r="H521" s="297"/>
      <c r="I521" s="37"/>
      <c r="J521" s="298"/>
      <c r="K521" s="298"/>
      <c r="L521" s="37"/>
      <c r="M521" s="37"/>
      <c r="N521" s="299"/>
      <c r="O521" s="299"/>
      <c r="P521" s="37"/>
      <c r="Q521" s="37"/>
      <c r="R521" s="298"/>
      <c r="S521" s="298"/>
      <c r="T521" s="37"/>
      <c r="U521" s="37"/>
      <c r="V521" s="299"/>
      <c r="W521" s="299"/>
      <c r="X521" s="37"/>
      <c r="Y521" s="37"/>
      <c r="Z521" s="299"/>
      <c r="AA521" s="299"/>
      <c r="AB521" s="37"/>
      <c r="AC521" s="37"/>
      <c r="AD521" s="298"/>
      <c r="AE521" s="298"/>
      <c r="AF521" s="37"/>
      <c r="AG521" s="37"/>
      <c r="AH521" s="299"/>
      <c r="AI521" s="299"/>
      <c r="AJ521" s="37"/>
    </row>
    <row r="522" spans="1:36">
      <c r="A522" s="12"/>
      <c r="B522" s="300" t="s">
        <v>1060</v>
      </c>
      <c r="C522" s="32"/>
      <c r="D522" s="301" t="s">
        <v>846</v>
      </c>
      <c r="E522" s="32"/>
      <c r="F522" s="301" t="s">
        <v>830</v>
      </c>
      <c r="G522" s="32"/>
      <c r="H522" s="301" t="s">
        <v>1056</v>
      </c>
      <c r="I522" s="32"/>
      <c r="J522" s="303" t="s">
        <v>224</v>
      </c>
      <c r="K522" s="303"/>
      <c r="L522" s="32"/>
      <c r="M522" s="32"/>
      <c r="N522" s="302">
        <v>3865</v>
      </c>
      <c r="O522" s="302"/>
      <c r="P522" s="32"/>
      <c r="Q522" s="32"/>
      <c r="R522" s="302">
        <v>9457</v>
      </c>
      <c r="S522" s="302"/>
      <c r="T522" s="32"/>
      <c r="U522" s="32"/>
      <c r="V522" s="303" t="s">
        <v>224</v>
      </c>
      <c r="W522" s="303"/>
      <c r="X522" s="32"/>
      <c r="Y522" s="32"/>
      <c r="Z522" s="303" t="s">
        <v>224</v>
      </c>
      <c r="AA522" s="303"/>
      <c r="AB522" s="32"/>
      <c r="AC522" s="32"/>
      <c r="AD522" s="302">
        <v>13322</v>
      </c>
      <c r="AE522" s="302"/>
      <c r="AF522" s="32"/>
      <c r="AG522" s="32"/>
      <c r="AH522" s="303">
        <v>44</v>
      </c>
      <c r="AI522" s="303"/>
      <c r="AJ522" s="32"/>
    </row>
    <row r="523" spans="1:36">
      <c r="A523" s="12"/>
      <c r="B523" s="300"/>
      <c r="C523" s="32"/>
      <c r="D523" s="301"/>
      <c r="E523" s="32"/>
      <c r="F523" s="301"/>
      <c r="G523" s="32"/>
      <c r="H523" s="301"/>
      <c r="I523" s="32"/>
      <c r="J523" s="303"/>
      <c r="K523" s="303"/>
      <c r="L523" s="32"/>
      <c r="M523" s="32"/>
      <c r="N523" s="302"/>
      <c r="O523" s="302"/>
      <c r="P523" s="32"/>
      <c r="Q523" s="32"/>
      <c r="R523" s="302"/>
      <c r="S523" s="302"/>
      <c r="T523" s="32"/>
      <c r="U523" s="32"/>
      <c r="V523" s="303"/>
      <c r="W523" s="303"/>
      <c r="X523" s="32"/>
      <c r="Y523" s="32"/>
      <c r="Z523" s="303"/>
      <c r="AA523" s="303"/>
      <c r="AB523" s="32"/>
      <c r="AC523" s="32"/>
      <c r="AD523" s="302"/>
      <c r="AE523" s="302"/>
      <c r="AF523" s="32"/>
      <c r="AG523" s="32"/>
      <c r="AH523" s="303"/>
      <c r="AI523" s="303"/>
      <c r="AJ523" s="32"/>
    </row>
    <row r="524" spans="1:36">
      <c r="A524" s="12"/>
      <c r="B524" s="296" t="s">
        <v>873</v>
      </c>
      <c r="C524" s="37"/>
      <c r="D524" s="297" t="s">
        <v>1061</v>
      </c>
      <c r="E524" s="37"/>
      <c r="F524" s="297" t="s">
        <v>851</v>
      </c>
      <c r="G524" s="37"/>
      <c r="H524" s="297" t="s">
        <v>1056</v>
      </c>
      <c r="I524" s="37"/>
      <c r="J524" s="299" t="s">
        <v>224</v>
      </c>
      <c r="K524" s="299"/>
      <c r="L524" s="37"/>
      <c r="M524" s="37"/>
      <c r="N524" s="299">
        <v>255</v>
      </c>
      <c r="O524" s="299"/>
      <c r="P524" s="37"/>
      <c r="Q524" s="37"/>
      <c r="R524" s="298">
        <v>7485</v>
      </c>
      <c r="S524" s="298"/>
      <c r="T524" s="37"/>
      <c r="U524" s="37"/>
      <c r="V524" s="299" t="s">
        <v>224</v>
      </c>
      <c r="W524" s="299"/>
      <c r="X524" s="37"/>
      <c r="Y524" s="37"/>
      <c r="Z524" s="299" t="s">
        <v>224</v>
      </c>
      <c r="AA524" s="299"/>
      <c r="AB524" s="37"/>
      <c r="AC524" s="37"/>
      <c r="AD524" s="298">
        <v>7740</v>
      </c>
      <c r="AE524" s="298"/>
      <c r="AF524" s="37"/>
      <c r="AG524" s="37"/>
      <c r="AH524" s="299">
        <v>39</v>
      </c>
      <c r="AI524" s="299"/>
      <c r="AJ524" s="37"/>
    </row>
    <row r="525" spans="1:36">
      <c r="A525" s="12"/>
      <c r="B525" s="296"/>
      <c r="C525" s="37"/>
      <c r="D525" s="297"/>
      <c r="E525" s="37"/>
      <c r="F525" s="297"/>
      <c r="G525" s="37"/>
      <c r="H525" s="297"/>
      <c r="I525" s="37"/>
      <c r="J525" s="299"/>
      <c r="K525" s="299"/>
      <c r="L525" s="37"/>
      <c r="M525" s="37"/>
      <c r="N525" s="299"/>
      <c r="O525" s="299"/>
      <c r="P525" s="37"/>
      <c r="Q525" s="37"/>
      <c r="R525" s="298"/>
      <c r="S525" s="298"/>
      <c r="T525" s="37"/>
      <c r="U525" s="37"/>
      <c r="V525" s="299"/>
      <c r="W525" s="299"/>
      <c r="X525" s="37"/>
      <c r="Y525" s="37"/>
      <c r="Z525" s="299"/>
      <c r="AA525" s="299"/>
      <c r="AB525" s="37"/>
      <c r="AC525" s="37"/>
      <c r="AD525" s="298"/>
      <c r="AE525" s="298"/>
      <c r="AF525" s="37"/>
      <c r="AG525" s="37"/>
      <c r="AH525" s="299"/>
      <c r="AI525" s="299"/>
      <c r="AJ525" s="37"/>
    </row>
    <row r="526" spans="1:36">
      <c r="A526" s="12"/>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row>
    <row r="527" spans="1:36">
      <c r="A527" s="12"/>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row>
    <row r="528" spans="1:36" ht="15.75" thickBot="1">
      <c r="A528" s="12"/>
      <c r="B528" s="143" t="s">
        <v>724</v>
      </c>
      <c r="C528" s="17"/>
      <c r="D528" s="17"/>
      <c r="E528" s="17"/>
      <c r="F528" s="143"/>
      <c r="G528" s="17"/>
      <c r="H528" s="143"/>
      <c r="I528" s="17"/>
      <c r="J528" s="150"/>
      <c r="K528" s="150"/>
      <c r="L528" s="150"/>
      <c r="M528" s="17"/>
      <c r="N528" s="284" t="s">
        <v>725</v>
      </c>
      <c r="O528" s="284"/>
      <c r="P528" s="284"/>
      <c r="Q528" s="284"/>
      <c r="R528" s="284"/>
      <c r="S528" s="284"/>
      <c r="T528" s="284"/>
      <c r="U528" s="17"/>
      <c r="V528" s="284" t="s">
        <v>726</v>
      </c>
      <c r="W528" s="284"/>
      <c r="X528" s="284"/>
      <c r="Y528" s="284"/>
      <c r="Z528" s="284"/>
      <c r="AA528" s="284"/>
      <c r="AB528" s="284"/>
      <c r="AC528" s="284"/>
      <c r="AD528" s="150"/>
      <c r="AE528" s="150"/>
      <c r="AF528" s="150"/>
      <c r="AG528" s="17"/>
      <c r="AH528" s="150"/>
      <c r="AI528" s="150"/>
      <c r="AJ528" s="150"/>
    </row>
    <row r="529" spans="1:36">
      <c r="A529" s="12"/>
      <c r="B529" s="150" t="s">
        <v>727</v>
      </c>
      <c r="C529" s="37"/>
      <c r="D529" s="169" t="s">
        <v>1020</v>
      </c>
      <c r="E529" s="37"/>
      <c r="F529" s="169" t="s">
        <v>729</v>
      </c>
      <c r="G529" s="37"/>
      <c r="H529" s="155" t="s">
        <v>730</v>
      </c>
      <c r="I529" s="37"/>
      <c r="J529" s="169" t="s">
        <v>732</v>
      </c>
      <c r="K529" s="169"/>
      <c r="L529" s="169"/>
      <c r="M529" s="37"/>
      <c r="N529" s="286" t="s">
        <v>31</v>
      </c>
      <c r="O529" s="286"/>
      <c r="P529" s="286"/>
      <c r="Q529" s="58"/>
      <c r="R529" s="286" t="s">
        <v>735</v>
      </c>
      <c r="S529" s="286"/>
      <c r="T529" s="286"/>
      <c r="U529" s="37"/>
      <c r="V529" s="286" t="s">
        <v>31</v>
      </c>
      <c r="W529" s="286"/>
      <c r="X529" s="286"/>
      <c r="Y529" s="58"/>
      <c r="Z529" s="286" t="s">
        <v>735</v>
      </c>
      <c r="AA529" s="286"/>
      <c r="AB529" s="286"/>
      <c r="AC529" s="58"/>
      <c r="AD529" s="169" t="s">
        <v>737</v>
      </c>
      <c r="AE529" s="169"/>
      <c r="AF529" s="169"/>
      <c r="AG529" s="37"/>
      <c r="AH529" s="169" t="s">
        <v>739</v>
      </c>
      <c r="AI529" s="169"/>
      <c r="AJ529" s="169"/>
    </row>
    <row r="530" spans="1:36">
      <c r="A530" s="12"/>
      <c r="B530" s="150"/>
      <c r="C530" s="37"/>
      <c r="D530" s="169"/>
      <c r="E530" s="37"/>
      <c r="F530" s="169"/>
      <c r="G530" s="37"/>
      <c r="H530" s="155" t="s">
        <v>731</v>
      </c>
      <c r="I530" s="37"/>
      <c r="J530" s="169" t="s">
        <v>733</v>
      </c>
      <c r="K530" s="169"/>
      <c r="L530" s="169"/>
      <c r="M530" s="37"/>
      <c r="N530" s="169"/>
      <c r="O530" s="169"/>
      <c r="P530" s="169"/>
      <c r="Q530" s="37"/>
      <c r="R530" s="169" t="s">
        <v>736</v>
      </c>
      <c r="S530" s="169"/>
      <c r="T530" s="169"/>
      <c r="U530" s="37"/>
      <c r="V530" s="169"/>
      <c r="W530" s="169"/>
      <c r="X530" s="169"/>
      <c r="Y530" s="37"/>
      <c r="Z530" s="169" t="s">
        <v>736</v>
      </c>
      <c r="AA530" s="169"/>
      <c r="AB530" s="169"/>
      <c r="AC530" s="37"/>
      <c r="AD530" s="169" t="s">
        <v>217</v>
      </c>
      <c r="AE530" s="169"/>
      <c r="AF530" s="169"/>
      <c r="AG530" s="37"/>
      <c r="AH530" s="169" t="s">
        <v>740</v>
      </c>
      <c r="AI530" s="169"/>
      <c r="AJ530" s="169"/>
    </row>
    <row r="531" spans="1:36" ht="15.75" thickBot="1">
      <c r="A531" s="12"/>
      <c r="B531" s="285"/>
      <c r="C531" s="37"/>
      <c r="D531" s="284"/>
      <c r="E531" s="37"/>
      <c r="F531" s="284"/>
      <c r="G531" s="37"/>
      <c r="H531" s="283"/>
      <c r="I531" s="37"/>
      <c r="J531" s="284" t="s">
        <v>734</v>
      </c>
      <c r="K531" s="284"/>
      <c r="L531" s="284"/>
      <c r="M531" s="37"/>
      <c r="N531" s="284"/>
      <c r="O531" s="284"/>
      <c r="P531" s="284"/>
      <c r="Q531" s="37"/>
      <c r="R531" s="287"/>
      <c r="S531" s="287"/>
      <c r="T531" s="287"/>
      <c r="U531" s="37"/>
      <c r="V531" s="284"/>
      <c r="W531" s="284"/>
      <c r="X531" s="284"/>
      <c r="Y531" s="37"/>
      <c r="Z531" s="287"/>
      <c r="AA531" s="287"/>
      <c r="AB531" s="287"/>
      <c r="AC531" s="44"/>
      <c r="AD531" s="284" t="s">
        <v>738</v>
      </c>
      <c r="AE531" s="284"/>
      <c r="AF531" s="284"/>
      <c r="AG531" s="37"/>
      <c r="AH531" s="287"/>
      <c r="AI531" s="287"/>
      <c r="AJ531" s="287"/>
    </row>
    <row r="532" spans="1:36">
      <c r="A532" s="12"/>
      <c r="B532" s="288" t="s">
        <v>919</v>
      </c>
      <c r="C532" s="32"/>
      <c r="D532" s="290" t="s">
        <v>1062</v>
      </c>
      <c r="E532" s="32"/>
      <c r="F532" s="290" t="s">
        <v>816</v>
      </c>
      <c r="G532" s="32"/>
      <c r="H532" s="290" t="s">
        <v>1056</v>
      </c>
      <c r="I532" s="32"/>
      <c r="J532" s="294" t="s">
        <v>224</v>
      </c>
      <c r="K532" s="294"/>
      <c r="L532" s="33"/>
      <c r="M532" s="32"/>
      <c r="N532" s="294">
        <v>62</v>
      </c>
      <c r="O532" s="294"/>
      <c r="P532" s="33"/>
      <c r="Q532" s="32"/>
      <c r="R532" s="294">
        <v>739</v>
      </c>
      <c r="S532" s="294"/>
      <c r="T532" s="33"/>
      <c r="U532" s="32"/>
      <c r="V532" s="294" t="s">
        <v>224</v>
      </c>
      <c r="W532" s="294"/>
      <c r="X532" s="33"/>
      <c r="Y532" s="32"/>
      <c r="Z532" s="294" t="s">
        <v>224</v>
      </c>
      <c r="AA532" s="294"/>
      <c r="AB532" s="33"/>
      <c r="AC532" s="33"/>
      <c r="AD532" s="294">
        <v>801</v>
      </c>
      <c r="AE532" s="294"/>
      <c r="AF532" s="33"/>
      <c r="AG532" s="32"/>
      <c r="AH532" s="294">
        <v>4</v>
      </c>
      <c r="AI532" s="294"/>
      <c r="AJ532" s="33"/>
    </row>
    <row r="533" spans="1:36">
      <c r="A533" s="12"/>
      <c r="B533" s="300"/>
      <c r="C533" s="32"/>
      <c r="D533" s="301"/>
      <c r="E533" s="32"/>
      <c r="F533" s="301"/>
      <c r="G533" s="32"/>
      <c r="H533" s="301"/>
      <c r="I533" s="32"/>
      <c r="J533" s="303"/>
      <c r="K533" s="303"/>
      <c r="L533" s="32"/>
      <c r="M533" s="32"/>
      <c r="N533" s="303"/>
      <c r="O533" s="303"/>
      <c r="P533" s="32"/>
      <c r="Q533" s="32"/>
      <c r="R533" s="303"/>
      <c r="S533" s="303"/>
      <c r="T533" s="32"/>
      <c r="U533" s="32"/>
      <c r="V533" s="303"/>
      <c r="W533" s="303"/>
      <c r="X533" s="32"/>
      <c r="Y533" s="32"/>
      <c r="Z533" s="303"/>
      <c r="AA533" s="303"/>
      <c r="AB533" s="32"/>
      <c r="AC533" s="32"/>
      <c r="AD533" s="303"/>
      <c r="AE533" s="303"/>
      <c r="AF533" s="32"/>
      <c r="AG533" s="32"/>
      <c r="AH533" s="303"/>
      <c r="AI533" s="303"/>
      <c r="AJ533" s="32"/>
    </row>
    <row r="534" spans="1:36">
      <c r="A534" s="12"/>
      <c r="B534" s="296" t="s">
        <v>919</v>
      </c>
      <c r="C534" s="37"/>
      <c r="D534" s="297" t="s">
        <v>1063</v>
      </c>
      <c r="E534" s="37"/>
      <c r="F534" s="297" t="s">
        <v>830</v>
      </c>
      <c r="G534" s="37"/>
      <c r="H534" s="297" t="s">
        <v>1056</v>
      </c>
      <c r="I534" s="37"/>
      <c r="J534" s="299" t="s">
        <v>224</v>
      </c>
      <c r="K534" s="299"/>
      <c r="L534" s="37"/>
      <c r="M534" s="37"/>
      <c r="N534" s="299">
        <v>80</v>
      </c>
      <c r="O534" s="299"/>
      <c r="P534" s="37"/>
      <c r="Q534" s="37"/>
      <c r="R534" s="299">
        <v>781</v>
      </c>
      <c r="S534" s="299"/>
      <c r="T534" s="37"/>
      <c r="U534" s="37"/>
      <c r="V534" s="299" t="s">
        <v>224</v>
      </c>
      <c r="W534" s="299"/>
      <c r="X534" s="37"/>
      <c r="Y534" s="37"/>
      <c r="Z534" s="299" t="s">
        <v>224</v>
      </c>
      <c r="AA534" s="299"/>
      <c r="AB534" s="37"/>
      <c r="AC534" s="37"/>
      <c r="AD534" s="299">
        <v>861</v>
      </c>
      <c r="AE534" s="299"/>
      <c r="AF534" s="37"/>
      <c r="AG534" s="37"/>
      <c r="AH534" s="299">
        <v>4</v>
      </c>
      <c r="AI534" s="299"/>
      <c r="AJ534" s="37"/>
    </row>
    <row r="535" spans="1:36">
      <c r="A535" s="12"/>
      <c r="B535" s="296"/>
      <c r="C535" s="37"/>
      <c r="D535" s="297"/>
      <c r="E535" s="37"/>
      <c r="F535" s="297"/>
      <c r="G535" s="37"/>
      <c r="H535" s="297"/>
      <c r="I535" s="37"/>
      <c r="J535" s="299"/>
      <c r="K535" s="299"/>
      <c r="L535" s="37"/>
      <c r="M535" s="37"/>
      <c r="N535" s="299"/>
      <c r="O535" s="299"/>
      <c r="P535" s="37"/>
      <c r="Q535" s="37"/>
      <c r="R535" s="299"/>
      <c r="S535" s="299"/>
      <c r="T535" s="37"/>
      <c r="U535" s="37"/>
      <c r="V535" s="299"/>
      <c r="W535" s="299"/>
      <c r="X535" s="37"/>
      <c r="Y535" s="37"/>
      <c r="Z535" s="299"/>
      <c r="AA535" s="299"/>
      <c r="AB535" s="37"/>
      <c r="AC535" s="37"/>
      <c r="AD535" s="299"/>
      <c r="AE535" s="299"/>
      <c r="AF535" s="37"/>
      <c r="AG535" s="37"/>
      <c r="AH535" s="299"/>
      <c r="AI535" s="299"/>
      <c r="AJ535" s="37"/>
    </row>
    <row r="536" spans="1:36">
      <c r="A536" s="12"/>
      <c r="B536" s="300" t="s">
        <v>919</v>
      </c>
      <c r="C536" s="32"/>
      <c r="D536" s="301" t="s">
        <v>1064</v>
      </c>
      <c r="E536" s="32"/>
      <c r="F536" s="301" t="s">
        <v>943</v>
      </c>
      <c r="G536" s="32"/>
      <c r="H536" s="301" t="s">
        <v>1056</v>
      </c>
      <c r="I536" s="32"/>
      <c r="J536" s="303" t="s">
        <v>224</v>
      </c>
      <c r="K536" s="303"/>
      <c r="L536" s="32"/>
      <c r="M536" s="32"/>
      <c r="N536" s="303">
        <v>103</v>
      </c>
      <c r="O536" s="303"/>
      <c r="P536" s="32"/>
      <c r="Q536" s="32"/>
      <c r="R536" s="303">
        <v>673</v>
      </c>
      <c r="S536" s="303"/>
      <c r="T536" s="32"/>
      <c r="U536" s="32"/>
      <c r="V536" s="303" t="s">
        <v>224</v>
      </c>
      <c r="W536" s="303"/>
      <c r="X536" s="32"/>
      <c r="Y536" s="32"/>
      <c r="Z536" s="303" t="s">
        <v>224</v>
      </c>
      <c r="AA536" s="303"/>
      <c r="AB536" s="32"/>
      <c r="AC536" s="32"/>
      <c r="AD536" s="303">
        <v>776</v>
      </c>
      <c r="AE536" s="303"/>
      <c r="AF536" s="32"/>
      <c r="AG536" s="32"/>
      <c r="AH536" s="303">
        <v>4</v>
      </c>
      <c r="AI536" s="303"/>
      <c r="AJ536" s="32"/>
    </row>
    <row r="537" spans="1:36">
      <c r="A537" s="12"/>
      <c r="B537" s="300"/>
      <c r="C537" s="32"/>
      <c r="D537" s="301"/>
      <c r="E537" s="32"/>
      <c r="F537" s="301"/>
      <c r="G537" s="32"/>
      <c r="H537" s="301"/>
      <c r="I537" s="32"/>
      <c r="J537" s="303"/>
      <c r="K537" s="303"/>
      <c r="L537" s="32"/>
      <c r="M537" s="32"/>
      <c r="N537" s="303"/>
      <c r="O537" s="303"/>
      <c r="P537" s="32"/>
      <c r="Q537" s="32"/>
      <c r="R537" s="303"/>
      <c r="S537" s="303"/>
      <c r="T537" s="32"/>
      <c r="U537" s="32"/>
      <c r="V537" s="303"/>
      <c r="W537" s="303"/>
      <c r="X537" s="32"/>
      <c r="Y537" s="32"/>
      <c r="Z537" s="303"/>
      <c r="AA537" s="303"/>
      <c r="AB537" s="32"/>
      <c r="AC537" s="32"/>
      <c r="AD537" s="303"/>
      <c r="AE537" s="303"/>
      <c r="AF537" s="32"/>
      <c r="AG537" s="32"/>
      <c r="AH537" s="303"/>
      <c r="AI537" s="303"/>
      <c r="AJ537" s="32"/>
    </row>
    <row r="538" spans="1:36">
      <c r="A538" s="12"/>
      <c r="B538" s="296" t="s">
        <v>919</v>
      </c>
      <c r="C538" s="37"/>
      <c r="D538" s="297" t="s">
        <v>1065</v>
      </c>
      <c r="E538" s="37"/>
      <c r="F538" s="297" t="s">
        <v>921</v>
      </c>
      <c r="G538" s="37"/>
      <c r="H538" s="297" t="s">
        <v>1056</v>
      </c>
      <c r="I538" s="37"/>
      <c r="J538" s="299" t="s">
        <v>224</v>
      </c>
      <c r="K538" s="299"/>
      <c r="L538" s="37"/>
      <c r="M538" s="37"/>
      <c r="N538" s="299">
        <v>89</v>
      </c>
      <c r="O538" s="299"/>
      <c r="P538" s="37"/>
      <c r="Q538" s="37"/>
      <c r="R538" s="299">
        <v>749</v>
      </c>
      <c r="S538" s="299"/>
      <c r="T538" s="37"/>
      <c r="U538" s="37"/>
      <c r="V538" s="299" t="s">
        <v>224</v>
      </c>
      <c r="W538" s="299"/>
      <c r="X538" s="37"/>
      <c r="Y538" s="37"/>
      <c r="Z538" s="299" t="s">
        <v>224</v>
      </c>
      <c r="AA538" s="299"/>
      <c r="AB538" s="37"/>
      <c r="AC538" s="37"/>
      <c r="AD538" s="299">
        <v>838</v>
      </c>
      <c r="AE538" s="299"/>
      <c r="AF538" s="37"/>
      <c r="AG538" s="37"/>
      <c r="AH538" s="299">
        <v>5</v>
      </c>
      <c r="AI538" s="299"/>
      <c r="AJ538" s="37"/>
    </row>
    <row r="539" spans="1:36">
      <c r="A539" s="12"/>
      <c r="B539" s="296"/>
      <c r="C539" s="37"/>
      <c r="D539" s="297"/>
      <c r="E539" s="37"/>
      <c r="F539" s="297"/>
      <c r="G539" s="37"/>
      <c r="H539" s="297"/>
      <c r="I539" s="37"/>
      <c r="J539" s="299"/>
      <c r="K539" s="299"/>
      <c r="L539" s="37"/>
      <c r="M539" s="37"/>
      <c r="N539" s="299"/>
      <c r="O539" s="299"/>
      <c r="P539" s="37"/>
      <c r="Q539" s="37"/>
      <c r="R539" s="299"/>
      <c r="S539" s="299"/>
      <c r="T539" s="37"/>
      <c r="U539" s="37"/>
      <c r="V539" s="299"/>
      <c r="W539" s="299"/>
      <c r="X539" s="37"/>
      <c r="Y539" s="37"/>
      <c r="Z539" s="299"/>
      <c r="AA539" s="299"/>
      <c r="AB539" s="37"/>
      <c r="AC539" s="37"/>
      <c r="AD539" s="299"/>
      <c r="AE539" s="299"/>
      <c r="AF539" s="37"/>
      <c r="AG539" s="37"/>
      <c r="AH539" s="299"/>
      <c r="AI539" s="299"/>
      <c r="AJ539" s="37"/>
    </row>
    <row r="540" spans="1:36">
      <c r="A540" s="12"/>
      <c r="B540" s="300" t="s">
        <v>919</v>
      </c>
      <c r="C540" s="32"/>
      <c r="D540" s="301" t="s">
        <v>930</v>
      </c>
      <c r="E540" s="32"/>
      <c r="F540" s="301" t="s">
        <v>816</v>
      </c>
      <c r="G540" s="32"/>
      <c r="H540" s="301" t="s">
        <v>1056</v>
      </c>
      <c r="I540" s="32"/>
      <c r="J540" s="303" t="s">
        <v>224</v>
      </c>
      <c r="K540" s="303"/>
      <c r="L540" s="32"/>
      <c r="M540" s="32"/>
      <c r="N540" s="303">
        <v>155</v>
      </c>
      <c r="O540" s="303"/>
      <c r="P540" s="32"/>
      <c r="Q540" s="32"/>
      <c r="R540" s="303">
        <v>776</v>
      </c>
      <c r="S540" s="303"/>
      <c r="T540" s="32"/>
      <c r="U540" s="32"/>
      <c r="V540" s="303" t="s">
        <v>224</v>
      </c>
      <c r="W540" s="303"/>
      <c r="X540" s="32"/>
      <c r="Y540" s="32"/>
      <c r="Z540" s="303" t="s">
        <v>224</v>
      </c>
      <c r="AA540" s="303"/>
      <c r="AB540" s="32"/>
      <c r="AC540" s="32"/>
      <c r="AD540" s="303">
        <v>931</v>
      </c>
      <c r="AE540" s="303"/>
      <c r="AF540" s="32"/>
      <c r="AG540" s="32"/>
      <c r="AH540" s="303">
        <v>4</v>
      </c>
      <c r="AI540" s="303"/>
      <c r="AJ540" s="32"/>
    </row>
    <row r="541" spans="1:36">
      <c r="A541" s="12"/>
      <c r="B541" s="300"/>
      <c r="C541" s="32"/>
      <c r="D541" s="301"/>
      <c r="E541" s="32"/>
      <c r="F541" s="301"/>
      <c r="G541" s="32"/>
      <c r="H541" s="301"/>
      <c r="I541" s="32"/>
      <c r="J541" s="303"/>
      <c r="K541" s="303"/>
      <c r="L541" s="32"/>
      <c r="M541" s="32"/>
      <c r="N541" s="303"/>
      <c r="O541" s="303"/>
      <c r="P541" s="32"/>
      <c r="Q541" s="32"/>
      <c r="R541" s="303"/>
      <c r="S541" s="303"/>
      <c r="T541" s="32"/>
      <c r="U541" s="32"/>
      <c r="V541" s="303"/>
      <c r="W541" s="303"/>
      <c r="X541" s="32"/>
      <c r="Y541" s="32"/>
      <c r="Z541" s="303"/>
      <c r="AA541" s="303"/>
      <c r="AB541" s="32"/>
      <c r="AC541" s="32"/>
      <c r="AD541" s="303"/>
      <c r="AE541" s="303"/>
      <c r="AF541" s="32"/>
      <c r="AG541" s="32"/>
      <c r="AH541" s="303"/>
      <c r="AI541" s="303"/>
      <c r="AJ541" s="32"/>
    </row>
    <row r="542" spans="1:36">
      <c r="A542" s="12"/>
      <c r="B542" s="296" t="s">
        <v>919</v>
      </c>
      <c r="C542" s="37"/>
      <c r="D542" s="297" t="s">
        <v>1066</v>
      </c>
      <c r="E542" s="37"/>
      <c r="F542" s="297" t="s">
        <v>924</v>
      </c>
      <c r="G542" s="37"/>
      <c r="H542" s="297" t="s">
        <v>1056</v>
      </c>
      <c r="I542" s="37"/>
      <c r="J542" s="299" t="s">
        <v>224</v>
      </c>
      <c r="K542" s="299"/>
      <c r="L542" s="37"/>
      <c r="M542" s="37"/>
      <c r="N542" s="299">
        <v>246</v>
      </c>
      <c r="O542" s="299"/>
      <c r="P542" s="37"/>
      <c r="Q542" s="37"/>
      <c r="R542" s="299">
        <v>757</v>
      </c>
      <c r="S542" s="299"/>
      <c r="T542" s="37"/>
      <c r="U542" s="37"/>
      <c r="V542" s="299" t="s">
        <v>224</v>
      </c>
      <c r="W542" s="299"/>
      <c r="X542" s="37"/>
      <c r="Y542" s="37"/>
      <c r="Z542" s="299" t="s">
        <v>224</v>
      </c>
      <c r="AA542" s="299"/>
      <c r="AB542" s="37"/>
      <c r="AC542" s="37"/>
      <c r="AD542" s="298">
        <v>1003</v>
      </c>
      <c r="AE542" s="298"/>
      <c r="AF542" s="37"/>
      <c r="AG542" s="37"/>
      <c r="AH542" s="299">
        <v>6</v>
      </c>
      <c r="AI542" s="299"/>
      <c r="AJ542" s="37"/>
    </row>
    <row r="543" spans="1:36">
      <c r="A543" s="12"/>
      <c r="B543" s="296"/>
      <c r="C543" s="37"/>
      <c r="D543" s="297"/>
      <c r="E543" s="37"/>
      <c r="F543" s="297"/>
      <c r="G543" s="37"/>
      <c r="H543" s="297"/>
      <c r="I543" s="37"/>
      <c r="J543" s="299"/>
      <c r="K543" s="299"/>
      <c r="L543" s="37"/>
      <c r="M543" s="37"/>
      <c r="N543" s="299"/>
      <c r="O543" s="299"/>
      <c r="P543" s="37"/>
      <c r="Q543" s="37"/>
      <c r="R543" s="299"/>
      <c r="S543" s="299"/>
      <c r="T543" s="37"/>
      <c r="U543" s="37"/>
      <c r="V543" s="299"/>
      <c r="W543" s="299"/>
      <c r="X543" s="37"/>
      <c r="Y543" s="37"/>
      <c r="Z543" s="299"/>
      <c r="AA543" s="299"/>
      <c r="AB543" s="37"/>
      <c r="AC543" s="37"/>
      <c r="AD543" s="298"/>
      <c r="AE543" s="298"/>
      <c r="AF543" s="37"/>
      <c r="AG543" s="37"/>
      <c r="AH543" s="299"/>
      <c r="AI543" s="299"/>
      <c r="AJ543" s="37"/>
    </row>
    <row r="544" spans="1:36">
      <c r="A544" s="12"/>
      <c r="B544" s="300" t="s">
        <v>919</v>
      </c>
      <c r="C544" s="32"/>
      <c r="D544" s="301" t="s">
        <v>1067</v>
      </c>
      <c r="E544" s="32"/>
      <c r="F544" s="301" t="s">
        <v>830</v>
      </c>
      <c r="G544" s="32"/>
      <c r="H544" s="301" t="s">
        <v>1056</v>
      </c>
      <c r="I544" s="32"/>
      <c r="J544" s="303" t="s">
        <v>224</v>
      </c>
      <c r="K544" s="303"/>
      <c r="L544" s="32"/>
      <c r="M544" s="32"/>
      <c r="N544" s="303">
        <v>91</v>
      </c>
      <c r="O544" s="303"/>
      <c r="P544" s="32"/>
      <c r="Q544" s="32"/>
      <c r="R544" s="303">
        <v>777</v>
      </c>
      <c r="S544" s="303"/>
      <c r="T544" s="32"/>
      <c r="U544" s="32"/>
      <c r="V544" s="303" t="s">
        <v>224</v>
      </c>
      <c r="W544" s="303"/>
      <c r="X544" s="32"/>
      <c r="Y544" s="32"/>
      <c r="Z544" s="303" t="s">
        <v>224</v>
      </c>
      <c r="AA544" s="303"/>
      <c r="AB544" s="32"/>
      <c r="AC544" s="32"/>
      <c r="AD544" s="303">
        <v>868</v>
      </c>
      <c r="AE544" s="303"/>
      <c r="AF544" s="32"/>
      <c r="AG544" s="32"/>
      <c r="AH544" s="303">
        <v>4</v>
      </c>
      <c r="AI544" s="303"/>
      <c r="AJ544" s="32"/>
    </row>
    <row r="545" spans="1:36">
      <c r="A545" s="12"/>
      <c r="B545" s="300"/>
      <c r="C545" s="32"/>
      <c r="D545" s="301"/>
      <c r="E545" s="32"/>
      <c r="F545" s="301"/>
      <c r="G545" s="32"/>
      <c r="H545" s="301"/>
      <c r="I545" s="32"/>
      <c r="J545" s="303"/>
      <c r="K545" s="303"/>
      <c r="L545" s="32"/>
      <c r="M545" s="32"/>
      <c r="N545" s="303"/>
      <c r="O545" s="303"/>
      <c r="P545" s="32"/>
      <c r="Q545" s="32"/>
      <c r="R545" s="303"/>
      <c r="S545" s="303"/>
      <c r="T545" s="32"/>
      <c r="U545" s="32"/>
      <c r="V545" s="303"/>
      <c r="W545" s="303"/>
      <c r="X545" s="32"/>
      <c r="Y545" s="32"/>
      <c r="Z545" s="303"/>
      <c r="AA545" s="303"/>
      <c r="AB545" s="32"/>
      <c r="AC545" s="32"/>
      <c r="AD545" s="303"/>
      <c r="AE545" s="303"/>
      <c r="AF545" s="32"/>
      <c r="AG545" s="32"/>
      <c r="AH545" s="303"/>
      <c r="AI545" s="303"/>
      <c r="AJ545" s="32"/>
    </row>
    <row r="546" spans="1:36">
      <c r="A546" s="12"/>
      <c r="B546" s="296" t="s">
        <v>919</v>
      </c>
      <c r="C546" s="37"/>
      <c r="D546" s="297" t="s">
        <v>1068</v>
      </c>
      <c r="E546" s="37"/>
      <c r="F546" s="297" t="s">
        <v>946</v>
      </c>
      <c r="G546" s="37"/>
      <c r="H546" s="297" t="s">
        <v>1056</v>
      </c>
      <c r="I546" s="37"/>
      <c r="J546" s="299" t="s">
        <v>224</v>
      </c>
      <c r="K546" s="299"/>
      <c r="L546" s="37"/>
      <c r="M546" s="37"/>
      <c r="N546" s="299">
        <v>237</v>
      </c>
      <c r="O546" s="299"/>
      <c r="P546" s="37"/>
      <c r="Q546" s="37"/>
      <c r="R546" s="299">
        <v>554</v>
      </c>
      <c r="S546" s="299"/>
      <c r="T546" s="37"/>
      <c r="U546" s="37"/>
      <c r="V546" s="299" t="s">
        <v>224</v>
      </c>
      <c r="W546" s="299"/>
      <c r="X546" s="37"/>
      <c r="Y546" s="37"/>
      <c r="Z546" s="299" t="s">
        <v>224</v>
      </c>
      <c r="AA546" s="299"/>
      <c r="AB546" s="37"/>
      <c r="AC546" s="37"/>
      <c r="AD546" s="299">
        <v>791</v>
      </c>
      <c r="AE546" s="299"/>
      <c r="AF546" s="37"/>
      <c r="AG546" s="37"/>
      <c r="AH546" s="299">
        <v>3</v>
      </c>
      <c r="AI546" s="299"/>
      <c r="AJ546" s="37"/>
    </row>
    <row r="547" spans="1:36">
      <c r="A547" s="12"/>
      <c r="B547" s="296"/>
      <c r="C547" s="37"/>
      <c r="D547" s="297"/>
      <c r="E547" s="37"/>
      <c r="F547" s="297"/>
      <c r="G547" s="37"/>
      <c r="H547" s="297"/>
      <c r="I547" s="37"/>
      <c r="J547" s="299"/>
      <c r="K547" s="299"/>
      <c r="L547" s="37"/>
      <c r="M547" s="37"/>
      <c r="N547" s="299"/>
      <c r="O547" s="299"/>
      <c r="P547" s="37"/>
      <c r="Q547" s="37"/>
      <c r="R547" s="299"/>
      <c r="S547" s="299"/>
      <c r="T547" s="37"/>
      <c r="U547" s="37"/>
      <c r="V547" s="299"/>
      <c r="W547" s="299"/>
      <c r="X547" s="37"/>
      <c r="Y547" s="37"/>
      <c r="Z547" s="299"/>
      <c r="AA547" s="299"/>
      <c r="AB547" s="37"/>
      <c r="AC547" s="37"/>
      <c r="AD547" s="299"/>
      <c r="AE547" s="299"/>
      <c r="AF547" s="37"/>
      <c r="AG547" s="37"/>
      <c r="AH547" s="299"/>
      <c r="AI547" s="299"/>
      <c r="AJ547" s="37"/>
    </row>
    <row r="548" spans="1:36">
      <c r="A548" s="12"/>
      <c r="B548" s="300" t="s">
        <v>919</v>
      </c>
      <c r="C548" s="32"/>
      <c r="D548" s="301" t="s">
        <v>1069</v>
      </c>
      <c r="E548" s="32"/>
      <c r="F548" s="301" t="s">
        <v>816</v>
      </c>
      <c r="G548" s="32"/>
      <c r="H548" s="301" t="s">
        <v>1056</v>
      </c>
      <c r="I548" s="32"/>
      <c r="J548" s="303" t="s">
        <v>224</v>
      </c>
      <c r="K548" s="303"/>
      <c r="L548" s="32"/>
      <c r="M548" s="32"/>
      <c r="N548" s="303">
        <v>370</v>
      </c>
      <c r="O548" s="303"/>
      <c r="P548" s="32"/>
      <c r="Q548" s="32"/>
      <c r="R548" s="302">
        <v>1025</v>
      </c>
      <c r="S548" s="302"/>
      <c r="T548" s="32"/>
      <c r="U548" s="32"/>
      <c r="V548" s="303" t="s">
        <v>224</v>
      </c>
      <c r="W548" s="303"/>
      <c r="X548" s="32"/>
      <c r="Y548" s="32"/>
      <c r="Z548" s="303" t="s">
        <v>224</v>
      </c>
      <c r="AA548" s="303"/>
      <c r="AB548" s="32"/>
      <c r="AC548" s="32"/>
      <c r="AD548" s="302">
        <v>1395</v>
      </c>
      <c r="AE548" s="302"/>
      <c r="AF548" s="32"/>
      <c r="AG548" s="32"/>
      <c r="AH548" s="303">
        <v>6</v>
      </c>
      <c r="AI548" s="303"/>
      <c r="AJ548" s="32"/>
    </row>
    <row r="549" spans="1:36">
      <c r="A549" s="12"/>
      <c r="B549" s="300"/>
      <c r="C549" s="32"/>
      <c r="D549" s="301"/>
      <c r="E549" s="32"/>
      <c r="F549" s="301"/>
      <c r="G549" s="32"/>
      <c r="H549" s="301"/>
      <c r="I549" s="32"/>
      <c r="J549" s="303"/>
      <c r="K549" s="303"/>
      <c r="L549" s="32"/>
      <c r="M549" s="32"/>
      <c r="N549" s="303"/>
      <c r="O549" s="303"/>
      <c r="P549" s="32"/>
      <c r="Q549" s="32"/>
      <c r="R549" s="302"/>
      <c r="S549" s="302"/>
      <c r="T549" s="32"/>
      <c r="U549" s="32"/>
      <c r="V549" s="303"/>
      <c r="W549" s="303"/>
      <c r="X549" s="32"/>
      <c r="Y549" s="32"/>
      <c r="Z549" s="303"/>
      <c r="AA549" s="303"/>
      <c r="AB549" s="32"/>
      <c r="AC549" s="32"/>
      <c r="AD549" s="302"/>
      <c r="AE549" s="302"/>
      <c r="AF549" s="32"/>
      <c r="AG549" s="32"/>
      <c r="AH549" s="303"/>
      <c r="AI549" s="303"/>
      <c r="AJ549" s="32"/>
    </row>
    <row r="550" spans="1:36">
      <c r="A550" s="12"/>
      <c r="B550" s="296" t="s">
        <v>919</v>
      </c>
      <c r="C550" s="37"/>
      <c r="D550" s="297" t="s">
        <v>899</v>
      </c>
      <c r="E550" s="37"/>
      <c r="F550" s="297" t="s">
        <v>900</v>
      </c>
      <c r="G550" s="37"/>
      <c r="H550" s="297" t="s">
        <v>1056</v>
      </c>
      <c r="I550" s="37"/>
      <c r="J550" s="299" t="s">
        <v>224</v>
      </c>
      <c r="K550" s="299"/>
      <c r="L550" s="37"/>
      <c r="M550" s="37"/>
      <c r="N550" s="299">
        <v>556</v>
      </c>
      <c r="O550" s="299"/>
      <c r="P550" s="37"/>
      <c r="Q550" s="37"/>
      <c r="R550" s="299">
        <v>757</v>
      </c>
      <c r="S550" s="299"/>
      <c r="T550" s="37"/>
      <c r="U550" s="37"/>
      <c r="V550" s="299" t="s">
        <v>224</v>
      </c>
      <c r="W550" s="299"/>
      <c r="X550" s="37"/>
      <c r="Y550" s="37"/>
      <c r="Z550" s="299" t="s">
        <v>224</v>
      </c>
      <c r="AA550" s="299"/>
      <c r="AB550" s="37"/>
      <c r="AC550" s="37"/>
      <c r="AD550" s="298">
        <v>1313</v>
      </c>
      <c r="AE550" s="298"/>
      <c r="AF550" s="37"/>
      <c r="AG550" s="37"/>
      <c r="AH550" s="299">
        <v>4</v>
      </c>
      <c r="AI550" s="299"/>
      <c r="AJ550" s="37"/>
    </row>
    <row r="551" spans="1:36">
      <c r="A551" s="12"/>
      <c r="B551" s="296"/>
      <c r="C551" s="37"/>
      <c r="D551" s="297"/>
      <c r="E551" s="37"/>
      <c r="F551" s="297"/>
      <c r="G551" s="37"/>
      <c r="H551" s="297"/>
      <c r="I551" s="37"/>
      <c r="J551" s="299"/>
      <c r="K551" s="299"/>
      <c r="L551" s="37"/>
      <c r="M551" s="37"/>
      <c r="N551" s="299"/>
      <c r="O551" s="299"/>
      <c r="P551" s="37"/>
      <c r="Q551" s="37"/>
      <c r="R551" s="299"/>
      <c r="S551" s="299"/>
      <c r="T551" s="37"/>
      <c r="U551" s="37"/>
      <c r="V551" s="299"/>
      <c r="W551" s="299"/>
      <c r="X551" s="37"/>
      <c r="Y551" s="37"/>
      <c r="Z551" s="299"/>
      <c r="AA551" s="299"/>
      <c r="AB551" s="37"/>
      <c r="AC551" s="37"/>
      <c r="AD551" s="298"/>
      <c r="AE551" s="298"/>
      <c r="AF551" s="37"/>
      <c r="AG551" s="37"/>
      <c r="AH551" s="299"/>
      <c r="AI551" s="299"/>
      <c r="AJ551" s="37"/>
    </row>
    <row r="552" spans="1:36">
      <c r="A552" s="12"/>
      <c r="B552" s="300" t="s">
        <v>919</v>
      </c>
      <c r="C552" s="32"/>
      <c r="D552" s="301" t="s">
        <v>1070</v>
      </c>
      <c r="E552" s="32"/>
      <c r="F552" s="301" t="s">
        <v>830</v>
      </c>
      <c r="G552" s="32"/>
      <c r="H552" s="301" t="s">
        <v>1056</v>
      </c>
      <c r="I552" s="32"/>
      <c r="J552" s="303" t="s">
        <v>224</v>
      </c>
      <c r="K552" s="303"/>
      <c r="L552" s="32"/>
      <c r="M552" s="32"/>
      <c r="N552" s="303">
        <v>287</v>
      </c>
      <c r="O552" s="303"/>
      <c r="P552" s="32"/>
      <c r="Q552" s="32"/>
      <c r="R552" s="303">
        <v>634</v>
      </c>
      <c r="S552" s="303"/>
      <c r="T552" s="32"/>
      <c r="U552" s="32"/>
      <c r="V552" s="303" t="s">
        <v>224</v>
      </c>
      <c r="W552" s="303"/>
      <c r="X552" s="32"/>
      <c r="Y552" s="32"/>
      <c r="Z552" s="303" t="s">
        <v>224</v>
      </c>
      <c r="AA552" s="303"/>
      <c r="AB552" s="32"/>
      <c r="AC552" s="32"/>
      <c r="AD552" s="303">
        <v>921</v>
      </c>
      <c r="AE552" s="303"/>
      <c r="AF552" s="32"/>
      <c r="AG552" s="32"/>
      <c r="AH552" s="303">
        <v>3</v>
      </c>
      <c r="AI552" s="303"/>
      <c r="AJ552" s="32"/>
    </row>
    <row r="553" spans="1:36">
      <c r="A553" s="12"/>
      <c r="B553" s="300"/>
      <c r="C553" s="32"/>
      <c r="D553" s="301"/>
      <c r="E553" s="32"/>
      <c r="F553" s="301"/>
      <c r="G553" s="32"/>
      <c r="H553" s="301"/>
      <c r="I553" s="32"/>
      <c r="J553" s="303"/>
      <c r="K553" s="303"/>
      <c r="L553" s="32"/>
      <c r="M553" s="32"/>
      <c r="N553" s="303"/>
      <c r="O553" s="303"/>
      <c r="P553" s="32"/>
      <c r="Q553" s="32"/>
      <c r="R553" s="303"/>
      <c r="S553" s="303"/>
      <c r="T553" s="32"/>
      <c r="U553" s="32"/>
      <c r="V553" s="303"/>
      <c r="W553" s="303"/>
      <c r="X553" s="32"/>
      <c r="Y553" s="32"/>
      <c r="Z553" s="303"/>
      <c r="AA553" s="303"/>
      <c r="AB553" s="32"/>
      <c r="AC553" s="32"/>
      <c r="AD553" s="303"/>
      <c r="AE553" s="303"/>
      <c r="AF553" s="32"/>
      <c r="AG553" s="32"/>
      <c r="AH553" s="303"/>
      <c r="AI553" s="303"/>
      <c r="AJ553" s="32"/>
    </row>
    <row r="554" spans="1:36">
      <c r="A554" s="12"/>
      <c r="B554" s="296" t="s">
        <v>919</v>
      </c>
      <c r="C554" s="37"/>
      <c r="D554" s="297" t="s">
        <v>1061</v>
      </c>
      <c r="E554" s="37"/>
      <c r="F554" s="297" t="s">
        <v>851</v>
      </c>
      <c r="G554" s="37"/>
      <c r="H554" s="297" t="s">
        <v>1056</v>
      </c>
      <c r="I554" s="37"/>
      <c r="J554" s="299" t="s">
        <v>224</v>
      </c>
      <c r="K554" s="299"/>
      <c r="L554" s="37"/>
      <c r="M554" s="37"/>
      <c r="N554" s="299">
        <v>295</v>
      </c>
      <c r="O554" s="299"/>
      <c r="P554" s="37"/>
      <c r="Q554" s="37"/>
      <c r="R554" s="299">
        <v>737</v>
      </c>
      <c r="S554" s="299"/>
      <c r="T554" s="37"/>
      <c r="U554" s="37"/>
      <c r="V554" s="299" t="s">
        <v>224</v>
      </c>
      <c r="W554" s="299"/>
      <c r="X554" s="37"/>
      <c r="Y554" s="37"/>
      <c r="Z554" s="299" t="s">
        <v>224</v>
      </c>
      <c r="AA554" s="299"/>
      <c r="AB554" s="37"/>
      <c r="AC554" s="37"/>
      <c r="AD554" s="298">
        <v>1032</v>
      </c>
      <c r="AE554" s="298"/>
      <c r="AF554" s="37"/>
      <c r="AG554" s="37"/>
      <c r="AH554" s="299">
        <v>4</v>
      </c>
      <c r="AI554" s="299"/>
      <c r="AJ554" s="37"/>
    </row>
    <row r="555" spans="1:36">
      <c r="A555" s="12"/>
      <c r="B555" s="296"/>
      <c r="C555" s="37"/>
      <c r="D555" s="297"/>
      <c r="E555" s="37"/>
      <c r="F555" s="297"/>
      <c r="G555" s="37"/>
      <c r="H555" s="297"/>
      <c r="I555" s="37"/>
      <c r="J555" s="299"/>
      <c r="K555" s="299"/>
      <c r="L555" s="37"/>
      <c r="M555" s="37"/>
      <c r="N555" s="299"/>
      <c r="O555" s="299"/>
      <c r="P555" s="37"/>
      <c r="Q555" s="37"/>
      <c r="R555" s="299"/>
      <c r="S555" s="299"/>
      <c r="T555" s="37"/>
      <c r="U555" s="37"/>
      <c r="V555" s="299"/>
      <c r="W555" s="299"/>
      <c r="X555" s="37"/>
      <c r="Y555" s="37"/>
      <c r="Z555" s="299"/>
      <c r="AA555" s="299"/>
      <c r="AB555" s="37"/>
      <c r="AC555" s="37"/>
      <c r="AD555" s="298"/>
      <c r="AE555" s="298"/>
      <c r="AF555" s="37"/>
      <c r="AG555" s="37"/>
      <c r="AH555" s="299"/>
      <c r="AI555" s="299"/>
      <c r="AJ555" s="37"/>
    </row>
    <row r="556" spans="1:36">
      <c r="A556" s="12"/>
      <c r="B556" s="300" t="s">
        <v>919</v>
      </c>
      <c r="C556" s="32"/>
      <c r="D556" s="301" t="s">
        <v>1071</v>
      </c>
      <c r="E556" s="32"/>
      <c r="F556" s="301" t="s">
        <v>943</v>
      </c>
      <c r="G556" s="32"/>
      <c r="H556" s="301" t="s">
        <v>1056</v>
      </c>
      <c r="I556" s="32"/>
      <c r="J556" s="303" t="s">
        <v>224</v>
      </c>
      <c r="K556" s="303"/>
      <c r="L556" s="32"/>
      <c r="M556" s="32"/>
      <c r="N556" s="303">
        <v>300</v>
      </c>
      <c r="O556" s="303"/>
      <c r="P556" s="32"/>
      <c r="Q556" s="32"/>
      <c r="R556" s="303">
        <v>812</v>
      </c>
      <c r="S556" s="303"/>
      <c r="T556" s="32"/>
      <c r="U556" s="32"/>
      <c r="V556" s="303" t="s">
        <v>224</v>
      </c>
      <c r="W556" s="303"/>
      <c r="X556" s="32"/>
      <c r="Y556" s="32"/>
      <c r="Z556" s="303" t="s">
        <v>224</v>
      </c>
      <c r="AA556" s="303"/>
      <c r="AB556" s="32"/>
      <c r="AC556" s="32"/>
      <c r="AD556" s="302">
        <v>1112</v>
      </c>
      <c r="AE556" s="302"/>
      <c r="AF556" s="32"/>
      <c r="AG556" s="32"/>
      <c r="AH556" s="303">
        <v>4</v>
      </c>
      <c r="AI556" s="303"/>
      <c r="AJ556" s="32"/>
    </row>
    <row r="557" spans="1:36">
      <c r="A557" s="12"/>
      <c r="B557" s="300"/>
      <c r="C557" s="32"/>
      <c r="D557" s="301"/>
      <c r="E557" s="32"/>
      <c r="F557" s="301"/>
      <c r="G557" s="32"/>
      <c r="H557" s="301"/>
      <c r="I557" s="32"/>
      <c r="J557" s="303"/>
      <c r="K557" s="303"/>
      <c r="L557" s="32"/>
      <c r="M557" s="32"/>
      <c r="N557" s="303"/>
      <c r="O557" s="303"/>
      <c r="P557" s="32"/>
      <c r="Q557" s="32"/>
      <c r="R557" s="303"/>
      <c r="S557" s="303"/>
      <c r="T557" s="32"/>
      <c r="U557" s="32"/>
      <c r="V557" s="303"/>
      <c r="W557" s="303"/>
      <c r="X557" s="32"/>
      <c r="Y557" s="32"/>
      <c r="Z557" s="303"/>
      <c r="AA557" s="303"/>
      <c r="AB557" s="32"/>
      <c r="AC557" s="32"/>
      <c r="AD557" s="302"/>
      <c r="AE557" s="302"/>
      <c r="AF557" s="32"/>
      <c r="AG557" s="32"/>
      <c r="AH557" s="303"/>
      <c r="AI557" s="303"/>
      <c r="AJ557" s="32"/>
    </row>
    <row r="558" spans="1:36">
      <c r="A558" s="12"/>
      <c r="B558" s="296" t="s">
        <v>919</v>
      </c>
      <c r="C558" s="37"/>
      <c r="D558" s="297" t="s">
        <v>1072</v>
      </c>
      <c r="E558" s="37"/>
      <c r="F558" s="297" t="s">
        <v>768</v>
      </c>
      <c r="G558" s="37"/>
      <c r="H558" s="297" t="s">
        <v>1056</v>
      </c>
      <c r="I558" s="37"/>
      <c r="J558" s="299" t="s">
        <v>224</v>
      </c>
      <c r="K558" s="299"/>
      <c r="L558" s="37"/>
      <c r="M558" s="37"/>
      <c r="N558" s="299">
        <v>132</v>
      </c>
      <c r="O558" s="299"/>
      <c r="P558" s="37"/>
      <c r="Q558" s="37"/>
      <c r="R558" s="298">
        <v>1040</v>
      </c>
      <c r="S558" s="298"/>
      <c r="T558" s="37"/>
      <c r="U558" s="37"/>
      <c r="V558" s="299" t="s">
        <v>224</v>
      </c>
      <c r="W558" s="299"/>
      <c r="X558" s="37"/>
      <c r="Y558" s="37"/>
      <c r="Z558" s="299" t="s">
        <v>224</v>
      </c>
      <c r="AA558" s="299"/>
      <c r="AB558" s="37"/>
      <c r="AC558" s="37"/>
      <c r="AD558" s="298">
        <v>1172</v>
      </c>
      <c r="AE558" s="298"/>
      <c r="AF558" s="37"/>
      <c r="AG558" s="37"/>
      <c r="AH558" s="299">
        <v>6</v>
      </c>
      <c r="AI558" s="299"/>
      <c r="AJ558" s="37"/>
    </row>
    <row r="559" spans="1:36">
      <c r="A559" s="12"/>
      <c r="B559" s="296"/>
      <c r="C559" s="37"/>
      <c r="D559" s="297"/>
      <c r="E559" s="37"/>
      <c r="F559" s="297"/>
      <c r="G559" s="37"/>
      <c r="H559" s="297"/>
      <c r="I559" s="37"/>
      <c r="J559" s="299"/>
      <c r="K559" s="299"/>
      <c r="L559" s="37"/>
      <c r="M559" s="37"/>
      <c r="N559" s="299"/>
      <c r="O559" s="299"/>
      <c r="P559" s="37"/>
      <c r="Q559" s="37"/>
      <c r="R559" s="298"/>
      <c r="S559" s="298"/>
      <c r="T559" s="37"/>
      <c r="U559" s="37"/>
      <c r="V559" s="299"/>
      <c r="W559" s="299"/>
      <c r="X559" s="37"/>
      <c r="Y559" s="37"/>
      <c r="Z559" s="299"/>
      <c r="AA559" s="299"/>
      <c r="AB559" s="37"/>
      <c r="AC559" s="37"/>
      <c r="AD559" s="298"/>
      <c r="AE559" s="298"/>
      <c r="AF559" s="37"/>
      <c r="AG559" s="37"/>
      <c r="AH559" s="299"/>
      <c r="AI559" s="299"/>
      <c r="AJ559" s="37"/>
    </row>
    <row r="560" spans="1:36">
      <c r="A560" s="12"/>
      <c r="B560" s="300" t="s">
        <v>919</v>
      </c>
      <c r="C560" s="32"/>
      <c r="D560" s="301" t="s">
        <v>1073</v>
      </c>
      <c r="E560" s="32"/>
      <c r="F560" s="301" t="s">
        <v>900</v>
      </c>
      <c r="G560" s="32"/>
      <c r="H560" s="301" t="s">
        <v>1056</v>
      </c>
      <c r="I560" s="32"/>
      <c r="J560" s="303" t="s">
        <v>224</v>
      </c>
      <c r="K560" s="303"/>
      <c r="L560" s="32"/>
      <c r="M560" s="32"/>
      <c r="N560" s="303">
        <v>303</v>
      </c>
      <c r="O560" s="303"/>
      <c r="P560" s="32"/>
      <c r="Q560" s="32"/>
      <c r="R560" s="303">
        <v>584</v>
      </c>
      <c r="S560" s="303"/>
      <c r="T560" s="32"/>
      <c r="U560" s="32"/>
      <c r="V560" s="303" t="s">
        <v>224</v>
      </c>
      <c r="W560" s="303"/>
      <c r="X560" s="32"/>
      <c r="Y560" s="32"/>
      <c r="Z560" s="303" t="s">
        <v>224</v>
      </c>
      <c r="AA560" s="303"/>
      <c r="AB560" s="32"/>
      <c r="AC560" s="32"/>
      <c r="AD560" s="303">
        <v>887</v>
      </c>
      <c r="AE560" s="303"/>
      <c r="AF560" s="32"/>
      <c r="AG560" s="32"/>
      <c r="AH560" s="303">
        <v>4</v>
      </c>
      <c r="AI560" s="303"/>
      <c r="AJ560" s="32"/>
    </row>
    <row r="561" spans="1:36">
      <c r="A561" s="12"/>
      <c r="B561" s="300"/>
      <c r="C561" s="32"/>
      <c r="D561" s="301"/>
      <c r="E561" s="32"/>
      <c r="F561" s="301"/>
      <c r="G561" s="32"/>
      <c r="H561" s="301"/>
      <c r="I561" s="32"/>
      <c r="J561" s="303"/>
      <c r="K561" s="303"/>
      <c r="L561" s="32"/>
      <c r="M561" s="32"/>
      <c r="N561" s="303"/>
      <c r="O561" s="303"/>
      <c r="P561" s="32"/>
      <c r="Q561" s="32"/>
      <c r="R561" s="303"/>
      <c r="S561" s="303"/>
      <c r="T561" s="32"/>
      <c r="U561" s="32"/>
      <c r="V561" s="303"/>
      <c r="W561" s="303"/>
      <c r="X561" s="32"/>
      <c r="Y561" s="32"/>
      <c r="Z561" s="303"/>
      <c r="AA561" s="303"/>
      <c r="AB561" s="32"/>
      <c r="AC561" s="32"/>
      <c r="AD561" s="303"/>
      <c r="AE561" s="303"/>
      <c r="AF561" s="32"/>
      <c r="AG561" s="32"/>
      <c r="AH561" s="303"/>
      <c r="AI561" s="303"/>
      <c r="AJ561" s="32"/>
    </row>
    <row r="562" spans="1:36">
      <c r="A562" s="12"/>
      <c r="B562" s="296" t="s">
        <v>919</v>
      </c>
      <c r="C562" s="37"/>
      <c r="D562" s="297" t="s">
        <v>1074</v>
      </c>
      <c r="E562" s="37"/>
      <c r="F562" s="297" t="s">
        <v>932</v>
      </c>
      <c r="G562" s="37"/>
      <c r="H562" s="297" t="s">
        <v>1056</v>
      </c>
      <c r="I562" s="37"/>
      <c r="J562" s="299" t="s">
        <v>224</v>
      </c>
      <c r="K562" s="299"/>
      <c r="L562" s="37"/>
      <c r="M562" s="37"/>
      <c r="N562" s="299">
        <v>183</v>
      </c>
      <c r="O562" s="299"/>
      <c r="P562" s="37"/>
      <c r="Q562" s="37"/>
      <c r="R562" s="299">
        <v>747</v>
      </c>
      <c r="S562" s="299"/>
      <c r="T562" s="37"/>
      <c r="U562" s="37"/>
      <c r="V562" s="299" t="s">
        <v>224</v>
      </c>
      <c r="W562" s="299"/>
      <c r="X562" s="37"/>
      <c r="Y562" s="37"/>
      <c r="Z562" s="299" t="s">
        <v>224</v>
      </c>
      <c r="AA562" s="299"/>
      <c r="AB562" s="37"/>
      <c r="AC562" s="37"/>
      <c r="AD562" s="299">
        <v>930</v>
      </c>
      <c r="AE562" s="299"/>
      <c r="AF562" s="37"/>
      <c r="AG562" s="37"/>
      <c r="AH562" s="299">
        <v>4</v>
      </c>
      <c r="AI562" s="299"/>
      <c r="AJ562" s="37"/>
    </row>
    <row r="563" spans="1:36">
      <c r="A563" s="12"/>
      <c r="B563" s="296"/>
      <c r="C563" s="37"/>
      <c r="D563" s="297"/>
      <c r="E563" s="37"/>
      <c r="F563" s="297"/>
      <c r="G563" s="37"/>
      <c r="H563" s="297"/>
      <c r="I563" s="37"/>
      <c r="J563" s="299"/>
      <c r="K563" s="299"/>
      <c r="L563" s="37"/>
      <c r="M563" s="37"/>
      <c r="N563" s="299"/>
      <c r="O563" s="299"/>
      <c r="P563" s="37"/>
      <c r="Q563" s="37"/>
      <c r="R563" s="299"/>
      <c r="S563" s="299"/>
      <c r="T563" s="37"/>
      <c r="U563" s="37"/>
      <c r="V563" s="299"/>
      <c r="W563" s="299"/>
      <c r="X563" s="37"/>
      <c r="Y563" s="37"/>
      <c r="Z563" s="299"/>
      <c r="AA563" s="299"/>
      <c r="AB563" s="37"/>
      <c r="AC563" s="37"/>
      <c r="AD563" s="299"/>
      <c r="AE563" s="299"/>
      <c r="AF563" s="37"/>
      <c r="AG563" s="37"/>
      <c r="AH563" s="299"/>
      <c r="AI563" s="299"/>
      <c r="AJ563" s="37"/>
    </row>
    <row r="564" spans="1:36">
      <c r="A564" s="12"/>
      <c r="B564" s="300" t="s">
        <v>919</v>
      </c>
      <c r="C564" s="32"/>
      <c r="D564" s="301" t="s">
        <v>1075</v>
      </c>
      <c r="E564" s="32"/>
      <c r="F564" s="301" t="s">
        <v>971</v>
      </c>
      <c r="G564" s="32"/>
      <c r="H564" s="301" t="s">
        <v>1056</v>
      </c>
      <c r="I564" s="32"/>
      <c r="J564" s="303" t="s">
        <v>224</v>
      </c>
      <c r="K564" s="303"/>
      <c r="L564" s="32"/>
      <c r="M564" s="32"/>
      <c r="N564" s="303">
        <v>188</v>
      </c>
      <c r="O564" s="303"/>
      <c r="P564" s="32"/>
      <c r="Q564" s="32"/>
      <c r="R564" s="303">
        <v>786</v>
      </c>
      <c r="S564" s="303"/>
      <c r="T564" s="32"/>
      <c r="U564" s="32"/>
      <c r="V564" s="303" t="s">
        <v>224</v>
      </c>
      <c r="W564" s="303"/>
      <c r="X564" s="32"/>
      <c r="Y564" s="32"/>
      <c r="Z564" s="303" t="s">
        <v>224</v>
      </c>
      <c r="AA564" s="303"/>
      <c r="AB564" s="32"/>
      <c r="AC564" s="32"/>
      <c r="AD564" s="303">
        <v>974</v>
      </c>
      <c r="AE564" s="303"/>
      <c r="AF564" s="32"/>
      <c r="AG564" s="32"/>
      <c r="AH564" s="303">
        <v>5</v>
      </c>
      <c r="AI564" s="303"/>
      <c r="AJ564" s="32"/>
    </row>
    <row r="565" spans="1:36">
      <c r="A565" s="12"/>
      <c r="B565" s="300"/>
      <c r="C565" s="32"/>
      <c r="D565" s="301"/>
      <c r="E565" s="32"/>
      <c r="F565" s="301"/>
      <c r="G565" s="32"/>
      <c r="H565" s="301"/>
      <c r="I565" s="32"/>
      <c r="J565" s="303"/>
      <c r="K565" s="303"/>
      <c r="L565" s="32"/>
      <c r="M565" s="32"/>
      <c r="N565" s="303"/>
      <c r="O565" s="303"/>
      <c r="P565" s="32"/>
      <c r="Q565" s="32"/>
      <c r="R565" s="303"/>
      <c r="S565" s="303"/>
      <c r="T565" s="32"/>
      <c r="U565" s="32"/>
      <c r="V565" s="303"/>
      <c r="W565" s="303"/>
      <c r="X565" s="32"/>
      <c r="Y565" s="32"/>
      <c r="Z565" s="303"/>
      <c r="AA565" s="303"/>
      <c r="AB565" s="32"/>
      <c r="AC565" s="32"/>
      <c r="AD565" s="303"/>
      <c r="AE565" s="303"/>
      <c r="AF565" s="32"/>
      <c r="AG565" s="32"/>
      <c r="AH565" s="303"/>
      <c r="AI565" s="303"/>
      <c r="AJ565" s="32"/>
    </row>
    <row r="566" spans="1:36">
      <c r="A566" s="12"/>
      <c r="B566" s="296" t="s">
        <v>919</v>
      </c>
      <c r="C566" s="37"/>
      <c r="D566" s="297" t="s">
        <v>1076</v>
      </c>
      <c r="E566" s="37"/>
      <c r="F566" s="297" t="s">
        <v>921</v>
      </c>
      <c r="G566" s="37"/>
      <c r="H566" s="297" t="s">
        <v>1056</v>
      </c>
      <c r="I566" s="37"/>
      <c r="J566" s="299" t="s">
        <v>224</v>
      </c>
      <c r="K566" s="299"/>
      <c r="L566" s="37"/>
      <c r="M566" s="37"/>
      <c r="N566" s="299">
        <v>122</v>
      </c>
      <c r="O566" s="299"/>
      <c r="P566" s="37"/>
      <c r="Q566" s="37"/>
      <c r="R566" s="299">
        <v>821</v>
      </c>
      <c r="S566" s="299"/>
      <c r="T566" s="37"/>
      <c r="U566" s="37"/>
      <c r="V566" s="299" t="s">
        <v>224</v>
      </c>
      <c r="W566" s="299"/>
      <c r="X566" s="37"/>
      <c r="Y566" s="37"/>
      <c r="Z566" s="299" t="s">
        <v>224</v>
      </c>
      <c r="AA566" s="299"/>
      <c r="AB566" s="37"/>
      <c r="AC566" s="37"/>
      <c r="AD566" s="299">
        <v>943</v>
      </c>
      <c r="AE566" s="299"/>
      <c r="AF566" s="37"/>
      <c r="AG566" s="37"/>
      <c r="AH566" s="299">
        <v>5</v>
      </c>
      <c r="AI566" s="299"/>
      <c r="AJ566" s="37"/>
    </row>
    <row r="567" spans="1:36">
      <c r="A567" s="12"/>
      <c r="B567" s="296"/>
      <c r="C567" s="37"/>
      <c r="D567" s="297"/>
      <c r="E567" s="37"/>
      <c r="F567" s="297"/>
      <c r="G567" s="37"/>
      <c r="H567" s="297"/>
      <c r="I567" s="37"/>
      <c r="J567" s="299"/>
      <c r="K567" s="299"/>
      <c r="L567" s="37"/>
      <c r="M567" s="37"/>
      <c r="N567" s="299"/>
      <c r="O567" s="299"/>
      <c r="P567" s="37"/>
      <c r="Q567" s="37"/>
      <c r="R567" s="299"/>
      <c r="S567" s="299"/>
      <c r="T567" s="37"/>
      <c r="U567" s="37"/>
      <c r="V567" s="299"/>
      <c r="W567" s="299"/>
      <c r="X567" s="37"/>
      <c r="Y567" s="37"/>
      <c r="Z567" s="299"/>
      <c r="AA567" s="299"/>
      <c r="AB567" s="37"/>
      <c r="AC567" s="37"/>
      <c r="AD567" s="299"/>
      <c r="AE567" s="299"/>
      <c r="AF567" s="37"/>
      <c r="AG567" s="37"/>
      <c r="AH567" s="299"/>
      <c r="AI567" s="299"/>
      <c r="AJ567" s="37"/>
    </row>
    <row r="568" spans="1:36">
      <c r="A568" s="12"/>
      <c r="B568" s="300" t="s">
        <v>919</v>
      </c>
      <c r="C568" s="32"/>
      <c r="D568" s="301" t="s">
        <v>1076</v>
      </c>
      <c r="E568" s="32"/>
      <c r="F568" s="301" t="s">
        <v>921</v>
      </c>
      <c r="G568" s="32"/>
      <c r="H568" s="301" t="s">
        <v>1056</v>
      </c>
      <c r="I568" s="32"/>
      <c r="J568" s="303" t="s">
        <v>224</v>
      </c>
      <c r="K568" s="303"/>
      <c r="L568" s="32"/>
      <c r="M568" s="32"/>
      <c r="N568" s="303">
        <v>411</v>
      </c>
      <c r="O568" s="303"/>
      <c r="P568" s="32"/>
      <c r="Q568" s="32"/>
      <c r="R568" s="303">
        <v>646</v>
      </c>
      <c r="S568" s="303"/>
      <c r="T568" s="32"/>
      <c r="U568" s="32"/>
      <c r="V568" s="303" t="s">
        <v>224</v>
      </c>
      <c r="W568" s="303"/>
      <c r="X568" s="32"/>
      <c r="Y568" s="32"/>
      <c r="Z568" s="303" t="s">
        <v>224</v>
      </c>
      <c r="AA568" s="303"/>
      <c r="AB568" s="32"/>
      <c r="AC568" s="32"/>
      <c r="AD568" s="302">
        <v>1057</v>
      </c>
      <c r="AE568" s="302"/>
      <c r="AF568" s="32"/>
      <c r="AG568" s="32"/>
      <c r="AH568" s="303">
        <v>5</v>
      </c>
      <c r="AI568" s="303"/>
      <c r="AJ568" s="32"/>
    </row>
    <row r="569" spans="1:36">
      <c r="A569" s="12"/>
      <c r="B569" s="300"/>
      <c r="C569" s="32"/>
      <c r="D569" s="301"/>
      <c r="E569" s="32"/>
      <c r="F569" s="301"/>
      <c r="G569" s="32"/>
      <c r="H569" s="301"/>
      <c r="I569" s="32"/>
      <c r="J569" s="303"/>
      <c r="K569" s="303"/>
      <c r="L569" s="32"/>
      <c r="M569" s="32"/>
      <c r="N569" s="303"/>
      <c r="O569" s="303"/>
      <c r="P569" s="32"/>
      <c r="Q569" s="32"/>
      <c r="R569" s="303"/>
      <c r="S569" s="303"/>
      <c r="T569" s="32"/>
      <c r="U569" s="32"/>
      <c r="V569" s="303"/>
      <c r="W569" s="303"/>
      <c r="X569" s="32"/>
      <c r="Y569" s="32"/>
      <c r="Z569" s="303"/>
      <c r="AA569" s="303"/>
      <c r="AB569" s="32"/>
      <c r="AC569" s="32"/>
      <c r="AD569" s="302"/>
      <c r="AE569" s="302"/>
      <c r="AF569" s="32"/>
      <c r="AG569" s="32"/>
      <c r="AH569" s="303"/>
      <c r="AI569" s="303"/>
      <c r="AJ569" s="32"/>
    </row>
    <row r="570" spans="1:36">
      <c r="A570" s="12"/>
      <c r="B570" s="296" t="s">
        <v>919</v>
      </c>
      <c r="C570" s="37"/>
      <c r="D570" s="297" t="s">
        <v>1077</v>
      </c>
      <c r="E570" s="37"/>
      <c r="F570" s="297" t="s">
        <v>943</v>
      </c>
      <c r="G570" s="37"/>
      <c r="H570" s="297" t="s">
        <v>1056</v>
      </c>
      <c r="I570" s="37"/>
      <c r="J570" s="299" t="s">
        <v>224</v>
      </c>
      <c r="K570" s="299"/>
      <c r="L570" s="37"/>
      <c r="M570" s="37"/>
      <c r="N570" s="299">
        <v>230</v>
      </c>
      <c r="O570" s="299"/>
      <c r="P570" s="37"/>
      <c r="Q570" s="37"/>
      <c r="R570" s="299">
        <v>695</v>
      </c>
      <c r="S570" s="299"/>
      <c r="T570" s="37"/>
      <c r="U570" s="37"/>
      <c r="V570" s="299" t="s">
        <v>224</v>
      </c>
      <c r="W570" s="299"/>
      <c r="X570" s="37"/>
      <c r="Y570" s="37"/>
      <c r="Z570" s="299" t="s">
        <v>224</v>
      </c>
      <c r="AA570" s="299"/>
      <c r="AB570" s="37"/>
      <c r="AC570" s="37"/>
      <c r="AD570" s="299">
        <v>925</v>
      </c>
      <c r="AE570" s="299"/>
      <c r="AF570" s="37"/>
      <c r="AG570" s="37"/>
      <c r="AH570" s="299">
        <v>4</v>
      </c>
      <c r="AI570" s="299"/>
      <c r="AJ570" s="37"/>
    </row>
    <row r="571" spans="1:36">
      <c r="A571" s="12"/>
      <c r="B571" s="296"/>
      <c r="C571" s="37"/>
      <c r="D571" s="297"/>
      <c r="E571" s="37"/>
      <c r="F571" s="297"/>
      <c r="G571" s="37"/>
      <c r="H571" s="297"/>
      <c r="I571" s="37"/>
      <c r="J571" s="299"/>
      <c r="K571" s="299"/>
      <c r="L571" s="37"/>
      <c r="M571" s="37"/>
      <c r="N571" s="299"/>
      <c r="O571" s="299"/>
      <c r="P571" s="37"/>
      <c r="Q571" s="37"/>
      <c r="R571" s="299"/>
      <c r="S571" s="299"/>
      <c r="T571" s="37"/>
      <c r="U571" s="37"/>
      <c r="V571" s="299"/>
      <c r="W571" s="299"/>
      <c r="X571" s="37"/>
      <c r="Y571" s="37"/>
      <c r="Z571" s="299"/>
      <c r="AA571" s="299"/>
      <c r="AB571" s="37"/>
      <c r="AC571" s="37"/>
      <c r="AD571" s="299"/>
      <c r="AE571" s="299"/>
      <c r="AF571" s="37"/>
      <c r="AG571" s="37"/>
      <c r="AH571" s="299"/>
      <c r="AI571" s="299"/>
      <c r="AJ571" s="37"/>
    </row>
    <row r="572" spans="1:36">
      <c r="A572" s="12"/>
      <c r="B572" s="300" t="s">
        <v>919</v>
      </c>
      <c r="C572" s="32"/>
      <c r="D572" s="301" t="s">
        <v>1077</v>
      </c>
      <c r="E572" s="32"/>
      <c r="F572" s="301" t="s">
        <v>1078</v>
      </c>
      <c r="G572" s="32"/>
      <c r="H572" s="301" t="s">
        <v>1056</v>
      </c>
      <c r="I572" s="32"/>
      <c r="J572" s="303" t="s">
        <v>224</v>
      </c>
      <c r="K572" s="303"/>
      <c r="L572" s="32"/>
      <c r="M572" s="32"/>
      <c r="N572" s="303">
        <v>96</v>
      </c>
      <c r="O572" s="303"/>
      <c r="P572" s="32"/>
      <c r="Q572" s="32"/>
      <c r="R572" s="303">
        <v>894</v>
      </c>
      <c r="S572" s="303"/>
      <c r="T572" s="32"/>
      <c r="U572" s="32"/>
      <c r="V572" s="303" t="s">
        <v>224</v>
      </c>
      <c r="W572" s="303"/>
      <c r="X572" s="32"/>
      <c r="Y572" s="32"/>
      <c r="Z572" s="303" t="s">
        <v>224</v>
      </c>
      <c r="AA572" s="303"/>
      <c r="AB572" s="32"/>
      <c r="AC572" s="32"/>
      <c r="AD572" s="303">
        <v>990</v>
      </c>
      <c r="AE572" s="303"/>
      <c r="AF572" s="32"/>
      <c r="AG572" s="32"/>
      <c r="AH572" s="303">
        <v>6</v>
      </c>
      <c r="AI572" s="303"/>
      <c r="AJ572" s="32"/>
    </row>
    <row r="573" spans="1:36">
      <c r="A573" s="12"/>
      <c r="B573" s="300"/>
      <c r="C573" s="32"/>
      <c r="D573" s="301"/>
      <c r="E573" s="32"/>
      <c r="F573" s="301"/>
      <c r="G573" s="32"/>
      <c r="H573" s="301"/>
      <c r="I573" s="32"/>
      <c r="J573" s="303"/>
      <c r="K573" s="303"/>
      <c r="L573" s="32"/>
      <c r="M573" s="32"/>
      <c r="N573" s="303"/>
      <c r="O573" s="303"/>
      <c r="P573" s="32"/>
      <c r="Q573" s="32"/>
      <c r="R573" s="303"/>
      <c r="S573" s="303"/>
      <c r="T573" s="32"/>
      <c r="U573" s="32"/>
      <c r="V573" s="303"/>
      <c r="W573" s="303"/>
      <c r="X573" s="32"/>
      <c r="Y573" s="32"/>
      <c r="Z573" s="303"/>
      <c r="AA573" s="303"/>
      <c r="AB573" s="32"/>
      <c r="AC573" s="32"/>
      <c r="AD573" s="303"/>
      <c r="AE573" s="303"/>
      <c r="AF573" s="32"/>
      <c r="AG573" s="32"/>
      <c r="AH573" s="303"/>
      <c r="AI573" s="303"/>
      <c r="AJ573" s="32"/>
    </row>
    <row r="574" spans="1:36">
      <c r="A574" s="12"/>
      <c r="B574" s="296" t="s">
        <v>919</v>
      </c>
      <c r="C574" s="37"/>
      <c r="D574" s="297" t="s">
        <v>1079</v>
      </c>
      <c r="E574" s="37"/>
      <c r="F574" s="297" t="s">
        <v>1080</v>
      </c>
      <c r="G574" s="37"/>
      <c r="H574" s="297" t="s">
        <v>1056</v>
      </c>
      <c r="I574" s="37"/>
      <c r="J574" s="299" t="s">
        <v>224</v>
      </c>
      <c r="K574" s="299"/>
      <c r="L574" s="37"/>
      <c r="M574" s="37"/>
      <c r="N574" s="299">
        <v>424</v>
      </c>
      <c r="O574" s="299"/>
      <c r="P574" s="37"/>
      <c r="Q574" s="37"/>
      <c r="R574" s="299">
        <v>649</v>
      </c>
      <c r="S574" s="299"/>
      <c r="T574" s="37"/>
      <c r="U574" s="37"/>
      <c r="V574" s="299" t="s">
        <v>224</v>
      </c>
      <c r="W574" s="299"/>
      <c r="X574" s="37"/>
      <c r="Y574" s="37"/>
      <c r="Z574" s="299" t="s">
        <v>224</v>
      </c>
      <c r="AA574" s="299"/>
      <c r="AB574" s="37"/>
      <c r="AC574" s="37"/>
      <c r="AD574" s="298">
        <v>1073</v>
      </c>
      <c r="AE574" s="298"/>
      <c r="AF574" s="37"/>
      <c r="AG574" s="37"/>
      <c r="AH574" s="299">
        <v>4</v>
      </c>
      <c r="AI574" s="299"/>
      <c r="AJ574" s="37"/>
    </row>
    <row r="575" spans="1:36">
      <c r="A575" s="12"/>
      <c r="B575" s="296"/>
      <c r="C575" s="37"/>
      <c r="D575" s="297"/>
      <c r="E575" s="37"/>
      <c r="F575" s="297"/>
      <c r="G575" s="37"/>
      <c r="H575" s="297"/>
      <c r="I575" s="37"/>
      <c r="J575" s="299"/>
      <c r="K575" s="299"/>
      <c r="L575" s="37"/>
      <c r="M575" s="37"/>
      <c r="N575" s="299"/>
      <c r="O575" s="299"/>
      <c r="P575" s="37"/>
      <c r="Q575" s="37"/>
      <c r="R575" s="299"/>
      <c r="S575" s="299"/>
      <c r="T575" s="37"/>
      <c r="U575" s="37"/>
      <c r="V575" s="299"/>
      <c r="W575" s="299"/>
      <c r="X575" s="37"/>
      <c r="Y575" s="37"/>
      <c r="Z575" s="299"/>
      <c r="AA575" s="299"/>
      <c r="AB575" s="37"/>
      <c r="AC575" s="37"/>
      <c r="AD575" s="298"/>
      <c r="AE575" s="298"/>
      <c r="AF575" s="37"/>
      <c r="AG575" s="37"/>
      <c r="AH575" s="299"/>
      <c r="AI575" s="299"/>
      <c r="AJ575" s="37"/>
    </row>
    <row r="576" spans="1:36">
      <c r="A576" s="12"/>
      <c r="B576" s="300" t="s">
        <v>919</v>
      </c>
      <c r="C576" s="32"/>
      <c r="D576" s="301" t="s">
        <v>1081</v>
      </c>
      <c r="E576" s="32"/>
      <c r="F576" s="301" t="s">
        <v>851</v>
      </c>
      <c r="G576" s="32"/>
      <c r="H576" s="301" t="s">
        <v>1056</v>
      </c>
      <c r="I576" s="32"/>
      <c r="J576" s="303" t="s">
        <v>224</v>
      </c>
      <c r="K576" s="303"/>
      <c r="L576" s="32"/>
      <c r="M576" s="32"/>
      <c r="N576" s="303">
        <v>243</v>
      </c>
      <c r="O576" s="303"/>
      <c r="P576" s="32"/>
      <c r="Q576" s="32"/>
      <c r="R576" s="303">
        <v>696</v>
      </c>
      <c r="S576" s="303"/>
      <c r="T576" s="32"/>
      <c r="U576" s="32"/>
      <c r="V576" s="303" t="s">
        <v>224</v>
      </c>
      <c r="W576" s="303"/>
      <c r="X576" s="32"/>
      <c r="Y576" s="32"/>
      <c r="Z576" s="303" t="s">
        <v>224</v>
      </c>
      <c r="AA576" s="303"/>
      <c r="AB576" s="32"/>
      <c r="AC576" s="32"/>
      <c r="AD576" s="303">
        <v>939</v>
      </c>
      <c r="AE576" s="303"/>
      <c r="AF576" s="32"/>
      <c r="AG576" s="32"/>
      <c r="AH576" s="303">
        <v>3</v>
      </c>
      <c r="AI576" s="303"/>
      <c r="AJ576" s="32"/>
    </row>
    <row r="577" spans="1:36">
      <c r="A577" s="12"/>
      <c r="B577" s="300"/>
      <c r="C577" s="32"/>
      <c r="D577" s="301"/>
      <c r="E577" s="32"/>
      <c r="F577" s="301"/>
      <c r="G577" s="32"/>
      <c r="H577" s="301"/>
      <c r="I577" s="32"/>
      <c r="J577" s="303"/>
      <c r="K577" s="303"/>
      <c r="L577" s="32"/>
      <c r="M577" s="32"/>
      <c r="N577" s="303"/>
      <c r="O577" s="303"/>
      <c r="P577" s="32"/>
      <c r="Q577" s="32"/>
      <c r="R577" s="303"/>
      <c r="S577" s="303"/>
      <c r="T577" s="32"/>
      <c r="U577" s="32"/>
      <c r="V577" s="303"/>
      <c r="W577" s="303"/>
      <c r="X577" s="32"/>
      <c r="Y577" s="32"/>
      <c r="Z577" s="303"/>
      <c r="AA577" s="303"/>
      <c r="AB577" s="32"/>
      <c r="AC577" s="32"/>
      <c r="AD577" s="303"/>
      <c r="AE577" s="303"/>
      <c r="AF577" s="32"/>
      <c r="AG577" s="32"/>
      <c r="AH577" s="303"/>
      <c r="AI577" s="303"/>
      <c r="AJ577" s="32"/>
    </row>
    <row r="578" spans="1:36">
      <c r="A578" s="12"/>
      <c r="B578" s="296" t="s">
        <v>919</v>
      </c>
      <c r="C578" s="37"/>
      <c r="D578" s="297" t="s">
        <v>976</v>
      </c>
      <c r="E578" s="37"/>
      <c r="F578" s="297" t="s">
        <v>943</v>
      </c>
      <c r="G578" s="37"/>
      <c r="H578" s="297" t="s">
        <v>1056</v>
      </c>
      <c r="I578" s="37"/>
      <c r="J578" s="299" t="s">
        <v>224</v>
      </c>
      <c r="K578" s="299"/>
      <c r="L578" s="37"/>
      <c r="M578" s="37"/>
      <c r="N578" s="299">
        <v>684</v>
      </c>
      <c r="O578" s="299"/>
      <c r="P578" s="37"/>
      <c r="Q578" s="37"/>
      <c r="R578" s="299">
        <v>619</v>
      </c>
      <c r="S578" s="299"/>
      <c r="T578" s="37"/>
      <c r="U578" s="37"/>
      <c r="V578" s="299" t="s">
        <v>224</v>
      </c>
      <c r="W578" s="299"/>
      <c r="X578" s="37"/>
      <c r="Y578" s="37"/>
      <c r="Z578" s="299" t="s">
        <v>224</v>
      </c>
      <c r="AA578" s="299"/>
      <c r="AB578" s="37"/>
      <c r="AC578" s="37"/>
      <c r="AD578" s="298">
        <v>1303</v>
      </c>
      <c r="AE578" s="298"/>
      <c r="AF578" s="37"/>
      <c r="AG578" s="37"/>
      <c r="AH578" s="299">
        <v>4</v>
      </c>
      <c r="AI578" s="299"/>
      <c r="AJ578" s="37"/>
    </row>
    <row r="579" spans="1:36">
      <c r="A579" s="12"/>
      <c r="B579" s="296"/>
      <c r="C579" s="37"/>
      <c r="D579" s="297"/>
      <c r="E579" s="37"/>
      <c r="F579" s="297"/>
      <c r="G579" s="37"/>
      <c r="H579" s="297"/>
      <c r="I579" s="37"/>
      <c r="J579" s="299"/>
      <c r="K579" s="299"/>
      <c r="L579" s="37"/>
      <c r="M579" s="37"/>
      <c r="N579" s="299"/>
      <c r="O579" s="299"/>
      <c r="P579" s="37"/>
      <c r="Q579" s="37"/>
      <c r="R579" s="299"/>
      <c r="S579" s="299"/>
      <c r="T579" s="37"/>
      <c r="U579" s="37"/>
      <c r="V579" s="299"/>
      <c r="W579" s="299"/>
      <c r="X579" s="37"/>
      <c r="Y579" s="37"/>
      <c r="Z579" s="299"/>
      <c r="AA579" s="299"/>
      <c r="AB579" s="37"/>
      <c r="AC579" s="37"/>
      <c r="AD579" s="298"/>
      <c r="AE579" s="298"/>
      <c r="AF579" s="37"/>
      <c r="AG579" s="37"/>
      <c r="AH579" s="299"/>
      <c r="AI579" s="299"/>
      <c r="AJ579" s="37"/>
    </row>
    <row r="580" spans="1:36">
      <c r="A580" s="12"/>
      <c r="B580" s="300" t="s">
        <v>919</v>
      </c>
      <c r="C580" s="32"/>
      <c r="D580" s="301" t="s">
        <v>1082</v>
      </c>
      <c r="E580" s="32"/>
      <c r="F580" s="301" t="s">
        <v>943</v>
      </c>
      <c r="G580" s="32"/>
      <c r="H580" s="301" t="s">
        <v>1056</v>
      </c>
      <c r="I580" s="32"/>
      <c r="J580" s="303" t="s">
        <v>224</v>
      </c>
      <c r="K580" s="303"/>
      <c r="L580" s="32"/>
      <c r="M580" s="32"/>
      <c r="N580" s="303">
        <v>403</v>
      </c>
      <c r="O580" s="303"/>
      <c r="P580" s="32"/>
      <c r="Q580" s="32"/>
      <c r="R580" s="303">
        <v>907</v>
      </c>
      <c r="S580" s="303"/>
      <c r="T580" s="32"/>
      <c r="U580" s="32"/>
      <c r="V580" s="303" t="s">
        <v>224</v>
      </c>
      <c r="W580" s="303"/>
      <c r="X580" s="32"/>
      <c r="Y580" s="32"/>
      <c r="Z580" s="303" t="s">
        <v>224</v>
      </c>
      <c r="AA580" s="303"/>
      <c r="AB580" s="32"/>
      <c r="AC580" s="32"/>
      <c r="AD580" s="302">
        <v>1310</v>
      </c>
      <c r="AE580" s="302"/>
      <c r="AF580" s="32"/>
      <c r="AG580" s="32"/>
      <c r="AH580" s="303">
        <v>5</v>
      </c>
      <c r="AI580" s="303"/>
      <c r="AJ580" s="32"/>
    </row>
    <row r="581" spans="1:36">
      <c r="A581" s="12"/>
      <c r="B581" s="300"/>
      <c r="C581" s="32"/>
      <c r="D581" s="301"/>
      <c r="E581" s="32"/>
      <c r="F581" s="301"/>
      <c r="G581" s="32"/>
      <c r="H581" s="301"/>
      <c r="I581" s="32"/>
      <c r="J581" s="303"/>
      <c r="K581" s="303"/>
      <c r="L581" s="32"/>
      <c r="M581" s="32"/>
      <c r="N581" s="303"/>
      <c r="O581" s="303"/>
      <c r="P581" s="32"/>
      <c r="Q581" s="32"/>
      <c r="R581" s="303"/>
      <c r="S581" s="303"/>
      <c r="T581" s="32"/>
      <c r="U581" s="32"/>
      <c r="V581" s="303"/>
      <c r="W581" s="303"/>
      <c r="X581" s="32"/>
      <c r="Y581" s="32"/>
      <c r="Z581" s="303"/>
      <c r="AA581" s="303"/>
      <c r="AB581" s="32"/>
      <c r="AC581" s="32"/>
      <c r="AD581" s="302"/>
      <c r="AE581" s="302"/>
      <c r="AF581" s="32"/>
      <c r="AG581" s="32"/>
      <c r="AH581" s="303"/>
      <c r="AI581" s="303"/>
      <c r="AJ581" s="32"/>
    </row>
    <row r="582" spans="1:36">
      <c r="A582" s="12"/>
      <c r="B582" s="296" t="s">
        <v>919</v>
      </c>
      <c r="C582" s="37"/>
      <c r="D582" s="297" t="s">
        <v>1083</v>
      </c>
      <c r="E582" s="37"/>
      <c r="F582" s="297" t="s">
        <v>921</v>
      </c>
      <c r="G582" s="37"/>
      <c r="H582" s="297" t="s">
        <v>1056</v>
      </c>
      <c r="I582" s="37"/>
      <c r="J582" s="299" t="s">
        <v>224</v>
      </c>
      <c r="K582" s="299"/>
      <c r="L582" s="37"/>
      <c r="M582" s="37"/>
      <c r="N582" s="299">
        <v>463</v>
      </c>
      <c r="O582" s="299"/>
      <c r="P582" s="37"/>
      <c r="Q582" s="37"/>
      <c r="R582" s="299">
        <v>749</v>
      </c>
      <c r="S582" s="299"/>
      <c r="T582" s="37"/>
      <c r="U582" s="37"/>
      <c r="V582" s="299" t="s">
        <v>224</v>
      </c>
      <c r="W582" s="299"/>
      <c r="X582" s="37"/>
      <c r="Y582" s="37"/>
      <c r="Z582" s="299" t="s">
        <v>224</v>
      </c>
      <c r="AA582" s="299"/>
      <c r="AB582" s="37"/>
      <c r="AC582" s="37"/>
      <c r="AD582" s="298">
        <v>1212</v>
      </c>
      <c r="AE582" s="298"/>
      <c r="AF582" s="37"/>
      <c r="AG582" s="37"/>
      <c r="AH582" s="299">
        <v>5</v>
      </c>
      <c r="AI582" s="299"/>
      <c r="AJ582" s="37"/>
    </row>
    <row r="583" spans="1:36">
      <c r="A583" s="12"/>
      <c r="B583" s="296"/>
      <c r="C583" s="37"/>
      <c r="D583" s="297"/>
      <c r="E583" s="37"/>
      <c r="F583" s="297"/>
      <c r="G583" s="37"/>
      <c r="H583" s="297"/>
      <c r="I583" s="37"/>
      <c r="J583" s="299"/>
      <c r="K583" s="299"/>
      <c r="L583" s="37"/>
      <c r="M583" s="37"/>
      <c r="N583" s="299"/>
      <c r="O583" s="299"/>
      <c r="P583" s="37"/>
      <c r="Q583" s="37"/>
      <c r="R583" s="299"/>
      <c r="S583" s="299"/>
      <c r="T583" s="37"/>
      <c r="U583" s="37"/>
      <c r="V583" s="299"/>
      <c r="W583" s="299"/>
      <c r="X583" s="37"/>
      <c r="Y583" s="37"/>
      <c r="Z583" s="299"/>
      <c r="AA583" s="299"/>
      <c r="AB583" s="37"/>
      <c r="AC583" s="37"/>
      <c r="AD583" s="298"/>
      <c r="AE583" s="298"/>
      <c r="AF583" s="37"/>
      <c r="AG583" s="37"/>
      <c r="AH583" s="299"/>
      <c r="AI583" s="299"/>
      <c r="AJ583" s="37"/>
    </row>
    <row r="584" spans="1:36">
      <c r="A584" s="12"/>
      <c r="B584" s="300" t="s">
        <v>919</v>
      </c>
      <c r="C584" s="32"/>
      <c r="D584" s="301" t="s">
        <v>1084</v>
      </c>
      <c r="E584" s="32"/>
      <c r="F584" s="301" t="s">
        <v>921</v>
      </c>
      <c r="G584" s="32"/>
      <c r="H584" s="301" t="s">
        <v>1056</v>
      </c>
      <c r="I584" s="32"/>
      <c r="J584" s="303" t="s">
        <v>224</v>
      </c>
      <c r="K584" s="303"/>
      <c r="L584" s="32"/>
      <c r="M584" s="32"/>
      <c r="N584" s="303">
        <v>241</v>
      </c>
      <c r="O584" s="303"/>
      <c r="P584" s="32"/>
      <c r="Q584" s="32"/>
      <c r="R584" s="303">
        <v>803</v>
      </c>
      <c r="S584" s="303"/>
      <c r="T584" s="32"/>
      <c r="U584" s="32"/>
      <c r="V584" s="303" t="s">
        <v>224</v>
      </c>
      <c r="W584" s="303"/>
      <c r="X584" s="32"/>
      <c r="Y584" s="32"/>
      <c r="Z584" s="303" t="s">
        <v>224</v>
      </c>
      <c r="AA584" s="303"/>
      <c r="AB584" s="32"/>
      <c r="AC584" s="32"/>
      <c r="AD584" s="302">
        <v>1044</v>
      </c>
      <c r="AE584" s="302"/>
      <c r="AF584" s="32"/>
      <c r="AG584" s="32"/>
      <c r="AH584" s="303">
        <v>4</v>
      </c>
      <c r="AI584" s="303"/>
      <c r="AJ584" s="32"/>
    </row>
    <row r="585" spans="1:36">
      <c r="A585" s="12"/>
      <c r="B585" s="300"/>
      <c r="C585" s="32"/>
      <c r="D585" s="301"/>
      <c r="E585" s="32"/>
      <c r="F585" s="301"/>
      <c r="G585" s="32"/>
      <c r="H585" s="301"/>
      <c r="I585" s="32"/>
      <c r="J585" s="303"/>
      <c r="K585" s="303"/>
      <c r="L585" s="32"/>
      <c r="M585" s="32"/>
      <c r="N585" s="303"/>
      <c r="O585" s="303"/>
      <c r="P585" s="32"/>
      <c r="Q585" s="32"/>
      <c r="R585" s="303"/>
      <c r="S585" s="303"/>
      <c r="T585" s="32"/>
      <c r="U585" s="32"/>
      <c r="V585" s="303"/>
      <c r="W585" s="303"/>
      <c r="X585" s="32"/>
      <c r="Y585" s="32"/>
      <c r="Z585" s="303"/>
      <c r="AA585" s="303"/>
      <c r="AB585" s="32"/>
      <c r="AC585" s="32"/>
      <c r="AD585" s="302"/>
      <c r="AE585" s="302"/>
      <c r="AF585" s="32"/>
      <c r="AG585" s="32"/>
      <c r="AH585" s="303"/>
      <c r="AI585" s="303"/>
      <c r="AJ585" s="32"/>
    </row>
    <row r="586" spans="1:36">
      <c r="A586" s="12"/>
      <c r="B586" s="296" t="s">
        <v>919</v>
      </c>
      <c r="C586" s="37"/>
      <c r="D586" s="297" t="s">
        <v>1085</v>
      </c>
      <c r="E586" s="37"/>
      <c r="F586" s="297" t="s">
        <v>830</v>
      </c>
      <c r="G586" s="37"/>
      <c r="H586" s="297" t="s">
        <v>1056</v>
      </c>
      <c r="I586" s="37"/>
      <c r="J586" s="299" t="s">
        <v>224</v>
      </c>
      <c r="K586" s="299"/>
      <c r="L586" s="37"/>
      <c r="M586" s="37"/>
      <c r="N586" s="299">
        <v>74</v>
      </c>
      <c r="O586" s="299"/>
      <c r="P586" s="37"/>
      <c r="Q586" s="37"/>
      <c r="R586" s="299">
        <v>774</v>
      </c>
      <c r="S586" s="299"/>
      <c r="T586" s="37"/>
      <c r="U586" s="37"/>
      <c r="V586" s="299" t="s">
        <v>224</v>
      </c>
      <c r="W586" s="299"/>
      <c r="X586" s="37"/>
      <c r="Y586" s="37"/>
      <c r="Z586" s="299" t="s">
        <v>224</v>
      </c>
      <c r="AA586" s="299"/>
      <c r="AB586" s="37"/>
      <c r="AC586" s="37"/>
      <c r="AD586" s="299">
        <v>848</v>
      </c>
      <c r="AE586" s="299"/>
      <c r="AF586" s="37"/>
      <c r="AG586" s="37"/>
      <c r="AH586" s="299">
        <v>4</v>
      </c>
      <c r="AI586" s="299"/>
      <c r="AJ586" s="37"/>
    </row>
    <row r="587" spans="1:36">
      <c r="A587" s="12"/>
      <c r="B587" s="296"/>
      <c r="C587" s="37"/>
      <c r="D587" s="297"/>
      <c r="E587" s="37"/>
      <c r="F587" s="297"/>
      <c r="G587" s="37"/>
      <c r="H587" s="297"/>
      <c r="I587" s="37"/>
      <c r="J587" s="299"/>
      <c r="K587" s="299"/>
      <c r="L587" s="37"/>
      <c r="M587" s="37"/>
      <c r="N587" s="299"/>
      <c r="O587" s="299"/>
      <c r="P587" s="37"/>
      <c r="Q587" s="37"/>
      <c r="R587" s="299"/>
      <c r="S587" s="299"/>
      <c r="T587" s="37"/>
      <c r="U587" s="37"/>
      <c r="V587" s="299"/>
      <c r="W587" s="299"/>
      <c r="X587" s="37"/>
      <c r="Y587" s="37"/>
      <c r="Z587" s="299"/>
      <c r="AA587" s="299"/>
      <c r="AB587" s="37"/>
      <c r="AC587" s="37"/>
      <c r="AD587" s="299"/>
      <c r="AE587" s="299"/>
      <c r="AF587" s="37"/>
      <c r="AG587" s="37"/>
      <c r="AH587" s="299"/>
      <c r="AI587" s="299"/>
      <c r="AJ587" s="37"/>
    </row>
    <row r="588" spans="1:36">
      <c r="A588" s="12"/>
      <c r="B588" s="300" t="s">
        <v>919</v>
      </c>
      <c r="C588" s="32"/>
      <c r="D588" s="301" t="s">
        <v>1086</v>
      </c>
      <c r="E588" s="32"/>
      <c r="F588" s="301" t="s">
        <v>932</v>
      </c>
      <c r="G588" s="32"/>
      <c r="H588" s="301" t="s">
        <v>1056</v>
      </c>
      <c r="I588" s="32"/>
      <c r="J588" s="303" t="s">
        <v>224</v>
      </c>
      <c r="K588" s="303"/>
      <c r="L588" s="32"/>
      <c r="M588" s="32"/>
      <c r="N588" s="303">
        <v>447</v>
      </c>
      <c r="O588" s="303"/>
      <c r="P588" s="32"/>
      <c r="Q588" s="32"/>
      <c r="R588" s="303">
        <v>891</v>
      </c>
      <c r="S588" s="303"/>
      <c r="T588" s="32"/>
      <c r="U588" s="32"/>
      <c r="V588" s="303" t="s">
        <v>224</v>
      </c>
      <c r="W588" s="303"/>
      <c r="X588" s="32"/>
      <c r="Y588" s="32"/>
      <c r="Z588" s="303" t="s">
        <v>224</v>
      </c>
      <c r="AA588" s="303"/>
      <c r="AB588" s="32"/>
      <c r="AC588" s="32"/>
      <c r="AD588" s="302">
        <v>1338</v>
      </c>
      <c r="AE588" s="302"/>
      <c r="AF588" s="32"/>
      <c r="AG588" s="32"/>
      <c r="AH588" s="303">
        <v>4</v>
      </c>
      <c r="AI588" s="303"/>
      <c r="AJ588" s="32"/>
    </row>
    <row r="589" spans="1:36">
      <c r="A589" s="12"/>
      <c r="B589" s="300"/>
      <c r="C589" s="32"/>
      <c r="D589" s="301"/>
      <c r="E589" s="32"/>
      <c r="F589" s="301"/>
      <c r="G589" s="32"/>
      <c r="H589" s="301"/>
      <c r="I589" s="32"/>
      <c r="J589" s="303"/>
      <c r="K589" s="303"/>
      <c r="L589" s="32"/>
      <c r="M589" s="32"/>
      <c r="N589" s="303"/>
      <c r="O589" s="303"/>
      <c r="P589" s="32"/>
      <c r="Q589" s="32"/>
      <c r="R589" s="303"/>
      <c r="S589" s="303"/>
      <c r="T589" s="32"/>
      <c r="U589" s="32"/>
      <c r="V589" s="303"/>
      <c r="W589" s="303"/>
      <c r="X589" s="32"/>
      <c r="Y589" s="32"/>
      <c r="Z589" s="303"/>
      <c r="AA589" s="303"/>
      <c r="AB589" s="32"/>
      <c r="AC589" s="32"/>
      <c r="AD589" s="302"/>
      <c r="AE589" s="302"/>
      <c r="AF589" s="32"/>
      <c r="AG589" s="32"/>
      <c r="AH589" s="303"/>
      <c r="AI589" s="303"/>
      <c r="AJ589" s="32"/>
    </row>
    <row r="590" spans="1:36">
      <c r="A590" s="12"/>
      <c r="B590" s="296" t="s">
        <v>919</v>
      </c>
      <c r="C590" s="37"/>
      <c r="D590" s="297" t="s">
        <v>1087</v>
      </c>
      <c r="E590" s="37"/>
      <c r="F590" s="297" t="s">
        <v>830</v>
      </c>
      <c r="G590" s="37"/>
      <c r="H590" s="297" t="s">
        <v>1056</v>
      </c>
      <c r="I590" s="37"/>
      <c r="J590" s="299" t="s">
        <v>224</v>
      </c>
      <c r="K590" s="299"/>
      <c r="L590" s="37"/>
      <c r="M590" s="37"/>
      <c r="N590" s="299">
        <v>63</v>
      </c>
      <c r="O590" s="299"/>
      <c r="P590" s="37"/>
      <c r="Q590" s="37"/>
      <c r="R590" s="299">
        <v>674</v>
      </c>
      <c r="S590" s="299"/>
      <c r="T590" s="37"/>
      <c r="U590" s="37"/>
      <c r="V590" s="299" t="s">
        <v>224</v>
      </c>
      <c r="W590" s="299"/>
      <c r="X590" s="37"/>
      <c r="Y590" s="37"/>
      <c r="Z590" s="299" t="s">
        <v>224</v>
      </c>
      <c r="AA590" s="299"/>
      <c r="AB590" s="37"/>
      <c r="AC590" s="37"/>
      <c r="AD590" s="299">
        <v>737</v>
      </c>
      <c r="AE590" s="299"/>
      <c r="AF590" s="37"/>
      <c r="AG590" s="37"/>
      <c r="AH590" s="299">
        <v>3</v>
      </c>
      <c r="AI590" s="299"/>
      <c r="AJ590" s="37"/>
    </row>
    <row r="591" spans="1:36">
      <c r="A591" s="12"/>
      <c r="B591" s="296"/>
      <c r="C591" s="37"/>
      <c r="D591" s="297"/>
      <c r="E591" s="37"/>
      <c r="F591" s="297"/>
      <c r="G591" s="37"/>
      <c r="H591" s="297"/>
      <c r="I591" s="37"/>
      <c r="J591" s="299"/>
      <c r="K591" s="299"/>
      <c r="L591" s="37"/>
      <c r="M591" s="37"/>
      <c r="N591" s="299"/>
      <c r="O591" s="299"/>
      <c r="P591" s="37"/>
      <c r="Q591" s="37"/>
      <c r="R591" s="299"/>
      <c r="S591" s="299"/>
      <c r="T591" s="37"/>
      <c r="U591" s="37"/>
      <c r="V591" s="299"/>
      <c r="W591" s="299"/>
      <c r="X591" s="37"/>
      <c r="Y591" s="37"/>
      <c r="Z591" s="299"/>
      <c r="AA591" s="299"/>
      <c r="AB591" s="37"/>
      <c r="AC591" s="37"/>
      <c r="AD591" s="299"/>
      <c r="AE591" s="299"/>
      <c r="AF591" s="37"/>
      <c r="AG591" s="37"/>
      <c r="AH591" s="299"/>
      <c r="AI591" s="299"/>
      <c r="AJ591" s="37"/>
    </row>
    <row r="592" spans="1:36">
      <c r="A592" s="12"/>
      <c r="B592" s="300" t="s">
        <v>919</v>
      </c>
      <c r="C592" s="32"/>
      <c r="D592" s="301" t="s">
        <v>1088</v>
      </c>
      <c r="E592" s="32"/>
      <c r="F592" s="301" t="s">
        <v>932</v>
      </c>
      <c r="G592" s="32"/>
      <c r="H592" s="301" t="s">
        <v>1056</v>
      </c>
      <c r="I592" s="32"/>
      <c r="J592" s="303" t="s">
        <v>224</v>
      </c>
      <c r="K592" s="303"/>
      <c r="L592" s="32"/>
      <c r="M592" s="32"/>
      <c r="N592" s="303">
        <v>409</v>
      </c>
      <c r="O592" s="303"/>
      <c r="P592" s="32"/>
      <c r="Q592" s="32"/>
      <c r="R592" s="302">
        <v>1080</v>
      </c>
      <c r="S592" s="302"/>
      <c r="T592" s="32"/>
      <c r="U592" s="32"/>
      <c r="V592" s="303" t="s">
        <v>224</v>
      </c>
      <c r="W592" s="303"/>
      <c r="X592" s="32"/>
      <c r="Y592" s="32"/>
      <c r="Z592" s="303" t="s">
        <v>224</v>
      </c>
      <c r="AA592" s="303"/>
      <c r="AB592" s="32"/>
      <c r="AC592" s="32"/>
      <c r="AD592" s="302">
        <v>1489</v>
      </c>
      <c r="AE592" s="302"/>
      <c r="AF592" s="32"/>
      <c r="AG592" s="32"/>
      <c r="AH592" s="303">
        <v>6</v>
      </c>
      <c r="AI592" s="303"/>
      <c r="AJ592" s="32"/>
    </row>
    <row r="593" spans="1:36">
      <c r="A593" s="12"/>
      <c r="B593" s="300"/>
      <c r="C593" s="32"/>
      <c r="D593" s="301"/>
      <c r="E593" s="32"/>
      <c r="F593" s="301"/>
      <c r="G593" s="32"/>
      <c r="H593" s="301"/>
      <c r="I593" s="32"/>
      <c r="J593" s="303"/>
      <c r="K593" s="303"/>
      <c r="L593" s="32"/>
      <c r="M593" s="32"/>
      <c r="N593" s="303"/>
      <c r="O593" s="303"/>
      <c r="P593" s="32"/>
      <c r="Q593" s="32"/>
      <c r="R593" s="302"/>
      <c r="S593" s="302"/>
      <c r="T593" s="32"/>
      <c r="U593" s="32"/>
      <c r="V593" s="303"/>
      <c r="W593" s="303"/>
      <c r="X593" s="32"/>
      <c r="Y593" s="32"/>
      <c r="Z593" s="303"/>
      <c r="AA593" s="303"/>
      <c r="AB593" s="32"/>
      <c r="AC593" s="32"/>
      <c r="AD593" s="302"/>
      <c r="AE593" s="302"/>
      <c r="AF593" s="32"/>
      <c r="AG593" s="32"/>
      <c r="AH593" s="303"/>
      <c r="AI593" s="303"/>
      <c r="AJ593" s="32"/>
    </row>
    <row r="594" spans="1:36">
      <c r="A594" s="12"/>
      <c r="B594" s="296" t="s">
        <v>919</v>
      </c>
      <c r="C594" s="37"/>
      <c r="D594" s="297" t="s">
        <v>1089</v>
      </c>
      <c r="E594" s="37"/>
      <c r="F594" s="297" t="s">
        <v>946</v>
      </c>
      <c r="G594" s="37"/>
      <c r="H594" s="297" t="s">
        <v>1056</v>
      </c>
      <c r="I594" s="37"/>
      <c r="J594" s="299" t="s">
        <v>224</v>
      </c>
      <c r="K594" s="299"/>
      <c r="L594" s="37"/>
      <c r="M594" s="37"/>
      <c r="N594" s="299">
        <v>474</v>
      </c>
      <c r="O594" s="299"/>
      <c r="P594" s="37"/>
      <c r="Q594" s="37"/>
      <c r="R594" s="299">
        <v>676</v>
      </c>
      <c r="S594" s="299"/>
      <c r="T594" s="37"/>
      <c r="U594" s="37"/>
      <c r="V594" s="299" t="s">
        <v>224</v>
      </c>
      <c r="W594" s="299"/>
      <c r="X594" s="37"/>
      <c r="Y594" s="37"/>
      <c r="Z594" s="299" t="s">
        <v>224</v>
      </c>
      <c r="AA594" s="299"/>
      <c r="AB594" s="37"/>
      <c r="AC594" s="37"/>
      <c r="AD594" s="298">
        <v>1150</v>
      </c>
      <c r="AE594" s="298"/>
      <c r="AF594" s="37"/>
      <c r="AG594" s="37"/>
      <c r="AH594" s="299">
        <v>4</v>
      </c>
      <c r="AI594" s="299"/>
      <c r="AJ594" s="37"/>
    </row>
    <row r="595" spans="1:36">
      <c r="A595" s="12"/>
      <c r="B595" s="296"/>
      <c r="C595" s="37"/>
      <c r="D595" s="297"/>
      <c r="E595" s="37"/>
      <c r="F595" s="297"/>
      <c r="G595" s="37"/>
      <c r="H595" s="297"/>
      <c r="I595" s="37"/>
      <c r="J595" s="299"/>
      <c r="K595" s="299"/>
      <c r="L595" s="37"/>
      <c r="M595" s="37"/>
      <c r="N595" s="299"/>
      <c r="O595" s="299"/>
      <c r="P595" s="37"/>
      <c r="Q595" s="37"/>
      <c r="R595" s="299"/>
      <c r="S595" s="299"/>
      <c r="T595" s="37"/>
      <c r="U595" s="37"/>
      <c r="V595" s="299"/>
      <c r="W595" s="299"/>
      <c r="X595" s="37"/>
      <c r="Y595" s="37"/>
      <c r="Z595" s="299"/>
      <c r="AA595" s="299"/>
      <c r="AB595" s="37"/>
      <c r="AC595" s="37"/>
      <c r="AD595" s="298"/>
      <c r="AE595" s="298"/>
      <c r="AF595" s="37"/>
      <c r="AG595" s="37"/>
      <c r="AH595" s="299"/>
      <c r="AI595" s="299"/>
      <c r="AJ595" s="37"/>
    </row>
    <row r="596" spans="1:36">
      <c r="A596" s="12"/>
      <c r="B596" s="300" t="s">
        <v>919</v>
      </c>
      <c r="C596" s="32"/>
      <c r="D596" s="301" t="s">
        <v>1090</v>
      </c>
      <c r="E596" s="32"/>
      <c r="F596" s="301" t="s">
        <v>943</v>
      </c>
      <c r="G596" s="32"/>
      <c r="H596" s="301" t="s">
        <v>1056</v>
      </c>
      <c r="I596" s="32"/>
      <c r="J596" s="303" t="s">
        <v>224</v>
      </c>
      <c r="K596" s="303"/>
      <c r="L596" s="32"/>
      <c r="M596" s="32"/>
      <c r="N596" s="303">
        <v>482</v>
      </c>
      <c r="O596" s="303"/>
      <c r="P596" s="32"/>
      <c r="Q596" s="32"/>
      <c r="R596" s="303">
        <v>851</v>
      </c>
      <c r="S596" s="303"/>
      <c r="T596" s="32"/>
      <c r="U596" s="32"/>
      <c r="V596" s="303" t="s">
        <v>224</v>
      </c>
      <c r="W596" s="303"/>
      <c r="X596" s="32"/>
      <c r="Y596" s="32"/>
      <c r="Z596" s="303" t="s">
        <v>224</v>
      </c>
      <c r="AA596" s="303"/>
      <c r="AB596" s="32"/>
      <c r="AC596" s="32"/>
      <c r="AD596" s="302">
        <v>1333</v>
      </c>
      <c r="AE596" s="302"/>
      <c r="AF596" s="32"/>
      <c r="AG596" s="32"/>
      <c r="AH596" s="303">
        <v>4</v>
      </c>
      <c r="AI596" s="303"/>
      <c r="AJ596" s="32"/>
    </row>
    <row r="597" spans="1:36">
      <c r="A597" s="12"/>
      <c r="B597" s="300"/>
      <c r="C597" s="32"/>
      <c r="D597" s="301"/>
      <c r="E597" s="32"/>
      <c r="F597" s="301"/>
      <c r="G597" s="32"/>
      <c r="H597" s="301"/>
      <c r="I597" s="32"/>
      <c r="J597" s="303"/>
      <c r="K597" s="303"/>
      <c r="L597" s="32"/>
      <c r="M597" s="32"/>
      <c r="N597" s="303"/>
      <c r="O597" s="303"/>
      <c r="P597" s="32"/>
      <c r="Q597" s="32"/>
      <c r="R597" s="303"/>
      <c r="S597" s="303"/>
      <c r="T597" s="32"/>
      <c r="U597" s="32"/>
      <c r="V597" s="303"/>
      <c r="W597" s="303"/>
      <c r="X597" s="32"/>
      <c r="Y597" s="32"/>
      <c r="Z597" s="303"/>
      <c r="AA597" s="303"/>
      <c r="AB597" s="32"/>
      <c r="AC597" s="32"/>
      <c r="AD597" s="302"/>
      <c r="AE597" s="302"/>
      <c r="AF597" s="32"/>
      <c r="AG597" s="32"/>
      <c r="AH597" s="303"/>
      <c r="AI597" s="303"/>
      <c r="AJ597" s="32"/>
    </row>
    <row r="598" spans="1:36">
      <c r="A598" s="12"/>
      <c r="B598" s="296" t="s">
        <v>919</v>
      </c>
      <c r="C598" s="37"/>
      <c r="D598" s="297" t="s">
        <v>1091</v>
      </c>
      <c r="E598" s="37"/>
      <c r="F598" s="297" t="s">
        <v>946</v>
      </c>
      <c r="G598" s="37"/>
      <c r="H598" s="297" t="s">
        <v>1056</v>
      </c>
      <c r="I598" s="37"/>
      <c r="J598" s="299" t="s">
        <v>224</v>
      </c>
      <c r="K598" s="299"/>
      <c r="L598" s="37"/>
      <c r="M598" s="37"/>
      <c r="N598" s="299">
        <v>337</v>
      </c>
      <c r="O598" s="299"/>
      <c r="P598" s="37"/>
      <c r="Q598" s="37"/>
      <c r="R598" s="299">
        <v>826</v>
      </c>
      <c r="S598" s="299"/>
      <c r="T598" s="37"/>
      <c r="U598" s="37"/>
      <c r="V598" s="299" t="s">
        <v>224</v>
      </c>
      <c r="W598" s="299"/>
      <c r="X598" s="37"/>
      <c r="Y598" s="37"/>
      <c r="Z598" s="299" t="s">
        <v>224</v>
      </c>
      <c r="AA598" s="299"/>
      <c r="AB598" s="37"/>
      <c r="AC598" s="37"/>
      <c r="AD598" s="298">
        <v>1163</v>
      </c>
      <c r="AE598" s="298"/>
      <c r="AF598" s="37"/>
      <c r="AG598" s="37"/>
      <c r="AH598" s="299">
        <v>6</v>
      </c>
      <c r="AI598" s="299"/>
      <c r="AJ598" s="37"/>
    </row>
    <row r="599" spans="1:36">
      <c r="A599" s="12"/>
      <c r="B599" s="296"/>
      <c r="C599" s="37"/>
      <c r="D599" s="297"/>
      <c r="E599" s="37"/>
      <c r="F599" s="297"/>
      <c r="G599" s="37"/>
      <c r="H599" s="297"/>
      <c r="I599" s="37"/>
      <c r="J599" s="299"/>
      <c r="K599" s="299"/>
      <c r="L599" s="37"/>
      <c r="M599" s="37"/>
      <c r="N599" s="299"/>
      <c r="O599" s="299"/>
      <c r="P599" s="37"/>
      <c r="Q599" s="37"/>
      <c r="R599" s="299"/>
      <c r="S599" s="299"/>
      <c r="T599" s="37"/>
      <c r="U599" s="37"/>
      <c r="V599" s="299"/>
      <c r="W599" s="299"/>
      <c r="X599" s="37"/>
      <c r="Y599" s="37"/>
      <c r="Z599" s="299"/>
      <c r="AA599" s="299"/>
      <c r="AB599" s="37"/>
      <c r="AC599" s="37"/>
      <c r="AD599" s="298"/>
      <c r="AE599" s="298"/>
      <c r="AF599" s="37"/>
      <c r="AG599" s="37"/>
      <c r="AH599" s="299"/>
      <c r="AI599" s="299"/>
      <c r="AJ599" s="37"/>
    </row>
    <row r="600" spans="1:36">
      <c r="A600" s="12"/>
      <c r="B600" s="300" t="s">
        <v>1092</v>
      </c>
      <c r="C600" s="32"/>
      <c r="D600" s="301" t="s">
        <v>1093</v>
      </c>
      <c r="E600" s="32"/>
      <c r="F600" s="301" t="s">
        <v>881</v>
      </c>
      <c r="G600" s="32"/>
      <c r="H600" s="301" t="s">
        <v>1056</v>
      </c>
      <c r="I600" s="32"/>
      <c r="J600" s="303" t="s">
        <v>224</v>
      </c>
      <c r="K600" s="303"/>
      <c r="L600" s="32"/>
      <c r="M600" s="32"/>
      <c r="N600" s="302">
        <v>1312</v>
      </c>
      <c r="O600" s="302"/>
      <c r="P600" s="32"/>
      <c r="Q600" s="32"/>
      <c r="R600" s="302">
        <v>7075</v>
      </c>
      <c r="S600" s="302"/>
      <c r="T600" s="32"/>
      <c r="U600" s="32"/>
      <c r="V600" s="303" t="s">
        <v>224</v>
      </c>
      <c r="W600" s="303"/>
      <c r="X600" s="32"/>
      <c r="Y600" s="32"/>
      <c r="Z600" s="303" t="s">
        <v>224</v>
      </c>
      <c r="AA600" s="303"/>
      <c r="AB600" s="32"/>
      <c r="AC600" s="32"/>
      <c r="AD600" s="302">
        <v>8387</v>
      </c>
      <c r="AE600" s="302"/>
      <c r="AF600" s="32"/>
      <c r="AG600" s="32"/>
      <c r="AH600" s="303">
        <v>31</v>
      </c>
      <c r="AI600" s="303"/>
      <c r="AJ600" s="32"/>
    </row>
    <row r="601" spans="1:36">
      <c r="A601" s="12"/>
      <c r="B601" s="300"/>
      <c r="C601" s="32"/>
      <c r="D601" s="301"/>
      <c r="E601" s="32"/>
      <c r="F601" s="301"/>
      <c r="G601" s="32"/>
      <c r="H601" s="301"/>
      <c r="I601" s="32"/>
      <c r="J601" s="303"/>
      <c r="K601" s="303"/>
      <c r="L601" s="32"/>
      <c r="M601" s="32"/>
      <c r="N601" s="302"/>
      <c r="O601" s="302"/>
      <c r="P601" s="32"/>
      <c r="Q601" s="32"/>
      <c r="R601" s="302"/>
      <c r="S601" s="302"/>
      <c r="T601" s="32"/>
      <c r="U601" s="32"/>
      <c r="V601" s="303"/>
      <c r="W601" s="303"/>
      <c r="X601" s="32"/>
      <c r="Y601" s="32"/>
      <c r="Z601" s="303"/>
      <c r="AA601" s="303"/>
      <c r="AB601" s="32"/>
      <c r="AC601" s="32"/>
      <c r="AD601" s="302"/>
      <c r="AE601" s="302"/>
      <c r="AF601" s="32"/>
      <c r="AG601" s="32"/>
      <c r="AH601" s="303"/>
      <c r="AI601" s="303"/>
      <c r="AJ601" s="32"/>
    </row>
    <row r="602" spans="1:36">
      <c r="A602" s="12"/>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row>
    <row r="603" spans="1:36">
      <c r="A603" s="12"/>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row>
    <row r="604" spans="1:36" ht="15.75" thickBot="1">
      <c r="A604" s="12"/>
      <c r="B604" s="143" t="s">
        <v>724</v>
      </c>
      <c r="C604" s="17"/>
      <c r="D604" s="17"/>
      <c r="E604" s="17"/>
      <c r="F604" s="143"/>
      <c r="G604" s="17"/>
      <c r="H604" s="143"/>
      <c r="I604" s="17"/>
      <c r="J604" s="150"/>
      <c r="K604" s="150"/>
      <c r="L604" s="150"/>
      <c r="M604" s="17"/>
      <c r="N604" s="284" t="s">
        <v>725</v>
      </c>
      <c r="O604" s="284"/>
      <c r="P604" s="284"/>
      <c r="Q604" s="284"/>
      <c r="R604" s="284"/>
      <c r="S604" s="284"/>
      <c r="T604" s="284"/>
      <c r="U604" s="17"/>
      <c r="V604" s="284" t="s">
        <v>726</v>
      </c>
      <c r="W604" s="284"/>
      <c r="X604" s="284"/>
      <c r="Y604" s="284"/>
      <c r="Z604" s="284"/>
      <c r="AA604" s="284"/>
      <c r="AB604" s="284"/>
      <c r="AC604" s="284"/>
      <c r="AD604" s="150"/>
      <c r="AE604" s="150"/>
      <c r="AF604" s="150"/>
      <c r="AG604" s="17"/>
      <c r="AH604" s="150"/>
      <c r="AI604" s="150"/>
      <c r="AJ604" s="150"/>
    </row>
    <row r="605" spans="1:36">
      <c r="A605" s="12"/>
      <c r="B605" s="150" t="s">
        <v>727</v>
      </c>
      <c r="C605" s="37"/>
      <c r="D605" s="169" t="s">
        <v>1020</v>
      </c>
      <c r="E605" s="37"/>
      <c r="F605" s="169" t="s">
        <v>729</v>
      </c>
      <c r="G605" s="37"/>
      <c r="H605" s="155" t="s">
        <v>730</v>
      </c>
      <c r="I605" s="37"/>
      <c r="J605" s="169" t="s">
        <v>732</v>
      </c>
      <c r="K605" s="169"/>
      <c r="L605" s="169"/>
      <c r="M605" s="37"/>
      <c r="N605" s="286" t="s">
        <v>31</v>
      </c>
      <c r="O605" s="286"/>
      <c r="P605" s="286"/>
      <c r="Q605" s="58"/>
      <c r="R605" s="286" t="s">
        <v>735</v>
      </c>
      <c r="S605" s="286"/>
      <c r="T605" s="286"/>
      <c r="U605" s="37"/>
      <c r="V605" s="286" t="s">
        <v>31</v>
      </c>
      <c r="W605" s="286"/>
      <c r="X605" s="286"/>
      <c r="Y605" s="58"/>
      <c r="Z605" s="286" t="s">
        <v>735</v>
      </c>
      <c r="AA605" s="286"/>
      <c r="AB605" s="286"/>
      <c r="AC605" s="58"/>
      <c r="AD605" s="169" t="s">
        <v>737</v>
      </c>
      <c r="AE605" s="169"/>
      <c r="AF605" s="169"/>
      <c r="AG605" s="37"/>
      <c r="AH605" s="169" t="s">
        <v>739</v>
      </c>
      <c r="AI605" s="169"/>
      <c r="AJ605" s="169"/>
    </row>
    <row r="606" spans="1:36">
      <c r="A606" s="12"/>
      <c r="B606" s="150"/>
      <c r="C606" s="37"/>
      <c r="D606" s="169"/>
      <c r="E606" s="37"/>
      <c r="F606" s="169"/>
      <c r="G606" s="37"/>
      <c r="H606" s="155" t="s">
        <v>731</v>
      </c>
      <c r="I606" s="37"/>
      <c r="J606" s="169" t="s">
        <v>733</v>
      </c>
      <c r="K606" s="169"/>
      <c r="L606" s="169"/>
      <c r="M606" s="37"/>
      <c r="N606" s="169"/>
      <c r="O606" s="169"/>
      <c r="P606" s="169"/>
      <c r="Q606" s="37"/>
      <c r="R606" s="169" t="s">
        <v>736</v>
      </c>
      <c r="S606" s="169"/>
      <c r="T606" s="169"/>
      <c r="U606" s="37"/>
      <c r="V606" s="169"/>
      <c r="W606" s="169"/>
      <c r="X606" s="169"/>
      <c r="Y606" s="37"/>
      <c r="Z606" s="169" t="s">
        <v>736</v>
      </c>
      <c r="AA606" s="169"/>
      <c r="AB606" s="169"/>
      <c r="AC606" s="37"/>
      <c r="AD606" s="169" t="s">
        <v>217</v>
      </c>
      <c r="AE606" s="169"/>
      <c r="AF606" s="169"/>
      <c r="AG606" s="37"/>
      <c r="AH606" s="169" t="s">
        <v>740</v>
      </c>
      <c r="AI606" s="169"/>
      <c r="AJ606" s="169"/>
    </row>
    <row r="607" spans="1:36" ht="15.75" thickBot="1">
      <c r="A607" s="12"/>
      <c r="B607" s="285"/>
      <c r="C607" s="37"/>
      <c r="D607" s="284"/>
      <c r="E607" s="37"/>
      <c r="F607" s="284"/>
      <c r="G607" s="37"/>
      <c r="H607" s="283"/>
      <c r="I607" s="37"/>
      <c r="J607" s="284" t="s">
        <v>734</v>
      </c>
      <c r="K607" s="284"/>
      <c r="L607" s="284"/>
      <c r="M607" s="37"/>
      <c r="N607" s="284"/>
      <c r="O607" s="284"/>
      <c r="P607" s="284"/>
      <c r="Q607" s="37"/>
      <c r="R607" s="287"/>
      <c r="S607" s="287"/>
      <c r="T607" s="287"/>
      <c r="U607" s="37"/>
      <c r="V607" s="284"/>
      <c r="W607" s="284"/>
      <c r="X607" s="284"/>
      <c r="Y607" s="37"/>
      <c r="Z607" s="287"/>
      <c r="AA607" s="287"/>
      <c r="AB607" s="287"/>
      <c r="AC607" s="44"/>
      <c r="AD607" s="284" t="s">
        <v>738</v>
      </c>
      <c r="AE607" s="284"/>
      <c r="AF607" s="284"/>
      <c r="AG607" s="37"/>
      <c r="AH607" s="287"/>
      <c r="AI607" s="287"/>
      <c r="AJ607" s="287"/>
    </row>
    <row r="608" spans="1:36">
      <c r="A608" s="12"/>
      <c r="B608" s="304" t="s">
        <v>1094</v>
      </c>
      <c r="C608" s="37"/>
      <c r="D608" s="305" t="s">
        <v>1095</v>
      </c>
      <c r="E608" s="37"/>
      <c r="F608" s="305" t="s">
        <v>1096</v>
      </c>
      <c r="G608" s="37"/>
      <c r="H608" s="305" t="s">
        <v>1056</v>
      </c>
      <c r="I608" s="37"/>
      <c r="J608" s="306" t="s">
        <v>224</v>
      </c>
      <c r="K608" s="306"/>
      <c r="L608" s="58"/>
      <c r="M608" s="37"/>
      <c r="N608" s="307">
        <v>2216</v>
      </c>
      <c r="O608" s="307"/>
      <c r="P608" s="58"/>
      <c r="Q608" s="37"/>
      <c r="R608" s="307">
        <v>6585</v>
      </c>
      <c r="S608" s="307"/>
      <c r="T608" s="58"/>
      <c r="U608" s="37"/>
      <c r="V608" s="306" t="s">
        <v>224</v>
      </c>
      <c r="W608" s="306"/>
      <c r="X608" s="58"/>
      <c r="Y608" s="37"/>
      <c r="Z608" s="306" t="s">
        <v>224</v>
      </c>
      <c r="AA608" s="306"/>
      <c r="AB608" s="58"/>
      <c r="AC608" s="58"/>
      <c r="AD608" s="307">
        <v>8801</v>
      </c>
      <c r="AE608" s="307"/>
      <c r="AF608" s="58"/>
      <c r="AG608" s="37"/>
      <c r="AH608" s="306">
        <v>41</v>
      </c>
      <c r="AI608" s="306"/>
      <c r="AJ608" s="58"/>
    </row>
    <row r="609" spans="1:36">
      <c r="A609" s="12"/>
      <c r="B609" s="296"/>
      <c r="C609" s="37"/>
      <c r="D609" s="297"/>
      <c r="E609" s="37"/>
      <c r="F609" s="297"/>
      <c r="G609" s="37"/>
      <c r="H609" s="297"/>
      <c r="I609" s="37"/>
      <c r="J609" s="299"/>
      <c r="K609" s="299"/>
      <c r="L609" s="37"/>
      <c r="M609" s="37"/>
      <c r="N609" s="298"/>
      <c r="O609" s="298"/>
      <c r="P609" s="37"/>
      <c r="Q609" s="37"/>
      <c r="R609" s="298"/>
      <c r="S609" s="298"/>
      <c r="T609" s="37"/>
      <c r="U609" s="37"/>
      <c r="V609" s="299"/>
      <c r="W609" s="299"/>
      <c r="X609" s="37"/>
      <c r="Y609" s="37"/>
      <c r="Z609" s="299"/>
      <c r="AA609" s="299"/>
      <c r="AB609" s="37"/>
      <c r="AC609" s="37"/>
      <c r="AD609" s="298"/>
      <c r="AE609" s="298"/>
      <c r="AF609" s="37"/>
      <c r="AG609" s="37"/>
      <c r="AH609" s="299"/>
      <c r="AI609" s="299"/>
      <c r="AJ609" s="37"/>
    </row>
    <row r="610" spans="1:36">
      <c r="A610" s="12"/>
      <c r="B610" s="300" t="s">
        <v>844</v>
      </c>
      <c r="C610" s="32"/>
      <c r="D610" s="301" t="s">
        <v>846</v>
      </c>
      <c r="E610" s="32"/>
      <c r="F610" s="301" t="s">
        <v>830</v>
      </c>
      <c r="G610" s="32"/>
      <c r="H610" s="301" t="s">
        <v>1056</v>
      </c>
      <c r="I610" s="32"/>
      <c r="J610" s="303" t="s">
        <v>224</v>
      </c>
      <c r="K610" s="303"/>
      <c r="L610" s="32"/>
      <c r="M610" s="32"/>
      <c r="N610" s="303">
        <v>297</v>
      </c>
      <c r="O610" s="303"/>
      <c r="P610" s="32"/>
      <c r="Q610" s="32"/>
      <c r="R610" s="302">
        <v>2432</v>
      </c>
      <c r="S610" s="302"/>
      <c r="T610" s="32"/>
      <c r="U610" s="32"/>
      <c r="V610" s="303" t="s">
        <v>224</v>
      </c>
      <c r="W610" s="303"/>
      <c r="X610" s="32"/>
      <c r="Y610" s="32"/>
      <c r="Z610" s="303" t="s">
        <v>224</v>
      </c>
      <c r="AA610" s="303"/>
      <c r="AB610" s="32"/>
      <c r="AC610" s="32"/>
      <c r="AD610" s="302">
        <v>2729</v>
      </c>
      <c r="AE610" s="302"/>
      <c r="AF610" s="32"/>
      <c r="AG610" s="32"/>
      <c r="AH610" s="303">
        <v>11</v>
      </c>
      <c r="AI610" s="303"/>
      <c r="AJ610" s="32"/>
    </row>
    <row r="611" spans="1:36">
      <c r="A611" s="12"/>
      <c r="B611" s="300"/>
      <c r="C611" s="32"/>
      <c r="D611" s="301"/>
      <c r="E611" s="32"/>
      <c r="F611" s="301"/>
      <c r="G611" s="32"/>
      <c r="H611" s="301"/>
      <c r="I611" s="32"/>
      <c r="J611" s="303"/>
      <c r="K611" s="303"/>
      <c r="L611" s="32"/>
      <c r="M611" s="32"/>
      <c r="N611" s="303"/>
      <c r="O611" s="303"/>
      <c r="P611" s="32"/>
      <c r="Q611" s="32"/>
      <c r="R611" s="302"/>
      <c r="S611" s="302"/>
      <c r="T611" s="32"/>
      <c r="U611" s="32"/>
      <c r="V611" s="303"/>
      <c r="W611" s="303"/>
      <c r="X611" s="32"/>
      <c r="Y611" s="32"/>
      <c r="Z611" s="303"/>
      <c r="AA611" s="303"/>
      <c r="AB611" s="32"/>
      <c r="AC611" s="32"/>
      <c r="AD611" s="302"/>
      <c r="AE611" s="302"/>
      <c r="AF611" s="32"/>
      <c r="AG611" s="32"/>
      <c r="AH611" s="303"/>
      <c r="AI611" s="303"/>
      <c r="AJ611" s="32"/>
    </row>
    <row r="612" spans="1:36">
      <c r="A612" s="12"/>
      <c r="B612" s="296" t="s">
        <v>424</v>
      </c>
      <c r="C612" s="37"/>
      <c r="D612" s="297" t="s">
        <v>1097</v>
      </c>
      <c r="E612" s="37"/>
      <c r="F612" s="297" t="s">
        <v>391</v>
      </c>
      <c r="G612" s="37"/>
      <c r="H612" s="297" t="s">
        <v>1056</v>
      </c>
      <c r="I612" s="37"/>
      <c r="J612" s="298">
        <v>32211</v>
      </c>
      <c r="K612" s="298"/>
      <c r="L612" s="37"/>
      <c r="M612" s="37"/>
      <c r="N612" s="298">
        <v>7387</v>
      </c>
      <c r="O612" s="298"/>
      <c r="P612" s="37"/>
      <c r="Q612" s="37"/>
      <c r="R612" s="298">
        <v>51749</v>
      </c>
      <c r="S612" s="298"/>
      <c r="T612" s="37"/>
      <c r="U612" s="37"/>
      <c r="V612" s="299" t="s">
        <v>224</v>
      </c>
      <c r="W612" s="299"/>
      <c r="X612" s="37"/>
      <c r="Y612" s="37"/>
      <c r="Z612" s="299" t="s">
        <v>224</v>
      </c>
      <c r="AA612" s="299"/>
      <c r="AB612" s="37"/>
      <c r="AC612" s="37"/>
      <c r="AD612" s="298">
        <v>59136</v>
      </c>
      <c r="AE612" s="298"/>
      <c r="AF612" s="37"/>
      <c r="AG612" s="37"/>
      <c r="AH612" s="299">
        <v>254</v>
      </c>
      <c r="AI612" s="299"/>
      <c r="AJ612" s="37"/>
    </row>
    <row r="613" spans="1:36">
      <c r="A613" s="12"/>
      <c r="B613" s="296"/>
      <c r="C613" s="37"/>
      <c r="D613" s="297"/>
      <c r="E613" s="37"/>
      <c r="F613" s="297"/>
      <c r="G613" s="37"/>
      <c r="H613" s="297"/>
      <c r="I613" s="37"/>
      <c r="J613" s="298"/>
      <c r="K613" s="298"/>
      <c r="L613" s="37"/>
      <c r="M613" s="37"/>
      <c r="N613" s="298"/>
      <c r="O613" s="298"/>
      <c r="P613" s="37"/>
      <c r="Q613" s="37"/>
      <c r="R613" s="298"/>
      <c r="S613" s="298"/>
      <c r="T613" s="37"/>
      <c r="U613" s="37"/>
      <c r="V613" s="299"/>
      <c r="W613" s="299"/>
      <c r="X613" s="37"/>
      <c r="Y613" s="37"/>
      <c r="Z613" s="299"/>
      <c r="AA613" s="299"/>
      <c r="AB613" s="37"/>
      <c r="AC613" s="37"/>
      <c r="AD613" s="298"/>
      <c r="AE613" s="298"/>
      <c r="AF613" s="37"/>
      <c r="AG613" s="37"/>
      <c r="AH613" s="299"/>
      <c r="AI613" s="299"/>
      <c r="AJ613" s="37"/>
    </row>
    <row r="614" spans="1:36">
      <c r="A614" s="12"/>
      <c r="B614" s="300" t="s">
        <v>1098</v>
      </c>
      <c r="C614" s="32"/>
      <c r="D614" s="301" t="s">
        <v>1099</v>
      </c>
      <c r="E614" s="32"/>
      <c r="F614" s="301" t="s">
        <v>1100</v>
      </c>
      <c r="G614" s="32"/>
      <c r="H614" s="301" t="s">
        <v>1101</v>
      </c>
      <c r="I614" s="32"/>
      <c r="J614" s="303" t="s">
        <v>224</v>
      </c>
      <c r="K614" s="303"/>
      <c r="L614" s="32"/>
      <c r="M614" s="32"/>
      <c r="N614" s="302">
        <v>1914</v>
      </c>
      <c r="O614" s="302"/>
      <c r="P614" s="32"/>
      <c r="Q614" s="32"/>
      <c r="R614" s="302">
        <v>57932</v>
      </c>
      <c r="S614" s="302"/>
      <c r="T614" s="32"/>
      <c r="U614" s="32"/>
      <c r="V614" s="303" t="s">
        <v>224</v>
      </c>
      <c r="W614" s="303"/>
      <c r="X614" s="32"/>
      <c r="Y614" s="32"/>
      <c r="Z614" s="303" t="s">
        <v>224</v>
      </c>
      <c r="AA614" s="303"/>
      <c r="AB614" s="32"/>
      <c r="AC614" s="32"/>
      <c r="AD614" s="302">
        <v>59846</v>
      </c>
      <c r="AE614" s="302"/>
      <c r="AF614" s="32"/>
      <c r="AG614" s="32"/>
      <c r="AH614" s="303">
        <v>268</v>
      </c>
      <c r="AI614" s="303"/>
      <c r="AJ614" s="32"/>
    </row>
    <row r="615" spans="1:36">
      <c r="A615" s="12"/>
      <c r="B615" s="300"/>
      <c r="C615" s="32"/>
      <c r="D615" s="301"/>
      <c r="E615" s="32"/>
      <c r="F615" s="301"/>
      <c r="G615" s="32"/>
      <c r="H615" s="301"/>
      <c r="I615" s="32"/>
      <c r="J615" s="303"/>
      <c r="K615" s="303"/>
      <c r="L615" s="32"/>
      <c r="M615" s="32"/>
      <c r="N615" s="302"/>
      <c r="O615" s="302"/>
      <c r="P615" s="32"/>
      <c r="Q615" s="32"/>
      <c r="R615" s="302"/>
      <c r="S615" s="302"/>
      <c r="T615" s="32"/>
      <c r="U615" s="32"/>
      <c r="V615" s="303"/>
      <c r="W615" s="303"/>
      <c r="X615" s="32"/>
      <c r="Y615" s="32"/>
      <c r="Z615" s="303"/>
      <c r="AA615" s="303"/>
      <c r="AB615" s="32"/>
      <c r="AC615" s="32"/>
      <c r="AD615" s="302"/>
      <c r="AE615" s="302"/>
      <c r="AF615" s="32"/>
      <c r="AG615" s="32"/>
      <c r="AH615" s="303"/>
      <c r="AI615" s="303"/>
      <c r="AJ615" s="32"/>
    </row>
    <row r="616" spans="1:36">
      <c r="A616" s="12"/>
      <c r="B616" s="296" t="s">
        <v>1102</v>
      </c>
      <c r="C616" s="37"/>
      <c r="D616" s="297" t="s">
        <v>1103</v>
      </c>
      <c r="E616" s="37"/>
      <c r="F616" s="297" t="s">
        <v>743</v>
      </c>
      <c r="G616" s="37"/>
      <c r="H616" s="297" t="s">
        <v>1101</v>
      </c>
      <c r="I616" s="37"/>
      <c r="J616" s="299" t="s">
        <v>224</v>
      </c>
      <c r="K616" s="299"/>
      <c r="L616" s="37"/>
      <c r="M616" s="37"/>
      <c r="N616" s="299">
        <v>409</v>
      </c>
      <c r="O616" s="299"/>
      <c r="P616" s="37"/>
      <c r="Q616" s="37"/>
      <c r="R616" s="298">
        <v>5277</v>
      </c>
      <c r="S616" s="298"/>
      <c r="T616" s="37"/>
      <c r="U616" s="37"/>
      <c r="V616" s="299" t="s">
        <v>224</v>
      </c>
      <c r="W616" s="299"/>
      <c r="X616" s="37"/>
      <c r="Y616" s="37"/>
      <c r="Z616" s="299" t="s">
        <v>224</v>
      </c>
      <c r="AA616" s="299"/>
      <c r="AB616" s="37"/>
      <c r="AC616" s="37"/>
      <c r="AD616" s="298">
        <v>5686</v>
      </c>
      <c r="AE616" s="298"/>
      <c r="AF616" s="37"/>
      <c r="AG616" s="37"/>
      <c r="AH616" s="299">
        <v>24</v>
      </c>
      <c r="AI616" s="299"/>
      <c r="AJ616" s="37"/>
    </row>
    <row r="617" spans="1:36">
      <c r="A617" s="12"/>
      <c r="B617" s="296"/>
      <c r="C617" s="37"/>
      <c r="D617" s="297"/>
      <c r="E617" s="37"/>
      <c r="F617" s="297"/>
      <c r="G617" s="37"/>
      <c r="H617" s="297"/>
      <c r="I617" s="37"/>
      <c r="J617" s="299"/>
      <c r="K617" s="299"/>
      <c r="L617" s="37"/>
      <c r="M617" s="37"/>
      <c r="N617" s="299"/>
      <c r="O617" s="299"/>
      <c r="P617" s="37"/>
      <c r="Q617" s="37"/>
      <c r="R617" s="298"/>
      <c r="S617" s="298"/>
      <c r="T617" s="37"/>
      <c r="U617" s="37"/>
      <c r="V617" s="299"/>
      <c r="W617" s="299"/>
      <c r="X617" s="37"/>
      <c r="Y617" s="37"/>
      <c r="Z617" s="299"/>
      <c r="AA617" s="299"/>
      <c r="AB617" s="37"/>
      <c r="AC617" s="37"/>
      <c r="AD617" s="298"/>
      <c r="AE617" s="298"/>
      <c r="AF617" s="37"/>
      <c r="AG617" s="37"/>
      <c r="AH617" s="299"/>
      <c r="AI617" s="299"/>
      <c r="AJ617" s="37"/>
    </row>
    <row r="618" spans="1:36">
      <c r="A618" s="12"/>
      <c r="B618" s="300" t="s">
        <v>919</v>
      </c>
      <c r="C618" s="32"/>
      <c r="D618" s="301" t="s">
        <v>1104</v>
      </c>
      <c r="E618" s="32"/>
      <c r="F618" s="301" t="s">
        <v>924</v>
      </c>
      <c r="G618" s="32"/>
      <c r="H618" s="301" t="s">
        <v>1101</v>
      </c>
      <c r="I618" s="32"/>
      <c r="J618" s="303" t="s">
        <v>224</v>
      </c>
      <c r="K618" s="303"/>
      <c r="L618" s="32"/>
      <c r="M618" s="32"/>
      <c r="N618" s="303">
        <v>236</v>
      </c>
      <c r="O618" s="303"/>
      <c r="P618" s="32"/>
      <c r="Q618" s="32"/>
      <c r="R618" s="303">
        <v>717</v>
      </c>
      <c r="S618" s="303"/>
      <c r="T618" s="32"/>
      <c r="U618" s="32"/>
      <c r="V618" s="303" t="s">
        <v>224</v>
      </c>
      <c r="W618" s="303"/>
      <c r="X618" s="32"/>
      <c r="Y618" s="32"/>
      <c r="Z618" s="303" t="s">
        <v>224</v>
      </c>
      <c r="AA618" s="303"/>
      <c r="AB618" s="32"/>
      <c r="AC618" s="32"/>
      <c r="AD618" s="303">
        <v>953</v>
      </c>
      <c r="AE618" s="303"/>
      <c r="AF618" s="32"/>
      <c r="AG618" s="32"/>
      <c r="AH618" s="303">
        <v>4</v>
      </c>
      <c r="AI618" s="303"/>
      <c r="AJ618" s="32"/>
    </row>
    <row r="619" spans="1:36">
      <c r="A619" s="12"/>
      <c r="B619" s="300"/>
      <c r="C619" s="32"/>
      <c r="D619" s="301"/>
      <c r="E619" s="32"/>
      <c r="F619" s="301"/>
      <c r="G619" s="32"/>
      <c r="H619" s="301"/>
      <c r="I619" s="32"/>
      <c r="J619" s="303"/>
      <c r="K619" s="303"/>
      <c r="L619" s="32"/>
      <c r="M619" s="32"/>
      <c r="N619" s="303"/>
      <c r="O619" s="303"/>
      <c r="P619" s="32"/>
      <c r="Q619" s="32"/>
      <c r="R619" s="303"/>
      <c r="S619" s="303"/>
      <c r="T619" s="32"/>
      <c r="U619" s="32"/>
      <c r="V619" s="303"/>
      <c r="W619" s="303"/>
      <c r="X619" s="32"/>
      <c r="Y619" s="32"/>
      <c r="Z619" s="303"/>
      <c r="AA619" s="303"/>
      <c r="AB619" s="32"/>
      <c r="AC619" s="32"/>
      <c r="AD619" s="303"/>
      <c r="AE619" s="303"/>
      <c r="AF619" s="32"/>
      <c r="AG619" s="32"/>
      <c r="AH619" s="303"/>
      <c r="AI619" s="303"/>
      <c r="AJ619" s="32"/>
    </row>
    <row r="620" spans="1:36">
      <c r="A620" s="12"/>
      <c r="B620" s="296" t="s">
        <v>919</v>
      </c>
      <c r="C620" s="37"/>
      <c r="D620" s="297" t="s">
        <v>1105</v>
      </c>
      <c r="E620" s="37"/>
      <c r="F620" s="297" t="s">
        <v>816</v>
      </c>
      <c r="G620" s="37"/>
      <c r="H620" s="297" t="s">
        <v>1101</v>
      </c>
      <c r="I620" s="37"/>
      <c r="J620" s="299" t="s">
        <v>224</v>
      </c>
      <c r="K620" s="299"/>
      <c r="L620" s="37"/>
      <c r="M620" s="37"/>
      <c r="N620" s="299">
        <v>548</v>
      </c>
      <c r="O620" s="299"/>
      <c r="P620" s="37"/>
      <c r="Q620" s="37"/>
      <c r="R620" s="299">
        <v>781</v>
      </c>
      <c r="S620" s="299"/>
      <c r="T620" s="37"/>
      <c r="U620" s="37"/>
      <c r="V620" s="299" t="s">
        <v>224</v>
      </c>
      <c r="W620" s="299"/>
      <c r="X620" s="37"/>
      <c r="Y620" s="37"/>
      <c r="Z620" s="299" t="s">
        <v>224</v>
      </c>
      <c r="AA620" s="299"/>
      <c r="AB620" s="37"/>
      <c r="AC620" s="37"/>
      <c r="AD620" s="298">
        <v>1329</v>
      </c>
      <c r="AE620" s="298"/>
      <c r="AF620" s="37"/>
      <c r="AG620" s="37"/>
      <c r="AH620" s="299">
        <v>4</v>
      </c>
      <c r="AI620" s="299"/>
      <c r="AJ620" s="37"/>
    </row>
    <row r="621" spans="1:36">
      <c r="A621" s="12"/>
      <c r="B621" s="296"/>
      <c r="C621" s="37"/>
      <c r="D621" s="297"/>
      <c r="E621" s="37"/>
      <c r="F621" s="297"/>
      <c r="G621" s="37"/>
      <c r="H621" s="297"/>
      <c r="I621" s="37"/>
      <c r="J621" s="299"/>
      <c r="K621" s="299"/>
      <c r="L621" s="37"/>
      <c r="M621" s="37"/>
      <c r="N621" s="299"/>
      <c r="O621" s="299"/>
      <c r="P621" s="37"/>
      <c r="Q621" s="37"/>
      <c r="R621" s="299"/>
      <c r="S621" s="299"/>
      <c r="T621" s="37"/>
      <c r="U621" s="37"/>
      <c r="V621" s="299"/>
      <c r="W621" s="299"/>
      <c r="X621" s="37"/>
      <c r="Y621" s="37"/>
      <c r="Z621" s="299"/>
      <c r="AA621" s="299"/>
      <c r="AB621" s="37"/>
      <c r="AC621" s="37"/>
      <c r="AD621" s="298"/>
      <c r="AE621" s="298"/>
      <c r="AF621" s="37"/>
      <c r="AG621" s="37"/>
      <c r="AH621" s="299"/>
      <c r="AI621" s="299"/>
      <c r="AJ621" s="37"/>
    </row>
    <row r="622" spans="1:36">
      <c r="A622" s="12"/>
      <c r="B622" s="300" t="s">
        <v>814</v>
      </c>
      <c r="C622" s="32"/>
      <c r="D622" s="301" t="s">
        <v>1106</v>
      </c>
      <c r="E622" s="32"/>
      <c r="F622" s="301" t="s">
        <v>1107</v>
      </c>
      <c r="G622" s="32"/>
      <c r="H622" s="301" t="s">
        <v>1101</v>
      </c>
      <c r="I622" s="32"/>
      <c r="J622" s="303" t="s">
        <v>224</v>
      </c>
      <c r="K622" s="303"/>
      <c r="L622" s="32"/>
      <c r="M622" s="32"/>
      <c r="N622" s="303">
        <v>504</v>
      </c>
      <c r="O622" s="303"/>
      <c r="P622" s="32"/>
      <c r="Q622" s="32"/>
      <c r="R622" s="302">
        <v>7837</v>
      </c>
      <c r="S622" s="302"/>
      <c r="T622" s="32"/>
      <c r="U622" s="32"/>
      <c r="V622" s="303" t="s">
        <v>224</v>
      </c>
      <c r="W622" s="303"/>
      <c r="X622" s="32"/>
      <c r="Y622" s="32"/>
      <c r="Z622" s="303" t="s">
        <v>224</v>
      </c>
      <c r="AA622" s="303"/>
      <c r="AB622" s="32"/>
      <c r="AC622" s="32"/>
      <c r="AD622" s="302">
        <v>8341</v>
      </c>
      <c r="AE622" s="302"/>
      <c r="AF622" s="32"/>
      <c r="AG622" s="32"/>
      <c r="AH622" s="303">
        <v>35</v>
      </c>
      <c r="AI622" s="303"/>
      <c r="AJ622" s="32"/>
    </row>
    <row r="623" spans="1:36">
      <c r="A623" s="12"/>
      <c r="B623" s="300"/>
      <c r="C623" s="32"/>
      <c r="D623" s="301"/>
      <c r="E623" s="32"/>
      <c r="F623" s="301"/>
      <c r="G623" s="32"/>
      <c r="H623" s="301"/>
      <c r="I623" s="32"/>
      <c r="J623" s="303"/>
      <c r="K623" s="303"/>
      <c r="L623" s="32"/>
      <c r="M623" s="32"/>
      <c r="N623" s="303"/>
      <c r="O623" s="303"/>
      <c r="P623" s="32"/>
      <c r="Q623" s="32"/>
      <c r="R623" s="302"/>
      <c r="S623" s="302"/>
      <c r="T623" s="32"/>
      <c r="U623" s="32"/>
      <c r="V623" s="303"/>
      <c r="W623" s="303"/>
      <c r="X623" s="32"/>
      <c r="Y623" s="32"/>
      <c r="Z623" s="303"/>
      <c r="AA623" s="303"/>
      <c r="AB623" s="32"/>
      <c r="AC623" s="32"/>
      <c r="AD623" s="302"/>
      <c r="AE623" s="302"/>
      <c r="AF623" s="32"/>
      <c r="AG623" s="32"/>
      <c r="AH623" s="303"/>
      <c r="AI623" s="303"/>
      <c r="AJ623" s="32"/>
    </row>
    <row r="624" spans="1:36">
      <c r="A624" s="12"/>
      <c r="B624" s="296" t="s">
        <v>1108</v>
      </c>
      <c r="C624" s="37"/>
      <c r="D624" s="297" t="s">
        <v>1109</v>
      </c>
      <c r="E624" s="37"/>
      <c r="F624" s="297" t="s">
        <v>895</v>
      </c>
      <c r="G624" s="37"/>
      <c r="H624" s="297" t="s">
        <v>1101</v>
      </c>
      <c r="I624" s="37"/>
      <c r="J624" s="299" t="s">
        <v>224</v>
      </c>
      <c r="K624" s="299"/>
      <c r="L624" s="37"/>
      <c r="M624" s="37"/>
      <c r="N624" s="298">
        <v>1714</v>
      </c>
      <c r="O624" s="298"/>
      <c r="P624" s="37"/>
      <c r="Q624" s="37"/>
      <c r="R624" s="298">
        <v>20965</v>
      </c>
      <c r="S624" s="298"/>
      <c r="T624" s="37"/>
      <c r="U624" s="37"/>
      <c r="V624" s="299" t="s">
        <v>224</v>
      </c>
      <c r="W624" s="299"/>
      <c r="X624" s="37"/>
      <c r="Y624" s="37"/>
      <c r="Z624" s="299" t="s">
        <v>224</v>
      </c>
      <c r="AA624" s="299"/>
      <c r="AB624" s="37"/>
      <c r="AC624" s="37"/>
      <c r="AD624" s="298">
        <v>22679</v>
      </c>
      <c r="AE624" s="298"/>
      <c r="AF624" s="37"/>
      <c r="AG624" s="37"/>
      <c r="AH624" s="299">
        <v>89</v>
      </c>
      <c r="AI624" s="299"/>
      <c r="AJ624" s="37"/>
    </row>
    <row r="625" spans="1:36">
      <c r="A625" s="12"/>
      <c r="B625" s="296"/>
      <c r="C625" s="37"/>
      <c r="D625" s="297"/>
      <c r="E625" s="37"/>
      <c r="F625" s="297"/>
      <c r="G625" s="37"/>
      <c r="H625" s="297"/>
      <c r="I625" s="37"/>
      <c r="J625" s="299"/>
      <c r="K625" s="299"/>
      <c r="L625" s="37"/>
      <c r="M625" s="37"/>
      <c r="N625" s="298"/>
      <c r="O625" s="298"/>
      <c r="P625" s="37"/>
      <c r="Q625" s="37"/>
      <c r="R625" s="298"/>
      <c r="S625" s="298"/>
      <c r="T625" s="37"/>
      <c r="U625" s="37"/>
      <c r="V625" s="299"/>
      <c r="W625" s="299"/>
      <c r="X625" s="37"/>
      <c r="Y625" s="37"/>
      <c r="Z625" s="299"/>
      <c r="AA625" s="299"/>
      <c r="AB625" s="37"/>
      <c r="AC625" s="37"/>
      <c r="AD625" s="298"/>
      <c r="AE625" s="298"/>
      <c r="AF625" s="37"/>
      <c r="AG625" s="37"/>
      <c r="AH625" s="299"/>
      <c r="AI625" s="299"/>
      <c r="AJ625" s="37"/>
    </row>
    <row r="626" spans="1:36">
      <c r="A626" s="12"/>
      <c r="B626" s="300" t="s">
        <v>421</v>
      </c>
      <c r="C626" s="32"/>
      <c r="D626" s="301" t="s">
        <v>1110</v>
      </c>
      <c r="E626" s="32"/>
      <c r="F626" s="301" t="s">
        <v>391</v>
      </c>
      <c r="G626" s="32"/>
      <c r="H626" s="301" t="s">
        <v>1101</v>
      </c>
      <c r="I626" s="32"/>
      <c r="J626" s="302">
        <v>17968</v>
      </c>
      <c r="K626" s="302"/>
      <c r="L626" s="32"/>
      <c r="M626" s="32"/>
      <c r="N626" s="302">
        <v>2064</v>
      </c>
      <c r="O626" s="302"/>
      <c r="P626" s="32"/>
      <c r="Q626" s="32"/>
      <c r="R626" s="302">
        <v>26365</v>
      </c>
      <c r="S626" s="302"/>
      <c r="T626" s="32"/>
      <c r="U626" s="32"/>
      <c r="V626" s="303" t="s">
        <v>224</v>
      </c>
      <c r="W626" s="303"/>
      <c r="X626" s="32"/>
      <c r="Y626" s="32"/>
      <c r="Z626" s="303" t="s">
        <v>224</v>
      </c>
      <c r="AA626" s="303"/>
      <c r="AB626" s="32"/>
      <c r="AC626" s="32"/>
      <c r="AD626" s="302">
        <v>28429</v>
      </c>
      <c r="AE626" s="302"/>
      <c r="AF626" s="32"/>
      <c r="AG626" s="32"/>
      <c r="AH626" s="303">
        <v>56</v>
      </c>
      <c r="AI626" s="303"/>
      <c r="AJ626" s="32"/>
    </row>
    <row r="627" spans="1:36">
      <c r="A627" s="12"/>
      <c r="B627" s="300"/>
      <c r="C627" s="32"/>
      <c r="D627" s="301"/>
      <c r="E627" s="32"/>
      <c r="F627" s="301"/>
      <c r="G627" s="32"/>
      <c r="H627" s="301"/>
      <c r="I627" s="32"/>
      <c r="J627" s="302"/>
      <c r="K627" s="302"/>
      <c r="L627" s="32"/>
      <c r="M627" s="32"/>
      <c r="N627" s="302"/>
      <c r="O627" s="302"/>
      <c r="P627" s="32"/>
      <c r="Q627" s="32"/>
      <c r="R627" s="302"/>
      <c r="S627" s="302"/>
      <c r="T627" s="32"/>
      <c r="U627" s="32"/>
      <c r="V627" s="303"/>
      <c r="W627" s="303"/>
      <c r="X627" s="32"/>
      <c r="Y627" s="32"/>
      <c r="Z627" s="303"/>
      <c r="AA627" s="303"/>
      <c r="AB627" s="32"/>
      <c r="AC627" s="32"/>
      <c r="AD627" s="302"/>
      <c r="AE627" s="302"/>
      <c r="AF627" s="32"/>
      <c r="AG627" s="32"/>
      <c r="AH627" s="303"/>
      <c r="AI627" s="303"/>
      <c r="AJ627" s="32"/>
    </row>
    <row r="628" spans="1:36">
      <c r="A628" s="12"/>
      <c r="B628" s="296" t="s">
        <v>421</v>
      </c>
      <c r="C628" s="37"/>
      <c r="D628" s="297" t="s">
        <v>1110</v>
      </c>
      <c r="E628" s="37"/>
      <c r="F628" s="297" t="s">
        <v>391</v>
      </c>
      <c r="G628" s="37"/>
      <c r="H628" s="297" t="s">
        <v>1101</v>
      </c>
      <c r="I628" s="37"/>
      <c r="J628" s="298">
        <v>31769</v>
      </c>
      <c r="K628" s="298"/>
      <c r="L628" s="37"/>
      <c r="M628" s="37"/>
      <c r="N628" s="298">
        <v>13054</v>
      </c>
      <c r="O628" s="298"/>
      <c r="P628" s="37"/>
      <c r="Q628" s="37"/>
      <c r="R628" s="298">
        <v>45890</v>
      </c>
      <c r="S628" s="298"/>
      <c r="T628" s="37"/>
      <c r="U628" s="37"/>
      <c r="V628" s="299" t="s">
        <v>224</v>
      </c>
      <c r="W628" s="299"/>
      <c r="X628" s="37"/>
      <c r="Y628" s="37"/>
      <c r="Z628" s="299" t="s">
        <v>224</v>
      </c>
      <c r="AA628" s="299"/>
      <c r="AB628" s="37"/>
      <c r="AC628" s="37"/>
      <c r="AD628" s="298">
        <v>58944</v>
      </c>
      <c r="AE628" s="298"/>
      <c r="AF628" s="37"/>
      <c r="AG628" s="37"/>
      <c r="AH628" s="299">
        <v>96</v>
      </c>
      <c r="AI628" s="299"/>
      <c r="AJ628" s="37"/>
    </row>
    <row r="629" spans="1:36">
      <c r="A629" s="12"/>
      <c r="B629" s="296"/>
      <c r="C629" s="37"/>
      <c r="D629" s="297"/>
      <c r="E629" s="37"/>
      <c r="F629" s="297"/>
      <c r="G629" s="37"/>
      <c r="H629" s="297"/>
      <c r="I629" s="37"/>
      <c r="J629" s="298"/>
      <c r="K629" s="298"/>
      <c r="L629" s="37"/>
      <c r="M629" s="37"/>
      <c r="N629" s="298"/>
      <c r="O629" s="298"/>
      <c r="P629" s="37"/>
      <c r="Q629" s="37"/>
      <c r="R629" s="298"/>
      <c r="S629" s="298"/>
      <c r="T629" s="37"/>
      <c r="U629" s="37"/>
      <c r="V629" s="299"/>
      <c r="W629" s="299"/>
      <c r="X629" s="37"/>
      <c r="Y629" s="37"/>
      <c r="Z629" s="299"/>
      <c r="AA629" s="299"/>
      <c r="AB629" s="37"/>
      <c r="AC629" s="37"/>
      <c r="AD629" s="298"/>
      <c r="AE629" s="298"/>
      <c r="AF629" s="37"/>
      <c r="AG629" s="37"/>
      <c r="AH629" s="299"/>
      <c r="AI629" s="299"/>
      <c r="AJ629" s="37"/>
    </row>
    <row r="630" spans="1:36">
      <c r="A630" s="12"/>
      <c r="B630" s="300" t="s">
        <v>421</v>
      </c>
      <c r="C630" s="32"/>
      <c r="D630" s="301" t="s">
        <v>1110</v>
      </c>
      <c r="E630" s="32"/>
      <c r="F630" s="301" t="s">
        <v>391</v>
      </c>
      <c r="G630" s="32"/>
      <c r="H630" s="301" t="s">
        <v>1101</v>
      </c>
      <c r="I630" s="32"/>
      <c r="J630" s="302">
        <v>26229</v>
      </c>
      <c r="K630" s="302"/>
      <c r="L630" s="32"/>
      <c r="M630" s="32"/>
      <c r="N630" s="302">
        <v>5332</v>
      </c>
      <c r="O630" s="302"/>
      <c r="P630" s="32"/>
      <c r="Q630" s="32"/>
      <c r="R630" s="302">
        <v>37908</v>
      </c>
      <c r="S630" s="302"/>
      <c r="T630" s="32"/>
      <c r="U630" s="32"/>
      <c r="V630" s="303" t="s">
        <v>224</v>
      </c>
      <c r="W630" s="303"/>
      <c r="X630" s="32"/>
      <c r="Y630" s="32"/>
      <c r="Z630" s="303" t="s">
        <v>224</v>
      </c>
      <c r="AA630" s="303"/>
      <c r="AB630" s="32"/>
      <c r="AC630" s="32"/>
      <c r="AD630" s="302">
        <v>43240</v>
      </c>
      <c r="AE630" s="302"/>
      <c r="AF630" s="32"/>
      <c r="AG630" s="32"/>
      <c r="AH630" s="303">
        <v>79</v>
      </c>
      <c r="AI630" s="303"/>
      <c r="AJ630" s="32"/>
    </row>
    <row r="631" spans="1:36">
      <c r="A631" s="12"/>
      <c r="B631" s="300"/>
      <c r="C631" s="32"/>
      <c r="D631" s="301"/>
      <c r="E631" s="32"/>
      <c r="F631" s="301"/>
      <c r="G631" s="32"/>
      <c r="H631" s="301"/>
      <c r="I631" s="32"/>
      <c r="J631" s="302"/>
      <c r="K631" s="302"/>
      <c r="L631" s="32"/>
      <c r="M631" s="32"/>
      <c r="N631" s="302"/>
      <c r="O631" s="302"/>
      <c r="P631" s="32"/>
      <c r="Q631" s="32"/>
      <c r="R631" s="302"/>
      <c r="S631" s="302"/>
      <c r="T631" s="32"/>
      <c r="U631" s="32"/>
      <c r="V631" s="303"/>
      <c r="W631" s="303"/>
      <c r="X631" s="32"/>
      <c r="Y631" s="32"/>
      <c r="Z631" s="303"/>
      <c r="AA631" s="303"/>
      <c r="AB631" s="32"/>
      <c r="AC631" s="32"/>
      <c r="AD631" s="302"/>
      <c r="AE631" s="302"/>
      <c r="AF631" s="32"/>
      <c r="AG631" s="32"/>
      <c r="AH631" s="303"/>
      <c r="AI631" s="303"/>
      <c r="AJ631" s="32"/>
    </row>
    <row r="632" spans="1:36">
      <c r="A632" s="12"/>
      <c r="B632" s="296" t="s">
        <v>1111</v>
      </c>
      <c r="C632" s="37"/>
      <c r="D632" s="297" t="s">
        <v>1112</v>
      </c>
      <c r="E632" s="37"/>
      <c r="F632" s="297" t="s">
        <v>770</v>
      </c>
      <c r="G632" s="37"/>
      <c r="H632" s="297" t="s">
        <v>1113</v>
      </c>
      <c r="I632" s="37"/>
      <c r="J632" s="299" t="s">
        <v>224</v>
      </c>
      <c r="K632" s="299"/>
      <c r="L632" s="37"/>
      <c r="M632" s="37"/>
      <c r="N632" s="298">
        <v>3423</v>
      </c>
      <c r="O632" s="298"/>
      <c r="P632" s="37"/>
      <c r="Q632" s="37"/>
      <c r="R632" s="298">
        <v>15600</v>
      </c>
      <c r="S632" s="298"/>
      <c r="T632" s="37"/>
      <c r="U632" s="37"/>
      <c r="V632" s="299" t="s">
        <v>224</v>
      </c>
      <c r="W632" s="299"/>
      <c r="X632" s="37"/>
      <c r="Y632" s="37"/>
      <c r="Z632" s="299" t="s">
        <v>224</v>
      </c>
      <c r="AA632" s="299"/>
      <c r="AB632" s="37"/>
      <c r="AC632" s="37"/>
      <c r="AD632" s="298">
        <v>19023</v>
      </c>
      <c r="AE632" s="298"/>
      <c r="AF632" s="37"/>
      <c r="AG632" s="37"/>
      <c r="AH632" s="299">
        <v>42</v>
      </c>
      <c r="AI632" s="299"/>
      <c r="AJ632" s="37"/>
    </row>
    <row r="633" spans="1:36">
      <c r="A633" s="12"/>
      <c r="B633" s="296"/>
      <c r="C633" s="37"/>
      <c r="D633" s="297"/>
      <c r="E633" s="37"/>
      <c r="F633" s="297"/>
      <c r="G633" s="37"/>
      <c r="H633" s="297"/>
      <c r="I633" s="37"/>
      <c r="J633" s="299"/>
      <c r="K633" s="299"/>
      <c r="L633" s="37"/>
      <c r="M633" s="37"/>
      <c r="N633" s="298"/>
      <c r="O633" s="298"/>
      <c r="P633" s="37"/>
      <c r="Q633" s="37"/>
      <c r="R633" s="298"/>
      <c r="S633" s="298"/>
      <c r="T633" s="37"/>
      <c r="U633" s="37"/>
      <c r="V633" s="299"/>
      <c r="W633" s="299"/>
      <c r="X633" s="37"/>
      <c r="Y633" s="37"/>
      <c r="Z633" s="299"/>
      <c r="AA633" s="299"/>
      <c r="AB633" s="37"/>
      <c r="AC633" s="37"/>
      <c r="AD633" s="298"/>
      <c r="AE633" s="298"/>
      <c r="AF633" s="37"/>
      <c r="AG633" s="37"/>
      <c r="AH633" s="299"/>
      <c r="AI633" s="299"/>
      <c r="AJ633" s="37"/>
    </row>
    <row r="634" spans="1:36">
      <c r="A634" s="12"/>
      <c r="B634" s="300" t="s">
        <v>1114</v>
      </c>
      <c r="C634" s="32"/>
      <c r="D634" s="301" t="s">
        <v>1115</v>
      </c>
      <c r="E634" s="32"/>
      <c r="F634" s="301" t="s">
        <v>783</v>
      </c>
      <c r="G634" s="32"/>
      <c r="H634" s="301" t="s">
        <v>1113</v>
      </c>
      <c r="I634" s="32"/>
      <c r="J634" s="303" t="s">
        <v>224</v>
      </c>
      <c r="K634" s="303"/>
      <c r="L634" s="32"/>
      <c r="M634" s="32"/>
      <c r="N634" s="302">
        <v>10714</v>
      </c>
      <c r="O634" s="302"/>
      <c r="P634" s="32"/>
      <c r="Q634" s="32"/>
      <c r="R634" s="302">
        <v>69018</v>
      </c>
      <c r="S634" s="302"/>
      <c r="T634" s="32"/>
      <c r="U634" s="32"/>
      <c r="V634" s="303" t="s">
        <v>224</v>
      </c>
      <c r="W634" s="303"/>
      <c r="X634" s="32"/>
      <c r="Y634" s="32"/>
      <c r="Z634" s="303" t="s">
        <v>224</v>
      </c>
      <c r="AA634" s="303"/>
      <c r="AB634" s="32"/>
      <c r="AC634" s="32"/>
      <c r="AD634" s="302">
        <v>79732</v>
      </c>
      <c r="AE634" s="302"/>
      <c r="AF634" s="32"/>
      <c r="AG634" s="32"/>
      <c r="AH634" s="303">
        <v>146</v>
      </c>
      <c r="AI634" s="303"/>
      <c r="AJ634" s="32"/>
    </row>
    <row r="635" spans="1:36">
      <c r="A635" s="12"/>
      <c r="B635" s="300"/>
      <c r="C635" s="32"/>
      <c r="D635" s="301"/>
      <c r="E635" s="32"/>
      <c r="F635" s="301"/>
      <c r="G635" s="32"/>
      <c r="H635" s="301"/>
      <c r="I635" s="32"/>
      <c r="J635" s="303"/>
      <c r="K635" s="303"/>
      <c r="L635" s="32"/>
      <c r="M635" s="32"/>
      <c r="N635" s="302"/>
      <c r="O635" s="302"/>
      <c r="P635" s="32"/>
      <c r="Q635" s="32"/>
      <c r="R635" s="302"/>
      <c r="S635" s="302"/>
      <c r="T635" s="32"/>
      <c r="U635" s="32"/>
      <c r="V635" s="303"/>
      <c r="W635" s="303"/>
      <c r="X635" s="32"/>
      <c r="Y635" s="32"/>
      <c r="Z635" s="303"/>
      <c r="AA635" s="303"/>
      <c r="AB635" s="32"/>
      <c r="AC635" s="32"/>
      <c r="AD635" s="302"/>
      <c r="AE635" s="302"/>
      <c r="AF635" s="32"/>
      <c r="AG635" s="32"/>
      <c r="AH635" s="303"/>
      <c r="AI635" s="303"/>
      <c r="AJ635" s="32"/>
    </row>
    <row r="636" spans="1:36">
      <c r="A636" s="12"/>
      <c r="B636" s="296" t="s">
        <v>919</v>
      </c>
      <c r="C636" s="37"/>
      <c r="D636" s="297" t="s">
        <v>1116</v>
      </c>
      <c r="E636" s="37"/>
      <c r="F636" s="297" t="s">
        <v>943</v>
      </c>
      <c r="G636" s="37"/>
      <c r="H636" s="297" t="s">
        <v>1113</v>
      </c>
      <c r="I636" s="37"/>
      <c r="J636" s="299" t="s">
        <v>224</v>
      </c>
      <c r="K636" s="299"/>
      <c r="L636" s="37"/>
      <c r="M636" s="37"/>
      <c r="N636" s="299">
        <v>466</v>
      </c>
      <c r="O636" s="299"/>
      <c r="P636" s="37"/>
      <c r="Q636" s="37"/>
      <c r="R636" s="299">
        <v>820</v>
      </c>
      <c r="S636" s="299"/>
      <c r="T636" s="37"/>
      <c r="U636" s="37"/>
      <c r="V636" s="299" t="s">
        <v>224</v>
      </c>
      <c r="W636" s="299"/>
      <c r="X636" s="37"/>
      <c r="Y636" s="37"/>
      <c r="Z636" s="299" t="s">
        <v>224</v>
      </c>
      <c r="AA636" s="299"/>
      <c r="AB636" s="37"/>
      <c r="AC636" s="37"/>
      <c r="AD636" s="298">
        <v>1286</v>
      </c>
      <c r="AE636" s="298"/>
      <c r="AF636" s="37"/>
      <c r="AG636" s="37"/>
      <c r="AH636" s="299">
        <v>2</v>
      </c>
      <c r="AI636" s="299"/>
      <c r="AJ636" s="37"/>
    </row>
    <row r="637" spans="1:36">
      <c r="A637" s="12"/>
      <c r="B637" s="296"/>
      <c r="C637" s="37"/>
      <c r="D637" s="297"/>
      <c r="E637" s="37"/>
      <c r="F637" s="297"/>
      <c r="G637" s="37"/>
      <c r="H637" s="297"/>
      <c r="I637" s="37"/>
      <c r="J637" s="299"/>
      <c r="K637" s="299"/>
      <c r="L637" s="37"/>
      <c r="M637" s="37"/>
      <c r="N637" s="299"/>
      <c r="O637" s="299"/>
      <c r="P637" s="37"/>
      <c r="Q637" s="37"/>
      <c r="R637" s="299"/>
      <c r="S637" s="299"/>
      <c r="T637" s="37"/>
      <c r="U637" s="37"/>
      <c r="V637" s="299"/>
      <c r="W637" s="299"/>
      <c r="X637" s="37"/>
      <c r="Y637" s="37"/>
      <c r="Z637" s="299"/>
      <c r="AA637" s="299"/>
      <c r="AB637" s="37"/>
      <c r="AC637" s="37"/>
      <c r="AD637" s="298"/>
      <c r="AE637" s="298"/>
      <c r="AF637" s="37"/>
      <c r="AG637" s="37"/>
      <c r="AH637" s="299"/>
      <c r="AI637" s="299"/>
      <c r="AJ637" s="37"/>
    </row>
    <row r="638" spans="1:36">
      <c r="A638" s="12"/>
      <c r="B638" s="300" t="s">
        <v>1117</v>
      </c>
      <c r="C638" s="32"/>
      <c r="D638" s="301" t="s">
        <v>1118</v>
      </c>
      <c r="E638" s="32"/>
      <c r="F638" s="301" t="s">
        <v>774</v>
      </c>
      <c r="G638" s="32"/>
      <c r="H638" s="301" t="s">
        <v>1113</v>
      </c>
      <c r="I638" s="32"/>
      <c r="J638" s="303" t="s">
        <v>224</v>
      </c>
      <c r="K638" s="303"/>
      <c r="L638" s="32"/>
      <c r="M638" s="32"/>
      <c r="N638" s="303">
        <v>575</v>
      </c>
      <c r="O638" s="303"/>
      <c r="P638" s="32"/>
      <c r="Q638" s="32"/>
      <c r="R638" s="302">
        <v>8906</v>
      </c>
      <c r="S638" s="302"/>
      <c r="T638" s="32"/>
      <c r="U638" s="32"/>
      <c r="V638" s="303" t="s">
        <v>224</v>
      </c>
      <c r="W638" s="303"/>
      <c r="X638" s="32"/>
      <c r="Y638" s="32"/>
      <c r="Z638" s="303" t="s">
        <v>224</v>
      </c>
      <c r="AA638" s="303"/>
      <c r="AB638" s="32"/>
      <c r="AC638" s="32"/>
      <c r="AD638" s="302">
        <v>9481</v>
      </c>
      <c r="AE638" s="302"/>
      <c r="AF638" s="32"/>
      <c r="AG638" s="32"/>
      <c r="AH638" s="303" t="s">
        <v>224</v>
      </c>
      <c r="AI638" s="303"/>
      <c r="AJ638" s="32"/>
    </row>
    <row r="639" spans="1:36">
      <c r="A639" s="12"/>
      <c r="B639" s="300"/>
      <c r="C639" s="32"/>
      <c r="D639" s="301"/>
      <c r="E639" s="32"/>
      <c r="F639" s="301"/>
      <c r="G639" s="32"/>
      <c r="H639" s="301"/>
      <c r="I639" s="32"/>
      <c r="J639" s="303"/>
      <c r="K639" s="303"/>
      <c r="L639" s="32"/>
      <c r="M639" s="32"/>
      <c r="N639" s="303"/>
      <c r="O639" s="303"/>
      <c r="P639" s="32"/>
      <c r="Q639" s="32"/>
      <c r="R639" s="302"/>
      <c r="S639" s="302"/>
      <c r="T639" s="32"/>
      <c r="U639" s="32"/>
      <c r="V639" s="303"/>
      <c r="W639" s="303"/>
      <c r="X639" s="32"/>
      <c r="Y639" s="32"/>
      <c r="Z639" s="303"/>
      <c r="AA639" s="303"/>
      <c r="AB639" s="32"/>
      <c r="AC639" s="32"/>
      <c r="AD639" s="302"/>
      <c r="AE639" s="302"/>
      <c r="AF639" s="32"/>
      <c r="AG639" s="32"/>
      <c r="AH639" s="303"/>
      <c r="AI639" s="303"/>
      <c r="AJ639" s="32"/>
    </row>
    <row r="640" spans="1:36">
      <c r="A640" s="12"/>
      <c r="B640" s="296" t="s">
        <v>1003</v>
      </c>
      <c r="C640" s="37"/>
      <c r="D640" s="297" t="s">
        <v>1119</v>
      </c>
      <c r="E640" s="37"/>
      <c r="F640" s="297" t="s">
        <v>975</v>
      </c>
      <c r="G640" s="37"/>
      <c r="H640" s="297" t="s">
        <v>1113</v>
      </c>
      <c r="I640" s="37"/>
      <c r="J640" s="299" t="s">
        <v>224</v>
      </c>
      <c r="K640" s="299"/>
      <c r="L640" s="37"/>
      <c r="M640" s="37"/>
      <c r="N640" s="299">
        <v>248</v>
      </c>
      <c r="O640" s="299"/>
      <c r="P640" s="37"/>
      <c r="Q640" s="37"/>
      <c r="R640" s="298">
        <v>1293</v>
      </c>
      <c r="S640" s="298"/>
      <c r="T640" s="37"/>
      <c r="U640" s="37"/>
      <c r="V640" s="299" t="s">
        <v>224</v>
      </c>
      <c r="W640" s="299"/>
      <c r="X640" s="37"/>
      <c r="Y640" s="37"/>
      <c r="Z640" s="299" t="s">
        <v>224</v>
      </c>
      <c r="AA640" s="299"/>
      <c r="AB640" s="37"/>
      <c r="AC640" s="37"/>
      <c r="AD640" s="298">
        <v>1541</v>
      </c>
      <c r="AE640" s="298"/>
      <c r="AF640" s="37"/>
      <c r="AG640" s="37"/>
      <c r="AH640" s="299" t="s">
        <v>224</v>
      </c>
      <c r="AI640" s="299"/>
      <c r="AJ640" s="37"/>
    </row>
    <row r="641" spans="1:36">
      <c r="A641" s="12"/>
      <c r="B641" s="296"/>
      <c r="C641" s="37"/>
      <c r="D641" s="297"/>
      <c r="E641" s="37"/>
      <c r="F641" s="297"/>
      <c r="G641" s="37"/>
      <c r="H641" s="297"/>
      <c r="I641" s="37"/>
      <c r="J641" s="299"/>
      <c r="K641" s="299"/>
      <c r="L641" s="37"/>
      <c r="M641" s="37"/>
      <c r="N641" s="299"/>
      <c r="O641" s="299"/>
      <c r="P641" s="37"/>
      <c r="Q641" s="37"/>
      <c r="R641" s="298"/>
      <c r="S641" s="298"/>
      <c r="T641" s="37"/>
      <c r="U641" s="37"/>
      <c r="V641" s="299"/>
      <c r="W641" s="299"/>
      <c r="X641" s="37"/>
      <c r="Y641" s="37"/>
      <c r="Z641" s="299"/>
      <c r="AA641" s="299"/>
      <c r="AB641" s="37"/>
      <c r="AC641" s="37"/>
      <c r="AD641" s="298"/>
      <c r="AE641" s="298"/>
      <c r="AF641" s="37"/>
      <c r="AG641" s="37"/>
      <c r="AH641" s="299"/>
      <c r="AI641" s="299"/>
      <c r="AJ641" s="37"/>
    </row>
    <row r="642" spans="1:36">
      <c r="A642" s="12"/>
      <c r="B642" s="300" t="s">
        <v>1120</v>
      </c>
      <c r="C642" s="32"/>
      <c r="D642" s="301" t="s">
        <v>856</v>
      </c>
      <c r="E642" s="32"/>
      <c r="F642" s="301" t="s">
        <v>830</v>
      </c>
      <c r="G642" s="32"/>
      <c r="H642" s="301" t="s">
        <v>1113</v>
      </c>
      <c r="I642" s="32"/>
      <c r="J642" s="303" t="s">
        <v>224</v>
      </c>
      <c r="K642" s="303"/>
      <c r="L642" s="32"/>
      <c r="M642" s="32"/>
      <c r="N642" s="303">
        <v>665</v>
      </c>
      <c r="O642" s="303"/>
      <c r="P642" s="32"/>
      <c r="Q642" s="32"/>
      <c r="R642" s="302">
        <v>1795</v>
      </c>
      <c r="S642" s="302"/>
      <c r="T642" s="32"/>
      <c r="U642" s="32"/>
      <c r="V642" s="303" t="s">
        <v>224</v>
      </c>
      <c r="W642" s="303"/>
      <c r="X642" s="32"/>
      <c r="Y642" s="32"/>
      <c r="Z642" s="303" t="s">
        <v>224</v>
      </c>
      <c r="AA642" s="303"/>
      <c r="AB642" s="32"/>
      <c r="AC642" s="32"/>
      <c r="AD642" s="302">
        <v>2460</v>
      </c>
      <c r="AE642" s="302"/>
      <c r="AF642" s="32"/>
      <c r="AG642" s="32"/>
      <c r="AH642" s="303" t="s">
        <v>224</v>
      </c>
      <c r="AI642" s="303"/>
      <c r="AJ642" s="32"/>
    </row>
    <row r="643" spans="1:36">
      <c r="A643" s="12"/>
      <c r="B643" s="300"/>
      <c r="C643" s="32"/>
      <c r="D643" s="301"/>
      <c r="E643" s="32"/>
      <c r="F643" s="301"/>
      <c r="G643" s="32"/>
      <c r="H643" s="301"/>
      <c r="I643" s="32"/>
      <c r="J643" s="303"/>
      <c r="K643" s="303"/>
      <c r="L643" s="32"/>
      <c r="M643" s="32"/>
      <c r="N643" s="303"/>
      <c r="O643" s="303"/>
      <c r="P643" s="32"/>
      <c r="Q643" s="32"/>
      <c r="R643" s="302"/>
      <c r="S643" s="302"/>
      <c r="T643" s="32"/>
      <c r="U643" s="32"/>
      <c r="V643" s="303"/>
      <c r="W643" s="303"/>
      <c r="X643" s="32"/>
      <c r="Y643" s="32"/>
      <c r="Z643" s="303"/>
      <c r="AA643" s="303"/>
      <c r="AB643" s="32"/>
      <c r="AC643" s="32"/>
      <c r="AD643" s="302"/>
      <c r="AE643" s="302"/>
      <c r="AF643" s="32"/>
      <c r="AG643" s="32"/>
      <c r="AH643" s="303"/>
      <c r="AI643" s="303"/>
      <c r="AJ643" s="32"/>
    </row>
    <row r="644" spans="1:36">
      <c r="A644" s="12"/>
      <c r="B644" s="296" t="s">
        <v>1121</v>
      </c>
      <c r="C644" s="37"/>
      <c r="D644" s="297" t="s">
        <v>1122</v>
      </c>
      <c r="E644" s="37"/>
      <c r="F644" s="297" t="s">
        <v>772</v>
      </c>
      <c r="G644" s="37"/>
      <c r="H644" s="297" t="s">
        <v>1113</v>
      </c>
      <c r="I644" s="37"/>
      <c r="J644" s="299" t="s">
        <v>224</v>
      </c>
      <c r="K644" s="299"/>
      <c r="L644" s="37"/>
      <c r="M644" s="37"/>
      <c r="N644" s="299">
        <v>426</v>
      </c>
      <c r="O644" s="299"/>
      <c r="P644" s="37"/>
      <c r="Q644" s="37"/>
      <c r="R644" s="298">
        <v>6027</v>
      </c>
      <c r="S644" s="298"/>
      <c r="T644" s="37"/>
      <c r="U644" s="37"/>
      <c r="V644" s="299" t="s">
        <v>224</v>
      </c>
      <c r="W644" s="299"/>
      <c r="X644" s="37"/>
      <c r="Y644" s="37"/>
      <c r="Z644" s="299" t="s">
        <v>224</v>
      </c>
      <c r="AA644" s="299"/>
      <c r="AB644" s="37"/>
      <c r="AC644" s="37"/>
      <c r="AD644" s="298">
        <v>6453</v>
      </c>
      <c r="AE644" s="298"/>
      <c r="AF644" s="37"/>
      <c r="AG644" s="37"/>
      <c r="AH644" s="299" t="s">
        <v>224</v>
      </c>
      <c r="AI644" s="299"/>
      <c r="AJ644" s="37"/>
    </row>
    <row r="645" spans="1:36">
      <c r="A645" s="12"/>
      <c r="B645" s="296"/>
      <c r="C645" s="37"/>
      <c r="D645" s="297"/>
      <c r="E645" s="37"/>
      <c r="F645" s="297"/>
      <c r="G645" s="37"/>
      <c r="H645" s="297"/>
      <c r="I645" s="37"/>
      <c r="J645" s="299"/>
      <c r="K645" s="299"/>
      <c r="L645" s="37"/>
      <c r="M645" s="37"/>
      <c r="N645" s="299"/>
      <c r="O645" s="299"/>
      <c r="P645" s="37"/>
      <c r="Q645" s="37"/>
      <c r="R645" s="298"/>
      <c r="S645" s="298"/>
      <c r="T645" s="37"/>
      <c r="U645" s="37"/>
      <c r="V645" s="299"/>
      <c r="W645" s="299"/>
      <c r="X645" s="37"/>
      <c r="Y645" s="37"/>
      <c r="Z645" s="299"/>
      <c r="AA645" s="299"/>
      <c r="AB645" s="37"/>
      <c r="AC645" s="37"/>
      <c r="AD645" s="298"/>
      <c r="AE645" s="298"/>
      <c r="AF645" s="37"/>
      <c r="AG645" s="37"/>
      <c r="AH645" s="299"/>
      <c r="AI645" s="299"/>
      <c r="AJ645" s="37"/>
    </row>
    <row r="646" spans="1:36">
      <c r="A646" s="12"/>
      <c r="B646" s="300" t="s">
        <v>873</v>
      </c>
      <c r="C646" s="32"/>
      <c r="D646" s="301" t="s">
        <v>1123</v>
      </c>
      <c r="E646" s="32"/>
      <c r="F646" s="301" t="s">
        <v>877</v>
      </c>
      <c r="G646" s="32"/>
      <c r="H646" s="301" t="s">
        <v>1113</v>
      </c>
      <c r="I646" s="32"/>
      <c r="J646" s="303" t="s">
        <v>224</v>
      </c>
      <c r="K646" s="303"/>
      <c r="L646" s="32"/>
      <c r="M646" s="32"/>
      <c r="N646" s="302">
        <v>1138</v>
      </c>
      <c r="O646" s="302"/>
      <c r="P646" s="32"/>
      <c r="Q646" s="32"/>
      <c r="R646" s="302">
        <v>6674</v>
      </c>
      <c r="S646" s="302"/>
      <c r="T646" s="32"/>
      <c r="U646" s="32"/>
      <c r="V646" s="303" t="s">
        <v>224</v>
      </c>
      <c r="W646" s="303"/>
      <c r="X646" s="32"/>
      <c r="Y646" s="32"/>
      <c r="Z646" s="303" t="s">
        <v>224</v>
      </c>
      <c r="AA646" s="303"/>
      <c r="AB646" s="32"/>
      <c r="AC646" s="32"/>
      <c r="AD646" s="302">
        <v>7812</v>
      </c>
      <c r="AE646" s="302"/>
      <c r="AF646" s="32"/>
      <c r="AG646" s="32"/>
      <c r="AH646" s="303" t="s">
        <v>224</v>
      </c>
      <c r="AI646" s="303"/>
      <c r="AJ646" s="32"/>
    </row>
    <row r="647" spans="1:36">
      <c r="A647" s="12"/>
      <c r="B647" s="300"/>
      <c r="C647" s="32"/>
      <c r="D647" s="301"/>
      <c r="E647" s="32"/>
      <c r="F647" s="301"/>
      <c r="G647" s="32"/>
      <c r="H647" s="301"/>
      <c r="I647" s="32"/>
      <c r="J647" s="303"/>
      <c r="K647" s="303"/>
      <c r="L647" s="32"/>
      <c r="M647" s="32"/>
      <c r="N647" s="302"/>
      <c r="O647" s="302"/>
      <c r="P647" s="32"/>
      <c r="Q647" s="32"/>
      <c r="R647" s="302"/>
      <c r="S647" s="302"/>
      <c r="T647" s="32"/>
      <c r="U647" s="32"/>
      <c r="V647" s="303"/>
      <c r="W647" s="303"/>
      <c r="X647" s="32"/>
      <c r="Y647" s="32"/>
      <c r="Z647" s="303"/>
      <c r="AA647" s="303"/>
      <c r="AB647" s="32"/>
      <c r="AC647" s="32"/>
      <c r="AD647" s="302"/>
      <c r="AE647" s="302"/>
      <c r="AF647" s="32"/>
      <c r="AG647" s="32"/>
      <c r="AH647" s="303"/>
      <c r="AI647" s="303"/>
      <c r="AJ647" s="32"/>
    </row>
    <row r="648" spans="1:36">
      <c r="A648" s="12"/>
      <c r="B648" s="296" t="s">
        <v>1124</v>
      </c>
      <c r="C648" s="37"/>
      <c r="D648" s="297" t="s">
        <v>1125</v>
      </c>
      <c r="E648" s="37"/>
      <c r="F648" s="297" t="s">
        <v>768</v>
      </c>
      <c r="G648" s="37"/>
      <c r="H648" s="297" t="s">
        <v>1113</v>
      </c>
      <c r="I648" s="37"/>
      <c r="J648" s="299" t="s">
        <v>224</v>
      </c>
      <c r="K648" s="299"/>
      <c r="L648" s="37"/>
      <c r="M648" s="37"/>
      <c r="N648" s="298">
        <v>1180</v>
      </c>
      <c r="O648" s="298"/>
      <c r="P648" s="37"/>
      <c r="Q648" s="37"/>
      <c r="R648" s="298">
        <v>13781</v>
      </c>
      <c r="S648" s="298"/>
      <c r="T648" s="37"/>
      <c r="U648" s="37"/>
      <c r="V648" s="299" t="s">
        <v>224</v>
      </c>
      <c r="W648" s="299"/>
      <c r="X648" s="37"/>
      <c r="Y648" s="37"/>
      <c r="Z648" s="299" t="s">
        <v>224</v>
      </c>
      <c r="AA648" s="299"/>
      <c r="AB648" s="37"/>
      <c r="AC648" s="37"/>
      <c r="AD648" s="298">
        <v>14961</v>
      </c>
      <c r="AE648" s="298"/>
      <c r="AF648" s="37"/>
      <c r="AG648" s="37"/>
      <c r="AH648" s="299" t="s">
        <v>224</v>
      </c>
      <c r="AI648" s="299"/>
      <c r="AJ648" s="37"/>
    </row>
    <row r="649" spans="1:36" ht="15.75" thickBot="1">
      <c r="A649" s="12"/>
      <c r="B649" s="296"/>
      <c r="C649" s="37"/>
      <c r="D649" s="297"/>
      <c r="E649" s="37"/>
      <c r="F649" s="297"/>
      <c r="G649" s="37"/>
      <c r="H649" s="297"/>
      <c r="I649" s="37"/>
      <c r="J649" s="308"/>
      <c r="K649" s="308"/>
      <c r="L649" s="44"/>
      <c r="M649" s="37"/>
      <c r="N649" s="309"/>
      <c r="O649" s="309"/>
      <c r="P649" s="44"/>
      <c r="Q649" s="37"/>
      <c r="R649" s="309"/>
      <c r="S649" s="309"/>
      <c r="T649" s="44"/>
      <c r="U649" s="37"/>
      <c r="V649" s="308"/>
      <c r="W649" s="308"/>
      <c r="X649" s="44"/>
      <c r="Y649" s="37"/>
      <c r="Z649" s="308"/>
      <c r="AA649" s="308"/>
      <c r="AB649" s="44"/>
      <c r="AC649" s="37"/>
      <c r="AD649" s="309"/>
      <c r="AE649" s="309"/>
      <c r="AF649" s="44"/>
      <c r="AG649" s="37"/>
      <c r="AH649" s="308"/>
      <c r="AI649" s="308"/>
      <c r="AJ649" s="44"/>
    </row>
    <row r="650" spans="1:36">
      <c r="A650" s="12"/>
      <c r="B650" s="310" t="s">
        <v>109</v>
      </c>
      <c r="C650" s="32"/>
      <c r="D650" s="32"/>
      <c r="E650" s="32"/>
      <c r="F650" s="301"/>
      <c r="G650" s="32"/>
      <c r="H650" s="300"/>
      <c r="I650" s="32"/>
      <c r="J650" s="288" t="s">
        <v>221</v>
      </c>
      <c r="K650" s="292">
        <v>281186</v>
      </c>
      <c r="L650" s="33"/>
      <c r="M650" s="32"/>
      <c r="N650" s="288" t="s">
        <v>221</v>
      </c>
      <c r="O650" s="292">
        <v>326696</v>
      </c>
      <c r="P650" s="33"/>
      <c r="Q650" s="32"/>
      <c r="R650" s="288" t="s">
        <v>221</v>
      </c>
      <c r="S650" s="292">
        <v>1519558</v>
      </c>
      <c r="T650" s="33"/>
      <c r="U650" s="32"/>
      <c r="V650" s="288" t="s">
        <v>221</v>
      </c>
      <c r="W650" s="294" t="s">
        <v>224</v>
      </c>
      <c r="X650" s="33"/>
      <c r="Y650" s="32"/>
      <c r="Z650" s="288" t="s">
        <v>221</v>
      </c>
      <c r="AA650" s="292">
        <v>9706</v>
      </c>
      <c r="AB650" s="33"/>
      <c r="AC650" s="32"/>
      <c r="AD650" s="288" t="s">
        <v>221</v>
      </c>
      <c r="AE650" s="292">
        <v>1855960</v>
      </c>
      <c r="AF650" s="33"/>
      <c r="AG650" s="32"/>
      <c r="AH650" s="288" t="s">
        <v>221</v>
      </c>
      <c r="AI650" s="292">
        <v>21319</v>
      </c>
      <c r="AJ650" s="33"/>
    </row>
    <row r="651" spans="1:36" ht="15.75" thickBot="1">
      <c r="A651" s="12"/>
      <c r="B651" s="310"/>
      <c r="C651" s="32"/>
      <c r="D651" s="32"/>
      <c r="E651" s="32"/>
      <c r="F651" s="301"/>
      <c r="G651" s="32"/>
      <c r="H651" s="300"/>
      <c r="I651" s="32"/>
      <c r="J651" s="311"/>
      <c r="K651" s="312"/>
      <c r="L651" s="48"/>
      <c r="M651" s="32"/>
      <c r="N651" s="311"/>
      <c r="O651" s="312"/>
      <c r="P651" s="48"/>
      <c r="Q651" s="32"/>
      <c r="R651" s="311"/>
      <c r="S651" s="312"/>
      <c r="T651" s="48"/>
      <c r="U651" s="32"/>
      <c r="V651" s="311"/>
      <c r="W651" s="313"/>
      <c r="X651" s="48"/>
      <c r="Y651" s="32"/>
      <c r="Z651" s="311"/>
      <c r="AA651" s="312"/>
      <c r="AB651" s="48"/>
      <c r="AC651" s="32"/>
      <c r="AD651" s="311"/>
      <c r="AE651" s="312"/>
      <c r="AF651" s="48"/>
      <c r="AG651" s="32"/>
      <c r="AH651" s="311"/>
      <c r="AI651" s="312"/>
      <c r="AJ651" s="48"/>
    </row>
    <row r="652" spans="1:36" ht="15.75" thickTop="1">
      <c r="A652" s="12"/>
      <c r="B652" s="38" t="s">
        <v>1126</v>
      </c>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row>
    <row r="653" spans="1:36">
      <c r="A653" s="12"/>
      <c r="B653" s="29"/>
      <c r="C653" s="29"/>
      <c r="D653" s="29"/>
      <c r="E653" s="29"/>
      <c r="F653" s="29"/>
      <c r="G653" s="29"/>
      <c r="H653" s="29"/>
      <c r="I653" s="29"/>
      <c r="J653" s="29"/>
      <c r="K653" s="29"/>
      <c r="L653" s="29"/>
      <c r="M653" s="29"/>
      <c r="N653" s="29"/>
    </row>
    <row r="654" spans="1:36">
      <c r="A654" s="12"/>
      <c r="B654" s="15"/>
      <c r="C654" s="15"/>
      <c r="D654" s="15"/>
      <c r="E654" s="15"/>
      <c r="F654" s="15"/>
      <c r="G654" s="15"/>
      <c r="H654" s="15"/>
      <c r="I654" s="15"/>
      <c r="J654" s="15"/>
      <c r="K654" s="15"/>
      <c r="L654" s="15"/>
      <c r="M654" s="15"/>
      <c r="N654" s="15"/>
    </row>
    <row r="655" spans="1:36" ht="15.75" thickBot="1">
      <c r="A655" s="12"/>
      <c r="B655" s="17"/>
      <c r="C655" s="17"/>
      <c r="D655" s="30" t="s">
        <v>217</v>
      </c>
      <c r="E655" s="30"/>
      <c r="F655" s="30"/>
      <c r="G655" s="30"/>
      <c r="H655" s="30"/>
      <c r="I655" s="30"/>
      <c r="J655" s="30"/>
      <c r="K655" s="30"/>
      <c r="L655" s="30"/>
      <c r="M655" s="30"/>
      <c r="N655" s="30"/>
    </row>
    <row r="656" spans="1:36" ht="15.75" thickBot="1">
      <c r="A656" s="12"/>
      <c r="B656" s="17"/>
      <c r="C656" s="17"/>
      <c r="D656" s="31">
        <v>2014</v>
      </c>
      <c r="E656" s="31"/>
      <c r="F656" s="31"/>
      <c r="G656" s="17"/>
      <c r="H656" s="31">
        <v>2013</v>
      </c>
      <c r="I656" s="31"/>
      <c r="J656" s="31"/>
      <c r="K656" s="17"/>
      <c r="L656" s="31">
        <v>2012</v>
      </c>
      <c r="M656" s="31"/>
      <c r="N656" s="31"/>
    </row>
    <row r="657" spans="1:14">
      <c r="A657" s="12"/>
      <c r="B657" s="16" t="s">
        <v>30</v>
      </c>
      <c r="C657" s="17"/>
      <c r="D657" s="54"/>
      <c r="E657" s="54"/>
      <c r="F657" s="54"/>
      <c r="G657" s="17"/>
      <c r="H657" s="58"/>
      <c r="I657" s="58"/>
      <c r="J657" s="58"/>
      <c r="K657" s="17"/>
      <c r="L657" s="58"/>
      <c r="M657" s="58"/>
      <c r="N657" s="58"/>
    </row>
    <row r="658" spans="1:14">
      <c r="A658" s="12"/>
      <c r="B658" s="115" t="s">
        <v>1127</v>
      </c>
      <c r="C658" s="32"/>
      <c r="D658" s="34" t="s">
        <v>221</v>
      </c>
      <c r="E658" s="41">
        <v>149009</v>
      </c>
      <c r="F658" s="32"/>
      <c r="G658" s="32"/>
      <c r="H658" s="34" t="s">
        <v>221</v>
      </c>
      <c r="I658" s="41">
        <v>1729</v>
      </c>
      <c r="J658" s="32"/>
      <c r="K658" s="32"/>
      <c r="L658" s="34" t="s">
        <v>221</v>
      </c>
      <c r="M658" s="70" t="s">
        <v>224</v>
      </c>
      <c r="N658" s="32"/>
    </row>
    <row r="659" spans="1:14">
      <c r="A659" s="12"/>
      <c r="B659" s="115"/>
      <c r="C659" s="32"/>
      <c r="D659" s="34"/>
      <c r="E659" s="41"/>
      <c r="F659" s="32"/>
      <c r="G659" s="32"/>
      <c r="H659" s="34"/>
      <c r="I659" s="41"/>
      <c r="J659" s="32"/>
      <c r="K659" s="32"/>
      <c r="L659" s="34"/>
      <c r="M659" s="70"/>
      <c r="N659" s="32"/>
    </row>
    <row r="660" spans="1:14">
      <c r="A660" s="12"/>
      <c r="B660" s="114" t="s">
        <v>1128</v>
      </c>
      <c r="C660" s="37"/>
      <c r="D660" s="39">
        <v>1748944</v>
      </c>
      <c r="E660" s="39"/>
      <c r="F660" s="37"/>
      <c r="G660" s="37"/>
      <c r="H660" s="39">
        <v>147245</v>
      </c>
      <c r="I660" s="39"/>
      <c r="J660" s="37"/>
      <c r="K660" s="37"/>
      <c r="L660" s="39">
        <v>1729</v>
      </c>
      <c r="M660" s="39"/>
      <c r="N660" s="37"/>
    </row>
    <row r="661" spans="1:14">
      <c r="A661" s="12"/>
      <c r="B661" s="114"/>
      <c r="C661" s="37"/>
      <c r="D661" s="39"/>
      <c r="E661" s="39"/>
      <c r="F661" s="37"/>
      <c r="G661" s="37"/>
      <c r="H661" s="39"/>
      <c r="I661" s="39"/>
      <c r="J661" s="37"/>
      <c r="K661" s="37"/>
      <c r="L661" s="39"/>
      <c r="M661" s="39"/>
      <c r="N661" s="37"/>
    </row>
    <row r="662" spans="1:14">
      <c r="A662" s="12"/>
      <c r="B662" s="115" t="s">
        <v>1129</v>
      </c>
      <c r="C662" s="32"/>
      <c r="D662" s="70" t="s">
        <v>1130</v>
      </c>
      <c r="E662" s="70"/>
      <c r="F662" s="34" t="s">
        <v>235</v>
      </c>
      <c r="G662" s="32"/>
      <c r="H662" s="70" t="s">
        <v>224</v>
      </c>
      <c r="I662" s="70"/>
      <c r="J662" s="32"/>
      <c r="K662" s="32"/>
      <c r="L662" s="70" t="s">
        <v>224</v>
      </c>
      <c r="M662" s="70"/>
      <c r="N662" s="32"/>
    </row>
    <row r="663" spans="1:14">
      <c r="A663" s="12"/>
      <c r="B663" s="115"/>
      <c r="C663" s="32"/>
      <c r="D663" s="70"/>
      <c r="E663" s="70"/>
      <c r="F663" s="34"/>
      <c r="G663" s="32"/>
      <c r="H663" s="70"/>
      <c r="I663" s="70"/>
      <c r="J663" s="32"/>
      <c r="K663" s="32"/>
      <c r="L663" s="70"/>
      <c r="M663" s="70"/>
      <c r="N663" s="32"/>
    </row>
    <row r="664" spans="1:14">
      <c r="A664" s="12"/>
      <c r="B664" s="114" t="s">
        <v>1131</v>
      </c>
      <c r="C664" s="37"/>
      <c r="D664" s="42" t="s">
        <v>1132</v>
      </c>
      <c r="E664" s="42"/>
      <c r="F664" s="38" t="s">
        <v>235</v>
      </c>
      <c r="G664" s="37"/>
      <c r="H664" s="42">
        <v>35</v>
      </c>
      <c r="I664" s="42"/>
      <c r="J664" s="37"/>
      <c r="K664" s="37"/>
      <c r="L664" s="42" t="s">
        <v>224</v>
      </c>
      <c r="M664" s="42"/>
      <c r="N664" s="37"/>
    </row>
    <row r="665" spans="1:14" ht="15.75" thickBot="1">
      <c r="A665" s="12"/>
      <c r="B665" s="114"/>
      <c r="C665" s="37"/>
      <c r="D665" s="43"/>
      <c r="E665" s="43"/>
      <c r="F665" s="73"/>
      <c r="G665" s="44"/>
      <c r="H665" s="43"/>
      <c r="I665" s="43"/>
      <c r="J665" s="44"/>
      <c r="K665" s="44"/>
      <c r="L665" s="43"/>
      <c r="M665" s="43"/>
      <c r="N665" s="44"/>
    </row>
    <row r="666" spans="1:14">
      <c r="A666" s="12"/>
      <c r="B666" s="115" t="s">
        <v>1133</v>
      </c>
      <c r="C666" s="32"/>
      <c r="D666" s="35" t="s">
        <v>221</v>
      </c>
      <c r="E666" s="46">
        <v>1855960</v>
      </c>
      <c r="F666" s="33"/>
      <c r="G666" s="33"/>
      <c r="H666" s="35" t="s">
        <v>221</v>
      </c>
      <c r="I666" s="46">
        <v>149009</v>
      </c>
      <c r="J666" s="33"/>
      <c r="K666" s="33"/>
      <c r="L666" s="35" t="s">
        <v>221</v>
      </c>
      <c r="M666" s="46">
        <v>1729</v>
      </c>
      <c r="N666" s="33"/>
    </row>
    <row r="667" spans="1:14" ht="15.75" thickBot="1">
      <c r="A667" s="12"/>
      <c r="B667" s="115"/>
      <c r="C667" s="32"/>
      <c r="D667" s="45"/>
      <c r="E667" s="47"/>
      <c r="F667" s="48"/>
      <c r="G667" s="32"/>
      <c r="H667" s="45"/>
      <c r="I667" s="47"/>
      <c r="J667" s="48"/>
      <c r="K667" s="48"/>
      <c r="L667" s="45"/>
      <c r="M667" s="47"/>
      <c r="N667" s="48"/>
    </row>
    <row r="668" spans="1:14" ht="15.75" thickTop="1">
      <c r="A668" s="12"/>
      <c r="B668" s="38"/>
      <c r="C668" s="37"/>
      <c r="D668" s="49"/>
      <c r="E668" s="49"/>
      <c r="F668" s="50"/>
      <c r="G668" s="37"/>
      <c r="H668" s="50"/>
      <c r="I668" s="50"/>
      <c r="J668" s="50"/>
      <c r="K668" s="50"/>
      <c r="L668" s="50"/>
      <c r="M668" s="50"/>
      <c r="N668" s="50"/>
    </row>
    <row r="669" spans="1:14">
      <c r="A669" s="12"/>
      <c r="B669" s="38"/>
      <c r="C669" s="37"/>
      <c r="D669" s="42"/>
      <c r="E669" s="42"/>
      <c r="F669" s="37"/>
      <c r="G669" s="37"/>
      <c r="H669" s="37"/>
      <c r="I669" s="37"/>
      <c r="J669" s="37"/>
      <c r="K669" s="37"/>
      <c r="L669" s="37"/>
      <c r="M669" s="37"/>
      <c r="N669" s="37"/>
    </row>
    <row r="670" spans="1:14">
      <c r="A670" s="12"/>
      <c r="B670" s="34" t="s">
        <v>1134</v>
      </c>
      <c r="C670" s="32"/>
      <c r="D670" s="70"/>
      <c r="E670" s="70"/>
      <c r="F670" s="32"/>
      <c r="G670" s="32"/>
      <c r="H670" s="32"/>
      <c r="I670" s="32"/>
      <c r="J670" s="32"/>
      <c r="K670" s="32"/>
      <c r="L670" s="32"/>
      <c r="M670" s="32"/>
      <c r="N670" s="32"/>
    </row>
    <row r="671" spans="1:14">
      <c r="A671" s="12"/>
      <c r="B671" s="34"/>
      <c r="C671" s="32"/>
      <c r="D671" s="70"/>
      <c r="E671" s="70"/>
      <c r="F671" s="32"/>
      <c r="G671" s="32"/>
      <c r="H671" s="32"/>
      <c r="I671" s="32"/>
      <c r="J671" s="32"/>
      <c r="K671" s="32"/>
      <c r="L671" s="32"/>
      <c r="M671" s="32"/>
      <c r="N671" s="32"/>
    </row>
    <row r="672" spans="1:14">
      <c r="A672" s="12"/>
      <c r="B672" s="114" t="s">
        <v>1127</v>
      </c>
      <c r="C672" s="37"/>
      <c r="D672" s="38" t="s">
        <v>221</v>
      </c>
      <c r="E672" s="42">
        <v>869</v>
      </c>
      <c r="F672" s="37"/>
      <c r="G672" s="37"/>
      <c r="H672" s="38" t="s">
        <v>221</v>
      </c>
      <c r="I672" s="42">
        <v>12</v>
      </c>
      <c r="J672" s="37"/>
      <c r="K672" s="37"/>
      <c r="L672" s="38" t="s">
        <v>221</v>
      </c>
      <c r="M672" s="42" t="s">
        <v>224</v>
      </c>
      <c r="N672" s="37"/>
    </row>
    <row r="673" spans="1:14">
      <c r="A673" s="12"/>
      <c r="B673" s="114"/>
      <c r="C673" s="37"/>
      <c r="D673" s="38"/>
      <c r="E673" s="42"/>
      <c r="F673" s="37"/>
      <c r="G673" s="37"/>
      <c r="H673" s="38"/>
      <c r="I673" s="42"/>
      <c r="J673" s="37"/>
      <c r="K673" s="37"/>
      <c r="L673" s="38"/>
      <c r="M673" s="42"/>
      <c r="N673" s="37"/>
    </row>
    <row r="674" spans="1:14">
      <c r="A674" s="12"/>
      <c r="B674" s="115" t="s">
        <v>1135</v>
      </c>
      <c r="C674" s="32"/>
      <c r="D674" s="41">
        <v>20856</v>
      </c>
      <c r="E674" s="41"/>
      <c r="F674" s="32"/>
      <c r="G674" s="32"/>
      <c r="H674" s="70">
        <v>837</v>
      </c>
      <c r="I674" s="70"/>
      <c r="J674" s="32"/>
      <c r="K674" s="32"/>
      <c r="L674" s="70">
        <v>12</v>
      </c>
      <c r="M674" s="70"/>
      <c r="N674" s="32"/>
    </row>
    <row r="675" spans="1:14">
      <c r="A675" s="12"/>
      <c r="B675" s="115"/>
      <c r="C675" s="32"/>
      <c r="D675" s="41"/>
      <c r="E675" s="41"/>
      <c r="F675" s="32"/>
      <c r="G675" s="32"/>
      <c r="H675" s="70"/>
      <c r="I675" s="70"/>
      <c r="J675" s="32"/>
      <c r="K675" s="32"/>
      <c r="L675" s="70"/>
      <c r="M675" s="70"/>
      <c r="N675" s="32"/>
    </row>
    <row r="676" spans="1:14">
      <c r="A676" s="12"/>
      <c r="B676" s="114" t="s">
        <v>1131</v>
      </c>
      <c r="C676" s="37"/>
      <c r="D676" s="42" t="s">
        <v>1136</v>
      </c>
      <c r="E676" s="42"/>
      <c r="F676" s="38" t="s">
        <v>235</v>
      </c>
      <c r="G676" s="37"/>
      <c r="H676" s="42">
        <v>20</v>
      </c>
      <c r="I676" s="42"/>
      <c r="J676" s="37"/>
      <c r="K676" s="37"/>
      <c r="L676" s="42" t="s">
        <v>224</v>
      </c>
      <c r="M676" s="42"/>
      <c r="N676" s="37"/>
    </row>
    <row r="677" spans="1:14" ht="15.75" thickBot="1">
      <c r="A677" s="12"/>
      <c r="B677" s="114"/>
      <c r="C677" s="37"/>
      <c r="D677" s="43"/>
      <c r="E677" s="43"/>
      <c r="F677" s="73"/>
      <c r="G677" s="37"/>
      <c r="H677" s="43"/>
      <c r="I677" s="43"/>
      <c r="J677" s="44"/>
      <c r="K677" s="44"/>
      <c r="L677" s="43"/>
      <c r="M677" s="43"/>
      <c r="N677" s="44"/>
    </row>
    <row r="678" spans="1:14">
      <c r="A678" s="12"/>
      <c r="B678" s="115" t="s">
        <v>1133</v>
      </c>
      <c r="C678" s="32"/>
      <c r="D678" s="35" t="s">
        <v>221</v>
      </c>
      <c r="E678" s="46">
        <v>21319</v>
      </c>
      <c r="F678" s="33"/>
      <c r="G678" s="32"/>
      <c r="H678" s="35" t="s">
        <v>221</v>
      </c>
      <c r="I678" s="75">
        <v>869</v>
      </c>
      <c r="J678" s="33"/>
      <c r="K678" s="33"/>
      <c r="L678" s="35" t="s">
        <v>221</v>
      </c>
      <c r="M678" s="75">
        <v>12</v>
      </c>
      <c r="N678" s="33"/>
    </row>
    <row r="679" spans="1:14" ht="15.75" thickBot="1">
      <c r="A679" s="12"/>
      <c r="B679" s="115"/>
      <c r="C679" s="32"/>
      <c r="D679" s="45"/>
      <c r="E679" s="47"/>
      <c r="F679" s="48"/>
      <c r="G679" s="32"/>
      <c r="H679" s="45"/>
      <c r="I679" s="132"/>
      <c r="J679" s="48"/>
      <c r="K679" s="48"/>
      <c r="L679" s="45"/>
      <c r="M679" s="132"/>
      <c r="N679" s="48"/>
    </row>
    <row r="680" spans="1:14" ht="15.75" thickTop="1"/>
  </sheetData>
  <mergeCells count="8780">
    <mergeCell ref="K678:K679"/>
    <mergeCell ref="L678:L679"/>
    <mergeCell ref="M678:M679"/>
    <mergeCell ref="N678:N679"/>
    <mergeCell ref="A1:A2"/>
    <mergeCell ref="B1:AJ1"/>
    <mergeCell ref="B2:AJ2"/>
    <mergeCell ref="B3:AJ3"/>
    <mergeCell ref="A4:A679"/>
    <mergeCell ref="B652:AJ652"/>
    <mergeCell ref="N676:N677"/>
    <mergeCell ref="B678:B679"/>
    <mergeCell ref="C678:C679"/>
    <mergeCell ref="D678:D679"/>
    <mergeCell ref="E678:E679"/>
    <mergeCell ref="F678:F679"/>
    <mergeCell ref="G678:G679"/>
    <mergeCell ref="H678:H679"/>
    <mergeCell ref="I678:I679"/>
    <mergeCell ref="J678:J679"/>
    <mergeCell ref="N674:N675"/>
    <mergeCell ref="B676:B677"/>
    <mergeCell ref="C676:C677"/>
    <mergeCell ref="D676:E677"/>
    <mergeCell ref="F676:F677"/>
    <mergeCell ref="G676:G677"/>
    <mergeCell ref="H676:I677"/>
    <mergeCell ref="J676:J677"/>
    <mergeCell ref="K676:K677"/>
    <mergeCell ref="L676:M677"/>
    <mergeCell ref="N672:N673"/>
    <mergeCell ref="B674:B675"/>
    <mergeCell ref="C674:C675"/>
    <mergeCell ref="D674:E675"/>
    <mergeCell ref="F674:F675"/>
    <mergeCell ref="G674:G675"/>
    <mergeCell ref="H674:I675"/>
    <mergeCell ref="J674:J675"/>
    <mergeCell ref="K674:K675"/>
    <mergeCell ref="L674:M675"/>
    <mergeCell ref="H672:H673"/>
    <mergeCell ref="I672:I673"/>
    <mergeCell ref="J672:J673"/>
    <mergeCell ref="K672:K673"/>
    <mergeCell ref="L672:L673"/>
    <mergeCell ref="M672:M673"/>
    <mergeCell ref="B672:B673"/>
    <mergeCell ref="C672:C673"/>
    <mergeCell ref="D672:D673"/>
    <mergeCell ref="E672:E673"/>
    <mergeCell ref="F672:F673"/>
    <mergeCell ref="G672:G673"/>
    <mergeCell ref="K668:K669"/>
    <mergeCell ref="L668:N669"/>
    <mergeCell ref="B670:B671"/>
    <mergeCell ref="C670:C671"/>
    <mergeCell ref="D670:E671"/>
    <mergeCell ref="F670:F671"/>
    <mergeCell ref="G670:G671"/>
    <mergeCell ref="H670:J671"/>
    <mergeCell ref="K670:K671"/>
    <mergeCell ref="L670:N671"/>
    <mergeCell ref="K666:K667"/>
    <mergeCell ref="L666:L667"/>
    <mergeCell ref="M666:M667"/>
    <mergeCell ref="N666:N667"/>
    <mergeCell ref="B668:B669"/>
    <mergeCell ref="C668:C669"/>
    <mergeCell ref="D668:E669"/>
    <mergeCell ref="F668:F669"/>
    <mergeCell ref="G668:G669"/>
    <mergeCell ref="H668:J669"/>
    <mergeCell ref="N664:N665"/>
    <mergeCell ref="B666:B667"/>
    <mergeCell ref="C666:C667"/>
    <mergeCell ref="D666:D667"/>
    <mergeCell ref="E666:E667"/>
    <mergeCell ref="F666:F667"/>
    <mergeCell ref="G666:G667"/>
    <mergeCell ref="H666:H667"/>
    <mergeCell ref="I666:I667"/>
    <mergeCell ref="J666:J667"/>
    <mergeCell ref="N662:N663"/>
    <mergeCell ref="B664:B665"/>
    <mergeCell ref="C664:C665"/>
    <mergeCell ref="D664:E665"/>
    <mergeCell ref="F664:F665"/>
    <mergeCell ref="G664:G665"/>
    <mergeCell ref="H664:I665"/>
    <mergeCell ref="J664:J665"/>
    <mergeCell ref="K664:K665"/>
    <mergeCell ref="L664:M665"/>
    <mergeCell ref="N660:N661"/>
    <mergeCell ref="B662:B663"/>
    <mergeCell ref="C662:C663"/>
    <mergeCell ref="D662:E663"/>
    <mergeCell ref="F662:F663"/>
    <mergeCell ref="G662:G663"/>
    <mergeCell ref="H662:I663"/>
    <mergeCell ref="J662:J663"/>
    <mergeCell ref="K662:K663"/>
    <mergeCell ref="L662:M663"/>
    <mergeCell ref="N658:N659"/>
    <mergeCell ref="B660:B661"/>
    <mergeCell ref="C660:C661"/>
    <mergeCell ref="D660:E661"/>
    <mergeCell ref="F660:F661"/>
    <mergeCell ref="G660:G661"/>
    <mergeCell ref="H660:I661"/>
    <mergeCell ref="J660:J661"/>
    <mergeCell ref="K660:K661"/>
    <mergeCell ref="L660:M661"/>
    <mergeCell ref="H658:H659"/>
    <mergeCell ref="I658:I659"/>
    <mergeCell ref="J658:J659"/>
    <mergeCell ref="K658:K659"/>
    <mergeCell ref="L658:L659"/>
    <mergeCell ref="M658:M659"/>
    <mergeCell ref="B658:B659"/>
    <mergeCell ref="C658:C659"/>
    <mergeCell ref="D658:D659"/>
    <mergeCell ref="E658:E659"/>
    <mergeCell ref="F658:F659"/>
    <mergeCell ref="G658:G659"/>
    <mergeCell ref="D655:N655"/>
    <mergeCell ref="D656:F656"/>
    <mergeCell ref="H656:J656"/>
    <mergeCell ref="L656:N656"/>
    <mergeCell ref="D657:F657"/>
    <mergeCell ref="H657:J657"/>
    <mergeCell ref="L657:N657"/>
    <mergeCell ref="AF650:AF651"/>
    <mergeCell ref="AG650:AG651"/>
    <mergeCell ref="AH650:AH651"/>
    <mergeCell ref="AI650:AI651"/>
    <mergeCell ref="AJ650:AJ651"/>
    <mergeCell ref="B653:N653"/>
    <mergeCell ref="Z650:Z651"/>
    <mergeCell ref="AA650:AA651"/>
    <mergeCell ref="AB650:AB651"/>
    <mergeCell ref="AC650:AC651"/>
    <mergeCell ref="AD650:AD651"/>
    <mergeCell ref="AE650:AE651"/>
    <mergeCell ref="T650:T651"/>
    <mergeCell ref="U650:U651"/>
    <mergeCell ref="V650:V651"/>
    <mergeCell ref="W650:W651"/>
    <mergeCell ref="X650:X651"/>
    <mergeCell ref="Y650:Y651"/>
    <mergeCell ref="N650:N651"/>
    <mergeCell ref="O650:O651"/>
    <mergeCell ref="P650:P651"/>
    <mergeCell ref="Q650:Q651"/>
    <mergeCell ref="R650:R651"/>
    <mergeCell ref="S650:S651"/>
    <mergeCell ref="H650:H651"/>
    <mergeCell ref="I650:I651"/>
    <mergeCell ref="J650:J651"/>
    <mergeCell ref="K650:K651"/>
    <mergeCell ref="L650:L651"/>
    <mergeCell ref="M650:M651"/>
    <mergeCell ref="AF648:AF649"/>
    <mergeCell ref="AG648:AG649"/>
    <mergeCell ref="AH648:AI649"/>
    <mergeCell ref="AJ648:AJ649"/>
    <mergeCell ref="B650:B651"/>
    <mergeCell ref="C650:C651"/>
    <mergeCell ref="D650:D651"/>
    <mergeCell ref="E650:E651"/>
    <mergeCell ref="F650:F651"/>
    <mergeCell ref="G650:G651"/>
    <mergeCell ref="X648:X649"/>
    <mergeCell ref="Y648:Y649"/>
    <mergeCell ref="Z648:AA649"/>
    <mergeCell ref="AB648:AB649"/>
    <mergeCell ref="AC648:AC649"/>
    <mergeCell ref="AD648:AE649"/>
    <mergeCell ref="P648:P649"/>
    <mergeCell ref="Q648:Q649"/>
    <mergeCell ref="R648:S649"/>
    <mergeCell ref="T648:T649"/>
    <mergeCell ref="U648:U649"/>
    <mergeCell ref="V648:W649"/>
    <mergeCell ref="H648:H649"/>
    <mergeCell ref="I648:I649"/>
    <mergeCell ref="J648:K649"/>
    <mergeCell ref="L648:L649"/>
    <mergeCell ref="M648:M649"/>
    <mergeCell ref="N648:O649"/>
    <mergeCell ref="AF646:AF647"/>
    <mergeCell ref="AG646:AG647"/>
    <mergeCell ref="AH646:AI647"/>
    <mergeCell ref="AJ646:AJ647"/>
    <mergeCell ref="B648:B649"/>
    <mergeCell ref="C648:C649"/>
    <mergeCell ref="D648:D649"/>
    <mergeCell ref="E648:E649"/>
    <mergeCell ref="F648:F649"/>
    <mergeCell ref="G648:G649"/>
    <mergeCell ref="X646:X647"/>
    <mergeCell ref="Y646:Y647"/>
    <mergeCell ref="Z646:AA647"/>
    <mergeCell ref="AB646:AB647"/>
    <mergeCell ref="AC646:AC647"/>
    <mergeCell ref="AD646:AE647"/>
    <mergeCell ref="P646:P647"/>
    <mergeCell ref="Q646:Q647"/>
    <mergeCell ref="R646:S647"/>
    <mergeCell ref="T646:T647"/>
    <mergeCell ref="U646:U647"/>
    <mergeCell ref="V646:W647"/>
    <mergeCell ref="H646:H647"/>
    <mergeCell ref="I646:I647"/>
    <mergeCell ref="J646:K647"/>
    <mergeCell ref="L646:L647"/>
    <mergeCell ref="M646:M647"/>
    <mergeCell ref="N646:O647"/>
    <mergeCell ref="AF644:AF645"/>
    <mergeCell ref="AG644:AG645"/>
    <mergeCell ref="AH644:AI645"/>
    <mergeCell ref="AJ644:AJ645"/>
    <mergeCell ref="B646:B647"/>
    <mergeCell ref="C646:C647"/>
    <mergeCell ref="D646:D647"/>
    <mergeCell ref="E646:E647"/>
    <mergeCell ref="F646:F647"/>
    <mergeCell ref="G646:G647"/>
    <mergeCell ref="X644:X645"/>
    <mergeCell ref="Y644:Y645"/>
    <mergeCell ref="Z644:AA645"/>
    <mergeCell ref="AB644:AB645"/>
    <mergeCell ref="AC644:AC645"/>
    <mergeCell ref="AD644:AE645"/>
    <mergeCell ref="P644:P645"/>
    <mergeCell ref="Q644:Q645"/>
    <mergeCell ref="R644:S645"/>
    <mergeCell ref="T644:T645"/>
    <mergeCell ref="U644:U645"/>
    <mergeCell ref="V644:W645"/>
    <mergeCell ref="H644:H645"/>
    <mergeCell ref="I644:I645"/>
    <mergeCell ref="J644:K645"/>
    <mergeCell ref="L644:L645"/>
    <mergeCell ref="M644:M645"/>
    <mergeCell ref="N644:O645"/>
    <mergeCell ref="AF642:AF643"/>
    <mergeCell ref="AG642:AG643"/>
    <mergeCell ref="AH642:AI643"/>
    <mergeCell ref="AJ642:AJ643"/>
    <mergeCell ref="B644:B645"/>
    <mergeCell ref="C644:C645"/>
    <mergeCell ref="D644:D645"/>
    <mergeCell ref="E644:E645"/>
    <mergeCell ref="F644:F645"/>
    <mergeCell ref="G644:G645"/>
    <mergeCell ref="X642:X643"/>
    <mergeCell ref="Y642:Y643"/>
    <mergeCell ref="Z642:AA643"/>
    <mergeCell ref="AB642:AB643"/>
    <mergeCell ref="AC642:AC643"/>
    <mergeCell ref="AD642:AE643"/>
    <mergeCell ref="P642:P643"/>
    <mergeCell ref="Q642:Q643"/>
    <mergeCell ref="R642:S643"/>
    <mergeCell ref="T642:T643"/>
    <mergeCell ref="U642:U643"/>
    <mergeCell ref="V642:W643"/>
    <mergeCell ref="H642:H643"/>
    <mergeCell ref="I642:I643"/>
    <mergeCell ref="J642:K643"/>
    <mergeCell ref="L642:L643"/>
    <mergeCell ref="M642:M643"/>
    <mergeCell ref="N642:O643"/>
    <mergeCell ref="AF640:AF641"/>
    <mergeCell ref="AG640:AG641"/>
    <mergeCell ref="AH640:AI641"/>
    <mergeCell ref="AJ640:AJ641"/>
    <mergeCell ref="B642:B643"/>
    <mergeCell ref="C642:C643"/>
    <mergeCell ref="D642:D643"/>
    <mergeCell ref="E642:E643"/>
    <mergeCell ref="F642:F643"/>
    <mergeCell ref="G642:G643"/>
    <mergeCell ref="X640:X641"/>
    <mergeCell ref="Y640:Y641"/>
    <mergeCell ref="Z640:AA641"/>
    <mergeCell ref="AB640:AB641"/>
    <mergeCell ref="AC640:AC641"/>
    <mergeCell ref="AD640:AE641"/>
    <mergeCell ref="P640:P641"/>
    <mergeCell ref="Q640:Q641"/>
    <mergeCell ref="R640:S641"/>
    <mergeCell ref="T640:T641"/>
    <mergeCell ref="U640:U641"/>
    <mergeCell ref="V640:W641"/>
    <mergeCell ref="H640:H641"/>
    <mergeCell ref="I640:I641"/>
    <mergeCell ref="J640:K641"/>
    <mergeCell ref="L640:L641"/>
    <mergeCell ref="M640:M641"/>
    <mergeCell ref="N640:O641"/>
    <mergeCell ref="AF638:AF639"/>
    <mergeCell ref="AG638:AG639"/>
    <mergeCell ref="AH638:AI639"/>
    <mergeCell ref="AJ638:AJ639"/>
    <mergeCell ref="B640:B641"/>
    <mergeCell ref="C640:C641"/>
    <mergeCell ref="D640:D641"/>
    <mergeCell ref="E640:E641"/>
    <mergeCell ref="F640:F641"/>
    <mergeCell ref="G640:G641"/>
    <mergeCell ref="X638:X639"/>
    <mergeCell ref="Y638:Y639"/>
    <mergeCell ref="Z638:AA639"/>
    <mergeCell ref="AB638:AB639"/>
    <mergeCell ref="AC638:AC639"/>
    <mergeCell ref="AD638:AE639"/>
    <mergeCell ref="P638:P639"/>
    <mergeCell ref="Q638:Q639"/>
    <mergeCell ref="R638:S639"/>
    <mergeCell ref="T638:T639"/>
    <mergeCell ref="U638:U639"/>
    <mergeCell ref="V638:W639"/>
    <mergeCell ref="H638:H639"/>
    <mergeCell ref="I638:I639"/>
    <mergeCell ref="J638:K639"/>
    <mergeCell ref="L638:L639"/>
    <mergeCell ref="M638:M639"/>
    <mergeCell ref="N638:O639"/>
    <mergeCell ref="AF636:AF637"/>
    <mergeCell ref="AG636:AG637"/>
    <mergeCell ref="AH636:AI637"/>
    <mergeCell ref="AJ636:AJ637"/>
    <mergeCell ref="B638:B639"/>
    <mergeCell ref="C638:C639"/>
    <mergeCell ref="D638:D639"/>
    <mergeCell ref="E638:E639"/>
    <mergeCell ref="F638:F639"/>
    <mergeCell ref="G638:G639"/>
    <mergeCell ref="X636:X637"/>
    <mergeCell ref="Y636:Y637"/>
    <mergeCell ref="Z636:AA637"/>
    <mergeCell ref="AB636:AB637"/>
    <mergeCell ref="AC636:AC637"/>
    <mergeCell ref="AD636:AE637"/>
    <mergeCell ref="P636:P637"/>
    <mergeCell ref="Q636:Q637"/>
    <mergeCell ref="R636:S637"/>
    <mergeCell ref="T636:T637"/>
    <mergeCell ref="U636:U637"/>
    <mergeCell ref="V636:W637"/>
    <mergeCell ref="H636:H637"/>
    <mergeCell ref="I636:I637"/>
    <mergeCell ref="J636:K637"/>
    <mergeCell ref="L636:L637"/>
    <mergeCell ref="M636:M637"/>
    <mergeCell ref="N636:O637"/>
    <mergeCell ref="AF634:AF635"/>
    <mergeCell ref="AG634:AG635"/>
    <mergeCell ref="AH634:AI635"/>
    <mergeCell ref="AJ634:AJ635"/>
    <mergeCell ref="B636:B637"/>
    <mergeCell ref="C636:C637"/>
    <mergeCell ref="D636:D637"/>
    <mergeCell ref="E636:E637"/>
    <mergeCell ref="F636:F637"/>
    <mergeCell ref="G636:G637"/>
    <mergeCell ref="X634:X635"/>
    <mergeCell ref="Y634:Y635"/>
    <mergeCell ref="Z634:AA635"/>
    <mergeCell ref="AB634:AB635"/>
    <mergeCell ref="AC634:AC635"/>
    <mergeCell ref="AD634:AE635"/>
    <mergeCell ref="P634:P635"/>
    <mergeCell ref="Q634:Q635"/>
    <mergeCell ref="R634:S635"/>
    <mergeCell ref="T634:T635"/>
    <mergeCell ref="U634:U635"/>
    <mergeCell ref="V634:W635"/>
    <mergeCell ref="H634:H635"/>
    <mergeCell ref="I634:I635"/>
    <mergeCell ref="J634:K635"/>
    <mergeCell ref="L634:L635"/>
    <mergeCell ref="M634:M635"/>
    <mergeCell ref="N634:O635"/>
    <mergeCell ref="AF632:AF633"/>
    <mergeCell ref="AG632:AG633"/>
    <mergeCell ref="AH632:AI633"/>
    <mergeCell ref="AJ632:AJ633"/>
    <mergeCell ref="B634:B635"/>
    <mergeCell ref="C634:C635"/>
    <mergeCell ref="D634:D635"/>
    <mergeCell ref="E634:E635"/>
    <mergeCell ref="F634:F635"/>
    <mergeCell ref="G634:G635"/>
    <mergeCell ref="X632:X633"/>
    <mergeCell ref="Y632:Y633"/>
    <mergeCell ref="Z632:AA633"/>
    <mergeCell ref="AB632:AB633"/>
    <mergeCell ref="AC632:AC633"/>
    <mergeCell ref="AD632:AE633"/>
    <mergeCell ref="P632:P633"/>
    <mergeCell ref="Q632:Q633"/>
    <mergeCell ref="R632:S633"/>
    <mergeCell ref="T632:T633"/>
    <mergeCell ref="U632:U633"/>
    <mergeCell ref="V632:W633"/>
    <mergeCell ref="H632:H633"/>
    <mergeCell ref="I632:I633"/>
    <mergeCell ref="J632:K633"/>
    <mergeCell ref="L632:L633"/>
    <mergeCell ref="M632:M633"/>
    <mergeCell ref="N632:O633"/>
    <mergeCell ref="AF630:AF631"/>
    <mergeCell ref="AG630:AG631"/>
    <mergeCell ref="AH630:AI631"/>
    <mergeCell ref="AJ630:AJ631"/>
    <mergeCell ref="B632:B633"/>
    <mergeCell ref="C632:C633"/>
    <mergeCell ref="D632:D633"/>
    <mergeCell ref="E632:E633"/>
    <mergeCell ref="F632:F633"/>
    <mergeCell ref="G632:G633"/>
    <mergeCell ref="X630:X631"/>
    <mergeCell ref="Y630:Y631"/>
    <mergeCell ref="Z630:AA631"/>
    <mergeCell ref="AB630:AB631"/>
    <mergeCell ref="AC630:AC631"/>
    <mergeCell ref="AD630:AE631"/>
    <mergeCell ref="P630:P631"/>
    <mergeCell ref="Q630:Q631"/>
    <mergeCell ref="R630:S631"/>
    <mergeCell ref="T630:T631"/>
    <mergeCell ref="U630:U631"/>
    <mergeCell ref="V630:W631"/>
    <mergeCell ref="H630:H631"/>
    <mergeCell ref="I630:I631"/>
    <mergeCell ref="J630:K631"/>
    <mergeCell ref="L630:L631"/>
    <mergeCell ref="M630:M631"/>
    <mergeCell ref="N630:O631"/>
    <mergeCell ref="AF628:AF629"/>
    <mergeCell ref="AG628:AG629"/>
    <mergeCell ref="AH628:AI629"/>
    <mergeCell ref="AJ628:AJ629"/>
    <mergeCell ref="B630:B631"/>
    <mergeCell ref="C630:C631"/>
    <mergeCell ref="D630:D631"/>
    <mergeCell ref="E630:E631"/>
    <mergeCell ref="F630:F631"/>
    <mergeCell ref="G630:G631"/>
    <mergeCell ref="X628:X629"/>
    <mergeCell ref="Y628:Y629"/>
    <mergeCell ref="Z628:AA629"/>
    <mergeCell ref="AB628:AB629"/>
    <mergeCell ref="AC628:AC629"/>
    <mergeCell ref="AD628:AE629"/>
    <mergeCell ref="P628:P629"/>
    <mergeCell ref="Q628:Q629"/>
    <mergeCell ref="R628:S629"/>
    <mergeCell ref="T628:T629"/>
    <mergeCell ref="U628:U629"/>
    <mergeCell ref="V628:W629"/>
    <mergeCell ref="H628:H629"/>
    <mergeCell ref="I628:I629"/>
    <mergeCell ref="J628:K629"/>
    <mergeCell ref="L628:L629"/>
    <mergeCell ref="M628:M629"/>
    <mergeCell ref="N628:O629"/>
    <mergeCell ref="AF626:AF627"/>
    <mergeCell ref="AG626:AG627"/>
    <mergeCell ref="AH626:AI627"/>
    <mergeCell ref="AJ626:AJ627"/>
    <mergeCell ref="B628:B629"/>
    <mergeCell ref="C628:C629"/>
    <mergeCell ref="D628:D629"/>
    <mergeCell ref="E628:E629"/>
    <mergeCell ref="F628:F629"/>
    <mergeCell ref="G628:G629"/>
    <mergeCell ref="X626:X627"/>
    <mergeCell ref="Y626:Y627"/>
    <mergeCell ref="Z626:AA627"/>
    <mergeCell ref="AB626:AB627"/>
    <mergeCell ref="AC626:AC627"/>
    <mergeCell ref="AD626:AE627"/>
    <mergeCell ref="P626:P627"/>
    <mergeCell ref="Q626:Q627"/>
    <mergeCell ref="R626:S627"/>
    <mergeCell ref="T626:T627"/>
    <mergeCell ref="U626:U627"/>
    <mergeCell ref="V626:W627"/>
    <mergeCell ref="H626:H627"/>
    <mergeCell ref="I626:I627"/>
    <mergeCell ref="J626:K627"/>
    <mergeCell ref="L626:L627"/>
    <mergeCell ref="M626:M627"/>
    <mergeCell ref="N626:O627"/>
    <mergeCell ref="AF624:AF625"/>
    <mergeCell ref="AG624:AG625"/>
    <mergeCell ref="AH624:AI625"/>
    <mergeCell ref="AJ624:AJ625"/>
    <mergeCell ref="B626:B627"/>
    <mergeCell ref="C626:C627"/>
    <mergeCell ref="D626:D627"/>
    <mergeCell ref="E626:E627"/>
    <mergeCell ref="F626:F627"/>
    <mergeCell ref="G626:G627"/>
    <mergeCell ref="X624:X625"/>
    <mergeCell ref="Y624:Y625"/>
    <mergeCell ref="Z624:AA625"/>
    <mergeCell ref="AB624:AB625"/>
    <mergeCell ref="AC624:AC625"/>
    <mergeCell ref="AD624:AE625"/>
    <mergeCell ref="P624:P625"/>
    <mergeCell ref="Q624:Q625"/>
    <mergeCell ref="R624:S625"/>
    <mergeCell ref="T624:T625"/>
    <mergeCell ref="U624:U625"/>
    <mergeCell ref="V624:W625"/>
    <mergeCell ref="H624:H625"/>
    <mergeCell ref="I624:I625"/>
    <mergeCell ref="J624:K625"/>
    <mergeCell ref="L624:L625"/>
    <mergeCell ref="M624:M625"/>
    <mergeCell ref="N624:O625"/>
    <mergeCell ref="AF622:AF623"/>
    <mergeCell ref="AG622:AG623"/>
    <mergeCell ref="AH622:AI623"/>
    <mergeCell ref="AJ622:AJ623"/>
    <mergeCell ref="B624:B625"/>
    <mergeCell ref="C624:C625"/>
    <mergeCell ref="D624:D625"/>
    <mergeCell ref="E624:E625"/>
    <mergeCell ref="F624:F625"/>
    <mergeCell ref="G624:G625"/>
    <mergeCell ref="X622:X623"/>
    <mergeCell ref="Y622:Y623"/>
    <mergeCell ref="Z622:AA623"/>
    <mergeCell ref="AB622:AB623"/>
    <mergeCell ref="AC622:AC623"/>
    <mergeCell ref="AD622:AE623"/>
    <mergeCell ref="P622:P623"/>
    <mergeCell ref="Q622:Q623"/>
    <mergeCell ref="R622:S623"/>
    <mergeCell ref="T622:T623"/>
    <mergeCell ref="U622:U623"/>
    <mergeCell ref="V622:W623"/>
    <mergeCell ref="H622:H623"/>
    <mergeCell ref="I622:I623"/>
    <mergeCell ref="J622:K623"/>
    <mergeCell ref="L622:L623"/>
    <mergeCell ref="M622:M623"/>
    <mergeCell ref="N622:O623"/>
    <mergeCell ref="AF620:AF621"/>
    <mergeCell ref="AG620:AG621"/>
    <mergeCell ref="AH620:AI621"/>
    <mergeCell ref="AJ620:AJ621"/>
    <mergeCell ref="B622:B623"/>
    <mergeCell ref="C622:C623"/>
    <mergeCell ref="D622:D623"/>
    <mergeCell ref="E622:E623"/>
    <mergeCell ref="F622:F623"/>
    <mergeCell ref="G622:G623"/>
    <mergeCell ref="X620:X621"/>
    <mergeCell ref="Y620:Y621"/>
    <mergeCell ref="Z620:AA621"/>
    <mergeCell ref="AB620:AB621"/>
    <mergeCell ref="AC620:AC621"/>
    <mergeCell ref="AD620:AE621"/>
    <mergeCell ref="P620:P621"/>
    <mergeCell ref="Q620:Q621"/>
    <mergeCell ref="R620:S621"/>
    <mergeCell ref="T620:T621"/>
    <mergeCell ref="U620:U621"/>
    <mergeCell ref="V620:W621"/>
    <mergeCell ref="H620:H621"/>
    <mergeCell ref="I620:I621"/>
    <mergeCell ref="J620:K621"/>
    <mergeCell ref="L620:L621"/>
    <mergeCell ref="M620:M621"/>
    <mergeCell ref="N620:O621"/>
    <mergeCell ref="AF618:AF619"/>
    <mergeCell ref="AG618:AG619"/>
    <mergeCell ref="AH618:AI619"/>
    <mergeCell ref="AJ618:AJ619"/>
    <mergeCell ref="B620:B621"/>
    <mergeCell ref="C620:C621"/>
    <mergeCell ref="D620:D621"/>
    <mergeCell ref="E620:E621"/>
    <mergeCell ref="F620:F621"/>
    <mergeCell ref="G620:G621"/>
    <mergeCell ref="X618:X619"/>
    <mergeCell ref="Y618:Y619"/>
    <mergeCell ref="Z618:AA619"/>
    <mergeCell ref="AB618:AB619"/>
    <mergeCell ref="AC618:AC619"/>
    <mergeCell ref="AD618:AE619"/>
    <mergeCell ref="P618:P619"/>
    <mergeCell ref="Q618:Q619"/>
    <mergeCell ref="R618:S619"/>
    <mergeCell ref="T618:T619"/>
    <mergeCell ref="U618:U619"/>
    <mergeCell ref="V618:W619"/>
    <mergeCell ref="H618:H619"/>
    <mergeCell ref="I618:I619"/>
    <mergeCell ref="J618:K619"/>
    <mergeCell ref="L618:L619"/>
    <mergeCell ref="M618:M619"/>
    <mergeCell ref="N618:O619"/>
    <mergeCell ref="AF616:AF617"/>
    <mergeCell ref="AG616:AG617"/>
    <mergeCell ref="AH616:AI617"/>
    <mergeCell ref="AJ616:AJ617"/>
    <mergeCell ref="B618:B619"/>
    <mergeCell ref="C618:C619"/>
    <mergeCell ref="D618:D619"/>
    <mergeCell ref="E618:E619"/>
    <mergeCell ref="F618:F619"/>
    <mergeCell ref="G618:G619"/>
    <mergeCell ref="X616:X617"/>
    <mergeCell ref="Y616:Y617"/>
    <mergeCell ref="Z616:AA617"/>
    <mergeCell ref="AB616:AB617"/>
    <mergeCell ref="AC616:AC617"/>
    <mergeCell ref="AD616:AE617"/>
    <mergeCell ref="P616:P617"/>
    <mergeCell ref="Q616:Q617"/>
    <mergeCell ref="R616:S617"/>
    <mergeCell ref="T616:T617"/>
    <mergeCell ref="U616:U617"/>
    <mergeCell ref="V616:W617"/>
    <mergeCell ref="H616:H617"/>
    <mergeCell ref="I616:I617"/>
    <mergeCell ref="J616:K617"/>
    <mergeCell ref="L616:L617"/>
    <mergeCell ref="M616:M617"/>
    <mergeCell ref="N616:O617"/>
    <mergeCell ref="AF614:AF615"/>
    <mergeCell ref="AG614:AG615"/>
    <mergeCell ref="AH614:AI615"/>
    <mergeCell ref="AJ614:AJ615"/>
    <mergeCell ref="B616:B617"/>
    <mergeCell ref="C616:C617"/>
    <mergeCell ref="D616:D617"/>
    <mergeCell ref="E616:E617"/>
    <mergeCell ref="F616:F617"/>
    <mergeCell ref="G616:G617"/>
    <mergeCell ref="X614:X615"/>
    <mergeCell ref="Y614:Y615"/>
    <mergeCell ref="Z614:AA615"/>
    <mergeCell ref="AB614:AB615"/>
    <mergeCell ref="AC614:AC615"/>
    <mergeCell ref="AD614:AE615"/>
    <mergeCell ref="P614:P615"/>
    <mergeCell ref="Q614:Q615"/>
    <mergeCell ref="R614:S615"/>
    <mergeCell ref="T614:T615"/>
    <mergeCell ref="U614:U615"/>
    <mergeCell ref="V614:W615"/>
    <mergeCell ref="H614:H615"/>
    <mergeCell ref="I614:I615"/>
    <mergeCell ref="J614:K615"/>
    <mergeCell ref="L614:L615"/>
    <mergeCell ref="M614:M615"/>
    <mergeCell ref="N614:O615"/>
    <mergeCell ref="AF612:AF613"/>
    <mergeCell ref="AG612:AG613"/>
    <mergeCell ref="AH612:AI613"/>
    <mergeCell ref="AJ612:AJ613"/>
    <mergeCell ref="B614:B615"/>
    <mergeCell ref="C614:C615"/>
    <mergeCell ref="D614:D615"/>
    <mergeCell ref="E614:E615"/>
    <mergeCell ref="F614:F615"/>
    <mergeCell ref="G614:G615"/>
    <mergeCell ref="X612:X613"/>
    <mergeCell ref="Y612:Y613"/>
    <mergeCell ref="Z612:AA613"/>
    <mergeCell ref="AB612:AB613"/>
    <mergeCell ref="AC612:AC613"/>
    <mergeCell ref="AD612:AE613"/>
    <mergeCell ref="P612:P613"/>
    <mergeCell ref="Q612:Q613"/>
    <mergeCell ref="R612:S613"/>
    <mergeCell ref="T612:T613"/>
    <mergeCell ref="U612:U613"/>
    <mergeCell ref="V612:W613"/>
    <mergeCell ref="H612:H613"/>
    <mergeCell ref="I612:I613"/>
    <mergeCell ref="J612:K613"/>
    <mergeCell ref="L612:L613"/>
    <mergeCell ref="M612:M613"/>
    <mergeCell ref="N612:O613"/>
    <mergeCell ref="AF610:AF611"/>
    <mergeCell ref="AG610:AG611"/>
    <mergeCell ref="AH610:AI611"/>
    <mergeCell ref="AJ610:AJ611"/>
    <mergeCell ref="B612:B613"/>
    <mergeCell ref="C612:C613"/>
    <mergeCell ref="D612:D613"/>
    <mergeCell ref="E612:E613"/>
    <mergeCell ref="F612:F613"/>
    <mergeCell ref="G612:G613"/>
    <mergeCell ref="X610:X611"/>
    <mergeCell ref="Y610:Y611"/>
    <mergeCell ref="Z610:AA611"/>
    <mergeCell ref="AB610:AB611"/>
    <mergeCell ref="AC610:AC611"/>
    <mergeCell ref="AD610:AE611"/>
    <mergeCell ref="P610:P611"/>
    <mergeCell ref="Q610:Q611"/>
    <mergeCell ref="R610:S611"/>
    <mergeCell ref="T610:T611"/>
    <mergeCell ref="U610:U611"/>
    <mergeCell ref="V610:W611"/>
    <mergeCell ref="H610:H611"/>
    <mergeCell ref="I610:I611"/>
    <mergeCell ref="J610:K611"/>
    <mergeCell ref="L610:L611"/>
    <mergeCell ref="M610:M611"/>
    <mergeCell ref="N610:O611"/>
    <mergeCell ref="AF608:AF609"/>
    <mergeCell ref="AG608:AG609"/>
    <mergeCell ref="AH608:AI609"/>
    <mergeCell ref="AJ608:AJ609"/>
    <mergeCell ref="B610:B611"/>
    <mergeCell ref="C610:C611"/>
    <mergeCell ref="D610:D611"/>
    <mergeCell ref="E610:E611"/>
    <mergeCell ref="F610:F611"/>
    <mergeCell ref="G610:G611"/>
    <mergeCell ref="X608:X609"/>
    <mergeCell ref="Y608:Y609"/>
    <mergeCell ref="Z608:AA609"/>
    <mergeCell ref="AB608:AB609"/>
    <mergeCell ref="AC608:AC609"/>
    <mergeCell ref="AD608:AE609"/>
    <mergeCell ref="P608:P609"/>
    <mergeCell ref="Q608:Q609"/>
    <mergeCell ref="R608:S609"/>
    <mergeCell ref="T608:T609"/>
    <mergeCell ref="U608:U609"/>
    <mergeCell ref="V608:W609"/>
    <mergeCell ref="H608:H609"/>
    <mergeCell ref="I608:I609"/>
    <mergeCell ref="J608:K609"/>
    <mergeCell ref="L608:L609"/>
    <mergeCell ref="M608:M609"/>
    <mergeCell ref="N608:O609"/>
    <mergeCell ref="AG605:AG607"/>
    <mergeCell ref="AH605:AJ605"/>
    <mergeCell ref="AH606:AJ606"/>
    <mergeCell ref="AH607:AJ607"/>
    <mergeCell ref="B608:B609"/>
    <mergeCell ref="C608:C609"/>
    <mergeCell ref="D608:D609"/>
    <mergeCell ref="E608:E609"/>
    <mergeCell ref="F608:F609"/>
    <mergeCell ref="G608:G609"/>
    <mergeCell ref="Y605:Y607"/>
    <mergeCell ref="Z605:AB605"/>
    <mergeCell ref="Z606:AB606"/>
    <mergeCell ref="Z607:AB607"/>
    <mergeCell ref="AC605:AC607"/>
    <mergeCell ref="AD605:AF605"/>
    <mergeCell ref="AD606:AF606"/>
    <mergeCell ref="AD607:AF607"/>
    <mergeCell ref="Q605:Q607"/>
    <mergeCell ref="R605:T605"/>
    <mergeCell ref="R606:T606"/>
    <mergeCell ref="R607:T607"/>
    <mergeCell ref="U605:U607"/>
    <mergeCell ref="V605:X607"/>
    <mergeCell ref="I605:I607"/>
    <mergeCell ref="J605:L605"/>
    <mergeCell ref="J606:L606"/>
    <mergeCell ref="J607:L607"/>
    <mergeCell ref="M605:M607"/>
    <mergeCell ref="N605:P607"/>
    <mergeCell ref="B605:B607"/>
    <mergeCell ref="C605:C607"/>
    <mergeCell ref="D605:D607"/>
    <mergeCell ref="E605:E607"/>
    <mergeCell ref="F605:F607"/>
    <mergeCell ref="G605:G607"/>
    <mergeCell ref="AF600:AF601"/>
    <mergeCell ref="AG600:AG601"/>
    <mergeCell ref="AH600:AI601"/>
    <mergeCell ref="AJ600:AJ601"/>
    <mergeCell ref="B602:AJ602"/>
    <mergeCell ref="J604:L604"/>
    <mergeCell ref="N604:T604"/>
    <mergeCell ref="V604:AC604"/>
    <mergeCell ref="AD604:AF604"/>
    <mergeCell ref="AH604:AJ604"/>
    <mergeCell ref="X600:X601"/>
    <mergeCell ref="Y600:Y601"/>
    <mergeCell ref="Z600:AA601"/>
    <mergeCell ref="AB600:AB601"/>
    <mergeCell ref="AC600:AC601"/>
    <mergeCell ref="AD600:AE601"/>
    <mergeCell ref="P600:P601"/>
    <mergeCell ref="Q600:Q601"/>
    <mergeCell ref="R600:S601"/>
    <mergeCell ref="T600:T601"/>
    <mergeCell ref="U600:U601"/>
    <mergeCell ref="V600:W601"/>
    <mergeCell ref="H600:H601"/>
    <mergeCell ref="I600:I601"/>
    <mergeCell ref="J600:K601"/>
    <mergeCell ref="L600:L601"/>
    <mergeCell ref="M600:M601"/>
    <mergeCell ref="N600:O601"/>
    <mergeCell ref="AF598:AF599"/>
    <mergeCell ref="AG598:AG599"/>
    <mergeCell ref="AH598:AI599"/>
    <mergeCell ref="AJ598:AJ599"/>
    <mergeCell ref="B600:B601"/>
    <mergeCell ref="C600:C601"/>
    <mergeCell ref="D600:D601"/>
    <mergeCell ref="E600:E601"/>
    <mergeCell ref="F600:F601"/>
    <mergeCell ref="G600:G601"/>
    <mergeCell ref="X598:X599"/>
    <mergeCell ref="Y598:Y599"/>
    <mergeCell ref="Z598:AA599"/>
    <mergeCell ref="AB598:AB599"/>
    <mergeCell ref="AC598:AC599"/>
    <mergeCell ref="AD598:AE599"/>
    <mergeCell ref="P598:P599"/>
    <mergeCell ref="Q598:Q599"/>
    <mergeCell ref="R598:S599"/>
    <mergeCell ref="T598:T599"/>
    <mergeCell ref="U598:U599"/>
    <mergeCell ref="V598:W599"/>
    <mergeCell ref="H598:H599"/>
    <mergeCell ref="I598:I599"/>
    <mergeCell ref="J598:K599"/>
    <mergeCell ref="L598:L599"/>
    <mergeCell ref="M598:M599"/>
    <mergeCell ref="N598:O599"/>
    <mergeCell ref="AF596:AF597"/>
    <mergeCell ref="AG596:AG597"/>
    <mergeCell ref="AH596:AI597"/>
    <mergeCell ref="AJ596:AJ597"/>
    <mergeCell ref="B598:B599"/>
    <mergeCell ref="C598:C599"/>
    <mergeCell ref="D598:D599"/>
    <mergeCell ref="E598:E599"/>
    <mergeCell ref="F598:F599"/>
    <mergeCell ref="G598:G599"/>
    <mergeCell ref="X596:X597"/>
    <mergeCell ref="Y596:Y597"/>
    <mergeCell ref="Z596:AA597"/>
    <mergeCell ref="AB596:AB597"/>
    <mergeCell ref="AC596:AC597"/>
    <mergeCell ref="AD596:AE597"/>
    <mergeCell ref="P596:P597"/>
    <mergeCell ref="Q596:Q597"/>
    <mergeCell ref="R596:S597"/>
    <mergeCell ref="T596:T597"/>
    <mergeCell ref="U596:U597"/>
    <mergeCell ref="V596:W597"/>
    <mergeCell ref="H596:H597"/>
    <mergeCell ref="I596:I597"/>
    <mergeCell ref="J596:K597"/>
    <mergeCell ref="L596:L597"/>
    <mergeCell ref="M596:M597"/>
    <mergeCell ref="N596:O597"/>
    <mergeCell ref="AF594:AF595"/>
    <mergeCell ref="AG594:AG595"/>
    <mergeCell ref="AH594:AI595"/>
    <mergeCell ref="AJ594:AJ595"/>
    <mergeCell ref="B596:B597"/>
    <mergeCell ref="C596:C597"/>
    <mergeCell ref="D596:D597"/>
    <mergeCell ref="E596:E597"/>
    <mergeCell ref="F596:F597"/>
    <mergeCell ref="G596:G597"/>
    <mergeCell ref="X594:X595"/>
    <mergeCell ref="Y594:Y595"/>
    <mergeCell ref="Z594:AA595"/>
    <mergeCell ref="AB594:AB595"/>
    <mergeCell ref="AC594:AC595"/>
    <mergeCell ref="AD594:AE595"/>
    <mergeCell ref="P594:P595"/>
    <mergeCell ref="Q594:Q595"/>
    <mergeCell ref="R594:S595"/>
    <mergeCell ref="T594:T595"/>
    <mergeCell ref="U594:U595"/>
    <mergeCell ref="V594:W595"/>
    <mergeCell ref="H594:H595"/>
    <mergeCell ref="I594:I595"/>
    <mergeCell ref="J594:K595"/>
    <mergeCell ref="L594:L595"/>
    <mergeCell ref="M594:M595"/>
    <mergeCell ref="N594:O595"/>
    <mergeCell ref="AF592:AF593"/>
    <mergeCell ref="AG592:AG593"/>
    <mergeCell ref="AH592:AI593"/>
    <mergeCell ref="AJ592:AJ593"/>
    <mergeCell ref="B594:B595"/>
    <mergeCell ref="C594:C595"/>
    <mergeCell ref="D594:D595"/>
    <mergeCell ref="E594:E595"/>
    <mergeCell ref="F594:F595"/>
    <mergeCell ref="G594:G595"/>
    <mergeCell ref="X592:X593"/>
    <mergeCell ref="Y592:Y593"/>
    <mergeCell ref="Z592:AA593"/>
    <mergeCell ref="AB592:AB593"/>
    <mergeCell ref="AC592:AC593"/>
    <mergeCell ref="AD592:AE593"/>
    <mergeCell ref="P592:P593"/>
    <mergeCell ref="Q592:Q593"/>
    <mergeCell ref="R592:S593"/>
    <mergeCell ref="T592:T593"/>
    <mergeCell ref="U592:U593"/>
    <mergeCell ref="V592:W593"/>
    <mergeCell ref="H592:H593"/>
    <mergeCell ref="I592:I593"/>
    <mergeCell ref="J592:K593"/>
    <mergeCell ref="L592:L593"/>
    <mergeCell ref="M592:M593"/>
    <mergeCell ref="N592:O593"/>
    <mergeCell ref="AF590:AF591"/>
    <mergeCell ref="AG590:AG591"/>
    <mergeCell ref="AH590:AI591"/>
    <mergeCell ref="AJ590:AJ591"/>
    <mergeCell ref="B592:B593"/>
    <mergeCell ref="C592:C593"/>
    <mergeCell ref="D592:D593"/>
    <mergeCell ref="E592:E593"/>
    <mergeCell ref="F592:F593"/>
    <mergeCell ref="G592:G593"/>
    <mergeCell ref="X590:X591"/>
    <mergeCell ref="Y590:Y591"/>
    <mergeCell ref="Z590:AA591"/>
    <mergeCell ref="AB590:AB591"/>
    <mergeCell ref="AC590:AC591"/>
    <mergeCell ref="AD590:AE591"/>
    <mergeCell ref="P590:P591"/>
    <mergeCell ref="Q590:Q591"/>
    <mergeCell ref="R590:S591"/>
    <mergeCell ref="T590:T591"/>
    <mergeCell ref="U590:U591"/>
    <mergeCell ref="V590:W591"/>
    <mergeCell ref="H590:H591"/>
    <mergeCell ref="I590:I591"/>
    <mergeCell ref="J590:K591"/>
    <mergeCell ref="L590:L591"/>
    <mergeCell ref="M590:M591"/>
    <mergeCell ref="N590:O591"/>
    <mergeCell ref="AF588:AF589"/>
    <mergeCell ref="AG588:AG589"/>
    <mergeCell ref="AH588:AI589"/>
    <mergeCell ref="AJ588:AJ589"/>
    <mergeCell ref="B590:B591"/>
    <mergeCell ref="C590:C591"/>
    <mergeCell ref="D590:D591"/>
    <mergeCell ref="E590:E591"/>
    <mergeCell ref="F590:F591"/>
    <mergeCell ref="G590:G591"/>
    <mergeCell ref="X588:X589"/>
    <mergeCell ref="Y588:Y589"/>
    <mergeCell ref="Z588:AA589"/>
    <mergeCell ref="AB588:AB589"/>
    <mergeCell ref="AC588:AC589"/>
    <mergeCell ref="AD588:AE589"/>
    <mergeCell ref="P588:P589"/>
    <mergeCell ref="Q588:Q589"/>
    <mergeCell ref="R588:S589"/>
    <mergeCell ref="T588:T589"/>
    <mergeCell ref="U588:U589"/>
    <mergeCell ref="V588:W589"/>
    <mergeCell ref="H588:H589"/>
    <mergeCell ref="I588:I589"/>
    <mergeCell ref="J588:K589"/>
    <mergeCell ref="L588:L589"/>
    <mergeCell ref="M588:M589"/>
    <mergeCell ref="N588:O589"/>
    <mergeCell ref="AF586:AF587"/>
    <mergeCell ref="AG586:AG587"/>
    <mergeCell ref="AH586:AI587"/>
    <mergeCell ref="AJ586:AJ587"/>
    <mergeCell ref="B588:B589"/>
    <mergeCell ref="C588:C589"/>
    <mergeCell ref="D588:D589"/>
    <mergeCell ref="E588:E589"/>
    <mergeCell ref="F588:F589"/>
    <mergeCell ref="G588:G589"/>
    <mergeCell ref="X586:X587"/>
    <mergeCell ref="Y586:Y587"/>
    <mergeCell ref="Z586:AA587"/>
    <mergeCell ref="AB586:AB587"/>
    <mergeCell ref="AC586:AC587"/>
    <mergeCell ref="AD586:AE587"/>
    <mergeCell ref="P586:P587"/>
    <mergeCell ref="Q586:Q587"/>
    <mergeCell ref="R586:S587"/>
    <mergeCell ref="T586:T587"/>
    <mergeCell ref="U586:U587"/>
    <mergeCell ref="V586:W587"/>
    <mergeCell ref="H586:H587"/>
    <mergeCell ref="I586:I587"/>
    <mergeCell ref="J586:K587"/>
    <mergeCell ref="L586:L587"/>
    <mergeCell ref="M586:M587"/>
    <mergeCell ref="N586:O587"/>
    <mergeCell ref="AF584:AF585"/>
    <mergeCell ref="AG584:AG585"/>
    <mergeCell ref="AH584:AI585"/>
    <mergeCell ref="AJ584:AJ585"/>
    <mergeCell ref="B586:B587"/>
    <mergeCell ref="C586:C587"/>
    <mergeCell ref="D586:D587"/>
    <mergeCell ref="E586:E587"/>
    <mergeCell ref="F586:F587"/>
    <mergeCell ref="G586:G587"/>
    <mergeCell ref="X584:X585"/>
    <mergeCell ref="Y584:Y585"/>
    <mergeCell ref="Z584:AA585"/>
    <mergeCell ref="AB584:AB585"/>
    <mergeCell ref="AC584:AC585"/>
    <mergeCell ref="AD584:AE585"/>
    <mergeCell ref="P584:P585"/>
    <mergeCell ref="Q584:Q585"/>
    <mergeCell ref="R584:S585"/>
    <mergeCell ref="T584:T585"/>
    <mergeCell ref="U584:U585"/>
    <mergeCell ref="V584:W585"/>
    <mergeCell ref="H584:H585"/>
    <mergeCell ref="I584:I585"/>
    <mergeCell ref="J584:K585"/>
    <mergeCell ref="L584:L585"/>
    <mergeCell ref="M584:M585"/>
    <mergeCell ref="N584:O585"/>
    <mergeCell ref="AF582:AF583"/>
    <mergeCell ref="AG582:AG583"/>
    <mergeCell ref="AH582:AI583"/>
    <mergeCell ref="AJ582:AJ583"/>
    <mergeCell ref="B584:B585"/>
    <mergeCell ref="C584:C585"/>
    <mergeCell ref="D584:D585"/>
    <mergeCell ref="E584:E585"/>
    <mergeCell ref="F584:F585"/>
    <mergeCell ref="G584:G585"/>
    <mergeCell ref="X582:X583"/>
    <mergeCell ref="Y582:Y583"/>
    <mergeCell ref="Z582:AA583"/>
    <mergeCell ref="AB582:AB583"/>
    <mergeCell ref="AC582:AC583"/>
    <mergeCell ref="AD582:AE583"/>
    <mergeCell ref="P582:P583"/>
    <mergeCell ref="Q582:Q583"/>
    <mergeCell ref="R582:S583"/>
    <mergeCell ref="T582:T583"/>
    <mergeCell ref="U582:U583"/>
    <mergeCell ref="V582:W583"/>
    <mergeCell ref="H582:H583"/>
    <mergeCell ref="I582:I583"/>
    <mergeCell ref="J582:K583"/>
    <mergeCell ref="L582:L583"/>
    <mergeCell ref="M582:M583"/>
    <mergeCell ref="N582:O583"/>
    <mergeCell ref="AF580:AF581"/>
    <mergeCell ref="AG580:AG581"/>
    <mergeCell ref="AH580:AI581"/>
    <mergeCell ref="AJ580:AJ581"/>
    <mergeCell ref="B582:B583"/>
    <mergeCell ref="C582:C583"/>
    <mergeCell ref="D582:D583"/>
    <mergeCell ref="E582:E583"/>
    <mergeCell ref="F582:F583"/>
    <mergeCell ref="G582:G583"/>
    <mergeCell ref="X580:X581"/>
    <mergeCell ref="Y580:Y581"/>
    <mergeCell ref="Z580:AA581"/>
    <mergeCell ref="AB580:AB581"/>
    <mergeCell ref="AC580:AC581"/>
    <mergeCell ref="AD580:AE581"/>
    <mergeCell ref="P580:P581"/>
    <mergeCell ref="Q580:Q581"/>
    <mergeCell ref="R580:S581"/>
    <mergeCell ref="T580:T581"/>
    <mergeCell ref="U580:U581"/>
    <mergeCell ref="V580:W581"/>
    <mergeCell ref="H580:H581"/>
    <mergeCell ref="I580:I581"/>
    <mergeCell ref="J580:K581"/>
    <mergeCell ref="L580:L581"/>
    <mergeCell ref="M580:M581"/>
    <mergeCell ref="N580:O581"/>
    <mergeCell ref="AF578:AF579"/>
    <mergeCell ref="AG578:AG579"/>
    <mergeCell ref="AH578:AI579"/>
    <mergeCell ref="AJ578:AJ579"/>
    <mergeCell ref="B580:B581"/>
    <mergeCell ref="C580:C581"/>
    <mergeCell ref="D580:D581"/>
    <mergeCell ref="E580:E581"/>
    <mergeCell ref="F580:F581"/>
    <mergeCell ref="G580:G581"/>
    <mergeCell ref="X578:X579"/>
    <mergeCell ref="Y578:Y579"/>
    <mergeCell ref="Z578:AA579"/>
    <mergeCell ref="AB578:AB579"/>
    <mergeCell ref="AC578:AC579"/>
    <mergeCell ref="AD578:AE579"/>
    <mergeCell ref="P578:P579"/>
    <mergeCell ref="Q578:Q579"/>
    <mergeCell ref="R578:S579"/>
    <mergeCell ref="T578:T579"/>
    <mergeCell ref="U578:U579"/>
    <mergeCell ref="V578:W579"/>
    <mergeCell ref="H578:H579"/>
    <mergeCell ref="I578:I579"/>
    <mergeCell ref="J578:K579"/>
    <mergeCell ref="L578:L579"/>
    <mergeCell ref="M578:M579"/>
    <mergeCell ref="N578:O579"/>
    <mergeCell ref="AF576:AF577"/>
    <mergeCell ref="AG576:AG577"/>
    <mergeCell ref="AH576:AI577"/>
    <mergeCell ref="AJ576:AJ577"/>
    <mergeCell ref="B578:B579"/>
    <mergeCell ref="C578:C579"/>
    <mergeCell ref="D578:D579"/>
    <mergeCell ref="E578:E579"/>
    <mergeCell ref="F578:F579"/>
    <mergeCell ref="G578:G579"/>
    <mergeCell ref="X576:X577"/>
    <mergeCell ref="Y576:Y577"/>
    <mergeCell ref="Z576:AA577"/>
    <mergeCell ref="AB576:AB577"/>
    <mergeCell ref="AC576:AC577"/>
    <mergeCell ref="AD576:AE577"/>
    <mergeCell ref="P576:P577"/>
    <mergeCell ref="Q576:Q577"/>
    <mergeCell ref="R576:S577"/>
    <mergeCell ref="T576:T577"/>
    <mergeCell ref="U576:U577"/>
    <mergeCell ref="V576:W577"/>
    <mergeCell ref="H576:H577"/>
    <mergeCell ref="I576:I577"/>
    <mergeCell ref="J576:K577"/>
    <mergeCell ref="L576:L577"/>
    <mergeCell ref="M576:M577"/>
    <mergeCell ref="N576:O577"/>
    <mergeCell ref="AF574:AF575"/>
    <mergeCell ref="AG574:AG575"/>
    <mergeCell ref="AH574:AI575"/>
    <mergeCell ref="AJ574:AJ575"/>
    <mergeCell ref="B576:B577"/>
    <mergeCell ref="C576:C577"/>
    <mergeCell ref="D576:D577"/>
    <mergeCell ref="E576:E577"/>
    <mergeCell ref="F576:F577"/>
    <mergeCell ref="G576:G577"/>
    <mergeCell ref="X574:X575"/>
    <mergeCell ref="Y574:Y575"/>
    <mergeCell ref="Z574:AA575"/>
    <mergeCell ref="AB574:AB575"/>
    <mergeCell ref="AC574:AC575"/>
    <mergeCell ref="AD574:AE575"/>
    <mergeCell ref="P574:P575"/>
    <mergeCell ref="Q574:Q575"/>
    <mergeCell ref="R574:S575"/>
    <mergeCell ref="T574:T575"/>
    <mergeCell ref="U574:U575"/>
    <mergeCell ref="V574:W575"/>
    <mergeCell ref="H574:H575"/>
    <mergeCell ref="I574:I575"/>
    <mergeCell ref="J574:K575"/>
    <mergeCell ref="L574:L575"/>
    <mergeCell ref="M574:M575"/>
    <mergeCell ref="N574:O575"/>
    <mergeCell ref="AF572:AF573"/>
    <mergeCell ref="AG572:AG573"/>
    <mergeCell ref="AH572:AI573"/>
    <mergeCell ref="AJ572:AJ573"/>
    <mergeCell ref="B574:B575"/>
    <mergeCell ref="C574:C575"/>
    <mergeCell ref="D574:D575"/>
    <mergeCell ref="E574:E575"/>
    <mergeCell ref="F574:F575"/>
    <mergeCell ref="G574:G575"/>
    <mergeCell ref="X572:X573"/>
    <mergeCell ref="Y572:Y573"/>
    <mergeCell ref="Z572:AA573"/>
    <mergeCell ref="AB572:AB573"/>
    <mergeCell ref="AC572:AC573"/>
    <mergeCell ref="AD572:AE573"/>
    <mergeCell ref="P572:P573"/>
    <mergeCell ref="Q572:Q573"/>
    <mergeCell ref="R572:S573"/>
    <mergeCell ref="T572:T573"/>
    <mergeCell ref="U572:U573"/>
    <mergeCell ref="V572:W573"/>
    <mergeCell ref="H572:H573"/>
    <mergeCell ref="I572:I573"/>
    <mergeCell ref="J572:K573"/>
    <mergeCell ref="L572:L573"/>
    <mergeCell ref="M572:M573"/>
    <mergeCell ref="N572:O573"/>
    <mergeCell ref="AF570:AF571"/>
    <mergeCell ref="AG570:AG571"/>
    <mergeCell ref="AH570:AI571"/>
    <mergeCell ref="AJ570:AJ571"/>
    <mergeCell ref="B572:B573"/>
    <mergeCell ref="C572:C573"/>
    <mergeCell ref="D572:D573"/>
    <mergeCell ref="E572:E573"/>
    <mergeCell ref="F572:F573"/>
    <mergeCell ref="G572:G573"/>
    <mergeCell ref="X570:X571"/>
    <mergeCell ref="Y570:Y571"/>
    <mergeCell ref="Z570:AA571"/>
    <mergeCell ref="AB570:AB571"/>
    <mergeCell ref="AC570:AC571"/>
    <mergeCell ref="AD570:AE571"/>
    <mergeCell ref="P570:P571"/>
    <mergeCell ref="Q570:Q571"/>
    <mergeCell ref="R570:S571"/>
    <mergeCell ref="T570:T571"/>
    <mergeCell ref="U570:U571"/>
    <mergeCell ref="V570:W571"/>
    <mergeCell ref="H570:H571"/>
    <mergeCell ref="I570:I571"/>
    <mergeCell ref="J570:K571"/>
    <mergeCell ref="L570:L571"/>
    <mergeCell ref="M570:M571"/>
    <mergeCell ref="N570:O571"/>
    <mergeCell ref="AF568:AF569"/>
    <mergeCell ref="AG568:AG569"/>
    <mergeCell ref="AH568:AI569"/>
    <mergeCell ref="AJ568:AJ569"/>
    <mergeCell ref="B570:B571"/>
    <mergeCell ref="C570:C571"/>
    <mergeCell ref="D570:D571"/>
    <mergeCell ref="E570:E571"/>
    <mergeCell ref="F570:F571"/>
    <mergeCell ref="G570:G571"/>
    <mergeCell ref="X568:X569"/>
    <mergeCell ref="Y568:Y569"/>
    <mergeCell ref="Z568:AA569"/>
    <mergeCell ref="AB568:AB569"/>
    <mergeCell ref="AC568:AC569"/>
    <mergeCell ref="AD568:AE569"/>
    <mergeCell ref="P568:P569"/>
    <mergeCell ref="Q568:Q569"/>
    <mergeCell ref="R568:S569"/>
    <mergeCell ref="T568:T569"/>
    <mergeCell ref="U568:U569"/>
    <mergeCell ref="V568:W569"/>
    <mergeCell ref="H568:H569"/>
    <mergeCell ref="I568:I569"/>
    <mergeCell ref="J568:K569"/>
    <mergeCell ref="L568:L569"/>
    <mergeCell ref="M568:M569"/>
    <mergeCell ref="N568:O569"/>
    <mergeCell ref="AF566:AF567"/>
    <mergeCell ref="AG566:AG567"/>
    <mergeCell ref="AH566:AI567"/>
    <mergeCell ref="AJ566:AJ567"/>
    <mergeCell ref="B568:B569"/>
    <mergeCell ref="C568:C569"/>
    <mergeCell ref="D568:D569"/>
    <mergeCell ref="E568:E569"/>
    <mergeCell ref="F568:F569"/>
    <mergeCell ref="G568:G569"/>
    <mergeCell ref="X566:X567"/>
    <mergeCell ref="Y566:Y567"/>
    <mergeCell ref="Z566:AA567"/>
    <mergeCell ref="AB566:AB567"/>
    <mergeCell ref="AC566:AC567"/>
    <mergeCell ref="AD566:AE567"/>
    <mergeCell ref="P566:P567"/>
    <mergeCell ref="Q566:Q567"/>
    <mergeCell ref="R566:S567"/>
    <mergeCell ref="T566:T567"/>
    <mergeCell ref="U566:U567"/>
    <mergeCell ref="V566:W567"/>
    <mergeCell ref="H566:H567"/>
    <mergeCell ref="I566:I567"/>
    <mergeCell ref="J566:K567"/>
    <mergeCell ref="L566:L567"/>
    <mergeCell ref="M566:M567"/>
    <mergeCell ref="N566:O567"/>
    <mergeCell ref="AF564:AF565"/>
    <mergeCell ref="AG564:AG565"/>
    <mergeCell ref="AH564:AI565"/>
    <mergeCell ref="AJ564:AJ565"/>
    <mergeCell ref="B566:B567"/>
    <mergeCell ref="C566:C567"/>
    <mergeCell ref="D566:D567"/>
    <mergeCell ref="E566:E567"/>
    <mergeCell ref="F566:F567"/>
    <mergeCell ref="G566:G567"/>
    <mergeCell ref="X564:X565"/>
    <mergeCell ref="Y564:Y565"/>
    <mergeCell ref="Z564:AA565"/>
    <mergeCell ref="AB564:AB565"/>
    <mergeCell ref="AC564:AC565"/>
    <mergeCell ref="AD564:AE565"/>
    <mergeCell ref="P564:P565"/>
    <mergeCell ref="Q564:Q565"/>
    <mergeCell ref="R564:S565"/>
    <mergeCell ref="T564:T565"/>
    <mergeCell ref="U564:U565"/>
    <mergeCell ref="V564:W565"/>
    <mergeCell ref="H564:H565"/>
    <mergeCell ref="I564:I565"/>
    <mergeCell ref="J564:K565"/>
    <mergeCell ref="L564:L565"/>
    <mergeCell ref="M564:M565"/>
    <mergeCell ref="N564:O565"/>
    <mergeCell ref="AF562:AF563"/>
    <mergeCell ref="AG562:AG563"/>
    <mergeCell ref="AH562:AI563"/>
    <mergeCell ref="AJ562:AJ563"/>
    <mergeCell ref="B564:B565"/>
    <mergeCell ref="C564:C565"/>
    <mergeCell ref="D564:D565"/>
    <mergeCell ref="E564:E565"/>
    <mergeCell ref="F564:F565"/>
    <mergeCell ref="G564:G565"/>
    <mergeCell ref="X562:X563"/>
    <mergeCell ref="Y562:Y563"/>
    <mergeCell ref="Z562:AA563"/>
    <mergeCell ref="AB562:AB563"/>
    <mergeCell ref="AC562:AC563"/>
    <mergeCell ref="AD562:AE563"/>
    <mergeCell ref="P562:P563"/>
    <mergeCell ref="Q562:Q563"/>
    <mergeCell ref="R562:S563"/>
    <mergeCell ref="T562:T563"/>
    <mergeCell ref="U562:U563"/>
    <mergeCell ref="V562:W563"/>
    <mergeCell ref="H562:H563"/>
    <mergeCell ref="I562:I563"/>
    <mergeCell ref="J562:K563"/>
    <mergeCell ref="L562:L563"/>
    <mergeCell ref="M562:M563"/>
    <mergeCell ref="N562:O563"/>
    <mergeCell ref="AF560:AF561"/>
    <mergeCell ref="AG560:AG561"/>
    <mergeCell ref="AH560:AI561"/>
    <mergeCell ref="AJ560:AJ561"/>
    <mergeCell ref="B562:B563"/>
    <mergeCell ref="C562:C563"/>
    <mergeCell ref="D562:D563"/>
    <mergeCell ref="E562:E563"/>
    <mergeCell ref="F562:F563"/>
    <mergeCell ref="G562:G563"/>
    <mergeCell ref="X560:X561"/>
    <mergeCell ref="Y560:Y561"/>
    <mergeCell ref="Z560:AA561"/>
    <mergeCell ref="AB560:AB561"/>
    <mergeCell ref="AC560:AC561"/>
    <mergeCell ref="AD560:AE561"/>
    <mergeCell ref="P560:P561"/>
    <mergeCell ref="Q560:Q561"/>
    <mergeCell ref="R560:S561"/>
    <mergeCell ref="T560:T561"/>
    <mergeCell ref="U560:U561"/>
    <mergeCell ref="V560:W561"/>
    <mergeCell ref="H560:H561"/>
    <mergeCell ref="I560:I561"/>
    <mergeCell ref="J560:K561"/>
    <mergeCell ref="L560:L561"/>
    <mergeCell ref="M560:M561"/>
    <mergeCell ref="N560:O561"/>
    <mergeCell ref="AF558:AF559"/>
    <mergeCell ref="AG558:AG559"/>
    <mergeCell ref="AH558:AI559"/>
    <mergeCell ref="AJ558:AJ559"/>
    <mergeCell ref="B560:B561"/>
    <mergeCell ref="C560:C561"/>
    <mergeCell ref="D560:D561"/>
    <mergeCell ref="E560:E561"/>
    <mergeCell ref="F560:F561"/>
    <mergeCell ref="G560:G561"/>
    <mergeCell ref="X558:X559"/>
    <mergeCell ref="Y558:Y559"/>
    <mergeCell ref="Z558:AA559"/>
    <mergeCell ref="AB558:AB559"/>
    <mergeCell ref="AC558:AC559"/>
    <mergeCell ref="AD558:AE559"/>
    <mergeCell ref="P558:P559"/>
    <mergeCell ref="Q558:Q559"/>
    <mergeCell ref="R558:S559"/>
    <mergeCell ref="T558:T559"/>
    <mergeCell ref="U558:U559"/>
    <mergeCell ref="V558:W559"/>
    <mergeCell ref="H558:H559"/>
    <mergeCell ref="I558:I559"/>
    <mergeCell ref="J558:K559"/>
    <mergeCell ref="L558:L559"/>
    <mergeCell ref="M558:M559"/>
    <mergeCell ref="N558:O559"/>
    <mergeCell ref="AF556:AF557"/>
    <mergeCell ref="AG556:AG557"/>
    <mergeCell ref="AH556:AI557"/>
    <mergeCell ref="AJ556:AJ557"/>
    <mergeCell ref="B558:B559"/>
    <mergeCell ref="C558:C559"/>
    <mergeCell ref="D558:D559"/>
    <mergeCell ref="E558:E559"/>
    <mergeCell ref="F558:F559"/>
    <mergeCell ref="G558:G559"/>
    <mergeCell ref="X556:X557"/>
    <mergeCell ref="Y556:Y557"/>
    <mergeCell ref="Z556:AA557"/>
    <mergeCell ref="AB556:AB557"/>
    <mergeCell ref="AC556:AC557"/>
    <mergeCell ref="AD556:AE557"/>
    <mergeCell ref="P556:P557"/>
    <mergeCell ref="Q556:Q557"/>
    <mergeCell ref="R556:S557"/>
    <mergeCell ref="T556:T557"/>
    <mergeCell ref="U556:U557"/>
    <mergeCell ref="V556:W557"/>
    <mergeCell ref="H556:H557"/>
    <mergeCell ref="I556:I557"/>
    <mergeCell ref="J556:K557"/>
    <mergeCell ref="L556:L557"/>
    <mergeCell ref="M556:M557"/>
    <mergeCell ref="N556:O557"/>
    <mergeCell ref="AF554:AF555"/>
    <mergeCell ref="AG554:AG555"/>
    <mergeCell ref="AH554:AI555"/>
    <mergeCell ref="AJ554:AJ555"/>
    <mergeCell ref="B556:B557"/>
    <mergeCell ref="C556:C557"/>
    <mergeCell ref="D556:D557"/>
    <mergeCell ref="E556:E557"/>
    <mergeCell ref="F556:F557"/>
    <mergeCell ref="G556:G557"/>
    <mergeCell ref="X554:X555"/>
    <mergeCell ref="Y554:Y555"/>
    <mergeCell ref="Z554:AA555"/>
    <mergeCell ref="AB554:AB555"/>
    <mergeCell ref="AC554:AC555"/>
    <mergeCell ref="AD554:AE555"/>
    <mergeCell ref="P554:P555"/>
    <mergeCell ref="Q554:Q555"/>
    <mergeCell ref="R554:S555"/>
    <mergeCell ref="T554:T555"/>
    <mergeCell ref="U554:U555"/>
    <mergeCell ref="V554:W555"/>
    <mergeCell ref="H554:H555"/>
    <mergeCell ref="I554:I555"/>
    <mergeCell ref="J554:K555"/>
    <mergeCell ref="L554:L555"/>
    <mergeCell ref="M554:M555"/>
    <mergeCell ref="N554:O555"/>
    <mergeCell ref="AF552:AF553"/>
    <mergeCell ref="AG552:AG553"/>
    <mergeCell ref="AH552:AI553"/>
    <mergeCell ref="AJ552:AJ553"/>
    <mergeCell ref="B554:B555"/>
    <mergeCell ref="C554:C555"/>
    <mergeCell ref="D554:D555"/>
    <mergeCell ref="E554:E555"/>
    <mergeCell ref="F554:F555"/>
    <mergeCell ref="G554:G555"/>
    <mergeCell ref="X552:X553"/>
    <mergeCell ref="Y552:Y553"/>
    <mergeCell ref="Z552:AA553"/>
    <mergeCell ref="AB552:AB553"/>
    <mergeCell ref="AC552:AC553"/>
    <mergeCell ref="AD552:AE553"/>
    <mergeCell ref="P552:P553"/>
    <mergeCell ref="Q552:Q553"/>
    <mergeCell ref="R552:S553"/>
    <mergeCell ref="T552:T553"/>
    <mergeCell ref="U552:U553"/>
    <mergeCell ref="V552:W553"/>
    <mergeCell ref="H552:H553"/>
    <mergeCell ref="I552:I553"/>
    <mergeCell ref="J552:K553"/>
    <mergeCell ref="L552:L553"/>
    <mergeCell ref="M552:M553"/>
    <mergeCell ref="N552:O553"/>
    <mergeCell ref="AF550:AF551"/>
    <mergeCell ref="AG550:AG551"/>
    <mergeCell ref="AH550:AI551"/>
    <mergeCell ref="AJ550:AJ551"/>
    <mergeCell ref="B552:B553"/>
    <mergeCell ref="C552:C553"/>
    <mergeCell ref="D552:D553"/>
    <mergeCell ref="E552:E553"/>
    <mergeCell ref="F552:F553"/>
    <mergeCell ref="G552:G553"/>
    <mergeCell ref="X550:X551"/>
    <mergeCell ref="Y550:Y551"/>
    <mergeCell ref="Z550:AA551"/>
    <mergeCell ref="AB550:AB551"/>
    <mergeCell ref="AC550:AC551"/>
    <mergeCell ref="AD550:AE551"/>
    <mergeCell ref="P550:P551"/>
    <mergeCell ref="Q550:Q551"/>
    <mergeCell ref="R550:S551"/>
    <mergeCell ref="T550:T551"/>
    <mergeCell ref="U550:U551"/>
    <mergeCell ref="V550:W551"/>
    <mergeCell ref="H550:H551"/>
    <mergeCell ref="I550:I551"/>
    <mergeCell ref="J550:K551"/>
    <mergeCell ref="L550:L551"/>
    <mergeCell ref="M550:M551"/>
    <mergeCell ref="N550:O551"/>
    <mergeCell ref="AF548:AF549"/>
    <mergeCell ref="AG548:AG549"/>
    <mergeCell ref="AH548:AI549"/>
    <mergeCell ref="AJ548:AJ549"/>
    <mergeCell ref="B550:B551"/>
    <mergeCell ref="C550:C551"/>
    <mergeCell ref="D550:D551"/>
    <mergeCell ref="E550:E551"/>
    <mergeCell ref="F550:F551"/>
    <mergeCell ref="G550:G551"/>
    <mergeCell ref="X548:X549"/>
    <mergeCell ref="Y548:Y549"/>
    <mergeCell ref="Z548:AA549"/>
    <mergeCell ref="AB548:AB549"/>
    <mergeCell ref="AC548:AC549"/>
    <mergeCell ref="AD548:AE549"/>
    <mergeCell ref="P548:P549"/>
    <mergeCell ref="Q548:Q549"/>
    <mergeCell ref="R548:S549"/>
    <mergeCell ref="T548:T549"/>
    <mergeCell ref="U548:U549"/>
    <mergeCell ref="V548:W549"/>
    <mergeCell ref="H548:H549"/>
    <mergeCell ref="I548:I549"/>
    <mergeCell ref="J548:K549"/>
    <mergeCell ref="L548:L549"/>
    <mergeCell ref="M548:M549"/>
    <mergeCell ref="N548:O549"/>
    <mergeCell ref="AF546:AF547"/>
    <mergeCell ref="AG546:AG547"/>
    <mergeCell ref="AH546:AI547"/>
    <mergeCell ref="AJ546:AJ547"/>
    <mergeCell ref="B548:B549"/>
    <mergeCell ref="C548:C549"/>
    <mergeCell ref="D548:D549"/>
    <mergeCell ref="E548:E549"/>
    <mergeCell ref="F548:F549"/>
    <mergeCell ref="G548:G549"/>
    <mergeCell ref="X546:X547"/>
    <mergeCell ref="Y546:Y547"/>
    <mergeCell ref="Z546:AA547"/>
    <mergeCell ref="AB546:AB547"/>
    <mergeCell ref="AC546:AC547"/>
    <mergeCell ref="AD546:AE547"/>
    <mergeCell ref="P546:P547"/>
    <mergeCell ref="Q546:Q547"/>
    <mergeCell ref="R546:S547"/>
    <mergeCell ref="T546:T547"/>
    <mergeCell ref="U546:U547"/>
    <mergeCell ref="V546:W547"/>
    <mergeCell ref="H546:H547"/>
    <mergeCell ref="I546:I547"/>
    <mergeCell ref="J546:K547"/>
    <mergeCell ref="L546:L547"/>
    <mergeCell ref="M546:M547"/>
    <mergeCell ref="N546:O547"/>
    <mergeCell ref="AF544:AF545"/>
    <mergeCell ref="AG544:AG545"/>
    <mergeCell ref="AH544:AI545"/>
    <mergeCell ref="AJ544:AJ545"/>
    <mergeCell ref="B546:B547"/>
    <mergeCell ref="C546:C547"/>
    <mergeCell ref="D546:D547"/>
    <mergeCell ref="E546:E547"/>
    <mergeCell ref="F546:F547"/>
    <mergeCell ref="G546:G547"/>
    <mergeCell ref="X544:X545"/>
    <mergeCell ref="Y544:Y545"/>
    <mergeCell ref="Z544:AA545"/>
    <mergeCell ref="AB544:AB545"/>
    <mergeCell ref="AC544:AC545"/>
    <mergeCell ref="AD544:AE545"/>
    <mergeCell ref="P544:P545"/>
    <mergeCell ref="Q544:Q545"/>
    <mergeCell ref="R544:S545"/>
    <mergeCell ref="T544:T545"/>
    <mergeCell ref="U544:U545"/>
    <mergeCell ref="V544:W545"/>
    <mergeCell ref="H544:H545"/>
    <mergeCell ref="I544:I545"/>
    <mergeCell ref="J544:K545"/>
    <mergeCell ref="L544:L545"/>
    <mergeCell ref="M544:M545"/>
    <mergeCell ref="N544:O545"/>
    <mergeCell ref="AF542:AF543"/>
    <mergeCell ref="AG542:AG543"/>
    <mergeCell ref="AH542:AI543"/>
    <mergeCell ref="AJ542:AJ543"/>
    <mergeCell ref="B544:B545"/>
    <mergeCell ref="C544:C545"/>
    <mergeCell ref="D544:D545"/>
    <mergeCell ref="E544:E545"/>
    <mergeCell ref="F544:F545"/>
    <mergeCell ref="G544:G545"/>
    <mergeCell ref="X542:X543"/>
    <mergeCell ref="Y542:Y543"/>
    <mergeCell ref="Z542:AA543"/>
    <mergeCell ref="AB542:AB543"/>
    <mergeCell ref="AC542:AC543"/>
    <mergeCell ref="AD542:AE543"/>
    <mergeCell ref="P542:P543"/>
    <mergeCell ref="Q542:Q543"/>
    <mergeCell ref="R542:S543"/>
    <mergeCell ref="T542:T543"/>
    <mergeCell ref="U542:U543"/>
    <mergeCell ref="V542:W543"/>
    <mergeCell ref="H542:H543"/>
    <mergeCell ref="I542:I543"/>
    <mergeCell ref="J542:K543"/>
    <mergeCell ref="L542:L543"/>
    <mergeCell ref="M542:M543"/>
    <mergeCell ref="N542:O543"/>
    <mergeCell ref="AF540:AF541"/>
    <mergeCell ref="AG540:AG541"/>
    <mergeCell ref="AH540:AI541"/>
    <mergeCell ref="AJ540:AJ541"/>
    <mergeCell ref="B542:B543"/>
    <mergeCell ref="C542:C543"/>
    <mergeCell ref="D542:D543"/>
    <mergeCell ref="E542:E543"/>
    <mergeCell ref="F542:F543"/>
    <mergeCell ref="G542:G543"/>
    <mergeCell ref="X540:X541"/>
    <mergeCell ref="Y540:Y541"/>
    <mergeCell ref="Z540:AA541"/>
    <mergeCell ref="AB540:AB541"/>
    <mergeCell ref="AC540:AC541"/>
    <mergeCell ref="AD540:AE541"/>
    <mergeCell ref="P540:P541"/>
    <mergeCell ref="Q540:Q541"/>
    <mergeCell ref="R540:S541"/>
    <mergeCell ref="T540:T541"/>
    <mergeCell ref="U540:U541"/>
    <mergeCell ref="V540:W541"/>
    <mergeCell ref="H540:H541"/>
    <mergeCell ref="I540:I541"/>
    <mergeCell ref="J540:K541"/>
    <mergeCell ref="L540:L541"/>
    <mergeCell ref="M540:M541"/>
    <mergeCell ref="N540:O541"/>
    <mergeCell ref="AF538:AF539"/>
    <mergeCell ref="AG538:AG539"/>
    <mergeCell ref="AH538:AI539"/>
    <mergeCell ref="AJ538:AJ539"/>
    <mergeCell ref="B540:B541"/>
    <mergeCell ref="C540:C541"/>
    <mergeCell ref="D540:D541"/>
    <mergeCell ref="E540:E541"/>
    <mergeCell ref="F540:F541"/>
    <mergeCell ref="G540:G541"/>
    <mergeCell ref="X538:X539"/>
    <mergeCell ref="Y538:Y539"/>
    <mergeCell ref="Z538:AA539"/>
    <mergeCell ref="AB538:AB539"/>
    <mergeCell ref="AC538:AC539"/>
    <mergeCell ref="AD538:AE539"/>
    <mergeCell ref="P538:P539"/>
    <mergeCell ref="Q538:Q539"/>
    <mergeCell ref="R538:S539"/>
    <mergeCell ref="T538:T539"/>
    <mergeCell ref="U538:U539"/>
    <mergeCell ref="V538:W539"/>
    <mergeCell ref="H538:H539"/>
    <mergeCell ref="I538:I539"/>
    <mergeCell ref="J538:K539"/>
    <mergeCell ref="L538:L539"/>
    <mergeCell ref="M538:M539"/>
    <mergeCell ref="N538:O539"/>
    <mergeCell ref="AF536:AF537"/>
    <mergeCell ref="AG536:AG537"/>
    <mergeCell ref="AH536:AI537"/>
    <mergeCell ref="AJ536:AJ537"/>
    <mergeCell ref="B538:B539"/>
    <mergeCell ref="C538:C539"/>
    <mergeCell ref="D538:D539"/>
    <mergeCell ref="E538:E539"/>
    <mergeCell ref="F538:F539"/>
    <mergeCell ref="G538:G539"/>
    <mergeCell ref="X536:X537"/>
    <mergeCell ref="Y536:Y537"/>
    <mergeCell ref="Z536:AA537"/>
    <mergeCell ref="AB536:AB537"/>
    <mergeCell ref="AC536:AC537"/>
    <mergeCell ref="AD536:AE537"/>
    <mergeCell ref="P536:P537"/>
    <mergeCell ref="Q536:Q537"/>
    <mergeCell ref="R536:S537"/>
    <mergeCell ref="T536:T537"/>
    <mergeCell ref="U536:U537"/>
    <mergeCell ref="V536:W537"/>
    <mergeCell ref="H536:H537"/>
    <mergeCell ref="I536:I537"/>
    <mergeCell ref="J536:K537"/>
    <mergeCell ref="L536:L537"/>
    <mergeCell ref="M536:M537"/>
    <mergeCell ref="N536:O537"/>
    <mergeCell ref="AF534:AF535"/>
    <mergeCell ref="AG534:AG535"/>
    <mergeCell ref="AH534:AI535"/>
    <mergeCell ref="AJ534:AJ535"/>
    <mergeCell ref="B536:B537"/>
    <mergeCell ref="C536:C537"/>
    <mergeCell ref="D536:D537"/>
    <mergeCell ref="E536:E537"/>
    <mergeCell ref="F536:F537"/>
    <mergeCell ref="G536:G537"/>
    <mergeCell ref="X534:X535"/>
    <mergeCell ref="Y534:Y535"/>
    <mergeCell ref="Z534:AA535"/>
    <mergeCell ref="AB534:AB535"/>
    <mergeCell ref="AC534:AC535"/>
    <mergeCell ref="AD534:AE535"/>
    <mergeCell ref="P534:P535"/>
    <mergeCell ref="Q534:Q535"/>
    <mergeCell ref="R534:S535"/>
    <mergeCell ref="T534:T535"/>
    <mergeCell ref="U534:U535"/>
    <mergeCell ref="V534:W535"/>
    <mergeCell ref="H534:H535"/>
    <mergeCell ref="I534:I535"/>
    <mergeCell ref="J534:K535"/>
    <mergeCell ref="L534:L535"/>
    <mergeCell ref="M534:M535"/>
    <mergeCell ref="N534:O535"/>
    <mergeCell ref="AF532:AF533"/>
    <mergeCell ref="AG532:AG533"/>
    <mergeCell ref="AH532:AI533"/>
    <mergeCell ref="AJ532:AJ533"/>
    <mergeCell ref="B534:B535"/>
    <mergeCell ref="C534:C535"/>
    <mergeCell ref="D534:D535"/>
    <mergeCell ref="E534:E535"/>
    <mergeCell ref="F534:F535"/>
    <mergeCell ref="G534:G535"/>
    <mergeCell ref="X532:X533"/>
    <mergeCell ref="Y532:Y533"/>
    <mergeCell ref="Z532:AA533"/>
    <mergeCell ref="AB532:AB533"/>
    <mergeCell ref="AC532:AC533"/>
    <mergeCell ref="AD532:AE533"/>
    <mergeCell ref="P532:P533"/>
    <mergeCell ref="Q532:Q533"/>
    <mergeCell ref="R532:S533"/>
    <mergeCell ref="T532:T533"/>
    <mergeCell ref="U532:U533"/>
    <mergeCell ref="V532:W533"/>
    <mergeCell ref="H532:H533"/>
    <mergeCell ref="I532:I533"/>
    <mergeCell ref="J532:K533"/>
    <mergeCell ref="L532:L533"/>
    <mergeCell ref="M532:M533"/>
    <mergeCell ref="N532:O533"/>
    <mergeCell ref="AG529:AG531"/>
    <mergeCell ref="AH529:AJ529"/>
    <mergeCell ref="AH530:AJ530"/>
    <mergeCell ref="AH531:AJ531"/>
    <mergeCell ref="B532:B533"/>
    <mergeCell ref="C532:C533"/>
    <mergeCell ref="D532:D533"/>
    <mergeCell ref="E532:E533"/>
    <mergeCell ref="F532:F533"/>
    <mergeCell ref="G532:G533"/>
    <mergeCell ref="Y529:Y531"/>
    <mergeCell ref="Z529:AB529"/>
    <mergeCell ref="Z530:AB530"/>
    <mergeCell ref="Z531:AB531"/>
    <mergeCell ref="AC529:AC531"/>
    <mergeCell ref="AD529:AF529"/>
    <mergeCell ref="AD530:AF530"/>
    <mergeCell ref="AD531:AF531"/>
    <mergeCell ref="Q529:Q531"/>
    <mergeCell ref="R529:T529"/>
    <mergeCell ref="R530:T530"/>
    <mergeCell ref="R531:T531"/>
    <mergeCell ref="U529:U531"/>
    <mergeCell ref="V529:X531"/>
    <mergeCell ref="I529:I531"/>
    <mergeCell ref="J529:L529"/>
    <mergeCell ref="J530:L530"/>
    <mergeCell ref="J531:L531"/>
    <mergeCell ref="M529:M531"/>
    <mergeCell ref="N529:P531"/>
    <mergeCell ref="B529:B531"/>
    <mergeCell ref="C529:C531"/>
    <mergeCell ref="D529:D531"/>
    <mergeCell ref="E529:E531"/>
    <mergeCell ref="F529:F531"/>
    <mergeCell ref="G529:G531"/>
    <mergeCell ref="AF524:AF525"/>
    <mergeCell ref="AG524:AG525"/>
    <mergeCell ref="AH524:AI525"/>
    <mergeCell ref="AJ524:AJ525"/>
    <mergeCell ref="B526:AJ526"/>
    <mergeCell ref="J528:L528"/>
    <mergeCell ref="N528:T528"/>
    <mergeCell ref="V528:AC528"/>
    <mergeCell ref="AD528:AF528"/>
    <mergeCell ref="AH528:AJ528"/>
    <mergeCell ref="X524:X525"/>
    <mergeCell ref="Y524:Y525"/>
    <mergeCell ref="Z524:AA525"/>
    <mergeCell ref="AB524:AB525"/>
    <mergeCell ref="AC524:AC525"/>
    <mergeCell ref="AD524:AE525"/>
    <mergeCell ref="P524:P525"/>
    <mergeCell ref="Q524:Q525"/>
    <mergeCell ref="R524:S525"/>
    <mergeCell ref="T524:T525"/>
    <mergeCell ref="U524:U525"/>
    <mergeCell ref="V524:W525"/>
    <mergeCell ref="H524:H525"/>
    <mergeCell ref="I524:I525"/>
    <mergeCell ref="J524:K525"/>
    <mergeCell ref="L524:L525"/>
    <mergeCell ref="M524:M525"/>
    <mergeCell ref="N524:O525"/>
    <mergeCell ref="AF522:AF523"/>
    <mergeCell ref="AG522:AG523"/>
    <mergeCell ref="AH522:AI523"/>
    <mergeCell ref="AJ522:AJ523"/>
    <mergeCell ref="B524:B525"/>
    <mergeCell ref="C524:C525"/>
    <mergeCell ref="D524:D525"/>
    <mergeCell ref="E524:E525"/>
    <mergeCell ref="F524:F525"/>
    <mergeCell ref="G524:G525"/>
    <mergeCell ref="X522:X523"/>
    <mergeCell ref="Y522:Y523"/>
    <mergeCell ref="Z522:AA523"/>
    <mergeCell ref="AB522:AB523"/>
    <mergeCell ref="AC522:AC523"/>
    <mergeCell ref="AD522:AE523"/>
    <mergeCell ref="P522:P523"/>
    <mergeCell ref="Q522:Q523"/>
    <mergeCell ref="R522:S523"/>
    <mergeCell ref="T522:T523"/>
    <mergeCell ref="U522:U523"/>
    <mergeCell ref="V522:W523"/>
    <mergeCell ref="H522:H523"/>
    <mergeCell ref="I522:I523"/>
    <mergeCell ref="J522:K523"/>
    <mergeCell ref="L522:L523"/>
    <mergeCell ref="M522:M523"/>
    <mergeCell ref="N522:O523"/>
    <mergeCell ref="AF520:AF521"/>
    <mergeCell ref="AG520:AG521"/>
    <mergeCell ref="AH520:AI521"/>
    <mergeCell ref="AJ520:AJ521"/>
    <mergeCell ref="B522:B523"/>
    <mergeCell ref="C522:C523"/>
    <mergeCell ref="D522:D523"/>
    <mergeCell ref="E522:E523"/>
    <mergeCell ref="F522:F523"/>
    <mergeCell ref="G522:G523"/>
    <mergeCell ref="X520:X521"/>
    <mergeCell ref="Y520:Y521"/>
    <mergeCell ref="Z520:AA521"/>
    <mergeCell ref="AB520:AB521"/>
    <mergeCell ref="AC520:AC521"/>
    <mergeCell ref="AD520:AE521"/>
    <mergeCell ref="P520:P521"/>
    <mergeCell ref="Q520:Q521"/>
    <mergeCell ref="R520:S521"/>
    <mergeCell ref="T520:T521"/>
    <mergeCell ref="U520:U521"/>
    <mergeCell ref="V520:W521"/>
    <mergeCell ref="H520:H521"/>
    <mergeCell ref="I520:I521"/>
    <mergeCell ref="J520:K521"/>
    <mergeCell ref="L520:L521"/>
    <mergeCell ref="M520:M521"/>
    <mergeCell ref="N520:O521"/>
    <mergeCell ref="AF518:AF519"/>
    <mergeCell ref="AG518:AG519"/>
    <mergeCell ref="AH518:AI519"/>
    <mergeCell ref="AJ518:AJ519"/>
    <mergeCell ref="B520:B521"/>
    <mergeCell ref="C520:C521"/>
    <mergeCell ref="D520:D521"/>
    <mergeCell ref="E520:E521"/>
    <mergeCell ref="F520:F521"/>
    <mergeCell ref="G520:G521"/>
    <mergeCell ref="X518:X519"/>
    <mergeCell ref="Y518:Y519"/>
    <mergeCell ref="Z518:AA519"/>
    <mergeCell ref="AB518:AB519"/>
    <mergeCell ref="AC518:AC519"/>
    <mergeCell ref="AD518:AE519"/>
    <mergeCell ref="P518:P519"/>
    <mergeCell ref="Q518:Q519"/>
    <mergeCell ref="R518:S519"/>
    <mergeCell ref="T518:T519"/>
    <mergeCell ref="U518:U519"/>
    <mergeCell ref="V518:W519"/>
    <mergeCell ref="H518:H519"/>
    <mergeCell ref="I518:I519"/>
    <mergeCell ref="J518:K519"/>
    <mergeCell ref="L518:L519"/>
    <mergeCell ref="M518:M519"/>
    <mergeCell ref="N518:O519"/>
    <mergeCell ref="AF516:AF517"/>
    <mergeCell ref="AG516:AG517"/>
    <mergeCell ref="AH516:AI517"/>
    <mergeCell ref="AJ516:AJ517"/>
    <mergeCell ref="B518:B519"/>
    <mergeCell ref="C518:C519"/>
    <mergeCell ref="D518:D519"/>
    <mergeCell ref="E518:E519"/>
    <mergeCell ref="F518:F519"/>
    <mergeCell ref="G518:G519"/>
    <mergeCell ref="X516:X517"/>
    <mergeCell ref="Y516:Y517"/>
    <mergeCell ref="Z516:AA517"/>
    <mergeCell ref="AB516:AB517"/>
    <mergeCell ref="AC516:AC517"/>
    <mergeCell ref="AD516:AE517"/>
    <mergeCell ref="P516:P517"/>
    <mergeCell ref="Q516:Q517"/>
    <mergeCell ref="R516:S517"/>
    <mergeCell ref="T516:T517"/>
    <mergeCell ref="U516:U517"/>
    <mergeCell ref="V516:W517"/>
    <mergeCell ref="H516:H517"/>
    <mergeCell ref="I516:I517"/>
    <mergeCell ref="J516:K517"/>
    <mergeCell ref="L516:L517"/>
    <mergeCell ref="M516:M517"/>
    <mergeCell ref="N516:O517"/>
    <mergeCell ref="AF514:AF515"/>
    <mergeCell ref="AG514:AG515"/>
    <mergeCell ref="AH514:AI515"/>
    <mergeCell ref="AJ514:AJ515"/>
    <mergeCell ref="B516:B517"/>
    <mergeCell ref="C516:C517"/>
    <mergeCell ref="D516:D517"/>
    <mergeCell ref="E516:E517"/>
    <mergeCell ref="F516:F517"/>
    <mergeCell ref="G516:G517"/>
    <mergeCell ref="X514:X515"/>
    <mergeCell ref="Y514:Y515"/>
    <mergeCell ref="Z514:AA515"/>
    <mergeCell ref="AB514:AB515"/>
    <mergeCell ref="AC514:AC515"/>
    <mergeCell ref="AD514:AE515"/>
    <mergeCell ref="P514:P515"/>
    <mergeCell ref="Q514:Q515"/>
    <mergeCell ref="R514:S515"/>
    <mergeCell ref="T514:T515"/>
    <mergeCell ref="U514:U515"/>
    <mergeCell ref="V514:W515"/>
    <mergeCell ref="H514:H515"/>
    <mergeCell ref="I514:I515"/>
    <mergeCell ref="J514:K515"/>
    <mergeCell ref="L514:L515"/>
    <mergeCell ref="M514:M515"/>
    <mergeCell ref="N514:O515"/>
    <mergeCell ref="AF512:AF513"/>
    <mergeCell ref="AG512:AG513"/>
    <mergeCell ref="AH512:AI513"/>
    <mergeCell ref="AJ512:AJ513"/>
    <mergeCell ref="B514:B515"/>
    <mergeCell ref="C514:C515"/>
    <mergeCell ref="D514:D515"/>
    <mergeCell ref="E514:E515"/>
    <mergeCell ref="F514:F515"/>
    <mergeCell ref="G514:G515"/>
    <mergeCell ref="X512:X513"/>
    <mergeCell ref="Y512:Y513"/>
    <mergeCell ref="Z512:AA513"/>
    <mergeCell ref="AB512:AB513"/>
    <mergeCell ref="AC512:AC513"/>
    <mergeCell ref="AD512:AE513"/>
    <mergeCell ref="P512:P513"/>
    <mergeCell ref="Q512:Q513"/>
    <mergeCell ref="R512:S513"/>
    <mergeCell ref="T512:T513"/>
    <mergeCell ref="U512:U513"/>
    <mergeCell ref="V512:W513"/>
    <mergeCell ref="H512:H513"/>
    <mergeCell ref="I512:I513"/>
    <mergeCell ref="J512:K513"/>
    <mergeCell ref="L512:L513"/>
    <mergeCell ref="M512:M513"/>
    <mergeCell ref="N512:O513"/>
    <mergeCell ref="AF510:AF511"/>
    <mergeCell ref="AG510:AG511"/>
    <mergeCell ref="AH510:AI511"/>
    <mergeCell ref="AJ510:AJ511"/>
    <mergeCell ref="B512:B513"/>
    <mergeCell ref="C512:C513"/>
    <mergeCell ref="D512:D513"/>
    <mergeCell ref="E512:E513"/>
    <mergeCell ref="F512:F513"/>
    <mergeCell ref="G512:G513"/>
    <mergeCell ref="X510:X511"/>
    <mergeCell ref="Y510:Y511"/>
    <mergeCell ref="Z510:AA511"/>
    <mergeCell ref="AB510:AB511"/>
    <mergeCell ref="AC510:AC511"/>
    <mergeCell ref="AD510:AE511"/>
    <mergeCell ref="P510:P511"/>
    <mergeCell ref="Q510:Q511"/>
    <mergeCell ref="R510:S511"/>
    <mergeCell ref="T510:T511"/>
    <mergeCell ref="U510:U511"/>
    <mergeCell ref="V510:W511"/>
    <mergeCell ref="H510:H511"/>
    <mergeCell ref="I510:I511"/>
    <mergeCell ref="J510:K511"/>
    <mergeCell ref="L510:L511"/>
    <mergeCell ref="M510:M511"/>
    <mergeCell ref="N510:O511"/>
    <mergeCell ref="AF508:AF509"/>
    <mergeCell ref="AG508:AG509"/>
    <mergeCell ref="AH508:AI509"/>
    <mergeCell ref="AJ508:AJ509"/>
    <mergeCell ref="B510:B511"/>
    <mergeCell ref="C510:C511"/>
    <mergeCell ref="D510:D511"/>
    <mergeCell ref="E510:E511"/>
    <mergeCell ref="F510:F511"/>
    <mergeCell ref="G510:G511"/>
    <mergeCell ref="X508:X509"/>
    <mergeCell ref="Y508:Y509"/>
    <mergeCell ref="Z508:AA509"/>
    <mergeCell ref="AB508:AB509"/>
    <mergeCell ref="AC508:AC509"/>
    <mergeCell ref="AD508:AE509"/>
    <mergeCell ref="P508:P509"/>
    <mergeCell ref="Q508:Q509"/>
    <mergeCell ref="R508:S509"/>
    <mergeCell ref="T508:T509"/>
    <mergeCell ref="U508:U509"/>
    <mergeCell ref="V508:W509"/>
    <mergeCell ref="H508:H509"/>
    <mergeCell ref="I508:I509"/>
    <mergeCell ref="J508:K509"/>
    <mergeCell ref="L508:L509"/>
    <mergeCell ref="M508:M509"/>
    <mergeCell ref="N508:O509"/>
    <mergeCell ref="AF506:AF507"/>
    <mergeCell ref="AG506:AG507"/>
    <mergeCell ref="AH506:AI507"/>
    <mergeCell ref="AJ506:AJ507"/>
    <mergeCell ref="B508:B509"/>
    <mergeCell ref="C508:C509"/>
    <mergeCell ref="D508:D509"/>
    <mergeCell ref="E508:E509"/>
    <mergeCell ref="F508:F509"/>
    <mergeCell ref="G508:G509"/>
    <mergeCell ref="X506:X507"/>
    <mergeCell ref="Y506:Y507"/>
    <mergeCell ref="Z506:AA507"/>
    <mergeCell ref="AB506:AB507"/>
    <mergeCell ref="AC506:AC507"/>
    <mergeCell ref="AD506:AE507"/>
    <mergeCell ref="P506:P507"/>
    <mergeCell ref="Q506:Q507"/>
    <mergeCell ref="R506:S507"/>
    <mergeCell ref="T506:T507"/>
    <mergeCell ref="U506:U507"/>
    <mergeCell ref="V506:W507"/>
    <mergeCell ref="H506:H507"/>
    <mergeCell ref="I506:I507"/>
    <mergeCell ref="J506:K507"/>
    <mergeCell ref="L506:L507"/>
    <mergeCell ref="M506:M507"/>
    <mergeCell ref="N506:O507"/>
    <mergeCell ref="AF504:AF505"/>
    <mergeCell ref="AG504:AG505"/>
    <mergeCell ref="AH504:AI505"/>
    <mergeCell ref="AJ504:AJ505"/>
    <mergeCell ref="B506:B507"/>
    <mergeCell ref="C506:C507"/>
    <mergeCell ref="D506:D507"/>
    <mergeCell ref="E506:E507"/>
    <mergeCell ref="F506:F507"/>
    <mergeCell ref="G506:G507"/>
    <mergeCell ref="X504:X505"/>
    <mergeCell ref="Y504:Y505"/>
    <mergeCell ref="Z504:AA505"/>
    <mergeCell ref="AB504:AB505"/>
    <mergeCell ref="AC504:AC505"/>
    <mergeCell ref="AD504:AE505"/>
    <mergeCell ref="P504:P505"/>
    <mergeCell ref="Q504:Q505"/>
    <mergeCell ref="R504:S505"/>
    <mergeCell ref="T504:T505"/>
    <mergeCell ref="U504:U505"/>
    <mergeCell ref="V504:W505"/>
    <mergeCell ref="H504:H505"/>
    <mergeCell ref="I504:I505"/>
    <mergeCell ref="J504:K505"/>
    <mergeCell ref="L504:L505"/>
    <mergeCell ref="M504:M505"/>
    <mergeCell ref="N504:O505"/>
    <mergeCell ref="AF502:AF503"/>
    <mergeCell ref="AG502:AG503"/>
    <mergeCell ref="AH502:AI503"/>
    <mergeCell ref="AJ502:AJ503"/>
    <mergeCell ref="B504:B505"/>
    <mergeCell ref="C504:C505"/>
    <mergeCell ref="D504:D505"/>
    <mergeCell ref="E504:E505"/>
    <mergeCell ref="F504:F505"/>
    <mergeCell ref="G504:G505"/>
    <mergeCell ref="X502:X503"/>
    <mergeCell ref="Y502:Y503"/>
    <mergeCell ref="Z502:AA503"/>
    <mergeCell ref="AB502:AB503"/>
    <mergeCell ref="AC502:AC503"/>
    <mergeCell ref="AD502:AE503"/>
    <mergeCell ref="P502:P503"/>
    <mergeCell ref="Q502:Q503"/>
    <mergeCell ref="R502:S503"/>
    <mergeCell ref="T502:T503"/>
    <mergeCell ref="U502:U503"/>
    <mergeCell ref="V502:W503"/>
    <mergeCell ref="H502:H503"/>
    <mergeCell ref="I502:I503"/>
    <mergeCell ref="J502:K503"/>
    <mergeCell ref="L502:L503"/>
    <mergeCell ref="M502:M503"/>
    <mergeCell ref="N502:O503"/>
    <mergeCell ref="AF500:AF501"/>
    <mergeCell ref="AG500:AG501"/>
    <mergeCell ref="AH500:AI501"/>
    <mergeCell ref="AJ500:AJ501"/>
    <mergeCell ref="B502:B503"/>
    <mergeCell ref="C502:C503"/>
    <mergeCell ref="D502:D503"/>
    <mergeCell ref="E502:E503"/>
    <mergeCell ref="F502:F503"/>
    <mergeCell ref="G502:G503"/>
    <mergeCell ref="X500:X501"/>
    <mergeCell ref="Y500:Y501"/>
    <mergeCell ref="Z500:AA501"/>
    <mergeCell ref="AB500:AB501"/>
    <mergeCell ref="AC500:AC501"/>
    <mergeCell ref="AD500:AE501"/>
    <mergeCell ref="P500:P501"/>
    <mergeCell ref="Q500:Q501"/>
    <mergeCell ref="R500:S501"/>
    <mergeCell ref="T500:T501"/>
    <mergeCell ref="U500:U501"/>
    <mergeCell ref="V500:W501"/>
    <mergeCell ref="H500:H501"/>
    <mergeCell ref="I500:I501"/>
    <mergeCell ref="J500:K501"/>
    <mergeCell ref="L500:L501"/>
    <mergeCell ref="M500:M501"/>
    <mergeCell ref="N500:O501"/>
    <mergeCell ref="AF498:AF499"/>
    <mergeCell ref="AG498:AG499"/>
    <mergeCell ref="AH498:AI499"/>
    <mergeCell ref="AJ498:AJ499"/>
    <mergeCell ref="B500:B501"/>
    <mergeCell ref="C500:C501"/>
    <mergeCell ref="D500:D501"/>
    <mergeCell ref="E500:E501"/>
    <mergeCell ref="F500:F501"/>
    <mergeCell ref="G500:G501"/>
    <mergeCell ref="X498:X499"/>
    <mergeCell ref="Y498:Y499"/>
    <mergeCell ref="Z498:AA499"/>
    <mergeCell ref="AB498:AB499"/>
    <mergeCell ref="AC498:AC499"/>
    <mergeCell ref="AD498:AE499"/>
    <mergeCell ref="P498:P499"/>
    <mergeCell ref="Q498:Q499"/>
    <mergeCell ref="R498:S499"/>
    <mergeCell ref="T498:T499"/>
    <mergeCell ref="U498:U499"/>
    <mergeCell ref="V498:W499"/>
    <mergeCell ref="H498:H499"/>
    <mergeCell ref="I498:I499"/>
    <mergeCell ref="J498:K499"/>
    <mergeCell ref="L498:L499"/>
    <mergeCell ref="M498:M499"/>
    <mergeCell ref="N498:O499"/>
    <mergeCell ref="AF496:AF497"/>
    <mergeCell ref="AG496:AG497"/>
    <mergeCell ref="AH496:AI497"/>
    <mergeCell ref="AJ496:AJ497"/>
    <mergeCell ref="B498:B499"/>
    <mergeCell ref="C498:C499"/>
    <mergeCell ref="D498:D499"/>
    <mergeCell ref="E498:E499"/>
    <mergeCell ref="F498:F499"/>
    <mergeCell ref="G498:G499"/>
    <mergeCell ref="X496:X497"/>
    <mergeCell ref="Y496:Y497"/>
    <mergeCell ref="Z496:AA497"/>
    <mergeCell ref="AB496:AB497"/>
    <mergeCell ref="AC496:AC497"/>
    <mergeCell ref="AD496:AE497"/>
    <mergeCell ref="P496:P497"/>
    <mergeCell ref="Q496:Q497"/>
    <mergeCell ref="R496:S497"/>
    <mergeCell ref="T496:T497"/>
    <mergeCell ref="U496:U497"/>
    <mergeCell ref="V496:W497"/>
    <mergeCell ref="H496:H497"/>
    <mergeCell ref="I496:I497"/>
    <mergeCell ref="J496:K497"/>
    <mergeCell ref="L496:L497"/>
    <mergeCell ref="M496:M497"/>
    <mergeCell ref="N496:O497"/>
    <mergeCell ref="AF494:AF495"/>
    <mergeCell ref="AG494:AG495"/>
    <mergeCell ref="AH494:AI495"/>
    <mergeCell ref="AJ494:AJ495"/>
    <mergeCell ref="B496:B497"/>
    <mergeCell ref="C496:C497"/>
    <mergeCell ref="D496:D497"/>
    <mergeCell ref="E496:E497"/>
    <mergeCell ref="F496:F497"/>
    <mergeCell ref="G496:G497"/>
    <mergeCell ref="X494:X495"/>
    <mergeCell ref="Y494:Y495"/>
    <mergeCell ref="Z494:AA495"/>
    <mergeCell ref="AB494:AB495"/>
    <mergeCell ref="AC494:AC495"/>
    <mergeCell ref="AD494:AE495"/>
    <mergeCell ref="P494:P495"/>
    <mergeCell ref="Q494:Q495"/>
    <mergeCell ref="R494:S495"/>
    <mergeCell ref="T494:T495"/>
    <mergeCell ref="U494:U495"/>
    <mergeCell ref="V494:W495"/>
    <mergeCell ref="H494:H495"/>
    <mergeCell ref="I494:I495"/>
    <mergeCell ref="J494:K495"/>
    <mergeCell ref="L494:L495"/>
    <mergeCell ref="M494:M495"/>
    <mergeCell ref="N494:O495"/>
    <mergeCell ref="AF492:AF493"/>
    <mergeCell ref="AG492:AG493"/>
    <mergeCell ref="AH492:AI493"/>
    <mergeCell ref="AJ492:AJ493"/>
    <mergeCell ref="B494:B495"/>
    <mergeCell ref="C494:C495"/>
    <mergeCell ref="D494:D495"/>
    <mergeCell ref="E494:E495"/>
    <mergeCell ref="F494:F495"/>
    <mergeCell ref="G494:G495"/>
    <mergeCell ref="X492:X493"/>
    <mergeCell ref="Y492:Y493"/>
    <mergeCell ref="Z492:AA493"/>
    <mergeCell ref="AB492:AB493"/>
    <mergeCell ref="AC492:AC493"/>
    <mergeCell ref="AD492:AE493"/>
    <mergeCell ref="P492:P493"/>
    <mergeCell ref="Q492:Q493"/>
    <mergeCell ref="R492:S493"/>
    <mergeCell ref="T492:T493"/>
    <mergeCell ref="U492:U493"/>
    <mergeCell ref="V492:W493"/>
    <mergeCell ref="H492:H493"/>
    <mergeCell ref="I492:I493"/>
    <mergeCell ref="J492:K493"/>
    <mergeCell ref="L492:L493"/>
    <mergeCell ref="M492:M493"/>
    <mergeCell ref="N492:O493"/>
    <mergeCell ref="AF490:AF491"/>
    <mergeCell ref="AG490:AG491"/>
    <mergeCell ref="AH490:AI491"/>
    <mergeCell ref="AJ490:AJ491"/>
    <mergeCell ref="B492:B493"/>
    <mergeCell ref="C492:C493"/>
    <mergeCell ref="D492:D493"/>
    <mergeCell ref="E492:E493"/>
    <mergeCell ref="F492:F493"/>
    <mergeCell ref="G492:G493"/>
    <mergeCell ref="X490:X491"/>
    <mergeCell ref="Y490:Y491"/>
    <mergeCell ref="Z490:AA491"/>
    <mergeCell ref="AB490:AB491"/>
    <mergeCell ref="AC490:AC491"/>
    <mergeCell ref="AD490:AE491"/>
    <mergeCell ref="P490:P491"/>
    <mergeCell ref="Q490:Q491"/>
    <mergeCell ref="R490:S491"/>
    <mergeCell ref="T490:T491"/>
    <mergeCell ref="U490:U491"/>
    <mergeCell ref="V490:W491"/>
    <mergeCell ref="H490:H491"/>
    <mergeCell ref="I490:I491"/>
    <mergeCell ref="J490:K491"/>
    <mergeCell ref="L490:L491"/>
    <mergeCell ref="M490:M491"/>
    <mergeCell ref="N490:O491"/>
    <mergeCell ref="AF488:AF489"/>
    <mergeCell ref="AG488:AG489"/>
    <mergeCell ref="AH488:AI489"/>
    <mergeCell ref="AJ488:AJ489"/>
    <mergeCell ref="B490:B491"/>
    <mergeCell ref="C490:C491"/>
    <mergeCell ref="D490:D491"/>
    <mergeCell ref="E490:E491"/>
    <mergeCell ref="F490:F491"/>
    <mergeCell ref="G490:G491"/>
    <mergeCell ref="X488:X489"/>
    <mergeCell ref="Y488:Y489"/>
    <mergeCell ref="Z488:AA489"/>
    <mergeCell ref="AB488:AB489"/>
    <mergeCell ref="AC488:AC489"/>
    <mergeCell ref="AD488:AE489"/>
    <mergeCell ref="P488:P489"/>
    <mergeCell ref="Q488:Q489"/>
    <mergeCell ref="R488:S489"/>
    <mergeCell ref="T488:T489"/>
    <mergeCell ref="U488:U489"/>
    <mergeCell ref="V488:W489"/>
    <mergeCell ref="H488:H489"/>
    <mergeCell ref="I488:I489"/>
    <mergeCell ref="J488:K489"/>
    <mergeCell ref="L488:L489"/>
    <mergeCell ref="M488:M489"/>
    <mergeCell ref="N488:O489"/>
    <mergeCell ref="AF486:AF487"/>
    <mergeCell ref="AG486:AG487"/>
    <mergeCell ref="AH486:AI487"/>
    <mergeCell ref="AJ486:AJ487"/>
    <mergeCell ref="B488:B489"/>
    <mergeCell ref="C488:C489"/>
    <mergeCell ref="D488:D489"/>
    <mergeCell ref="E488:E489"/>
    <mergeCell ref="F488:F489"/>
    <mergeCell ref="G488:G489"/>
    <mergeCell ref="X486:X487"/>
    <mergeCell ref="Y486:Y487"/>
    <mergeCell ref="Z486:AA487"/>
    <mergeCell ref="AB486:AB487"/>
    <mergeCell ref="AC486:AC487"/>
    <mergeCell ref="AD486:AE487"/>
    <mergeCell ref="P486:P487"/>
    <mergeCell ref="Q486:Q487"/>
    <mergeCell ref="R486:S487"/>
    <mergeCell ref="T486:T487"/>
    <mergeCell ref="U486:U487"/>
    <mergeCell ref="V486:W487"/>
    <mergeCell ref="H486:H487"/>
    <mergeCell ref="I486:I487"/>
    <mergeCell ref="J486:K487"/>
    <mergeCell ref="L486:L487"/>
    <mergeCell ref="M486:M487"/>
    <mergeCell ref="N486:O487"/>
    <mergeCell ref="AF484:AF485"/>
    <mergeCell ref="AG484:AG485"/>
    <mergeCell ref="AH484:AI485"/>
    <mergeCell ref="AJ484:AJ485"/>
    <mergeCell ref="B486:B487"/>
    <mergeCell ref="C486:C487"/>
    <mergeCell ref="D486:D487"/>
    <mergeCell ref="E486:E487"/>
    <mergeCell ref="F486:F487"/>
    <mergeCell ref="G486:G487"/>
    <mergeCell ref="X484:X485"/>
    <mergeCell ref="Y484:Y485"/>
    <mergeCell ref="Z484:AA485"/>
    <mergeCell ref="AB484:AB485"/>
    <mergeCell ref="AC484:AC485"/>
    <mergeCell ref="AD484:AE485"/>
    <mergeCell ref="P484:P485"/>
    <mergeCell ref="Q484:Q485"/>
    <mergeCell ref="R484:S485"/>
    <mergeCell ref="T484:T485"/>
    <mergeCell ref="U484:U485"/>
    <mergeCell ref="V484:W485"/>
    <mergeCell ref="H484:H485"/>
    <mergeCell ref="I484:I485"/>
    <mergeCell ref="J484:K485"/>
    <mergeCell ref="L484:L485"/>
    <mergeCell ref="M484:M485"/>
    <mergeCell ref="N484:O485"/>
    <mergeCell ref="AF482:AF483"/>
    <mergeCell ref="AG482:AG483"/>
    <mergeCell ref="AH482:AI483"/>
    <mergeCell ref="AJ482:AJ483"/>
    <mergeCell ref="B484:B485"/>
    <mergeCell ref="C484:C485"/>
    <mergeCell ref="D484:D485"/>
    <mergeCell ref="E484:E485"/>
    <mergeCell ref="F484:F485"/>
    <mergeCell ref="G484:G485"/>
    <mergeCell ref="X482:X483"/>
    <mergeCell ref="Y482:Y483"/>
    <mergeCell ref="Z482:AA483"/>
    <mergeCell ref="AB482:AB483"/>
    <mergeCell ref="AC482:AC483"/>
    <mergeCell ref="AD482:AE483"/>
    <mergeCell ref="P482:P483"/>
    <mergeCell ref="Q482:Q483"/>
    <mergeCell ref="R482:S483"/>
    <mergeCell ref="T482:T483"/>
    <mergeCell ref="U482:U483"/>
    <mergeCell ref="V482:W483"/>
    <mergeCell ref="H482:H483"/>
    <mergeCell ref="I482:I483"/>
    <mergeCell ref="J482:K483"/>
    <mergeCell ref="L482:L483"/>
    <mergeCell ref="M482:M483"/>
    <mergeCell ref="N482:O483"/>
    <mergeCell ref="AF480:AF481"/>
    <mergeCell ref="AG480:AG481"/>
    <mergeCell ref="AH480:AI481"/>
    <mergeCell ref="AJ480:AJ481"/>
    <mergeCell ref="B482:B483"/>
    <mergeCell ref="C482:C483"/>
    <mergeCell ref="D482:D483"/>
    <mergeCell ref="E482:E483"/>
    <mergeCell ref="F482:F483"/>
    <mergeCell ref="G482:G483"/>
    <mergeCell ref="X480:X481"/>
    <mergeCell ref="Y480:Y481"/>
    <mergeCell ref="Z480:AA481"/>
    <mergeCell ref="AB480:AB481"/>
    <mergeCell ref="AC480:AC481"/>
    <mergeCell ref="AD480:AE481"/>
    <mergeCell ref="P480:P481"/>
    <mergeCell ref="Q480:Q481"/>
    <mergeCell ref="R480:S481"/>
    <mergeCell ref="T480:T481"/>
    <mergeCell ref="U480:U481"/>
    <mergeCell ref="V480:W481"/>
    <mergeCell ref="H480:H481"/>
    <mergeCell ref="I480:I481"/>
    <mergeCell ref="J480:K481"/>
    <mergeCell ref="L480:L481"/>
    <mergeCell ref="M480:M481"/>
    <mergeCell ref="N480:O481"/>
    <mergeCell ref="AF478:AF479"/>
    <mergeCell ref="AG478:AG479"/>
    <mergeCell ref="AH478:AI479"/>
    <mergeCell ref="AJ478:AJ479"/>
    <mergeCell ref="B480:B481"/>
    <mergeCell ref="C480:C481"/>
    <mergeCell ref="D480:D481"/>
    <mergeCell ref="E480:E481"/>
    <mergeCell ref="F480:F481"/>
    <mergeCell ref="G480:G481"/>
    <mergeCell ref="X478:X479"/>
    <mergeCell ref="Y478:Y479"/>
    <mergeCell ref="Z478:AA479"/>
    <mergeCell ref="AB478:AB479"/>
    <mergeCell ref="AC478:AC479"/>
    <mergeCell ref="AD478:AE479"/>
    <mergeCell ref="P478:P479"/>
    <mergeCell ref="Q478:Q479"/>
    <mergeCell ref="R478:S479"/>
    <mergeCell ref="T478:T479"/>
    <mergeCell ref="U478:U479"/>
    <mergeCell ref="V478:W479"/>
    <mergeCell ref="H478:H479"/>
    <mergeCell ref="I478:I479"/>
    <mergeCell ref="J478:K479"/>
    <mergeCell ref="L478:L479"/>
    <mergeCell ref="M478:M479"/>
    <mergeCell ref="N478:O479"/>
    <mergeCell ref="AF476:AF477"/>
    <mergeCell ref="AG476:AG477"/>
    <mergeCell ref="AH476:AI477"/>
    <mergeCell ref="AJ476:AJ477"/>
    <mergeCell ref="B478:B479"/>
    <mergeCell ref="C478:C479"/>
    <mergeCell ref="D478:D479"/>
    <mergeCell ref="E478:E479"/>
    <mergeCell ref="F478:F479"/>
    <mergeCell ref="G478:G479"/>
    <mergeCell ref="X476:X477"/>
    <mergeCell ref="Y476:Y477"/>
    <mergeCell ref="Z476:AA477"/>
    <mergeCell ref="AB476:AB477"/>
    <mergeCell ref="AC476:AC477"/>
    <mergeCell ref="AD476:AE477"/>
    <mergeCell ref="P476:P477"/>
    <mergeCell ref="Q476:Q477"/>
    <mergeCell ref="R476:S477"/>
    <mergeCell ref="T476:T477"/>
    <mergeCell ref="U476:U477"/>
    <mergeCell ref="V476:W477"/>
    <mergeCell ref="H476:H477"/>
    <mergeCell ref="I476:I477"/>
    <mergeCell ref="J476:K477"/>
    <mergeCell ref="L476:L477"/>
    <mergeCell ref="M476:M477"/>
    <mergeCell ref="N476:O477"/>
    <mergeCell ref="AF474:AF475"/>
    <mergeCell ref="AG474:AG475"/>
    <mergeCell ref="AH474:AI475"/>
    <mergeCell ref="AJ474:AJ475"/>
    <mergeCell ref="B476:B477"/>
    <mergeCell ref="C476:C477"/>
    <mergeCell ref="D476:D477"/>
    <mergeCell ref="E476:E477"/>
    <mergeCell ref="F476:F477"/>
    <mergeCell ref="G476:G477"/>
    <mergeCell ref="X474:X475"/>
    <mergeCell ref="Y474:Y475"/>
    <mergeCell ref="Z474:AA475"/>
    <mergeCell ref="AB474:AB475"/>
    <mergeCell ref="AC474:AC475"/>
    <mergeCell ref="AD474:AE475"/>
    <mergeCell ref="P474:P475"/>
    <mergeCell ref="Q474:Q475"/>
    <mergeCell ref="R474:S475"/>
    <mergeCell ref="T474:T475"/>
    <mergeCell ref="U474:U475"/>
    <mergeCell ref="V474:W475"/>
    <mergeCell ref="H474:H475"/>
    <mergeCell ref="I474:I475"/>
    <mergeCell ref="J474:K475"/>
    <mergeCell ref="L474:L475"/>
    <mergeCell ref="M474:M475"/>
    <mergeCell ref="N474:O475"/>
    <mergeCell ref="AF472:AF473"/>
    <mergeCell ref="AG472:AG473"/>
    <mergeCell ref="AH472:AI473"/>
    <mergeCell ref="AJ472:AJ473"/>
    <mergeCell ref="B474:B475"/>
    <mergeCell ref="C474:C475"/>
    <mergeCell ref="D474:D475"/>
    <mergeCell ref="E474:E475"/>
    <mergeCell ref="F474:F475"/>
    <mergeCell ref="G474:G475"/>
    <mergeCell ref="X472:X473"/>
    <mergeCell ref="Y472:Y473"/>
    <mergeCell ref="Z472:AA473"/>
    <mergeCell ref="AB472:AB473"/>
    <mergeCell ref="AC472:AC473"/>
    <mergeCell ref="AD472:AE473"/>
    <mergeCell ref="P472:P473"/>
    <mergeCell ref="Q472:Q473"/>
    <mergeCell ref="R472:S473"/>
    <mergeCell ref="T472:T473"/>
    <mergeCell ref="U472:U473"/>
    <mergeCell ref="V472:W473"/>
    <mergeCell ref="H472:H473"/>
    <mergeCell ref="I472:I473"/>
    <mergeCell ref="J472:K473"/>
    <mergeCell ref="L472:L473"/>
    <mergeCell ref="M472:M473"/>
    <mergeCell ref="N472:O473"/>
    <mergeCell ref="AF470:AF471"/>
    <mergeCell ref="AG470:AG471"/>
    <mergeCell ref="AH470:AI471"/>
    <mergeCell ref="AJ470:AJ471"/>
    <mergeCell ref="B472:B473"/>
    <mergeCell ref="C472:C473"/>
    <mergeCell ref="D472:D473"/>
    <mergeCell ref="E472:E473"/>
    <mergeCell ref="F472:F473"/>
    <mergeCell ref="G472:G473"/>
    <mergeCell ref="X470:X471"/>
    <mergeCell ref="Y470:Y471"/>
    <mergeCell ref="Z470:AA471"/>
    <mergeCell ref="AB470:AB471"/>
    <mergeCell ref="AC470:AC471"/>
    <mergeCell ref="AD470:AE471"/>
    <mergeCell ref="P470:P471"/>
    <mergeCell ref="Q470:Q471"/>
    <mergeCell ref="R470:S471"/>
    <mergeCell ref="T470:T471"/>
    <mergeCell ref="U470:U471"/>
    <mergeCell ref="V470:W471"/>
    <mergeCell ref="H470:H471"/>
    <mergeCell ref="I470:I471"/>
    <mergeCell ref="J470:K471"/>
    <mergeCell ref="L470:L471"/>
    <mergeCell ref="M470:M471"/>
    <mergeCell ref="N470:O471"/>
    <mergeCell ref="AF468:AF469"/>
    <mergeCell ref="AG468:AG469"/>
    <mergeCell ref="AH468:AI469"/>
    <mergeCell ref="AJ468:AJ469"/>
    <mergeCell ref="B470:B471"/>
    <mergeCell ref="C470:C471"/>
    <mergeCell ref="D470:D471"/>
    <mergeCell ref="E470:E471"/>
    <mergeCell ref="F470:F471"/>
    <mergeCell ref="G470:G471"/>
    <mergeCell ref="X468:X469"/>
    <mergeCell ref="Y468:Y469"/>
    <mergeCell ref="Z468:AA469"/>
    <mergeCell ref="AB468:AB469"/>
    <mergeCell ref="AC468:AC469"/>
    <mergeCell ref="AD468:AE469"/>
    <mergeCell ref="P468:P469"/>
    <mergeCell ref="Q468:Q469"/>
    <mergeCell ref="R468:S469"/>
    <mergeCell ref="T468:T469"/>
    <mergeCell ref="U468:U469"/>
    <mergeCell ref="V468:W469"/>
    <mergeCell ref="H468:H469"/>
    <mergeCell ref="I468:I469"/>
    <mergeCell ref="J468:K469"/>
    <mergeCell ref="L468:L469"/>
    <mergeCell ref="M468:M469"/>
    <mergeCell ref="N468:O469"/>
    <mergeCell ref="AF466:AF467"/>
    <mergeCell ref="AG466:AG467"/>
    <mergeCell ref="AH466:AI467"/>
    <mergeCell ref="AJ466:AJ467"/>
    <mergeCell ref="B468:B469"/>
    <mergeCell ref="C468:C469"/>
    <mergeCell ref="D468:D469"/>
    <mergeCell ref="E468:E469"/>
    <mergeCell ref="F468:F469"/>
    <mergeCell ref="G468:G469"/>
    <mergeCell ref="X466:X467"/>
    <mergeCell ref="Y466:Y467"/>
    <mergeCell ref="Z466:AA467"/>
    <mergeCell ref="AB466:AB467"/>
    <mergeCell ref="AC466:AC467"/>
    <mergeCell ref="AD466:AE467"/>
    <mergeCell ref="P466:P467"/>
    <mergeCell ref="Q466:Q467"/>
    <mergeCell ref="R466:S467"/>
    <mergeCell ref="T466:T467"/>
    <mergeCell ref="U466:U467"/>
    <mergeCell ref="V466:W467"/>
    <mergeCell ref="H466:H467"/>
    <mergeCell ref="I466:I467"/>
    <mergeCell ref="J466:K467"/>
    <mergeCell ref="L466:L467"/>
    <mergeCell ref="M466:M467"/>
    <mergeCell ref="N466:O467"/>
    <mergeCell ref="AF464:AF465"/>
    <mergeCell ref="AG464:AG465"/>
    <mergeCell ref="AH464:AI465"/>
    <mergeCell ref="AJ464:AJ465"/>
    <mergeCell ref="B466:B467"/>
    <mergeCell ref="C466:C467"/>
    <mergeCell ref="D466:D467"/>
    <mergeCell ref="E466:E467"/>
    <mergeCell ref="F466:F467"/>
    <mergeCell ref="G466:G467"/>
    <mergeCell ref="X464:X465"/>
    <mergeCell ref="Y464:Y465"/>
    <mergeCell ref="Z464:AA465"/>
    <mergeCell ref="AB464:AB465"/>
    <mergeCell ref="AC464:AC465"/>
    <mergeCell ref="AD464:AE465"/>
    <mergeCell ref="P464:P465"/>
    <mergeCell ref="Q464:Q465"/>
    <mergeCell ref="R464:S465"/>
    <mergeCell ref="T464:T465"/>
    <mergeCell ref="U464:U465"/>
    <mergeCell ref="V464:W465"/>
    <mergeCell ref="H464:H465"/>
    <mergeCell ref="I464:I465"/>
    <mergeCell ref="J464:K465"/>
    <mergeCell ref="L464:L465"/>
    <mergeCell ref="M464:M465"/>
    <mergeCell ref="N464:O465"/>
    <mergeCell ref="AF462:AF463"/>
    <mergeCell ref="AG462:AG463"/>
    <mergeCell ref="AH462:AI463"/>
    <mergeCell ref="AJ462:AJ463"/>
    <mergeCell ref="B464:B465"/>
    <mergeCell ref="C464:C465"/>
    <mergeCell ref="D464:D465"/>
    <mergeCell ref="E464:E465"/>
    <mergeCell ref="F464:F465"/>
    <mergeCell ref="G464:G465"/>
    <mergeCell ref="X462:X463"/>
    <mergeCell ref="Y462:Y463"/>
    <mergeCell ref="Z462:AA463"/>
    <mergeCell ref="AB462:AB463"/>
    <mergeCell ref="AC462:AC463"/>
    <mergeCell ref="AD462:AE463"/>
    <mergeCell ref="P462:P463"/>
    <mergeCell ref="Q462:Q463"/>
    <mergeCell ref="R462:S463"/>
    <mergeCell ref="T462:T463"/>
    <mergeCell ref="U462:U463"/>
    <mergeCell ref="V462:W463"/>
    <mergeCell ref="H462:H463"/>
    <mergeCell ref="I462:I463"/>
    <mergeCell ref="J462:K463"/>
    <mergeCell ref="L462:L463"/>
    <mergeCell ref="M462:M463"/>
    <mergeCell ref="N462:O463"/>
    <mergeCell ref="AF460:AF461"/>
    <mergeCell ref="AG460:AG461"/>
    <mergeCell ref="AH460:AI461"/>
    <mergeCell ref="AJ460:AJ461"/>
    <mergeCell ref="B462:B463"/>
    <mergeCell ref="C462:C463"/>
    <mergeCell ref="D462:D463"/>
    <mergeCell ref="E462:E463"/>
    <mergeCell ref="F462:F463"/>
    <mergeCell ref="G462:G463"/>
    <mergeCell ref="X460:X461"/>
    <mergeCell ref="Y460:Y461"/>
    <mergeCell ref="Z460:AA461"/>
    <mergeCell ref="AB460:AB461"/>
    <mergeCell ref="AC460:AC461"/>
    <mergeCell ref="AD460:AE461"/>
    <mergeCell ref="P460:P461"/>
    <mergeCell ref="Q460:Q461"/>
    <mergeCell ref="R460:S461"/>
    <mergeCell ref="T460:T461"/>
    <mergeCell ref="U460:U461"/>
    <mergeCell ref="V460:W461"/>
    <mergeCell ref="H460:H461"/>
    <mergeCell ref="I460:I461"/>
    <mergeCell ref="J460:K461"/>
    <mergeCell ref="L460:L461"/>
    <mergeCell ref="M460:M461"/>
    <mergeCell ref="N460:O461"/>
    <mergeCell ref="AF458:AF459"/>
    <mergeCell ref="AG458:AG459"/>
    <mergeCell ref="AH458:AI459"/>
    <mergeCell ref="AJ458:AJ459"/>
    <mergeCell ref="B460:B461"/>
    <mergeCell ref="C460:C461"/>
    <mergeCell ref="D460:D461"/>
    <mergeCell ref="E460:E461"/>
    <mergeCell ref="F460:F461"/>
    <mergeCell ref="G460:G461"/>
    <mergeCell ref="X458:X459"/>
    <mergeCell ref="Y458:Y459"/>
    <mergeCell ref="Z458:AA459"/>
    <mergeCell ref="AB458:AB459"/>
    <mergeCell ref="AC458:AC459"/>
    <mergeCell ref="AD458:AE459"/>
    <mergeCell ref="P458:P459"/>
    <mergeCell ref="Q458:Q459"/>
    <mergeCell ref="R458:S459"/>
    <mergeCell ref="T458:T459"/>
    <mergeCell ref="U458:U459"/>
    <mergeCell ref="V458:W459"/>
    <mergeCell ref="H458:H459"/>
    <mergeCell ref="I458:I459"/>
    <mergeCell ref="J458:K459"/>
    <mergeCell ref="L458:L459"/>
    <mergeCell ref="M458:M459"/>
    <mergeCell ref="N458:O459"/>
    <mergeCell ref="AF456:AF457"/>
    <mergeCell ref="AG456:AG457"/>
    <mergeCell ref="AH456:AI457"/>
    <mergeCell ref="AJ456:AJ457"/>
    <mergeCell ref="B458:B459"/>
    <mergeCell ref="C458:C459"/>
    <mergeCell ref="D458:D459"/>
    <mergeCell ref="E458:E459"/>
    <mergeCell ref="F458:F459"/>
    <mergeCell ref="G458:G459"/>
    <mergeCell ref="X456:X457"/>
    <mergeCell ref="Y456:Y457"/>
    <mergeCell ref="Z456:AA457"/>
    <mergeCell ref="AB456:AB457"/>
    <mergeCell ref="AC456:AC457"/>
    <mergeCell ref="AD456:AE457"/>
    <mergeCell ref="P456:P457"/>
    <mergeCell ref="Q456:Q457"/>
    <mergeCell ref="R456:S457"/>
    <mergeCell ref="T456:T457"/>
    <mergeCell ref="U456:U457"/>
    <mergeCell ref="V456:W457"/>
    <mergeCell ref="H456:H457"/>
    <mergeCell ref="I456:I457"/>
    <mergeCell ref="J456:K457"/>
    <mergeCell ref="L456:L457"/>
    <mergeCell ref="M456:M457"/>
    <mergeCell ref="N456:O457"/>
    <mergeCell ref="AG453:AG455"/>
    <mergeCell ref="AH453:AJ453"/>
    <mergeCell ref="AH454:AJ454"/>
    <mergeCell ref="AH455:AJ455"/>
    <mergeCell ref="B456:B457"/>
    <mergeCell ref="C456:C457"/>
    <mergeCell ref="D456:D457"/>
    <mergeCell ref="E456:E457"/>
    <mergeCell ref="F456:F457"/>
    <mergeCell ref="G456:G457"/>
    <mergeCell ref="Y453:Y455"/>
    <mergeCell ref="Z453:AB453"/>
    <mergeCell ref="Z454:AB454"/>
    <mergeCell ref="Z455:AB455"/>
    <mergeCell ref="AC453:AC455"/>
    <mergeCell ref="AD453:AF453"/>
    <mergeCell ref="AD454:AF454"/>
    <mergeCell ref="AD455:AF455"/>
    <mergeCell ref="Q453:Q455"/>
    <mergeCell ref="R453:T453"/>
    <mergeCell ref="R454:T454"/>
    <mergeCell ref="R455:T455"/>
    <mergeCell ref="U453:U455"/>
    <mergeCell ref="V453:X455"/>
    <mergeCell ref="I453:I455"/>
    <mergeCell ref="J453:L453"/>
    <mergeCell ref="J454:L454"/>
    <mergeCell ref="J455:L455"/>
    <mergeCell ref="M453:M455"/>
    <mergeCell ref="N453:P455"/>
    <mergeCell ref="B453:B455"/>
    <mergeCell ref="C453:C455"/>
    <mergeCell ref="D453:D455"/>
    <mergeCell ref="E453:E455"/>
    <mergeCell ref="F453:F455"/>
    <mergeCell ref="G453:G455"/>
    <mergeCell ref="Z448:Z449"/>
    <mergeCell ref="AA448:AA449"/>
    <mergeCell ref="AB448:AB449"/>
    <mergeCell ref="AC448:AC449"/>
    <mergeCell ref="B450:AJ450"/>
    <mergeCell ref="J452:L452"/>
    <mergeCell ref="N452:T452"/>
    <mergeCell ref="V452:AC452"/>
    <mergeCell ref="AD452:AF452"/>
    <mergeCell ref="AH452:AJ452"/>
    <mergeCell ref="T448:T449"/>
    <mergeCell ref="U448:U449"/>
    <mergeCell ref="V448:V449"/>
    <mergeCell ref="W448:W449"/>
    <mergeCell ref="X448:X449"/>
    <mergeCell ref="Y448:Y449"/>
    <mergeCell ref="N448:N449"/>
    <mergeCell ref="O448:O449"/>
    <mergeCell ref="P448:P449"/>
    <mergeCell ref="Q448:Q449"/>
    <mergeCell ref="R448:R449"/>
    <mergeCell ref="S448:S449"/>
    <mergeCell ref="H448:H449"/>
    <mergeCell ref="I448:I449"/>
    <mergeCell ref="J448:J449"/>
    <mergeCell ref="K448:K449"/>
    <mergeCell ref="L448:L449"/>
    <mergeCell ref="M448:M449"/>
    <mergeCell ref="Z446:Z447"/>
    <mergeCell ref="AA446:AA447"/>
    <mergeCell ref="AB446:AB447"/>
    <mergeCell ref="AC446:AC447"/>
    <mergeCell ref="B448:B449"/>
    <mergeCell ref="C448:C449"/>
    <mergeCell ref="D448:D449"/>
    <mergeCell ref="E448:E449"/>
    <mergeCell ref="F448:F449"/>
    <mergeCell ref="G448:G449"/>
    <mergeCell ref="T446:T447"/>
    <mergeCell ref="U446:U447"/>
    <mergeCell ref="V446:V447"/>
    <mergeCell ref="W446:W447"/>
    <mergeCell ref="X446:X447"/>
    <mergeCell ref="Y446:Y447"/>
    <mergeCell ref="N446:N447"/>
    <mergeCell ref="O446:O447"/>
    <mergeCell ref="P446:P447"/>
    <mergeCell ref="Q446:Q447"/>
    <mergeCell ref="R446:R447"/>
    <mergeCell ref="S446:S447"/>
    <mergeCell ref="H446:H447"/>
    <mergeCell ref="I446:I447"/>
    <mergeCell ref="J446:J447"/>
    <mergeCell ref="K446:K447"/>
    <mergeCell ref="L446:L447"/>
    <mergeCell ref="M446:M447"/>
    <mergeCell ref="Z444:Z445"/>
    <mergeCell ref="AA444:AA445"/>
    <mergeCell ref="AB444:AB445"/>
    <mergeCell ref="AC444:AC445"/>
    <mergeCell ref="B446:B447"/>
    <mergeCell ref="C446:C447"/>
    <mergeCell ref="D446:D447"/>
    <mergeCell ref="E446:E447"/>
    <mergeCell ref="F446:F447"/>
    <mergeCell ref="G446:G447"/>
    <mergeCell ref="T444:T445"/>
    <mergeCell ref="U444:U445"/>
    <mergeCell ref="V444:V445"/>
    <mergeCell ref="W444:W445"/>
    <mergeCell ref="X444:X445"/>
    <mergeCell ref="Y444:Y445"/>
    <mergeCell ref="N444:N445"/>
    <mergeCell ref="O444:O445"/>
    <mergeCell ref="P444:P445"/>
    <mergeCell ref="Q444:Q445"/>
    <mergeCell ref="R444:R445"/>
    <mergeCell ref="S444:S445"/>
    <mergeCell ref="H444:H445"/>
    <mergeCell ref="I444:I445"/>
    <mergeCell ref="J444:J445"/>
    <mergeCell ref="K444:K445"/>
    <mergeCell ref="L444:L445"/>
    <mergeCell ref="M444:M445"/>
    <mergeCell ref="Z442:Z443"/>
    <mergeCell ref="AA442:AA443"/>
    <mergeCell ref="AB442:AB443"/>
    <mergeCell ref="AC442:AC443"/>
    <mergeCell ref="B444:B445"/>
    <mergeCell ref="C444:C445"/>
    <mergeCell ref="D444:D445"/>
    <mergeCell ref="E444:E445"/>
    <mergeCell ref="F444:F445"/>
    <mergeCell ref="G444:G445"/>
    <mergeCell ref="T442:T443"/>
    <mergeCell ref="U442:U443"/>
    <mergeCell ref="V442:V443"/>
    <mergeCell ref="W442:W443"/>
    <mergeCell ref="X442:X443"/>
    <mergeCell ref="Y442:Y443"/>
    <mergeCell ref="N442:N443"/>
    <mergeCell ref="O442:O443"/>
    <mergeCell ref="P442:P443"/>
    <mergeCell ref="Q442:Q443"/>
    <mergeCell ref="R442:R443"/>
    <mergeCell ref="S442:S443"/>
    <mergeCell ref="H442:H443"/>
    <mergeCell ref="I442:I443"/>
    <mergeCell ref="J442:J443"/>
    <mergeCell ref="K442:K443"/>
    <mergeCell ref="L442:L443"/>
    <mergeCell ref="M442:M443"/>
    <mergeCell ref="Z440:Z441"/>
    <mergeCell ref="AA440:AA441"/>
    <mergeCell ref="AB440:AB441"/>
    <mergeCell ref="AC440:AC441"/>
    <mergeCell ref="B442:B443"/>
    <mergeCell ref="C442:C443"/>
    <mergeCell ref="D442:D443"/>
    <mergeCell ref="E442:E443"/>
    <mergeCell ref="F442:F443"/>
    <mergeCell ref="G442:G443"/>
    <mergeCell ref="T440:T441"/>
    <mergeCell ref="U440:U441"/>
    <mergeCell ref="V440:V441"/>
    <mergeCell ref="W440:W441"/>
    <mergeCell ref="X440:X441"/>
    <mergeCell ref="Y440:Y441"/>
    <mergeCell ref="N440:N441"/>
    <mergeCell ref="O440:O441"/>
    <mergeCell ref="P440:P441"/>
    <mergeCell ref="Q440:Q441"/>
    <mergeCell ref="R440:R441"/>
    <mergeCell ref="S440:S441"/>
    <mergeCell ref="H440:H441"/>
    <mergeCell ref="I440:I441"/>
    <mergeCell ref="J440:J441"/>
    <mergeCell ref="K440:K441"/>
    <mergeCell ref="L440:L441"/>
    <mergeCell ref="M440:M441"/>
    <mergeCell ref="Z438:Z439"/>
    <mergeCell ref="AA438:AA439"/>
    <mergeCell ref="AB438:AB439"/>
    <mergeCell ref="AC438:AC439"/>
    <mergeCell ref="B440:B441"/>
    <mergeCell ref="C440:C441"/>
    <mergeCell ref="D440:D441"/>
    <mergeCell ref="E440:E441"/>
    <mergeCell ref="F440:F441"/>
    <mergeCell ref="G440:G441"/>
    <mergeCell ref="T438:T439"/>
    <mergeCell ref="U438:U439"/>
    <mergeCell ref="V438:V439"/>
    <mergeCell ref="W438:W439"/>
    <mergeCell ref="X438:X439"/>
    <mergeCell ref="Y438:Y439"/>
    <mergeCell ref="N438:N439"/>
    <mergeCell ref="O438:O439"/>
    <mergeCell ref="P438:P439"/>
    <mergeCell ref="Q438:Q439"/>
    <mergeCell ref="R438:R439"/>
    <mergeCell ref="S438:S439"/>
    <mergeCell ref="H438:H439"/>
    <mergeCell ref="I438:I439"/>
    <mergeCell ref="J438:J439"/>
    <mergeCell ref="K438:K439"/>
    <mergeCell ref="L438:L439"/>
    <mergeCell ref="M438:M439"/>
    <mergeCell ref="Z436:Z437"/>
    <mergeCell ref="AA436:AA437"/>
    <mergeCell ref="AB436:AB437"/>
    <mergeCell ref="AC436:AC437"/>
    <mergeCell ref="B438:B439"/>
    <mergeCell ref="C438:C439"/>
    <mergeCell ref="D438:D439"/>
    <mergeCell ref="E438:E439"/>
    <mergeCell ref="F438:F439"/>
    <mergeCell ref="G438:G439"/>
    <mergeCell ref="T436:T437"/>
    <mergeCell ref="U436:U437"/>
    <mergeCell ref="V436:V437"/>
    <mergeCell ref="W436:W437"/>
    <mergeCell ref="X436:X437"/>
    <mergeCell ref="Y436:Y437"/>
    <mergeCell ref="N436:N437"/>
    <mergeCell ref="O436:O437"/>
    <mergeCell ref="P436:P437"/>
    <mergeCell ref="Q436:Q437"/>
    <mergeCell ref="R436:R437"/>
    <mergeCell ref="S436:S437"/>
    <mergeCell ref="H436:H437"/>
    <mergeCell ref="I436:I437"/>
    <mergeCell ref="J436:J437"/>
    <mergeCell ref="K436:K437"/>
    <mergeCell ref="L436:L437"/>
    <mergeCell ref="M436:M437"/>
    <mergeCell ref="Z434:Z435"/>
    <mergeCell ref="AA434:AA435"/>
    <mergeCell ref="AB434:AB435"/>
    <mergeCell ref="AC434:AC435"/>
    <mergeCell ref="B436:B437"/>
    <mergeCell ref="C436:C437"/>
    <mergeCell ref="D436:D437"/>
    <mergeCell ref="E436:E437"/>
    <mergeCell ref="F436:F437"/>
    <mergeCell ref="G436:G437"/>
    <mergeCell ref="T434:T435"/>
    <mergeCell ref="U434:U435"/>
    <mergeCell ref="V434:V435"/>
    <mergeCell ref="W434:W435"/>
    <mergeCell ref="X434:X435"/>
    <mergeCell ref="Y434:Y435"/>
    <mergeCell ref="N434:N435"/>
    <mergeCell ref="O434:O435"/>
    <mergeCell ref="P434:P435"/>
    <mergeCell ref="Q434:Q435"/>
    <mergeCell ref="R434:R435"/>
    <mergeCell ref="S434:S435"/>
    <mergeCell ref="H434:H435"/>
    <mergeCell ref="I434:I435"/>
    <mergeCell ref="J434:J435"/>
    <mergeCell ref="K434:K435"/>
    <mergeCell ref="L434:L435"/>
    <mergeCell ref="M434:M435"/>
    <mergeCell ref="Z432:Z433"/>
    <mergeCell ref="AA432:AA433"/>
    <mergeCell ref="AB432:AB433"/>
    <mergeCell ref="AC432:AC433"/>
    <mergeCell ref="B434:B435"/>
    <mergeCell ref="C434:C435"/>
    <mergeCell ref="D434:D435"/>
    <mergeCell ref="E434:E435"/>
    <mergeCell ref="F434:F435"/>
    <mergeCell ref="G434:G435"/>
    <mergeCell ref="T432:T433"/>
    <mergeCell ref="U432:U433"/>
    <mergeCell ref="V432:V433"/>
    <mergeCell ref="W432:W433"/>
    <mergeCell ref="X432:X433"/>
    <mergeCell ref="Y432:Y433"/>
    <mergeCell ref="N432:N433"/>
    <mergeCell ref="O432:O433"/>
    <mergeCell ref="P432:P433"/>
    <mergeCell ref="Q432:Q433"/>
    <mergeCell ref="R432:R433"/>
    <mergeCell ref="S432:S433"/>
    <mergeCell ref="H432:H433"/>
    <mergeCell ref="I432:I433"/>
    <mergeCell ref="J432:J433"/>
    <mergeCell ref="K432:K433"/>
    <mergeCell ref="L432:L433"/>
    <mergeCell ref="M432:M433"/>
    <mergeCell ref="Z430:Z431"/>
    <mergeCell ref="AA430:AA431"/>
    <mergeCell ref="AB430:AB431"/>
    <mergeCell ref="AC430:AC431"/>
    <mergeCell ref="B432:B433"/>
    <mergeCell ref="C432:C433"/>
    <mergeCell ref="D432:D433"/>
    <mergeCell ref="E432:E433"/>
    <mergeCell ref="F432:F433"/>
    <mergeCell ref="G432:G433"/>
    <mergeCell ref="T430:T431"/>
    <mergeCell ref="U430:U431"/>
    <mergeCell ref="V430:V431"/>
    <mergeCell ref="W430:W431"/>
    <mergeCell ref="X430:X431"/>
    <mergeCell ref="Y430:Y431"/>
    <mergeCell ref="N430:N431"/>
    <mergeCell ref="O430:O431"/>
    <mergeCell ref="P430:P431"/>
    <mergeCell ref="Q430:Q431"/>
    <mergeCell ref="R430:R431"/>
    <mergeCell ref="S430:S431"/>
    <mergeCell ref="H430:H431"/>
    <mergeCell ref="I430:I431"/>
    <mergeCell ref="J430:J431"/>
    <mergeCell ref="K430:K431"/>
    <mergeCell ref="L430:L431"/>
    <mergeCell ref="M430:M431"/>
    <mergeCell ref="Z428:Z429"/>
    <mergeCell ref="AA428:AA429"/>
    <mergeCell ref="AB428:AB429"/>
    <mergeCell ref="AC428:AC429"/>
    <mergeCell ref="B430:B431"/>
    <mergeCell ref="C430:C431"/>
    <mergeCell ref="D430:D431"/>
    <mergeCell ref="E430:E431"/>
    <mergeCell ref="F430:F431"/>
    <mergeCell ref="G430:G431"/>
    <mergeCell ref="T428:T429"/>
    <mergeCell ref="U428:U429"/>
    <mergeCell ref="V428:V429"/>
    <mergeCell ref="W428:W429"/>
    <mergeCell ref="X428:X429"/>
    <mergeCell ref="Y428:Y429"/>
    <mergeCell ref="N428:N429"/>
    <mergeCell ref="O428:O429"/>
    <mergeCell ref="P428:P429"/>
    <mergeCell ref="Q428:Q429"/>
    <mergeCell ref="R428:R429"/>
    <mergeCell ref="S428:S429"/>
    <mergeCell ref="H428:H429"/>
    <mergeCell ref="I428:I429"/>
    <mergeCell ref="J428:J429"/>
    <mergeCell ref="K428:K429"/>
    <mergeCell ref="L428:L429"/>
    <mergeCell ref="M428:M429"/>
    <mergeCell ref="Z426:Z427"/>
    <mergeCell ref="AA426:AA427"/>
    <mergeCell ref="AB426:AB427"/>
    <mergeCell ref="AC426:AC427"/>
    <mergeCell ref="B428:B429"/>
    <mergeCell ref="C428:C429"/>
    <mergeCell ref="D428:D429"/>
    <mergeCell ref="E428:E429"/>
    <mergeCell ref="F428:F429"/>
    <mergeCell ref="G428:G429"/>
    <mergeCell ref="T426:T427"/>
    <mergeCell ref="U426:U427"/>
    <mergeCell ref="V426:V427"/>
    <mergeCell ref="W426:W427"/>
    <mergeCell ref="X426:X427"/>
    <mergeCell ref="Y426:Y427"/>
    <mergeCell ref="N426:N427"/>
    <mergeCell ref="O426:O427"/>
    <mergeCell ref="P426:P427"/>
    <mergeCell ref="Q426:Q427"/>
    <mergeCell ref="R426:R427"/>
    <mergeCell ref="S426:S427"/>
    <mergeCell ref="H426:H427"/>
    <mergeCell ref="I426:I427"/>
    <mergeCell ref="J426:J427"/>
    <mergeCell ref="K426:K427"/>
    <mergeCell ref="L426:L427"/>
    <mergeCell ref="M426:M427"/>
    <mergeCell ref="Z424:Z425"/>
    <mergeCell ref="AA424:AA425"/>
    <mergeCell ref="AB424:AB425"/>
    <mergeCell ref="AC424:AC425"/>
    <mergeCell ref="B426:B427"/>
    <mergeCell ref="C426:C427"/>
    <mergeCell ref="D426:D427"/>
    <mergeCell ref="E426:E427"/>
    <mergeCell ref="F426:F427"/>
    <mergeCell ref="G426:G427"/>
    <mergeCell ref="T424:T425"/>
    <mergeCell ref="U424:U425"/>
    <mergeCell ref="V424:V425"/>
    <mergeCell ref="W424:W425"/>
    <mergeCell ref="X424:X425"/>
    <mergeCell ref="Y424:Y425"/>
    <mergeCell ref="N424:N425"/>
    <mergeCell ref="O424:O425"/>
    <mergeCell ref="P424:P425"/>
    <mergeCell ref="Q424:Q425"/>
    <mergeCell ref="R424:R425"/>
    <mergeCell ref="S424:S425"/>
    <mergeCell ref="H424:H425"/>
    <mergeCell ref="I424:I425"/>
    <mergeCell ref="J424:J425"/>
    <mergeCell ref="K424:K425"/>
    <mergeCell ref="L424:L425"/>
    <mergeCell ref="M424:M425"/>
    <mergeCell ref="Z422:Z423"/>
    <mergeCell ref="AA422:AA423"/>
    <mergeCell ref="AB422:AB423"/>
    <mergeCell ref="AC422:AC423"/>
    <mergeCell ref="B424:B425"/>
    <mergeCell ref="C424:C425"/>
    <mergeCell ref="D424:D425"/>
    <mergeCell ref="E424:E425"/>
    <mergeCell ref="F424:F425"/>
    <mergeCell ref="G424:G425"/>
    <mergeCell ref="T422:T423"/>
    <mergeCell ref="U422:U423"/>
    <mergeCell ref="V422:V423"/>
    <mergeCell ref="W422:W423"/>
    <mergeCell ref="X422:X423"/>
    <mergeCell ref="Y422:Y423"/>
    <mergeCell ref="N422:N423"/>
    <mergeCell ref="O422:O423"/>
    <mergeCell ref="P422:P423"/>
    <mergeCell ref="Q422:Q423"/>
    <mergeCell ref="R422:R423"/>
    <mergeCell ref="S422:S423"/>
    <mergeCell ref="H422:H423"/>
    <mergeCell ref="I422:I423"/>
    <mergeCell ref="J422:J423"/>
    <mergeCell ref="K422:K423"/>
    <mergeCell ref="L422:L423"/>
    <mergeCell ref="M422:M423"/>
    <mergeCell ref="Z420:Z421"/>
    <mergeCell ref="AA420:AA421"/>
    <mergeCell ref="AB420:AB421"/>
    <mergeCell ref="AC420:AC421"/>
    <mergeCell ref="B422:B423"/>
    <mergeCell ref="C422:C423"/>
    <mergeCell ref="D422:D423"/>
    <mergeCell ref="E422:E423"/>
    <mergeCell ref="F422:F423"/>
    <mergeCell ref="G422:G423"/>
    <mergeCell ref="T420:T421"/>
    <mergeCell ref="U420:U421"/>
    <mergeCell ref="V420:V421"/>
    <mergeCell ref="W420:W421"/>
    <mergeCell ref="X420:X421"/>
    <mergeCell ref="Y420:Y421"/>
    <mergeCell ref="N420:N421"/>
    <mergeCell ref="O420:O421"/>
    <mergeCell ref="P420:P421"/>
    <mergeCell ref="Q420:Q421"/>
    <mergeCell ref="R420:R421"/>
    <mergeCell ref="S420:S421"/>
    <mergeCell ref="H420:H421"/>
    <mergeCell ref="I420:I421"/>
    <mergeCell ref="J420:J421"/>
    <mergeCell ref="K420:K421"/>
    <mergeCell ref="L420:L421"/>
    <mergeCell ref="M420:M421"/>
    <mergeCell ref="Z418:Z419"/>
    <mergeCell ref="AA418:AA419"/>
    <mergeCell ref="AB418:AB419"/>
    <mergeCell ref="AC418:AC419"/>
    <mergeCell ref="B420:B421"/>
    <mergeCell ref="C420:C421"/>
    <mergeCell ref="D420:D421"/>
    <mergeCell ref="E420:E421"/>
    <mergeCell ref="F420:F421"/>
    <mergeCell ref="G420:G421"/>
    <mergeCell ref="T418:T419"/>
    <mergeCell ref="U418:U419"/>
    <mergeCell ref="V418:V419"/>
    <mergeCell ref="W418:W419"/>
    <mergeCell ref="X418:X419"/>
    <mergeCell ref="Y418:Y419"/>
    <mergeCell ref="N418:N419"/>
    <mergeCell ref="O418:O419"/>
    <mergeCell ref="P418:P419"/>
    <mergeCell ref="Q418:Q419"/>
    <mergeCell ref="R418:R419"/>
    <mergeCell ref="S418:S419"/>
    <mergeCell ref="H418:H419"/>
    <mergeCell ref="I418:I419"/>
    <mergeCell ref="J418:J419"/>
    <mergeCell ref="K418:K419"/>
    <mergeCell ref="L418:L419"/>
    <mergeCell ref="M418:M419"/>
    <mergeCell ref="Z416:Z417"/>
    <mergeCell ref="AA416:AA417"/>
    <mergeCell ref="AB416:AB417"/>
    <mergeCell ref="AC416:AC417"/>
    <mergeCell ref="B418:B419"/>
    <mergeCell ref="C418:C419"/>
    <mergeCell ref="D418:D419"/>
    <mergeCell ref="E418:E419"/>
    <mergeCell ref="F418:F419"/>
    <mergeCell ref="G418:G419"/>
    <mergeCell ref="T416:T417"/>
    <mergeCell ref="U416:U417"/>
    <mergeCell ref="V416:V417"/>
    <mergeCell ref="W416:W417"/>
    <mergeCell ref="X416:X417"/>
    <mergeCell ref="Y416:Y417"/>
    <mergeCell ref="N416:N417"/>
    <mergeCell ref="O416:O417"/>
    <mergeCell ref="P416:P417"/>
    <mergeCell ref="Q416:Q417"/>
    <mergeCell ref="R416:R417"/>
    <mergeCell ref="S416:S417"/>
    <mergeCell ref="H416:H417"/>
    <mergeCell ref="I416:I417"/>
    <mergeCell ref="J416:J417"/>
    <mergeCell ref="K416:K417"/>
    <mergeCell ref="L416:L417"/>
    <mergeCell ref="M416:M417"/>
    <mergeCell ref="Z414:Z415"/>
    <mergeCell ref="AA414:AA415"/>
    <mergeCell ref="AB414:AB415"/>
    <mergeCell ref="AC414:AC415"/>
    <mergeCell ref="B416:B417"/>
    <mergeCell ref="C416:C417"/>
    <mergeCell ref="D416:D417"/>
    <mergeCell ref="E416:E417"/>
    <mergeCell ref="F416:F417"/>
    <mergeCell ref="G416:G417"/>
    <mergeCell ref="T414:T415"/>
    <mergeCell ref="U414:U415"/>
    <mergeCell ref="V414:V415"/>
    <mergeCell ref="W414:W415"/>
    <mergeCell ref="X414:X415"/>
    <mergeCell ref="Y414:Y415"/>
    <mergeCell ref="N414:N415"/>
    <mergeCell ref="O414:O415"/>
    <mergeCell ref="P414:P415"/>
    <mergeCell ref="Q414:Q415"/>
    <mergeCell ref="R414:R415"/>
    <mergeCell ref="S414:S415"/>
    <mergeCell ref="H414:H415"/>
    <mergeCell ref="I414:I415"/>
    <mergeCell ref="J414:J415"/>
    <mergeCell ref="K414:K415"/>
    <mergeCell ref="L414:L415"/>
    <mergeCell ref="M414:M415"/>
    <mergeCell ref="Z412:Z413"/>
    <mergeCell ref="AA412:AA413"/>
    <mergeCell ref="AB412:AB413"/>
    <mergeCell ref="AC412:AC413"/>
    <mergeCell ref="B414:B415"/>
    <mergeCell ref="C414:C415"/>
    <mergeCell ref="D414:D415"/>
    <mergeCell ref="E414:E415"/>
    <mergeCell ref="F414:F415"/>
    <mergeCell ref="G414:G415"/>
    <mergeCell ref="T412:T413"/>
    <mergeCell ref="U412:U413"/>
    <mergeCell ref="V412:V413"/>
    <mergeCell ref="W412:W413"/>
    <mergeCell ref="X412:X413"/>
    <mergeCell ref="Y412:Y413"/>
    <mergeCell ref="N412:N413"/>
    <mergeCell ref="O412:O413"/>
    <mergeCell ref="P412:P413"/>
    <mergeCell ref="Q412:Q413"/>
    <mergeCell ref="R412:R413"/>
    <mergeCell ref="S412:S413"/>
    <mergeCell ref="H412:H413"/>
    <mergeCell ref="I412:I413"/>
    <mergeCell ref="J412:J413"/>
    <mergeCell ref="K412:K413"/>
    <mergeCell ref="L412:L413"/>
    <mergeCell ref="M412:M413"/>
    <mergeCell ref="Z410:Z411"/>
    <mergeCell ref="AA410:AA411"/>
    <mergeCell ref="AB410:AB411"/>
    <mergeCell ref="AC410:AC411"/>
    <mergeCell ref="B412:B413"/>
    <mergeCell ref="C412:C413"/>
    <mergeCell ref="D412:D413"/>
    <mergeCell ref="E412:E413"/>
    <mergeCell ref="F412:F413"/>
    <mergeCell ref="G412:G413"/>
    <mergeCell ref="T410:T411"/>
    <mergeCell ref="U410:U411"/>
    <mergeCell ref="V410:V411"/>
    <mergeCell ref="W410:W411"/>
    <mergeCell ref="X410:X411"/>
    <mergeCell ref="Y410:Y411"/>
    <mergeCell ref="N410:N411"/>
    <mergeCell ref="O410:O411"/>
    <mergeCell ref="P410:P411"/>
    <mergeCell ref="Q410:Q411"/>
    <mergeCell ref="R410:R411"/>
    <mergeCell ref="S410:S411"/>
    <mergeCell ref="H410:H411"/>
    <mergeCell ref="I410:I411"/>
    <mergeCell ref="J410:J411"/>
    <mergeCell ref="K410:K411"/>
    <mergeCell ref="L410:L411"/>
    <mergeCell ref="M410:M411"/>
    <mergeCell ref="Z408:Z409"/>
    <mergeCell ref="AA408:AA409"/>
    <mergeCell ref="AB408:AB409"/>
    <mergeCell ref="AC408:AC409"/>
    <mergeCell ref="B410:B411"/>
    <mergeCell ref="C410:C411"/>
    <mergeCell ref="D410:D411"/>
    <mergeCell ref="E410:E411"/>
    <mergeCell ref="F410:F411"/>
    <mergeCell ref="G410:G411"/>
    <mergeCell ref="T408:T409"/>
    <mergeCell ref="U408:U409"/>
    <mergeCell ref="V408:V409"/>
    <mergeCell ref="W408:W409"/>
    <mergeCell ref="X408:X409"/>
    <mergeCell ref="Y408:Y409"/>
    <mergeCell ref="N408:N409"/>
    <mergeCell ref="O408:O409"/>
    <mergeCell ref="P408:P409"/>
    <mergeCell ref="Q408:Q409"/>
    <mergeCell ref="R408:R409"/>
    <mergeCell ref="S408:S409"/>
    <mergeCell ref="H408:H409"/>
    <mergeCell ref="I408:I409"/>
    <mergeCell ref="J408:J409"/>
    <mergeCell ref="K408:K409"/>
    <mergeCell ref="L408:L409"/>
    <mergeCell ref="M408:M409"/>
    <mergeCell ref="Z406:Z407"/>
    <mergeCell ref="AA406:AA407"/>
    <mergeCell ref="AB406:AB407"/>
    <mergeCell ref="AC406:AC407"/>
    <mergeCell ref="B408:B409"/>
    <mergeCell ref="C408:C409"/>
    <mergeCell ref="D408:D409"/>
    <mergeCell ref="E408:E409"/>
    <mergeCell ref="F408:F409"/>
    <mergeCell ref="G408:G409"/>
    <mergeCell ref="T406:T407"/>
    <mergeCell ref="U406:U407"/>
    <mergeCell ref="V406:V407"/>
    <mergeCell ref="W406:W407"/>
    <mergeCell ref="X406:X407"/>
    <mergeCell ref="Y406:Y407"/>
    <mergeCell ref="N406:N407"/>
    <mergeCell ref="O406:O407"/>
    <mergeCell ref="P406:P407"/>
    <mergeCell ref="Q406:Q407"/>
    <mergeCell ref="R406:R407"/>
    <mergeCell ref="S406:S407"/>
    <mergeCell ref="H406:H407"/>
    <mergeCell ref="I406:I407"/>
    <mergeCell ref="J406:J407"/>
    <mergeCell ref="K406:K407"/>
    <mergeCell ref="L406:L407"/>
    <mergeCell ref="M406:M407"/>
    <mergeCell ref="Z404:Z405"/>
    <mergeCell ref="AA404:AA405"/>
    <mergeCell ref="AB404:AB405"/>
    <mergeCell ref="AC404:AC405"/>
    <mergeCell ref="B406:B407"/>
    <mergeCell ref="C406:C407"/>
    <mergeCell ref="D406:D407"/>
    <mergeCell ref="E406:E407"/>
    <mergeCell ref="F406:F407"/>
    <mergeCell ref="G406:G407"/>
    <mergeCell ref="T404:T405"/>
    <mergeCell ref="U404:U405"/>
    <mergeCell ref="V404:V405"/>
    <mergeCell ref="W404:W405"/>
    <mergeCell ref="X404:X405"/>
    <mergeCell ref="Y404:Y405"/>
    <mergeCell ref="N404:N405"/>
    <mergeCell ref="O404:O405"/>
    <mergeCell ref="P404:P405"/>
    <mergeCell ref="Q404:Q405"/>
    <mergeCell ref="R404:R405"/>
    <mergeCell ref="S404:S405"/>
    <mergeCell ref="H404:H405"/>
    <mergeCell ref="I404:I405"/>
    <mergeCell ref="J404:J405"/>
    <mergeCell ref="K404:K405"/>
    <mergeCell ref="L404:L405"/>
    <mergeCell ref="M404:M405"/>
    <mergeCell ref="Z402:Z403"/>
    <mergeCell ref="AA402:AA403"/>
    <mergeCell ref="AB402:AB403"/>
    <mergeCell ref="AC402:AC403"/>
    <mergeCell ref="B404:B405"/>
    <mergeCell ref="C404:C405"/>
    <mergeCell ref="D404:D405"/>
    <mergeCell ref="E404:E405"/>
    <mergeCell ref="F404:F405"/>
    <mergeCell ref="G404:G405"/>
    <mergeCell ref="T402:T403"/>
    <mergeCell ref="U402:U403"/>
    <mergeCell ref="V402:V403"/>
    <mergeCell ref="W402:W403"/>
    <mergeCell ref="X402:X403"/>
    <mergeCell ref="Y402:Y403"/>
    <mergeCell ref="N402:N403"/>
    <mergeCell ref="O402:O403"/>
    <mergeCell ref="P402:P403"/>
    <mergeCell ref="Q402:Q403"/>
    <mergeCell ref="R402:R403"/>
    <mergeCell ref="S402:S403"/>
    <mergeCell ref="H402:H403"/>
    <mergeCell ref="I402:I403"/>
    <mergeCell ref="J402:J403"/>
    <mergeCell ref="K402:K403"/>
    <mergeCell ref="L402:L403"/>
    <mergeCell ref="M402:M403"/>
    <mergeCell ref="Z400:Z401"/>
    <mergeCell ref="AA400:AA401"/>
    <mergeCell ref="AB400:AB401"/>
    <mergeCell ref="AC400:AC401"/>
    <mergeCell ref="B402:B403"/>
    <mergeCell ref="C402:C403"/>
    <mergeCell ref="D402:D403"/>
    <mergeCell ref="E402:E403"/>
    <mergeCell ref="F402:F403"/>
    <mergeCell ref="G402:G403"/>
    <mergeCell ref="T400:T401"/>
    <mergeCell ref="U400:U401"/>
    <mergeCell ref="V400:V401"/>
    <mergeCell ref="W400:W401"/>
    <mergeCell ref="X400:X401"/>
    <mergeCell ref="Y400:Y401"/>
    <mergeCell ref="N400:N401"/>
    <mergeCell ref="O400:O401"/>
    <mergeCell ref="P400:P401"/>
    <mergeCell ref="Q400:Q401"/>
    <mergeCell ref="R400:R401"/>
    <mergeCell ref="S400:S401"/>
    <mergeCell ref="H400:H401"/>
    <mergeCell ref="I400:I401"/>
    <mergeCell ref="J400:J401"/>
    <mergeCell ref="K400:K401"/>
    <mergeCell ref="L400:L401"/>
    <mergeCell ref="M400:M401"/>
    <mergeCell ref="Z398:Z399"/>
    <mergeCell ref="AA398:AA399"/>
    <mergeCell ref="AB398:AB399"/>
    <mergeCell ref="AC398:AC399"/>
    <mergeCell ref="B400:B401"/>
    <mergeCell ref="C400:C401"/>
    <mergeCell ref="D400:D401"/>
    <mergeCell ref="E400:E401"/>
    <mergeCell ref="F400:F401"/>
    <mergeCell ref="G400:G401"/>
    <mergeCell ref="T398:T399"/>
    <mergeCell ref="U398:U399"/>
    <mergeCell ref="V398:V399"/>
    <mergeCell ref="W398:W399"/>
    <mergeCell ref="X398:X399"/>
    <mergeCell ref="Y398:Y399"/>
    <mergeCell ref="N398:N399"/>
    <mergeCell ref="O398:O399"/>
    <mergeCell ref="P398:P399"/>
    <mergeCell ref="Q398:Q399"/>
    <mergeCell ref="R398:R399"/>
    <mergeCell ref="S398:S399"/>
    <mergeCell ref="H398:H399"/>
    <mergeCell ref="I398:I399"/>
    <mergeCell ref="J398:J399"/>
    <mergeCell ref="K398:K399"/>
    <mergeCell ref="L398:L399"/>
    <mergeCell ref="M398:M399"/>
    <mergeCell ref="Z396:Z397"/>
    <mergeCell ref="AA396:AA397"/>
    <mergeCell ref="AB396:AB397"/>
    <mergeCell ref="AC396:AC397"/>
    <mergeCell ref="B398:B399"/>
    <mergeCell ref="C398:C399"/>
    <mergeCell ref="D398:D399"/>
    <mergeCell ref="E398:E399"/>
    <mergeCell ref="F398:F399"/>
    <mergeCell ref="G398:G399"/>
    <mergeCell ref="T396:T397"/>
    <mergeCell ref="U396:U397"/>
    <mergeCell ref="V396:V397"/>
    <mergeCell ref="W396:W397"/>
    <mergeCell ref="X396:X397"/>
    <mergeCell ref="Y396:Y397"/>
    <mergeCell ref="N396:N397"/>
    <mergeCell ref="O396:O397"/>
    <mergeCell ref="P396:P397"/>
    <mergeCell ref="Q396:Q397"/>
    <mergeCell ref="R396:R397"/>
    <mergeCell ref="S396:S397"/>
    <mergeCell ref="H396:H397"/>
    <mergeCell ref="I396:I397"/>
    <mergeCell ref="J396:J397"/>
    <mergeCell ref="K396:K397"/>
    <mergeCell ref="L396:L397"/>
    <mergeCell ref="M396:M397"/>
    <mergeCell ref="Z394:Z395"/>
    <mergeCell ref="AA394:AA395"/>
    <mergeCell ref="AB394:AB395"/>
    <mergeCell ref="AC394:AC395"/>
    <mergeCell ref="B396:B397"/>
    <mergeCell ref="C396:C397"/>
    <mergeCell ref="D396:D397"/>
    <mergeCell ref="E396:E397"/>
    <mergeCell ref="F396:F397"/>
    <mergeCell ref="G396:G397"/>
    <mergeCell ref="T394:T395"/>
    <mergeCell ref="U394:U395"/>
    <mergeCell ref="V394:V395"/>
    <mergeCell ref="W394:W395"/>
    <mergeCell ref="X394:X395"/>
    <mergeCell ref="Y394:Y395"/>
    <mergeCell ref="N394:N395"/>
    <mergeCell ref="O394:O395"/>
    <mergeCell ref="P394:P395"/>
    <mergeCell ref="Q394:Q395"/>
    <mergeCell ref="R394:R395"/>
    <mergeCell ref="S394:S395"/>
    <mergeCell ref="H394:H395"/>
    <mergeCell ref="I394:I395"/>
    <mergeCell ref="J394:J395"/>
    <mergeCell ref="K394:K395"/>
    <mergeCell ref="L394:L395"/>
    <mergeCell ref="M394:M395"/>
    <mergeCell ref="Z392:Z393"/>
    <mergeCell ref="AA392:AA393"/>
    <mergeCell ref="AB392:AB393"/>
    <mergeCell ref="AC392:AC393"/>
    <mergeCell ref="B394:B395"/>
    <mergeCell ref="C394:C395"/>
    <mergeCell ref="D394:D395"/>
    <mergeCell ref="E394:E395"/>
    <mergeCell ref="F394:F395"/>
    <mergeCell ref="G394:G395"/>
    <mergeCell ref="T392:T393"/>
    <mergeCell ref="U392:U393"/>
    <mergeCell ref="V392:V393"/>
    <mergeCell ref="W392:W393"/>
    <mergeCell ref="X392:X393"/>
    <mergeCell ref="Y392:Y393"/>
    <mergeCell ref="N392:N393"/>
    <mergeCell ref="O392:O393"/>
    <mergeCell ref="P392:P393"/>
    <mergeCell ref="Q392:Q393"/>
    <mergeCell ref="R392:R393"/>
    <mergeCell ref="S392:S393"/>
    <mergeCell ref="H392:H393"/>
    <mergeCell ref="I392:I393"/>
    <mergeCell ref="J392:J393"/>
    <mergeCell ref="K392:K393"/>
    <mergeCell ref="L392:L393"/>
    <mergeCell ref="M392:M393"/>
    <mergeCell ref="Z390:Z391"/>
    <mergeCell ref="AA390:AA391"/>
    <mergeCell ref="AB390:AB391"/>
    <mergeCell ref="AC390:AC391"/>
    <mergeCell ref="B392:B393"/>
    <mergeCell ref="C392:C393"/>
    <mergeCell ref="D392:D393"/>
    <mergeCell ref="E392:E393"/>
    <mergeCell ref="F392:F393"/>
    <mergeCell ref="G392:G393"/>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Z388:Z389"/>
    <mergeCell ref="AA388:AA389"/>
    <mergeCell ref="AB388:AB389"/>
    <mergeCell ref="AC388:AC389"/>
    <mergeCell ref="B390:B391"/>
    <mergeCell ref="C390:C391"/>
    <mergeCell ref="D390:D391"/>
    <mergeCell ref="E390:E391"/>
    <mergeCell ref="F390:F391"/>
    <mergeCell ref="G390:G391"/>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Z386:Z387"/>
    <mergeCell ref="AA386:AA387"/>
    <mergeCell ref="AB386:AB387"/>
    <mergeCell ref="AC386:AC387"/>
    <mergeCell ref="B388:B389"/>
    <mergeCell ref="C388:C389"/>
    <mergeCell ref="D388:D389"/>
    <mergeCell ref="E388:E389"/>
    <mergeCell ref="F388:F389"/>
    <mergeCell ref="G388:G389"/>
    <mergeCell ref="T386:T387"/>
    <mergeCell ref="U386:U387"/>
    <mergeCell ref="V386:V387"/>
    <mergeCell ref="W386:W387"/>
    <mergeCell ref="X386:X387"/>
    <mergeCell ref="Y386:Y387"/>
    <mergeCell ref="N386:N387"/>
    <mergeCell ref="O386:O387"/>
    <mergeCell ref="P386:P387"/>
    <mergeCell ref="Q386:Q387"/>
    <mergeCell ref="R386:R387"/>
    <mergeCell ref="S386:S387"/>
    <mergeCell ref="H386:H387"/>
    <mergeCell ref="I386:I387"/>
    <mergeCell ref="J386:J387"/>
    <mergeCell ref="K386:K387"/>
    <mergeCell ref="L386:L387"/>
    <mergeCell ref="M386:M387"/>
    <mergeCell ref="Z384:Z385"/>
    <mergeCell ref="AA384:AA385"/>
    <mergeCell ref="AB384:AB385"/>
    <mergeCell ref="AC384:AC385"/>
    <mergeCell ref="B386:B387"/>
    <mergeCell ref="C386:C387"/>
    <mergeCell ref="D386:D387"/>
    <mergeCell ref="E386:E387"/>
    <mergeCell ref="F386:F387"/>
    <mergeCell ref="G386:G387"/>
    <mergeCell ref="T384:T385"/>
    <mergeCell ref="U384:U385"/>
    <mergeCell ref="V384:V385"/>
    <mergeCell ref="W384:W385"/>
    <mergeCell ref="X384:X385"/>
    <mergeCell ref="Y384:Y385"/>
    <mergeCell ref="N384:N385"/>
    <mergeCell ref="O384:O385"/>
    <mergeCell ref="P384:P385"/>
    <mergeCell ref="Q384:Q385"/>
    <mergeCell ref="R384:R385"/>
    <mergeCell ref="S384:S385"/>
    <mergeCell ref="H384:H385"/>
    <mergeCell ref="I384:I385"/>
    <mergeCell ref="J384:J385"/>
    <mergeCell ref="K384:K385"/>
    <mergeCell ref="L384:L385"/>
    <mergeCell ref="M384:M385"/>
    <mergeCell ref="Z382:Z383"/>
    <mergeCell ref="AA382:AA383"/>
    <mergeCell ref="AB382:AB383"/>
    <mergeCell ref="AC382:AC383"/>
    <mergeCell ref="B384:B385"/>
    <mergeCell ref="C384:C385"/>
    <mergeCell ref="D384:D385"/>
    <mergeCell ref="E384:E385"/>
    <mergeCell ref="F384:F385"/>
    <mergeCell ref="G384:G385"/>
    <mergeCell ref="T382:T383"/>
    <mergeCell ref="U382:U383"/>
    <mergeCell ref="V382:V383"/>
    <mergeCell ref="W382:W383"/>
    <mergeCell ref="X382:X383"/>
    <mergeCell ref="Y382:Y383"/>
    <mergeCell ref="N382:N383"/>
    <mergeCell ref="O382:O383"/>
    <mergeCell ref="P382:P383"/>
    <mergeCell ref="Q382:Q383"/>
    <mergeCell ref="R382:R383"/>
    <mergeCell ref="S382:S383"/>
    <mergeCell ref="H382:H383"/>
    <mergeCell ref="I382:I383"/>
    <mergeCell ref="J382:J383"/>
    <mergeCell ref="K382:K383"/>
    <mergeCell ref="L382:L383"/>
    <mergeCell ref="M382:M383"/>
    <mergeCell ref="Z380:Z381"/>
    <mergeCell ref="AA380:AA381"/>
    <mergeCell ref="AB380:AB381"/>
    <mergeCell ref="AC380:AC381"/>
    <mergeCell ref="B382:B383"/>
    <mergeCell ref="C382:C383"/>
    <mergeCell ref="D382:D383"/>
    <mergeCell ref="E382:E383"/>
    <mergeCell ref="F382:F383"/>
    <mergeCell ref="G382:G383"/>
    <mergeCell ref="T380:T381"/>
    <mergeCell ref="U380:U381"/>
    <mergeCell ref="V380:V381"/>
    <mergeCell ref="W380:W381"/>
    <mergeCell ref="X380:X381"/>
    <mergeCell ref="Y380:Y381"/>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X377:X379"/>
    <mergeCell ref="Y377:Z377"/>
    <mergeCell ref="Y378:Z378"/>
    <mergeCell ref="Y379:Z379"/>
    <mergeCell ref="AA377:AA379"/>
    <mergeCell ref="AB377:AC377"/>
    <mergeCell ref="AB378:AC378"/>
    <mergeCell ref="AB379:AC379"/>
    <mergeCell ref="R377:R379"/>
    <mergeCell ref="S377:T379"/>
    <mergeCell ref="U377:U379"/>
    <mergeCell ref="V377:W377"/>
    <mergeCell ref="V378:W378"/>
    <mergeCell ref="V379:W379"/>
    <mergeCell ref="I377:I379"/>
    <mergeCell ref="J377:K379"/>
    <mergeCell ref="L377:L379"/>
    <mergeCell ref="M377:N379"/>
    <mergeCell ref="O377:O379"/>
    <mergeCell ref="P377:Q377"/>
    <mergeCell ref="P378:Q378"/>
    <mergeCell ref="P379:Q379"/>
    <mergeCell ref="B377:B379"/>
    <mergeCell ref="C377:C379"/>
    <mergeCell ref="D377:D379"/>
    <mergeCell ref="E377:E379"/>
    <mergeCell ref="F377:F379"/>
    <mergeCell ref="G377:G379"/>
    <mergeCell ref="Z372:Z373"/>
    <mergeCell ref="AA372:AA373"/>
    <mergeCell ref="AB372:AB373"/>
    <mergeCell ref="AC372:AC373"/>
    <mergeCell ref="B374:AC374"/>
    <mergeCell ref="J376:K376"/>
    <mergeCell ref="M376:Q376"/>
    <mergeCell ref="S376:X376"/>
    <mergeCell ref="Y376:Z376"/>
    <mergeCell ref="AB376:AC376"/>
    <mergeCell ref="T372:T373"/>
    <mergeCell ref="U372:U373"/>
    <mergeCell ref="V372:V373"/>
    <mergeCell ref="W372:W373"/>
    <mergeCell ref="X372:X373"/>
    <mergeCell ref="Y372:Y373"/>
    <mergeCell ref="N372:N373"/>
    <mergeCell ref="O372:O373"/>
    <mergeCell ref="P372:P373"/>
    <mergeCell ref="Q372:Q373"/>
    <mergeCell ref="R372:R373"/>
    <mergeCell ref="S372:S373"/>
    <mergeCell ref="H372:H373"/>
    <mergeCell ref="I372:I373"/>
    <mergeCell ref="J372:J373"/>
    <mergeCell ref="K372:K373"/>
    <mergeCell ref="L372:L373"/>
    <mergeCell ref="M372:M373"/>
    <mergeCell ref="Z370:Z371"/>
    <mergeCell ref="AA370:AA371"/>
    <mergeCell ref="AB370:AB371"/>
    <mergeCell ref="AC370:AC371"/>
    <mergeCell ref="B372:B373"/>
    <mergeCell ref="C372:C373"/>
    <mergeCell ref="D372:D373"/>
    <mergeCell ref="E372:E373"/>
    <mergeCell ref="F372:F373"/>
    <mergeCell ref="G372:G373"/>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Z368:Z369"/>
    <mergeCell ref="AA368:AA369"/>
    <mergeCell ref="AB368:AB369"/>
    <mergeCell ref="AC368:AC369"/>
    <mergeCell ref="B370:B371"/>
    <mergeCell ref="C370:C371"/>
    <mergeCell ref="D370:D371"/>
    <mergeCell ref="E370:E371"/>
    <mergeCell ref="F370:F371"/>
    <mergeCell ref="G370:G371"/>
    <mergeCell ref="T368:T369"/>
    <mergeCell ref="U368:U369"/>
    <mergeCell ref="V368:V369"/>
    <mergeCell ref="W368:W369"/>
    <mergeCell ref="X368:X369"/>
    <mergeCell ref="Y368:Y369"/>
    <mergeCell ref="N368:N369"/>
    <mergeCell ref="O368:O369"/>
    <mergeCell ref="P368:P369"/>
    <mergeCell ref="Q368:Q369"/>
    <mergeCell ref="R368:R369"/>
    <mergeCell ref="S368:S369"/>
    <mergeCell ref="H368:H369"/>
    <mergeCell ref="I368:I369"/>
    <mergeCell ref="J368:J369"/>
    <mergeCell ref="K368:K369"/>
    <mergeCell ref="L368:L369"/>
    <mergeCell ref="M368:M369"/>
    <mergeCell ref="Z366:Z367"/>
    <mergeCell ref="AA366:AA367"/>
    <mergeCell ref="AB366:AB367"/>
    <mergeCell ref="AC366:AC367"/>
    <mergeCell ref="B368:B369"/>
    <mergeCell ref="C368:C369"/>
    <mergeCell ref="D368:D369"/>
    <mergeCell ref="E368:E369"/>
    <mergeCell ref="F368:F369"/>
    <mergeCell ref="G368:G369"/>
    <mergeCell ref="T366:T367"/>
    <mergeCell ref="U366:U367"/>
    <mergeCell ref="V366:V367"/>
    <mergeCell ref="W366:W367"/>
    <mergeCell ref="X366:X367"/>
    <mergeCell ref="Y366:Y367"/>
    <mergeCell ref="N366:N367"/>
    <mergeCell ref="O366:O367"/>
    <mergeCell ref="P366:P367"/>
    <mergeCell ref="Q366:Q367"/>
    <mergeCell ref="R366:R367"/>
    <mergeCell ref="S366:S367"/>
    <mergeCell ref="H366:H367"/>
    <mergeCell ref="I366:I367"/>
    <mergeCell ref="J366:J367"/>
    <mergeCell ref="K366:K367"/>
    <mergeCell ref="L366:L367"/>
    <mergeCell ref="M366:M367"/>
    <mergeCell ref="Z364:Z365"/>
    <mergeCell ref="AA364:AA365"/>
    <mergeCell ref="AB364:AB365"/>
    <mergeCell ref="AC364:AC365"/>
    <mergeCell ref="B366:B367"/>
    <mergeCell ref="C366:C367"/>
    <mergeCell ref="D366:D367"/>
    <mergeCell ref="E366:E367"/>
    <mergeCell ref="F366:F367"/>
    <mergeCell ref="G366:G367"/>
    <mergeCell ref="T364:T365"/>
    <mergeCell ref="U364:U365"/>
    <mergeCell ref="V364:V365"/>
    <mergeCell ref="W364:W365"/>
    <mergeCell ref="X364:X365"/>
    <mergeCell ref="Y364:Y365"/>
    <mergeCell ref="N364:N365"/>
    <mergeCell ref="O364:O365"/>
    <mergeCell ref="P364:P365"/>
    <mergeCell ref="Q364:Q365"/>
    <mergeCell ref="R364:R365"/>
    <mergeCell ref="S364:S365"/>
    <mergeCell ref="H364:H365"/>
    <mergeCell ref="I364:I365"/>
    <mergeCell ref="J364:J365"/>
    <mergeCell ref="K364:K365"/>
    <mergeCell ref="L364:L365"/>
    <mergeCell ref="M364:M365"/>
    <mergeCell ref="Z362:Z363"/>
    <mergeCell ref="AA362:AA363"/>
    <mergeCell ref="AB362:AB363"/>
    <mergeCell ref="AC362:AC363"/>
    <mergeCell ref="B364:B365"/>
    <mergeCell ref="C364:C365"/>
    <mergeCell ref="D364:D365"/>
    <mergeCell ref="E364:E365"/>
    <mergeCell ref="F364:F365"/>
    <mergeCell ref="G364:G365"/>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Z360:Z361"/>
    <mergeCell ref="AA360:AA361"/>
    <mergeCell ref="AB360:AB361"/>
    <mergeCell ref="AC360:AC361"/>
    <mergeCell ref="B362:B363"/>
    <mergeCell ref="C362:C363"/>
    <mergeCell ref="D362:D363"/>
    <mergeCell ref="E362:E363"/>
    <mergeCell ref="F362:F363"/>
    <mergeCell ref="G362:G363"/>
    <mergeCell ref="T360:T361"/>
    <mergeCell ref="U360:U361"/>
    <mergeCell ref="V360:V361"/>
    <mergeCell ref="W360:W361"/>
    <mergeCell ref="X360:X361"/>
    <mergeCell ref="Y360:Y361"/>
    <mergeCell ref="N360:N361"/>
    <mergeCell ref="O360:O361"/>
    <mergeCell ref="P360:P361"/>
    <mergeCell ref="Q360:Q361"/>
    <mergeCell ref="R360:R361"/>
    <mergeCell ref="S360:S361"/>
    <mergeCell ref="H360:H361"/>
    <mergeCell ref="I360:I361"/>
    <mergeCell ref="J360:J361"/>
    <mergeCell ref="K360:K361"/>
    <mergeCell ref="L360:L361"/>
    <mergeCell ref="M360:M361"/>
    <mergeCell ref="Z358:Z359"/>
    <mergeCell ref="AA358:AA359"/>
    <mergeCell ref="AB358:AB359"/>
    <mergeCell ref="AC358:AC359"/>
    <mergeCell ref="B360:B361"/>
    <mergeCell ref="C360:C361"/>
    <mergeCell ref="D360:D361"/>
    <mergeCell ref="E360:E361"/>
    <mergeCell ref="F360:F361"/>
    <mergeCell ref="G360:G361"/>
    <mergeCell ref="T358:T359"/>
    <mergeCell ref="U358:U359"/>
    <mergeCell ref="V358:V359"/>
    <mergeCell ref="W358:W359"/>
    <mergeCell ref="X358:X359"/>
    <mergeCell ref="Y358:Y359"/>
    <mergeCell ref="N358:N359"/>
    <mergeCell ref="O358:O359"/>
    <mergeCell ref="P358:P359"/>
    <mergeCell ref="Q358:Q359"/>
    <mergeCell ref="R358:R359"/>
    <mergeCell ref="S358:S359"/>
    <mergeCell ref="H358:H359"/>
    <mergeCell ref="I358:I359"/>
    <mergeCell ref="J358:J359"/>
    <mergeCell ref="K358:K359"/>
    <mergeCell ref="L358:L359"/>
    <mergeCell ref="M358:M359"/>
    <mergeCell ref="Z356:Z357"/>
    <mergeCell ref="AA356:AA357"/>
    <mergeCell ref="AB356:AB357"/>
    <mergeCell ref="AC356:AC357"/>
    <mergeCell ref="B358:B359"/>
    <mergeCell ref="C358:C359"/>
    <mergeCell ref="D358:D359"/>
    <mergeCell ref="E358:E359"/>
    <mergeCell ref="F358:F359"/>
    <mergeCell ref="G358:G359"/>
    <mergeCell ref="T356:T357"/>
    <mergeCell ref="U356:U357"/>
    <mergeCell ref="V356:V357"/>
    <mergeCell ref="W356:W357"/>
    <mergeCell ref="X356:X357"/>
    <mergeCell ref="Y356:Y357"/>
    <mergeCell ref="N356:N357"/>
    <mergeCell ref="O356:O357"/>
    <mergeCell ref="P356:P357"/>
    <mergeCell ref="Q356:Q357"/>
    <mergeCell ref="R356:R357"/>
    <mergeCell ref="S356:S357"/>
    <mergeCell ref="H356:H357"/>
    <mergeCell ref="I356:I357"/>
    <mergeCell ref="J356:J357"/>
    <mergeCell ref="K356:K357"/>
    <mergeCell ref="L356:L357"/>
    <mergeCell ref="M356:M357"/>
    <mergeCell ref="Z354:Z355"/>
    <mergeCell ref="AA354:AA355"/>
    <mergeCell ref="AB354:AB355"/>
    <mergeCell ref="AC354:AC355"/>
    <mergeCell ref="B356:B357"/>
    <mergeCell ref="C356:C357"/>
    <mergeCell ref="D356:D357"/>
    <mergeCell ref="E356:E357"/>
    <mergeCell ref="F356:F357"/>
    <mergeCell ref="G356:G357"/>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Z352:Z353"/>
    <mergeCell ref="AA352:AA353"/>
    <mergeCell ref="AB352:AB353"/>
    <mergeCell ref="AC352:AC353"/>
    <mergeCell ref="B354:B355"/>
    <mergeCell ref="C354:C355"/>
    <mergeCell ref="D354:D355"/>
    <mergeCell ref="E354:E355"/>
    <mergeCell ref="F354:F355"/>
    <mergeCell ref="G354:G355"/>
    <mergeCell ref="T352:T353"/>
    <mergeCell ref="U352:U353"/>
    <mergeCell ref="V352:V353"/>
    <mergeCell ref="W352:W353"/>
    <mergeCell ref="X352:X353"/>
    <mergeCell ref="Y352:Y353"/>
    <mergeCell ref="N352:N353"/>
    <mergeCell ref="O352:O353"/>
    <mergeCell ref="P352:P353"/>
    <mergeCell ref="Q352:Q353"/>
    <mergeCell ref="R352:R353"/>
    <mergeCell ref="S352:S353"/>
    <mergeCell ref="H352:H353"/>
    <mergeCell ref="I352:I353"/>
    <mergeCell ref="J352:J353"/>
    <mergeCell ref="K352:K353"/>
    <mergeCell ref="L352:L353"/>
    <mergeCell ref="M352:M353"/>
    <mergeCell ref="Z350:Z351"/>
    <mergeCell ref="AA350:AA351"/>
    <mergeCell ref="AB350:AB351"/>
    <mergeCell ref="AC350:AC351"/>
    <mergeCell ref="B352:B353"/>
    <mergeCell ref="C352:C353"/>
    <mergeCell ref="D352:D353"/>
    <mergeCell ref="E352:E353"/>
    <mergeCell ref="F352:F353"/>
    <mergeCell ref="G352:G353"/>
    <mergeCell ref="T350:T351"/>
    <mergeCell ref="U350:U351"/>
    <mergeCell ref="V350:V351"/>
    <mergeCell ref="W350:W351"/>
    <mergeCell ref="X350:X351"/>
    <mergeCell ref="Y350:Y351"/>
    <mergeCell ref="N350:N351"/>
    <mergeCell ref="O350:O351"/>
    <mergeCell ref="P350:P351"/>
    <mergeCell ref="Q350:Q351"/>
    <mergeCell ref="R350:R351"/>
    <mergeCell ref="S350:S351"/>
    <mergeCell ref="H350:H351"/>
    <mergeCell ref="I350:I351"/>
    <mergeCell ref="J350:J351"/>
    <mergeCell ref="K350:K351"/>
    <mergeCell ref="L350:L351"/>
    <mergeCell ref="M350:M351"/>
    <mergeCell ref="Z348:Z349"/>
    <mergeCell ref="AA348:AA349"/>
    <mergeCell ref="AB348:AB349"/>
    <mergeCell ref="AC348:AC349"/>
    <mergeCell ref="B350:B351"/>
    <mergeCell ref="C350:C351"/>
    <mergeCell ref="D350:D351"/>
    <mergeCell ref="E350:E351"/>
    <mergeCell ref="F350:F351"/>
    <mergeCell ref="G350:G351"/>
    <mergeCell ref="T348:T349"/>
    <mergeCell ref="U348:U349"/>
    <mergeCell ref="V348:V349"/>
    <mergeCell ref="W348:W349"/>
    <mergeCell ref="X348:X349"/>
    <mergeCell ref="Y348:Y349"/>
    <mergeCell ref="N348:N349"/>
    <mergeCell ref="O348:O349"/>
    <mergeCell ref="P348:P349"/>
    <mergeCell ref="Q348:Q349"/>
    <mergeCell ref="R348:R349"/>
    <mergeCell ref="S348:S349"/>
    <mergeCell ref="H348:H349"/>
    <mergeCell ref="I348:I349"/>
    <mergeCell ref="J348:J349"/>
    <mergeCell ref="K348:K349"/>
    <mergeCell ref="L348:L349"/>
    <mergeCell ref="M348:M349"/>
    <mergeCell ref="Z346:Z347"/>
    <mergeCell ref="AA346:AA347"/>
    <mergeCell ref="AB346:AB347"/>
    <mergeCell ref="AC346:AC347"/>
    <mergeCell ref="B348:B349"/>
    <mergeCell ref="C348:C349"/>
    <mergeCell ref="D348:D349"/>
    <mergeCell ref="E348:E349"/>
    <mergeCell ref="F348:F349"/>
    <mergeCell ref="G348:G349"/>
    <mergeCell ref="T346:T347"/>
    <mergeCell ref="U346:U347"/>
    <mergeCell ref="V346:V347"/>
    <mergeCell ref="W346:W347"/>
    <mergeCell ref="X346:X347"/>
    <mergeCell ref="Y346:Y347"/>
    <mergeCell ref="N346:N347"/>
    <mergeCell ref="O346:O347"/>
    <mergeCell ref="P346:P347"/>
    <mergeCell ref="Q346:Q347"/>
    <mergeCell ref="R346:R347"/>
    <mergeCell ref="S346:S347"/>
    <mergeCell ref="H346:H347"/>
    <mergeCell ref="I346:I347"/>
    <mergeCell ref="J346:J347"/>
    <mergeCell ref="K346:K347"/>
    <mergeCell ref="L346:L347"/>
    <mergeCell ref="M346:M347"/>
    <mergeCell ref="Z344:Z345"/>
    <mergeCell ref="AA344:AA345"/>
    <mergeCell ref="AB344:AB345"/>
    <mergeCell ref="AC344:AC345"/>
    <mergeCell ref="B346:B347"/>
    <mergeCell ref="C346:C347"/>
    <mergeCell ref="D346:D347"/>
    <mergeCell ref="E346:E347"/>
    <mergeCell ref="F346:F347"/>
    <mergeCell ref="G346:G347"/>
    <mergeCell ref="T344:T345"/>
    <mergeCell ref="U344:U345"/>
    <mergeCell ref="V344:V345"/>
    <mergeCell ref="W344:W345"/>
    <mergeCell ref="X344:X345"/>
    <mergeCell ref="Y344:Y345"/>
    <mergeCell ref="N344:N345"/>
    <mergeCell ref="O344:O345"/>
    <mergeCell ref="P344:P345"/>
    <mergeCell ref="Q344:Q345"/>
    <mergeCell ref="R344:R345"/>
    <mergeCell ref="S344:S345"/>
    <mergeCell ref="H344:H345"/>
    <mergeCell ref="I344:I345"/>
    <mergeCell ref="J344:J345"/>
    <mergeCell ref="K344:K345"/>
    <mergeCell ref="L344:L345"/>
    <mergeCell ref="M344:M345"/>
    <mergeCell ref="Z342:Z343"/>
    <mergeCell ref="AA342:AA343"/>
    <mergeCell ref="AB342:AB343"/>
    <mergeCell ref="AC342:AC343"/>
    <mergeCell ref="B344:B345"/>
    <mergeCell ref="C344:C345"/>
    <mergeCell ref="D344:D345"/>
    <mergeCell ref="E344:E345"/>
    <mergeCell ref="F344:F345"/>
    <mergeCell ref="G344:G345"/>
    <mergeCell ref="T342:T343"/>
    <mergeCell ref="U342:U343"/>
    <mergeCell ref="V342:V343"/>
    <mergeCell ref="W342:W343"/>
    <mergeCell ref="X342:X343"/>
    <mergeCell ref="Y342:Y343"/>
    <mergeCell ref="N342:N343"/>
    <mergeCell ref="O342:O343"/>
    <mergeCell ref="P342:P343"/>
    <mergeCell ref="Q342:Q343"/>
    <mergeCell ref="R342:R343"/>
    <mergeCell ref="S342:S343"/>
    <mergeCell ref="H342:H343"/>
    <mergeCell ref="I342:I343"/>
    <mergeCell ref="J342:J343"/>
    <mergeCell ref="K342:K343"/>
    <mergeCell ref="L342:L343"/>
    <mergeCell ref="M342:M343"/>
    <mergeCell ref="Z340:Z341"/>
    <mergeCell ref="AA340:AA341"/>
    <mergeCell ref="AB340:AB341"/>
    <mergeCell ref="AC340:AC341"/>
    <mergeCell ref="B342:B343"/>
    <mergeCell ref="C342:C343"/>
    <mergeCell ref="D342:D343"/>
    <mergeCell ref="E342:E343"/>
    <mergeCell ref="F342:F343"/>
    <mergeCell ref="G342:G343"/>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Z338:Z339"/>
    <mergeCell ref="AA338:AA339"/>
    <mergeCell ref="AB338:AB339"/>
    <mergeCell ref="AC338:AC339"/>
    <mergeCell ref="B340:B341"/>
    <mergeCell ref="C340:C341"/>
    <mergeCell ref="D340:D341"/>
    <mergeCell ref="E340:E341"/>
    <mergeCell ref="F340:F341"/>
    <mergeCell ref="G340:G341"/>
    <mergeCell ref="T338:T339"/>
    <mergeCell ref="U338:U339"/>
    <mergeCell ref="V338:V339"/>
    <mergeCell ref="W338:W339"/>
    <mergeCell ref="X338:X339"/>
    <mergeCell ref="Y338:Y339"/>
    <mergeCell ref="N338:N339"/>
    <mergeCell ref="O338:O339"/>
    <mergeCell ref="P338:P339"/>
    <mergeCell ref="Q338:Q339"/>
    <mergeCell ref="R338:R339"/>
    <mergeCell ref="S338:S339"/>
    <mergeCell ref="H338:H339"/>
    <mergeCell ref="I338:I339"/>
    <mergeCell ref="J338:J339"/>
    <mergeCell ref="K338:K339"/>
    <mergeCell ref="L338:L339"/>
    <mergeCell ref="M338:M339"/>
    <mergeCell ref="Z336:Z337"/>
    <mergeCell ref="AA336:AA337"/>
    <mergeCell ref="AB336:AB337"/>
    <mergeCell ref="AC336:AC337"/>
    <mergeCell ref="B338:B339"/>
    <mergeCell ref="C338:C339"/>
    <mergeCell ref="D338:D339"/>
    <mergeCell ref="E338:E339"/>
    <mergeCell ref="F338:F339"/>
    <mergeCell ref="G338:G339"/>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Z334:Z335"/>
    <mergeCell ref="AA334:AA335"/>
    <mergeCell ref="AB334:AB335"/>
    <mergeCell ref="AC334:AC335"/>
    <mergeCell ref="B336:B337"/>
    <mergeCell ref="C336:C337"/>
    <mergeCell ref="D336:D337"/>
    <mergeCell ref="E336:E337"/>
    <mergeCell ref="F336:F337"/>
    <mergeCell ref="G336:G337"/>
    <mergeCell ref="T334:T335"/>
    <mergeCell ref="U334:U335"/>
    <mergeCell ref="V334:V335"/>
    <mergeCell ref="W334:W335"/>
    <mergeCell ref="X334:X335"/>
    <mergeCell ref="Y334:Y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Z332:Z333"/>
    <mergeCell ref="AA332:AA333"/>
    <mergeCell ref="AB332:AB333"/>
    <mergeCell ref="AC332:AC333"/>
    <mergeCell ref="B334:B335"/>
    <mergeCell ref="C334:C335"/>
    <mergeCell ref="D334:D335"/>
    <mergeCell ref="E334:E335"/>
    <mergeCell ref="F334:F335"/>
    <mergeCell ref="G334:G335"/>
    <mergeCell ref="T332:T333"/>
    <mergeCell ref="U332:U333"/>
    <mergeCell ref="V332:V333"/>
    <mergeCell ref="W332:W333"/>
    <mergeCell ref="X332:X333"/>
    <mergeCell ref="Y332:Y333"/>
    <mergeCell ref="N332:N333"/>
    <mergeCell ref="O332:O333"/>
    <mergeCell ref="P332:P333"/>
    <mergeCell ref="Q332:Q333"/>
    <mergeCell ref="R332:R333"/>
    <mergeCell ref="S332:S333"/>
    <mergeCell ref="H332:H333"/>
    <mergeCell ref="I332:I333"/>
    <mergeCell ref="J332:J333"/>
    <mergeCell ref="K332:K333"/>
    <mergeCell ref="L332:L333"/>
    <mergeCell ref="M332:M333"/>
    <mergeCell ref="Z330:Z331"/>
    <mergeCell ref="AA330:AA331"/>
    <mergeCell ref="AB330:AB331"/>
    <mergeCell ref="AC330:AC331"/>
    <mergeCell ref="B332:B333"/>
    <mergeCell ref="C332:C333"/>
    <mergeCell ref="D332:D333"/>
    <mergeCell ref="E332:E333"/>
    <mergeCell ref="F332:F333"/>
    <mergeCell ref="G332:G333"/>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Z328:Z329"/>
    <mergeCell ref="AA328:AA329"/>
    <mergeCell ref="AB328:AB329"/>
    <mergeCell ref="AC328:AC329"/>
    <mergeCell ref="B330:B331"/>
    <mergeCell ref="C330:C331"/>
    <mergeCell ref="D330:D331"/>
    <mergeCell ref="E330:E331"/>
    <mergeCell ref="F330:F331"/>
    <mergeCell ref="G330:G331"/>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Z326:Z327"/>
    <mergeCell ref="AA326:AA327"/>
    <mergeCell ref="AB326:AB327"/>
    <mergeCell ref="AC326:AC327"/>
    <mergeCell ref="B328:B329"/>
    <mergeCell ref="C328:C329"/>
    <mergeCell ref="D328:D329"/>
    <mergeCell ref="E328:E329"/>
    <mergeCell ref="F328:F329"/>
    <mergeCell ref="G328:G329"/>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Z324:Z325"/>
    <mergeCell ref="AA324:AA325"/>
    <mergeCell ref="AB324:AB325"/>
    <mergeCell ref="AC324:AC325"/>
    <mergeCell ref="B326:B327"/>
    <mergeCell ref="C326:C327"/>
    <mergeCell ref="D326:D327"/>
    <mergeCell ref="E326:E327"/>
    <mergeCell ref="F326:F327"/>
    <mergeCell ref="G326:G327"/>
    <mergeCell ref="T324:T325"/>
    <mergeCell ref="U324:U325"/>
    <mergeCell ref="V324:V325"/>
    <mergeCell ref="W324:W325"/>
    <mergeCell ref="X324:X325"/>
    <mergeCell ref="Y324:Y325"/>
    <mergeCell ref="N324:N325"/>
    <mergeCell ref="O324:O325"/>
    <mergeCell ref="P324:P325"/>
    <mergeCell ref="Q324:Q325"/>
    <mergeCell ref="R324:R325"/>
    <mergeCell ref="S324:S325"/>
    <mergeCell ref="H324:H325"/>
    <mergeCell ref="I324:I325"/>
    <mergeCell ref="J324:J325"/>
    <mergeCell ref="K324:K325"/>
    <mergeCell ref="L324:L325"/>
    <mergeCell ref="M324:M325"/>
    <mergeCell ref="Z322:Z323"/>
    <mergeCell ref="AA322:AA323"/>
    <mergeCell ref="AB322:AB323"/>
    <mergeCell ref="AC322:AC323"/>
    <mergeCell ref="B324:B325"/>
    <mergeCell ref="C324:C325"/>
    <mergeCell ref="D324:D325"/>
    <mergeCell ref="E324:E325"/>
    <mergeCell ref="F324:F325"/>
    <mergeCell ref="G324:G325"/>
    <mergeCell ref="T322:T323"/>
    <mergeCell ref="U322:U323"/>
    <mergeCell ref="V322:V323"/>
    <mergeCell ref="W322:W323"/>
    <mergeCell ref="X322:X323"/>
    <mergeCell ref="Y322:Y323"/>
    <mergeCell ref="N322:N323"/>
    <mergeCell ref="O322:O323"/>
    <mergeCell ref="P322:P323"/>
    <mergeCell ref="Q322:Q323"/>
    <mergeCell ref="R322:R323"/>
    <mergeCell ref="S322:S323"/>
    <mergeCell ref="H322:H323"/>
    <mergeCell ref="I322:I323"/>
    <mergeCell ref="J322:J323"/>
    <mergeCell ref="K322:K323"/>
    <mergeCell ref="L322:L323"/>
    <mergeCell ref="M322:M323"/>
    <mergeCell ref="Z320:Z321"/>
    <mergeCell ref="AA320:AA321"/>
    <mergeCell ref="AB320:AB321"/>
    <mergeCell ref="AC320:AC321"/>
    <mergeCell ref="B322:B323"/>
    <mergeCell ref="C322:C323"/>
    <mergeCell ref="D322:D323"/>
    <mergeCell ref="E322:E323"/>
    <mergeCell ref="F322:F323"/>
    <mergeCell ref="G322:G323"/>
    <mergeCell ref="T320:T321"/>
    <mergeCell ref="U320:U321"/>
    <mergeCell ref="V320:V321"/>
    <mergeCell ref="W320:W321"/>
    <mergeCell ref="X320:X321"/>
    <mergeCell ref="Y320:Y321"/>
    <mergeCell ref="N320:N321"/>
    <mergeCell ref="O320:O321"/>
    <mergeCell ref="P320:P321"/>
    <mergeCell ref="Q320:Q321"/>
    <mergeCell ref="R320:R321"/>
    <mergeCell ref="S320:S321"/>
    <mergeCell ref="H320:H321"/>
    <mergeCell ref="I320:I321"/>
    <mergeCell ref="J320:J321"/>
    <mergeCell ref="K320:K321"/>
    <mergeCell ref="L320:L321"/>
    <mergeCell ref="M320:M321"/>
    <mergeCell ref="Z318:Z319"/>
    <mergeCell ref="AA318:AA319"/>
    <mergeCell ref="AB318:AB319"/>
    <mergeCell ref="AC318:AC319"/>
    <mergeCell ref="B320:B321"/>
    <mergeCell ref="C320:C321"/>
    <mergeCell ref="D320:D321"/>
    <mergeCell ref="E320:E321"/>
    <mergeCell ref="F320:F321"/>
    <mergeCell ref="G320:G321"/>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Z316:Z317"/>
    <mergeCell ref="AA316:AA317"/>
    <mergeCell ref="AB316:AB317"/>
    <mergeCell ref="AC316:AC317"/>
    <mergeCell ref="B318:B319"/>
    <mergeCell ref="C318:C319"/>
    <mergeCell ref="D318:D319"/>
    <mergeCell ref="E318:E319"/>
    <mergeCell ref="F318:F319"/>
    <mergeCell ref="G318:G319"/>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Z314:Z315"/>
    <mergeCell ref="AA314:AA315"/>
    <mergeCell ref="AB314:AB315"/>
    <mergeCell ref="AC314:AC315"/>
    <mergeCell ref="B316:B317"/>
    <mergeCell ref="C316:C317"/>
    <mergeCell ref="D316:D317"/>
    <mergeCell ref="E316:E317"/>
    <mergeCell ref="F316:F317"/>
    <mergeCell ref="G316:G317"/>
    <mergeCell ref="T314:T315"/>
    <mergeCell ref="U314:U315"/>
    <mergeCell ref="V314:V315"/>
    <mergeCell ref="W314:W315"/>
    <mergeCell ref="X314:X315"/>
    <mergeCell ref="Y314:Y315"/>
    <mergeCell ref="N314:N315"/>
    <mergeCell ref="O314:O315"/>
    <mergeCell ref="P314:P315"/>
    <mergeCell ref="Q314:Q315"/>
    <mergeCell ref="R314:R315"/>
    <mergeCell ref="S314:S315"/>
    <mergeCell ref="H314:H315"/>
    <mergeCell ref="I314:I315"/>
    <mergeCell ref="J314:J315"/>
    <mergeCell ref="K314:K315"/>
    <mergeCell ref="L314:L315"/>
    <mergeCell ref="M314:M315"/>
    <mergeCell ref="Z312:Z313"/>
    <mergeCell ref="AA312:AA313"/>
    <mergeCell ref="AB312:AB313"/>
    <mergeCell ref="AC312:AC313"/>
    <mergeCell ref="B314:B315"/>
    <mergeCell ref="C314:C315"/>
    <mergeCell ref="D314:D315"/>
    <mergeCell ref="E314:E315"/>
    <mergeCell ref="F314:F315"/>
    <mergeCell ref="G314:G315"/>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Z310:Z311"/>
    <mergeCell ref="AA310:AA311"/>
    <mergeCell ref="AB310:AB311"/>
    <mergeCell ref="AC310:AC311"/>
    <mergeCell ref="B312:B313"/>
    <mergeCell ref="C312:C313"/>
    <mergeCell ref="D312:D313"/>
    <mergeCell ref="E312:E313"/>
    <mergeCell ref="F312:F313"/>
    <mergeCell ref="G312:G313"/>
    <mergeCell ref="T310:T311"/>
    <mergeCell ref="U310:U311"/>
    <mergeCell ref="V310:V311"/>
    <mergeCell ref="W310:W311"/>
    <mergeCell ref="X310:X311"/>
    <mergeCell ref="Y310:Y311"/>
    <mergeCell ref="N310:N311"/>
    <mergeCell ref="O310:O311"/>
    <mergeCell ref="P310:P311"/>
    <mergeCell ref="Q310:Q311"/>
    <mergeCell ref="R310:R311"/>
    <mergeCell ref="S310:S311"/>
    <mergeCell ref="H310:H311"/>
    <mergeCell ref="I310:I311"/>
    <mergeCell ref="J310:J311"/>
    <mergeCell ref="K310:K311"/>
    <mergeCell ref="L310:L311"/>
    <mergeCell ref="M310:M311"/>
    <mergeCell ref="Z308:Z309"/>
    <mergeCell ref="AA308:AA309"/>
    <mergeCell ref="AB308:AB309"/>
    <mergeCell ref="AC308:AC309"/>
    <mergeCell ref="B310:B311"/>
    <mergeCell ref="C310:C311"/>
    <mergeCell ref="D310:D311"/>
    <mergeCell ref="E310:E311"/>
    <mergeCell ref="F310:F311"/>
    <mergeCell ref="G310:G311"/>
    <mergeCell ref="T308:T309"/>
    <mergeCell ref="U308:U309"/>
    <mergeCell ref="V308:V309"/>
    <mergeCell ref="W308:W309"/>
    <mergeCell ref="X308:X309"/>
    <mergeCell ref="Y308:Y309"/>
    <mergeCell ref="N308:N309"/>
    <mergeCell ref="O308:O309"/>
    <mergeCell ref="P308:P309"/>
    <mergeCell ref="Q308:Q309"/>
    <mergeCell ref="R308:R309"/>
    <mergeCell ref="S308:S309"/>
    <mergeCell ref="H308:H309"/>
    <mergeCell ref="I308:I309"/>
    <mergeCell ref="J308:J309"/>
    <mergeCell ref="K308:K309"/>
    <mergeCell ref="L308:L309"/>
    <mergeCell ref="M308:M309"/>
    <mergeCell ref="Z306:Z307"/>
    <mergeCell ref="AA306:AA307"/>
    <mergeCell ref="AB306:AB307"/>
    <mergeCell ref="AC306:AC307"/>
    <mergeCell ref="B308:B309"/>
    <mergeCell ref="C308:C309"/>
    <mergeCell ref="D308:D309"/>
    <mergeCell ref="E308:E309"/>
    <mergeCell ref="F308:F309"/>
    <mergeCell ref="G308:G309"/>
    <mergeCell ref="T306:T307"/>
    <mergeCell ref="U306:U307"/>
    <mergeCell ref="V306:V307"/>
    <mergeCell ref="W306:W307"/>
    <mergeCell ref="X306:X307"/>
    <mergeCell ref="Y306:Y307"/>
    <mergeCell ref="N306:N307"/>
    <mergeCell ref="O306:O307"/>
    <mergeCell ref="P306:P307"/>
    <mergeCell ref="Q306:Q307"/>
    <mergeCell ref="R306:R307"/>
    <mergeCell ref="S306:S307"/>
    <mergeCell ref="H306:H307"/>
    <mergeCell ref="I306:I307"/>
    <mergeCell ref="J306:J307"/>
    <mergeCell ref="K306:K307"/>
    <mergeCell ref="L306:L307"/>
    <mergeCell ref="M306:M307"/>
    <mergeCell ref="Z304:Z305"/>
    <mergeCell ref="AA304:AA305"/>
    <mergeCell ref="AB304:AB305"/>
    <mergeCell ref="AC304:AC305"/>
    <mergeCell ref="B306:B307"/>
    <mergeCell ref="C306:C307"/>
    <mergeCell ref="D306:D307"/>
    <mergeCell ref="E306:E307"/>
    <mergeCell ref="F306:F307"/>
    <mergeCell ref="G306:G307"/>
    <mergeCell ref="T304:T305"/>
    <mergeCell ref="U304:U305"/>
    <mergeCell ref="V304:V305"/>
    <mergeCell ref="W304:W305"/>
    <mergeCell ref="X304:X305"/>
    <mergeCell ref="Y304:Y305"/>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X301:X303"/>
    <mergeCell ref="Y301:Z301"/>
    <mergeCell ref="Y302:Z302"/>
    <mergeCell ref="Y303:Z303"/>
    <mergeCell ref="AA301:AA303"/>
    <mergeCell ref="AB301:AC301"/>
    <mergeCell ref="AB302:AC302"/>
    <mergeCell ref="AB303:AC303"/>
    <mergeCell ref="R301:R303"/>
    <mergeCell ref="S301:T303"/>
    <mergeCell ref="U301:U303"/>
    <mergeCell ref="V301:W301"/>
    <mergeCell ref="V302:W302"/>
    <mergeCell ref="V303:W303"/>
    <mergeCell ref="I301:I303"/>
    <mergeCell ref="J301:K303"/>
    <mergeCell ref="L301:L303"/>
    <mergeCell ref="M301:N303"/>
    <mergeCell ref="O301:O303"/>
    <mergeCell ref="P301:Q301"/>
    <mergeCell ref="P302:Q302"/>
    <mergeCell ref="P303:Q303"/>
    <mergeCell ref="B301:B303"/>
    <mergeCell ref="C301:C303"/>
    <mergeCell ref="D301:D303"/>
    <mergeCell ref="E301:E303"/>
    <mergeCell ref="F301:F303"/>
    <mergeCell ref="G301:G303"/>
    <mergeCell ref="Z296:Z297"/>
    <mergeCell ref="AA296:AA297"/>
    <mergeCell ref="AB296:AB297"/>
    <mergeCell ref="AC296:AC297"/>
    <mergeCell ref="B298:AC298"/>
    <mergeCell ref="J300:K300"/>
    <mergeCell ref="M300:Q300"/>
    <mergeCell ref="S300:X300"/>
    <mergeCell ref="Y300:Z300"/>
    <mergeCell ref="AB300:AC300"/>
    <mergeCell ref="T296:T297"/>
    <mergeCell ref="U296:U297"/>
    <mergeCell ref="V296:V297"/>
    <mergeCell ref="W296:W297"/>
    <mergeCell ref="X296:X297"/>
    <mergeCell ref="Y296:Y297"/>
    <mergeCell ref="N296:N297"/>
    <mergeCell ref="O296:O297"/>
    <mergeCell ref="P296:P297"/>
    <mergeCell ref="Q296:Q297"/>
    <mergeCell ref="R296:R297"/>
    <mergeCell ref="S296:S297"/>
    <mergeCell ref="H296:H297"/>
    <mergeCell ref="I296:I297"/>
    <mergeCell ref="J296:J297"/>
    <mergeCell ref="K296:K297"/>
    <mergeCell ref="L296:L297"/>
    <mergeCell ref="M296:M297"/>
    <mergeCell ref="Z294:Z295"/>
    <mergeCell ref="AA294:AA295"/>
    <mergeCell ref="AB294:AB295"/>
    <mergeCell ref="AC294:AC295"/>
    <mergeCell ref="B296:B297"/>
    <mergeCell ref="C296:C297"/>
    <mergeCell ref="D296:D297"/>
    <mergeCell ref="E296:E297"/>
    <mergeCell ref="F296:F297"/>
    <mergeCell ref="G296:G297"/>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Z292:Z293"/>
    <mergeCell ref="AA292:AA293"/>
    <mergeCell ref="AB292:AB293"/>
    <mergeCell ref="AC292:AC293"/>
    <mergeCell ref="B294:B295"/>
    <mergeCell ref="C294:C295"/>
    <mergeCell ref="D294:D295"/>
    <mergeCell ref="E294:E295"/>
    <mergeCell ref="F294:F295"/>
    <mergeCell ref="G294:G295"/>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Z290:Z291"/>
    <mergeCell ref="AA290:AA291"/>
    <mergeCell ref="AB290:AB291"/>
    <mergeCell ref="AC290:AC291"/>
    <mergeCell ref="B292:B293"/>
    <mergeCell ref="C292:C293"/>
    <mergeCell ref="D292:D293"/>
    <mergeCell ref="E292:E293"/>
    <mergeCell ref="F292:F293"/>
    <mergeCell ref="G292:G293"/>
    <mergeCell ref="T290:T291"/>
    <mergeCell ref="U290:U291"/>
    <mergeCell ref="V290:V291"/>
    <mergeCell ref="W290:W291"/>
    <mergeCell ref="X290:X291"/>
    <mergeCell ref="Y290:Y291"/>
    <mergeCell ref="N290:N291"/>
    <mergeCell ref="O290:O291"/>
    <mergeCell ref="P290:P291"/>
    <mergeCell ref="Q290:Q291"/>
    <mergeCell ref="R290:R291"/>
    <mergeCell ref="S290:S291"/>
    <mergeCell ref="H290:H291"/>
    <mergeCell ref="I290:I291"/>
    <mergeCell ref="J290:J291"/>
    <mergeCell ref="K290:K291"/>
    <mergeCell ref="L290:L291"/>
    <mergeCell ref="M290:M291"/>
    <mergeCell ref="Z288:Z289"/>
    <mergeCell ref="AA288:AA289"/>
    <mergeCell ref="AB288:AB289"/>
    <mergeCell ref="AC288:AC289"/>
    <mergeCell ref="B290:B291"/>
    <mergeCell ref="C290:C291"/>
    <mergeCell ref="D290:D291"/>
    <mergeCell ref="E290:E291"/>
    <mergeCell ref="F290:F291"/>
    <mergeCell ref="G290:G291"/>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Z286:Z287"/>
    <mergeCell ref="AA286:AA287"/>
    <mergeCell ref="AB286:AB287"/>
    <mergeCell ref="AC286:AC287"/>
    <mergeCell ref="B288:B289"/>
    <mergeCell ref="C288:C289"/>
    <mergeCell ref="D288:D289"/>
    <mergeCell ref="E288:E289"/>
    <mergeCell ref="F288:F289"/>
    <mergeCell ref="G288:G289"/>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Z284:Z285"/>
    <mergeCell ref="AA284:AA285"/>
    <mergeCell ref="AB284:AB285"/>
    <mergeCell ref="AC284:AC285"/>
    <mergeCell ref="B286:B287"/>
    <mergeCell ref="C286:C287"/>
    <mergeCell ref="D286:D287"/>
    <mergeCell ref="E286:E287"/>
    <mergeCell ref="F286:F287"/>
    <mergeCell ref="G286:G287"/>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Z282:Z283"/>
    <mergeCell ref="AA282:AA283"/>
    <mergeCell ref="AB282:AB283"/>
    <mergeCell ref="AC282:AC283"/>
    <mergeCell ref="B284:B285"/>
    <mergeCell ref="C284:C285"/>
    <mergeCell ref="D284:D285"/>
    <mergeCell ref="E284:E285"/>
    <mergeCell ref="F284:F285"/>
    <mergeCell ref="G284:G285"/>
    <mergeCell ref="T282:T283"/>
    <mergeCell ref="U282:U283"/>
    <mergeCell ref="V282:V283"/>
    <mergeCell ref="W282:W283"/>
    <mergeCell ref="X282:X283"/>
    <mergeCell ref="Y282:Y283"/>
    <mergeCell ref="N282:N283"/>
    <mergeCell ref="O282:O283"/>
    <mergeCell ref="P282:P283"/>
    <mergeCell ref="Q282:Q283"/>
    <mergeCell ref="R282:R283"/>
    <mergeCell ref="S282:S283"/>
    <mergeCell ref="H282:H283"/>
    <mergeCell ref="I282:I283"/>
    <mergeCell ref="J282:J283"/>
    <mergeCell ref="K282:K283"/>
    <mergeCell ref="L282:L283"/>
    <mergeCell ref="M282:M283"/>
    <mergeCell ref="Z280:Z281"/>
    <mergeCell ref="AA280:AA281"/>
    <mergeCell ref="AB280:AB281"/>
    <mergeCell ref="AC280:AC281"/>
    <mergeCell ref="B282:B283"/>
    <mergeCell ref="C282:C283"/>
    <mergeCell ref="D282:D283"/>
    <mergeCell ref="E282:E283"/>
    <mergeCell ref="F282:F283"/>
    <mergeCell ref="G282:G283"/>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Z278:Z279"/>
    <mergeCell ref="AA278:AA279"/>
    <mergeCell ref="AB278:AB279"/>
    <mergeCell ref="AC278:AC279"/>
    <mergeCell ref="B280:B281"/>
    <mergeCell ref="C280:C281"/>
    <mergeCell ref="D280:D281"/>
    <mergeCell ref="E280:E281"/>
    <mergeCell ref="F280:F281"/>
    <mergeCell ref="G280:G281"/>
    <mergeCell ref="T278:T279"/>
    <mergeCell ref="U278:U279"/>
    <mergeCell ref="V278:V279"/>
    <mergeCell ref="W278:W279"/>
    <mergeCell ref="X278:X279"/>
    <mergeCell ref="Y278:Y279"/>
    <mergeCell ref="N278:N279"/>
    <mergeCell ref="O278:O279"/>
    <mergeCell ref="P278:P279"/>
    <mergeCell ref="Q278:Q279"/>
    <mergeCell ref="R278:R279"/>
    <mergeCell ref="S278:S279"/>
    <mergeCell ref="H278:H279"/>
    <mergeCell ref="I278:I279"/>
    <mergeCell ref="J278:J279"/>
    <mergeCell ref="K278:K279"/>
    <mergeCell ref="L278:L279"/>
    <mergeCell ref="M278:M279"/>
    <mergeCell ref="Z276:Z277"/>
    <mergeCell ref="AA276:AA277"/>
    <mergeCell ref="AB276:AB277"/>
    <mergeCell ref="AC276:AC277"/>
    <mergeCell ref="B278:B279"/>
    <mergeCell ref="C278:C279"/>
    <mergeCell ref="D278:D279"/>
    <mergeCell ref="E278:E279"/>
    <mergeCell ref="F278:F279"/>
    <mergeCell ref="G278:G279"/>
    <mergeCell ref="T276:T277"/>
    <mergeCell ref="U276:U277"/>
    <mergeCell ref="V276:V277"/>
    <mergeCell ref="W276:W277"/>
    <mergeCell ref="X276:X277"/>
    <mergeCell ref="Y276:Y277"/>
    <mergeCell ref="N276:N277"/>
    <mergeCell ref="O276:O277"/>
    <mergeCell ref="P276:P277"/>
    <mergeCell ref="Q276:Q277"/>
    <mergeCell ref="R276:R277"/>
    <mergeCell ref="S276:S277"/>
    <mergeCell ref="H276:H277"/>
    <mergeCell ref="I276:I277"/>
    <mergeCell ref="J276:J277"/>
    <mergeCell ref="K276:K277"/>
    <mergeCell ref="L276:L277"/>
    <mergeCell ref="M276:M277"/>
    <mergeCell ref="Z274:Z275"/>
    <mergeCell ref="AA274:AA275"/>
    <mergeCell ref="AB274:AB275"/>
    <mergeCell ref="AC274:AC275"/>
    <mergeCell ref="B276:B277"/>
    <mergeCell ref="C276:C277"/>
    <mergeCell ref="D276:D277"/>
    <mergeCell ref="E276:E277"/>
    <mergeCell ref="F276:F277"/>
    <mergeCell ref="G276:G277"/>
    <mergeCell ref="T274:T275"/>
    <mergeCell ref="U274:U275"/>
    <mergeCell ref="V274:V275"/>
    <mergeCell ref="W274:W275"/>
    <mergeCell ref="X274:X275"/>
    <mergeCell ref="Y274:Y275"/>
    <mergeCell ref="N274:N275"/>
    <mergeCell ref="O274:O275"/>
    <mergeCell ref="P274:P275"/>
    <mergeCell ref="Q274:Q275"/>
    <mergeCell ref="R274:R275"/>
    <mergeCell ref="S274:S275"/>
    <mergeCell ref="H274:H275"/>
    <mergeCell ref="I274:I275"/>
    <mergeCell ref="J274:J275"/>
    <mergeCell ref="K274:K275"/>
    <mergeCell ref="L274:L275"/>
    <mergeCell ref="M274:M275"/>
    <mergeCell ref="Z272:Z273"/>
    <mergeCell ref="AA272:AA273"/>
    <mergeCell ref="AB272:AB273"/>
    <mergeCell ref="AC272:AC273"/>
    <mergeCell ref="B274:B275"/>
    <mergeCell ref="C274:C275"/>
    <mergeCell ref="D274:D275"/>
    <mergeCell ref="E274:E275"/>
    <mergeCell ref="F274:F275"/>
    <mergeCell ref="G274:G275"/>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Z270:Z271"/>
    <mergeCell ref="AA270:AA271"/>
    <mergeCell ref="AB270:AB271"/>
    <mergeCell ref="AC270:AC271"/>
    <mergeCell ref="B272:B273"/>
    <mergeCell ref="C272:C273"/>
    <mergeCell ref="D272:D273"/>
    <mergeCell ref="E272:E273"/>
    <mergeCell ref="F272:F273"/>
    <mergeCell ref="G272:G273"/>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Z268:Z269"/>
    <mergeCell ref="AA268:AA269"/>
    <mergeCell ref="AB268:AB269"/>
    <mergeCell ref="AC268:AC269"/>
    <mergeCell ref="B270:B271"/>
    <mergeCell ref="C270:C271"/>
    <mergeCell ref="D270:D271"/>
    <mergeCell ref="E270:E271"/>
    <mergeCell ref="F270:F271"/>
    <mergeCell ref="G270:G271"/>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Z266:Z267"/>
    <mergeCell ref="AA266:AA267"/>
    <mergeCell ref="AB266:AB267"/>
    <mergeCell ref="AC266:AC267"/>
    <mergeCell ref="B268:B269"/>
    <mergeCell ref="C268:C269"/>
    <mergeCell ref="D268:D269"/>
    <mergeCell ref="E268:E269"/>
    <mergeCell ref="F268:F269"/>
    <mergeCell ref="G268:G269"/>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Z264:Z265"/>
    <mergeCell ref="AA264:AA265"/>
    <mergeCell ref="AB264:AB265"/>
    <mergeCell ref="AC264:AC265"/>
    <mergeCell ref="B266:B267"/>
    <mergeCell ref="C266:C267"/>
    <mergeCell ref="D266:D267"/>
    <mergeCell ref="E266:E267"/>
    <mergeCell ref="F266:F267"/>
    <mergeCell ref="G266:G267"/>
    <mergeCell ref="T264:T265"/>
    <mergeCell ref="U264:U265"/>
    <mergeCell ref="V264:V265"/>
    <mergeCell ref="W264:W265"/>
    <mergeCell ref="X264:X265"/>
    <mergeCell ref="Y264:Y265"/>
    <mergeCell ref="N264:N265"/>
    <mergeCell ref="O264:O265"/>
    <mergeCell ref="P264:P265"/>
    <mergeCell ref="Q264:Q265"/>
    <mergeCell ref="R264:R265"/>
    <mergeCell ref="S264:S265"/>
    <mergeCell ref="H264:H265"/>
    <mergeCell ref="I264:I265"/>
    <mergeCell ref="J264:J265"/>
    <mergeCell ref="K264:K265"/>
    <mergeCell ref="L264:L265"/>
    <mergeCell ref="M264:M265"/>
    <mergeCell ref="Z262:Z263"/>
    <mergeCell ref="AA262:AA263"/>
    <mergeCell ref="AB262:AB263"/>
    <mergeCell ref="AC262:AC263"/>
    <mergeCell ref="B264:B265"/>
    <mergeCell ref="C264:C265"/>
    <mergeCell ref="D264:D265"/>
    <mergeCell ref="E264:E265"/>
    <mergeCell ref="F264:F265"/>
    <mergeCell ref="G264:G265"/>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Z260:Z261"/>
    <mergeCell ref="AA260:AA261"/>
    <mergeCell ref="AB260:AB261"/>
    <mergeCell ref="AC260:AC261"/>
    <mergeCell ref="B262:B263"/>
    <mergeCell ref="C262:C263"/>
    <mergeCell ref="D262:D263"/>
    <mergeCell ref="E262:E263"/>
    <mergeCell ref="F262:F263"/>
    <mergeCell ref="G262:G263"/>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Z258:Z259"/>
    <mergeCell ref="AA258:AA259"/>
    <mergeCell ref="AB258:AB259"/>
    <mergeCell ref="AC258:AC259"/>
    <mergeCell ref="B260:B261"/>
    <mergeCell ref="C260:C261"/>
    <mergeCell ref="D260:D261"/>
    <mergeCell ref="E260:E261"/>
    <mergeCell ref="F260:F261"/>
    <mergeCell ref="G260:G261"/>
    <mergeCell ref="T258:T259"/>
    <mergeCell ref="U258:U259"/>
    <mergeCell ref="V258:V259"/>
    <mergeCell ref="W258:W259"/>
    <mergeCell ref="X258:X259"/>
    <mergeCell ref="Y258:Y259"/>
    <mergeCell ref="N258:N259"/>
    <mergeCell ref="O258:O259"/>
    <mergeCell ref="P258:P259"/>
    <mergeCell ref="Q258:Q259"/>
    <mergeCell ref="R258:R259"/>
    <mergeCell ref="S258:S259"/>
    <mergeCell ref="H258:H259"/>
    <mergeCell ref="I258:I259"/>
    <mergeCell ref="J258:J259"/>
    <mergeCell ref="K258:K259"/>
    <mergeCell ref="L258:L259"/>
    <mergeCell ref="M258:M259"/>
    <mergeCell ref="Z256:Z257"/>
    <mergeCell ref="AA256:AA257"/>
    <mergeCell ref="AB256:AB257"/>
    <mergeCell ref="AC256:AC257"/>
    <mergeCell ref="B258:B259"/>
    <mergeCell ref="C258:C259"/>
    <mergeCell ref="D258:D259"/>
    <mergeCell ref="E258:E259"/>
    <mergeCell ref="F258:F259"/>
    <mergeCell ref="G258:G259"/>
    <mergeCell ref="T256:T257"/>
    <mergeCell ref="U256:U257"/>
    <mergeCell ref="V256:V257"/>
    <mergeCell ref="W256:W257"/>
    <mergeCell ref="X256:X257"/>
    <mergeCell ref="Y256:Y257"/>
    <mergeCell ref="N256:N257"/>
    <mergeCell ref="O256:O257"/>
    <mergeCell ref="P256:P257"/>
    <mergeCell ref="Q256:Q257"/>
    <mergeCell ref="R256:R257"/>
    <mergeCell ref="S256:S257"/>
    <mergeCell ref="H256:H257"/>
    <mergeCell ref="I256:I257"/>
    <mergeCell ref="J256:J257"/>
    <mergeCell ref="K256:K257"/>
    <mergeCell ref="L256:L257"/>
    <mergeCell ref="M256:M257"/>
    <mergeCell ref="Z254:Z255"/>
    <mergeCell ref="AA254:AA255"/>
    <mergeCell ref="AB254:AB255"/>
    <mergeCell ref="AC254:AC255"/>
    <mergeCell ref="B256:B257"/>
    <mergeCell ref="C256:C257"/>
    <mergeCell ref="D256:D257"/>
    <mergeCell ref="E256:E257"/>
    <mergeCell ref="F256:F257"/>
    <mergeCell ref="G256:G257"/>
    <mergeCell ref="T254:T255"/>
    <mergeCell ref="U254:U255"/>
    <mergeCell ref="V254:V255"/>
    <mergeCell ref="W254:W255"/>
    <mergeCell ref="X254:X255"/>
    <mergeCell ref="Y254:Y255"/>
    <mergeCell ref="N254:N255"/>
    <mergeCell ref="O254:O255"/>
    <mergeCell ref="P254:P255"/>
    <mergeCell ref="Q254:Q255"/>
    <mergeCell ref="R254:R255"/>
    <mergeCell ref="S254:S255"/>
    <mergeCell ref="H254:H255"/>
    <mergeCell ref="I254:I255"/>
    <mergeCell ref="J254:J255"/>
    <mergeCell ref="K254:K255"/>
    <mergeCell ref="L254:L255"/>
    <mergeCell ref="M254:M255"/>
    <mergeCell ref="Z252:Z253"/>
    <mergeCell ref="AA252:AA253"/>
    <mergeCell ref="AB252:AB253"/>
    <mergeCell ref="AC252:AC253"/>
    <mergeCell ref="B254:B255"/>
    <mergeCell ref="C254:C255"/>
    <mergeCell ref="D254:D255"/>
    <mergeCell ref="E254:E255"/>
    <mergeCell ref="F254:F255"/>
    <mergeCell ref="G254:G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Z250:Z251"/>
    <mergeCell ref="AA250:AA251"/>
    <mergeCell ref="AB250:AB251"/>
    <mergeCell ref="AC250:AC251"/>
    <mergeCell ref="B252:B253"/>
    <mergeCell ref="C252:C253"/>
    <mergeCell ref="D252:D253"/>
    <mergeCell ref="E252:E253"/>
    <mergeCell ref="F252:F253"/>
    <mergeCell ref="G252:G253"/>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Z248:Z249"/>
    <mergeCell ref="AA248:AA249"/>
    <mergeCell ref="AB248:AB249"/>
    <mergeCell ref="AC248:AC249"/>
    <mergeCell ref="B250:B251"/>
    <mergeCell ref="C250:C251"/>
    <mergeCell ref="D250:D251"/>
    <mergeCell ref="E250:E251"/>
    <mergeCell ref="F250:F251"/>
    <mergeCell ref="G250:G251"/>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Z246:Z247"/>
    <mergeCell ref="AA246:AA247"/>
    <mergeCell ref="AB246:AB247"/>
    <mergeCell ref="AC246:AC247"/>
    <mergeCell ref="B248:B249"/>
    <mergeCell ref="C248:C249"/>
    <mergeCell ref="D248:D249"/>
    <mergeCell ref="E248:E249"/>
    <mergeCell ref="F248:F249"/>
    <mergeCell ref="G248:G249"/>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Z244:Z245"/>
    <mergeCell ref="AA244:AA245"/>
    <mergeCell ref="AB244:AB245"/>
    <mergeCell ref="AC244:AC245"/>
    <mergeCell ref="B246:B247"/>
    <mergeCell ref="C246:C247"/>
    <mergeCell ref="D246:D247"/>
    <mergeCell ref="E246:E247"/>
    <mergeCell ref="F246:F247"/>
    <mergeCell ref="G246:G247"/>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Z242:Z243"/>
    <mergeCell ref="AA242:AA243"/>
    <mergeCell ref="AB242:AB243"/>
    <mergeCell ref="AC242:AC243"/>
    <mergeCell ref="B244:B245"/>
    <mergeCell ref="C244:C245"/>
    <mergeCell ref="D244:D245"/>
    <mergeCell ref="E244:E245"/>
    <mergeCell ref="F244:F245"/>
    <mergeCell ref="G244:G245"/>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M242:M243"/>
    <mergeCell ref="Z240:Z241"/>
    <mergeCell ref="AA240:AA241"/>
    <mergeCell ref="AB240:AB241"/>
    <mergeCell ref="AC240:AC241"/>
    <mergeCell ref="B242:B243"/>
    <mergeCell ref="C242:C243"/>
    <mergeCell ref="D242:D243"/>
    <mergeCell ref="E242:E243"/>
    <mergeCell ref="F242:F243"/>
    <mergeCell ref="G242:G243"/>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Z238:Z239"/>
    <mergeCell ref="AA238:AA239"/>
    <mergeCell ref="AB238:AB239"/>
    <mergeCell ref="AC238:AC239"/>
    <mergeCell ref="B240:B241"/>
    <mergeCell ref="C240:C241"/>
    <mergeCell ref="D240:D241"/>
    <mergeCell ref="E240:E241"/>
    <mergeCell ref="F240:F241"/>
    <mergeCell ref="G240:G241"/>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Z236:Z237"/>
    <mergeCell ref="AA236:AA237"/>
    <mergeCell ref="AB236:AB237"/>
    <mergeCell ref="AC236:AC237"/>
    <mergeCell ref="B238:B239"/>
    <mergeCell ref="C238:C239"/>
    <mergeCell ref="D238:D239"/>
    <mergeCell ref="E238:E239"/>
    <mergeCell ref="F238:F239"/>
    <mergeCell ref="G238:G239"/>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Z234:Z235"/>
    <mergeCell ref="AA234:AA235"/>
    <mergeCell ref="AB234:AB235"/>
    <mergeCell ref="AC234:AC235"/>
    <mergeCell ref="B236:B237"/>
    <mergeCell ref="C236:C237"/>
    <mergeCell ref="D236:D237"/>
    <mergeCell ref="E236:E237"/>
    <mergeCell ref="F236:F237"/>
    <mergeCell ref="G236:G237"/>
    <mergeCell ref="T234:T235"/>
    <mergeCell ref="U234:U235"/>
    <mergeCell ref="V234:V235"/>
    <mergeCell ref="W234:W235"/>
    <mergeCell ref="X234:X235"/>
    <mergeCell ref="Y234:Y235"/>
    <mergeCell ref="N234:N235"/>
    <mergeCell ref="O234:O235"/>
    <mergeCell ref="P234:P235"/>
    <mergeCell ref="Q234:Q235"/>
    <mergeCell ref="R234:R235"/>
    <mergeCell ref="S234:S235"/>
    <mergeCell ref="H234:H235"/>
    <mergeCell ref="I234:I235"/>
    <mergeCell ref="J234:J235"/>
    <mergeCell ref="K234:K235"/>
    <mergeCell ref="L234:L235"/>
    <mergeCell ref="M234:M235"/>
    <mergeCell ref="Z232:Z233"/>
    <mergeCell ref="AA232:AA233"/>
    <mergeCell ref="AB232:AB233"/>
    <mergeCell ref="AC232:AC233"/>
    <mergeCell ref="B234:B235"/>
    <mergeCell ref="C234:C235"/>
    <mergeCell ref="D234:D235"/>
    <mergeCell ref="E234:E235"/>
    <mergeCell ref="F234:F235"/>
    <mergeCell ref="G234:G235"/>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Z230:Z231"/>
    <mergeCell ref="AA230:AA231"/>
    <mergeCell ref="AB230:AB231"/>
    <mergeCell ref="AC230:AC231"/>
    <mergeCell ref="B232:B233"/>
    <mergeCell ref="C232:C233"/>
    <mergeCell ref="D232:D233"/>
    <mergeCell ref="E232:E233"/>
    <mergeCell ref="F232:F233"/>
    <mergeCell ref="G232:G233"/>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Z228:Z229"/>
    <mergeCell ref="AA228:AA229"/>
    <mergeCell ref="AB228:AB229"/>
    <mergeCell ref="AC228:AC229"/>
    <mergeCell ref="B230:B231"/>
    <mergeCell ref="C230:C231"/>
    <mergeCell ref="D230:D231"/>
    <mergeCell ref="E230:E231"/>
    <mergeCell ref="F230:F231"/>
    <mergeCell ref="G230:G231"/>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X225:X227"/>
    <mergeCell ref="Y225:Z225"/>
    <mergeCell ref="Y226:Z226"/>
    <mergeCell ref="Y227:Z227"/>
    <mergeCell ref="AA225:AA227"/>
    <mergeCell ref="AB225:AC225"/>
    <mergeCell ref="AB226:AC226"/>
    <mergeCell ref="AB227:AC227"/>
    <mergeCell ref="R225:R227"/>
    <mergeCell ref="S225:T227"/>
    <mergeCell ref="U225:U227"/>
    <mergeCell ref="V225:W225"/>
    <mergeCell ref="V226:W226"/>
    <mergeCell ref="V227:W227"/>
    <mergeCell ref="I225:I227"/>
    <mergeCell ref="J225:K227"/>
    <mergeCell ref="L225:L227"/>
    <mergeCell ref="M225:N227"/>
    <mergeCell ref="O225:O227"/>
    <mergeCell ref="P225:Q225"/>
    <mergeCell ref="P226:Q226"/>
    <mergeCell ref="P227:Q227"/>
    <mergeCell ref="B225:B227"/>
    <mergeCell ref="C225:C227"/>
    <mergeCell ref="D225:D227"/>
    <mergeCell ref="E225:E227"/>
    <mergeCell ref="F225:F227"/>
    <mergeCell ref="G225:G227"/>
    <mergeCell ref="AF220:AF221"/>
    <mergeCell ref="AG220:AG221"/>
    <mergeCell ref="AH220:AI221"/>
    <mergeCell ref="AJ220:AJ221"/>
    <mergeCell ref="B222:AC222"/>
    <mergeCell ref="J224:K224"/>
    <mergeCell ref="M224:Q224"/>
    <mergeCell ref="S224:X224"/>
    <mergeCell ref="Y224:Z224"/>
    <mergeCell ref="AB224:AC224"/>
    <mergeCell ref="X220:X221"/>
    <mergeCell ref="Y220:Y221"/>
    <mergeCell ref="Z220:AA221"/>
    <mergeCell ref="AB220:AB221"/>
    <mergeCell ref="AC220:AC221"/>
    <mergeCell ref="AD220:AE221"/>
    <mergeCell ref="P220:P221"/>
    <mergeCell ref="Q220:Q221"/>
    <mergeCell ref="R220:S221"/>
    <mergeCell ref="T220:T221"/>
    <mergeCell ref="U220:U221"/>
    <mergeCell ref="V220:W221"/>
    <mergeCell ref="H220:H221"/>
    <mergeCell ref="I220:I221"/>
    <mergeCell ref="J220:K221"/>
    <mergeCell ref="L220:L221"/>
    <mergeCell ref="M220:M221"/>
    <mergeCell ref="N220:O221"/>
    <mergeCell ref="AF218:AF219"/>
    <mergeCell ref="AG218:AG219"/>
    <mergeCell ref="AH218:AI219"/>
    <mergeCell ref="AJ218:AJ219"/>
    <mergeCell ref="B220:B221"/>
    <mergeCell ref="C220:C221"/>
    <mergeCell ref="D220:D221"/>
    <mergeCell ref="E220:E221"/>
    <mergeCell ref="F220:F221"/>
    <mergeCell ref="G220:G221"/>
    <mergeCell ref="X218:X219"/>
    <mergeCell ref="Y218:Y219"/>
    <mergeCell ref="Z218:AA219"/>
    <mergeCell ref="AB218:AB219"/>
    <mergeCell ref="AC218:AC219"/>
    <mergeCell ref="AD218:AE219"/>
    <mergeCell ref="P218:P219"/>
    <mergeCell ref="Q218:Q219"/>
    <mergeCell ref="R218:S219"/>
    <mergeCell ref="T218:T219"/>
    <mergeCell ref="U218:U219"/>
    <mergeCell ref="V218:W219"/>
    <mergeCell ref="H218:H219"/>
    <mergeCell ref="I218:I219"/>
    <mergeCell ref="J218:K219"/>
    <mergeCell ref="L218:L219"/>
    <mergeCell ref="M218:M219"/>
    <mergeCell ref="N218:O219"/>
    <mergeCell ref="AF216:AF217"/>
    <mergeCell ref="AG216:AG217"/>
    <mergeCell ref="AH216:AI217"/>
    <mergeCell ref="AJ216:AJ217"/>
    <mergeCell ref="B218:B219"/>
    <mergeCell ref="C218:C219"/>
    <mergeCell ref="D218:D219"/>
    <mergeCell ref="E218:E219"/>
    <mergeCell ref="F218:F219"/>
    <mergeCell ref="G218:G219"/>
    <mergeCell ref="X216:X217"/>
    <mergeCell ref="Y216:Y217"/>
    <mergeCell ref="Z216:AA217"/>
    <mergeCell ref="AB216:AB217"/>
    <mergeCell ref="AC216:AC217"/>
    <mergeCell ref="AD216:AE217"/>
    <mergeCell ref="P216:P217"/>
    <mergeCell ref="Q216:Q217"/>
    <mergeCell ref="R216:S217"/>
    <mergeCell ref="T216:T217"/>
    <mergeCell ref="U216:U217"/>
    <mergeCell ref="V216:W217"/>
    <mergeCell ref="H216:H217"/>
    <mergeCell ref="I216:I217"/>
    <mergeCell ref="J216:K217"/>
    <mergeCell ref="L216:L217"/>
    <mergeCell ref="M216:M217"/>
    <mergeCell ref="N216:O217"/>
    <mergeCell ref="AF214:AF215"/>
    <mergeCell ref="AG214:AG215"/>
    <mergeCell ref="AH214:AI215"/>
    <mergeCell ref="AJ214:AJ215"/>
    <mergeCell ref="B216:B217"/>
    <mergeCell ref="C216:C217"/>
    <mergeCell ref="D216:D217"/>
    <mergeCell ref="E216:E217"/>
    <mergeCell ref="F216:F217"/>
    <mergeCell ref="G216:G217"/>
    <mergeCell ref="X214:X215"/>
    <mergeCell ref="Y214:Y215"/>
    <mergeCell ref="Z214:AA215"/>
    <mergeCell ref="AB214:AB215"/>
    <mergeCell ref="AC214:AC215"/>
    <mergeCell ref="AD214:AE215"/>
    <mergeCell ref="P214:P215"/>
    <mergeCell ref="Q214:Q215"/>
    <mergeCell ref="R214:S215"/>
    <mergeCell ref="T214:T215"/>
    <mergeCell ref="U214:U215"/>
    <mergeCell ref="V214:W215"/>
    <mergeCell ref="H214:H215"/>
    <mergeCell ref="I214:I215"/>
    <mergeCell ref="J214:K215"/>
    <mergeCell ref="L214:L215"/>
    <mergeCell ref="M214:M215"/>
    <mergeCell ref="N214:O215"/>
    <mergeCell ref="AF212:AF213"/>
    <mergeCell ref="AG212:AG213"/>
    <mergeCell ref="AH212:AI213"/>
    <mergeCell ref="AJ212:AJ213"/>
    <mergeCell ref="B214:B215"/>
    <mergeCell ref="C214:C215"/>
    <mergeCell ref="D214:D215"/>
    <mergeCell ref="E214:E215"/>
    <mergeCell ref="F214:F215"/>
    <mergeCell ref="G214:G215"/>
    <mergeCell ref="X212:X213"/>
    <mergeCell ref="Y212:Y213"/>
    <mergeCell ref="Z212:AA213"/>
    <mergeCell ref="AB212:AB213"/>
    <mergeCell ref="AC212:AC213"/>
    <mergeCell ref="AD212:AE213"/>
    <mergeCell ref="P212:P213"/>
    <mergeCell ref="Q212:Q213"/>
    <mergeCell ref="R212:S213"/>
    <mergeCell ref="T212:T213"/>
    <mergeCell ref="U212:U213"/>
    <mergeCell ref="V212:W213"/>
    <mergeCell ref="H212:H213"/>
    <mergeCell ref="I212:I213"/>
    <mergeCell ref="J212:K213"/>
    <mergeCell ref="L212:L213"/>
    <mergeCell ref="M212:M213"/>
    <mergeCell ref="N212:O213"/>
    <mergeCell ref="AF210:AF211"/>
    <mergeCell ref="AG210:AG211"/>
    <mergeCell ref="AH210:AI211"/>
    <mergeCell ref="AJ210:AJ211"/>
    <mergeCell ref="B212:B213"/>
    <mergeCell ref="C212:C213"/>
    <mergeCell ref="D212:D213"/>
    <mergeCell ref="E212:E213"/>
    <mergeCell ref="F212:F213"/>
    <mergeCell ref="G212:G213"/>
    <mergeCell ref="X210:X211"/>
    <mergeCell ref="Y210:Y211"/>
    <mergeCell ref="Z210:AA211"/>
    <mergeCell ref="AB210:AB211"/>
    <mergeCell ref="AC210:AC211"/>
    <mergeCell ref="AD210:AE211"/>
    <mergeCell ref="P210:P211"/>
    <mergeCell ref="Q210:Q211"/>
    <mergeCell ref="R210:S211"/>
    <mergeCell ref="T210:T211"/>
    <mergeCell ref="U210:U211"/>
    <mergeCell ref="V210:W211"/>
    <mergeCell ref="H210:H211"/>
    <mergeCell ref="I210:I211"/>
    <mergeCell ref="J210:K211"/>
    <mergeCell ref="L210:L211"/>
    <mergeCell ref="M210:M211"/>
    <mergeCell ref="N210:O211"/>
    <mergeCell ref="AF208:AF209"/>
    <mergeCell ref="AG208:AG209"/>
    <mergeCell ref="AH208:AI209"/>
    <mergeCell ref="AJ208:AJ209"/>
    <mergeCell ref="B210:B211"/>
    <mergeCell ref="C210:C211"/>
    <mergeCell ref="D210:D211"/>
    <mergeCell ref="E210:E211"/>
    <mergeCell ref="F210:F211"/>
    <mergeCell ref="G210:G211"/>
    <mergeCell ref="X208:X209"/>
    <mergeCell ref="Y208:Y209"/>
    <mergeCell ref="Z208:AA209"/>
    <mergeCell ref="AB208:AB209"/>
    <mergeCell ref="AC208:AC209"/>
    <mergeCell ref="AD208:AE209"/>
    <mergeCell ref="P208:P209"/>
    <mergeCell ref="Q208:Q209"/>
    <mergeCell ref="R208:S209"/>
    <mergeCell ref="T208:T209"/>
    <mergeCell ref="U208:U209"/>
    <mergeCell ref="V208:W209"/>
    <mergeCell ref="H208:H209"/>
    <mergeCell ref="I208:I209"/>
    <mergeCell ref="J208:K209"/>
    <mergeCell ref="L208:L209"/>
    <mergeCell ref="M208:M209"/>
    <mergeCell ref="N208:O209"/>
    <mergeCell ref="AF206:AF207"/>
    <mergeCell ref="AG206:AG207"/>
    <mergeCell ref="AH206:AI207"/>
    <mergeCell ref="AJ206:AJ207"/>
    <mergeCell ref="B208:B209"/>
    <mergeCell ref="C208:C209"/>
    <mergeCell ref="D208:D209"/>
    <mergeCell ref="E208:E209"/>
    <mergeCell ref="F208:F209"/>
    <mergeCell ref="G208:G209"/>
    <mergeCell ref="X206:X207"/>
    <mergeCell ref="Y206:Y207"/>
    <mergeCell ref="Z206:AA207"/>
    <mergeCell ref="AB206:AB207"/>
    <mergeCell ref="AC206:AC207"/>
    <mergeCell ref="AD206:AE207"/>
    <mergeCell ref="P206:P207"/>
    <mergeCell ref="Q206:Q207"/>
    <mergeCell ref="R206:S207"/>
    <mergeCell ref="T206:T207"/>
    <mergeCell ref="U206:U207"/>
    <mergeCell ref="V206:W207"/>
    <mergeCell ref="H206:H207"/>
    <mergeCell ref="I206:I207"/>
    <mergeCell ref="J206:K207"/>
    <mergeCell ref="L206:L207"/>
    <mergeCell ref="M206:M207"/>
    <mergeCell ref="N206:O207"/>
    <mergeCell ref="AF204:AF205"/>
    <mergeCell ref="AG204:AG205"/>
    <mergeCell ref="AH204:AI205"/>
    <mergeCell ref="AJ204:AJ205"/>
    <mergeCell ref="B206:B207"/>
    <mergeCell ref="C206:C207"/>
    <mergeCell ref="D206:D207"/>
    <mergeCell ref="E206:E207"/>
    <mergeCell ref="F206:F207"/>
    <mergeCell ref="G206:G207"/>
    <mergeCell ref="X204:X205"/>
    <mergeCell ref="Y204:Y205"/>
    <mergeCell ref="Z204:AA205"/>
    <mergeCell ref="AB204:AB205"/>
    <mergeCell ref="AC204:AC205"/>
    <mergeCell ref="AD204:AE205"/>
    <mergeCell ref="P204:P205"/>
    <mergeCell ref="Q204:Q205"/>
    <mergeCell ref="R204:S205"/>
    <mergeCell ref="T204:T205"/>
    <mergeCell ref="U204:U205"/>
    <mergeCell ref="V204:W205"/>
    <mergeCell ref="H204:H205"/>
    <mergeCell ref="I204:I205"/>
    <mergeCell ref="J204:K205"/>
    <mergeCell ref="L204:L205"/>
    <mergeCell ref="M204:M205"/>
    <mergeCell ref="N204:O205"/>
    <mergeCell ref="AF202:AF203"/>
    <mergeCell ref="AG202:AG203"/>
    <mergeCell ref="AH202:AI203"/>
    <mergeCell ref="AJ202:AJ203"/>
    <mergeCell ref="B204:B205"/>
    <mergeCell ref="C204:C205"/>
    <mergeCell ref="D204:D205"/>
    <mergeCell ref="E204:E205"/>
    <mergeCell ref="F204:F205"/>
    <mergeCell ref="G204:G205"/>
    <mergeCell ref="X202:X203"/>
    <mergeCell ref="Y202:Y203"/>
    <mergeCell ref="Z202:AA203"/>
    <mergeCell ref="AB202:AB203"/>
    <mergeCell ref="AC202:AC203"/>
    <mergeCell ref="AD202:AE203"/>
    <mergeCell ref="P202:P203"/>
    <mergeCell ref="Q202:Q203"/>
    <mergeCell ref="R202:S203"/>
    <mergeCell ref="T202:T203"/>
    <mergeCell ref="U202:U203"/>
    <mergeCell ref="V202:W203"/>
    <mergeCell ref="H202:H203"/>
    <mergeCell ref="I202:I203"/>
    <mergeCell ref="J202:K203"/>
    <mergeCell ref="L202:L203"/>
    <mergeCell ref="M202:M203"/>
    <mergeCell ref="N202:O203"/>
    <mergeCell ref="AF200:AF201"/>
    <mergeCell ref="AG200:AG201"/>
    <mergeCell ref="AH200:AI201"/>
    <mergeCell ref="AJ200:AJ201"/>
    <mergeCell ref="B202:B203"/>
    <mergeCell ref="C202:C203"/>
    <mergeCell ref="D202:D203"/>
    <mergeCell ref="E202:E203"/>
    <mergeCell ref="F202:F203"/>
    <mergeCell ref="G202:G203"/>
    <mergeCell ref="X200:X201"/>
    <mergeCell ref="Y200:Y201"/>
    <mergeCell ref="Z200:AA201"/>
    <mergeCell ref="AB200:AB201"/>
    <mergeCell ref="AC200:AC201"/>
    <mergeCell ref="AD200:AE201"/>
    <mergeCell ref="P200:P201"/>
    <mergeCell ref="Q200:Q201"/>
    <mergeCell ref="R200:S201"/>
    <mergeCell ref="T200:T201"/>
    <mergeCell ref="U200:U201"/>
    <mergeCell ref="V200:W201"/>
    <mergeCell ref="H200:H201"/>
    <mergeCell ref="I200:I201"/>
    <mergeCell ref="J200:K201"/>
    <mergeCell ref="L200:L201"/>
    <mergeCell ref="M200:M201"/>
    <mergeCell ref="N200:O201"/>
    <mergeCell ref="AF198:AF199"/>
    <mergeCell ref="AG198:AG199"/>
    <mergeCell ref="AH198:AI199"/>
    <mergeCell ref="AJ198:AJ199"/>
    <mergeCell ref="B200:B201"/>
    <mergeCell ref="C200:C201"/>
    <mergeCell ref="D200:D201"/>
    <mergeCell ref="E200:E201"/>
    <mergeCell ref="F200:F201"/>
    <mergeCell ref="G200:G201"/>
    <mergeCell ref="X198:X199"/>
    <mergeCell ref="Y198:Y199"/>
    <mergeCell ref="Z198:AA199"/>
    <mergeCell ref="AB198:AB199"/>
    <mergeCell ref="AC198:AC199"/>
    <mergeCell ref="AD198:AE199"/>
    <mergeCell ref="P198:P199"/>
    <mergeCell ref="Q198:Q199"/>
    <mergeCell ref="R198:S199"/>
    <mergeCell ref="T198:T199"/>
    <mergeCell ref="U198:U199"/>
    <mergeCell ref="V198:W199"/>
    <mergeCell ref="H198:H199"/>
    <mergeCell ref="I198:I199"/>
    <mergeCell ref="J198:K199"/>
    <mergeCell ref="L198:L199"/>
    <mergeCell ref="M198:M199"/>
    <mergeCell ref="N198:O199"/>
    <mergeCell ref="AF196:AF197"/>
    <mergeCell ref="AG196:AG197"/>
    <mergeCell ref="AH196:AI197"/>
    <mergeCell ref="AJ196:AJ197"/>
    <mergeCell ref="B198:B199"/>
    <mergeCell ref="C198:C199"/>
    <mergeCell ref="D198:D199"/>
    <mergeCell ref="E198:E199"/>
    <mergeCell ref="F198:F199"/>
    <mergeCell ref="G198:G199"/>
    <mergeCell ref="X196:X197"/>
    <mergeCell ref="Y196:Y197"/>
    <mergeCell ref="Z196:AA197"/>
    <mergeCell ref="AB196:AB197"/>
    <mergeCell ref="AC196:AC197"/>
    <mergeCell ref="AD196:AE197"/>
    <mergeCell ref="P196:P197"/>
    <mergeCell ref="Q196:Q197"/>
    <mergeCell ref="R196:S197"/>
    <mergeCell ref="T196:T197"/>
    <mergeCell ref="U196:U197"/>
    <mergeCell ref="V196:W197"/>
    <mergeCell ref="H196:H197"/>
    <mergeCell ref="I196:I197"/>
    <mergeCell ref="J196:K197"/>
    <mergeCell ref="L196:L197"/>
    <mergeCell ref="M196:M197"/>
    <mergeCell ref="N196:O197"/>
    <mergeCell ref="AF194:AF195"/>
    <mergeCell ref="AG194:AG195"/>
    <mergeCell ref="AH194:AI195"/>
    <mergeCell ref="AJ194:AJ195"/>
    <mergeCell ref="B196:B197"/>
    <mergeCell ref="C196:C197"/>
    <mergeCell ref="D196:D197"/>
    <mergeCell ref="E196:E197"/>
    <mergeCell ref="F196:F197"/>
    <mergeCell ref="G196:G197"/>
    <mergeCell ref="X194:X195"/>
    <mergeCell ref="Y194:Y195"/>
    <mergeCell ref="Z194:AA195"/>
    <mergeCell ref="AB194:AB195"/>
    <mergeCell ref="AC194:AC195"/>
    <mergeCell ref="AD194:AE195"/>
    <mergeCell ref="P194:P195"/>
    <mergeCell ref="Q194:Q195"/>
    <mergeCell ref="R194:S195"/>
    <mergeCell ref="T194:T195"/>
    <mergeCell ref="U194:U195"/>
    <mergeCell ref="V194:W195"/>
    <mergeCell ref="H194:H195"/>
    <mergeCell ref="I194:I195"/>
    <mergeCell ref="J194:K195"/>
    <mergeCell ref="L194:L195"/>
    <mergeCell ref="M194:M195"/>
    <mergeCell ref="N194:O195"/>
    <mergeCell ref="AF192:AF193"/>
    <mergeCell ref="AG192:AG193"/>
    <mergeCell ref="AH192:AI193"/>
    <mergeCell ref="AJ192:AJ193"/>
    <mergeCell ref="B194:B195"/>
    <mergeCell ref="C194:C195"/>
    <mergeCell ref="D194:D195"/>
    <mergeCell ref="E194:E195"/>
    <mergeCell ref="F194:F195"/>
    <mergeCell ref="G194:G195"/>
    <mergeCell ref="X192:X193"/>
    <mergeCell ref="Y192:Y193"/>
    <mergeCell ref="Z192:AA193"/>
    <mergeCell ref="AB192:AB193"/>
    <mergeCell ref="AC192:AC193"/>
    <mergeCell ref="AD192:AE193"/>
    <mergeCell ref="P192:P193"/>
    <mergeCell ref="Q192:Q193"/>
    <mergeCell ref="R192:S193"/>
    <mergeCell ref="T192:T193"/>
    <mergeCell ref="U192:U193"/>
    <mergeCell ref="V192:W193"/>
    <mergeCell ref="H192:H193"/>
    <mergeCell ref="I192:I193"/>
    <mergeCell ref="J192:K193"/>
    <mergeCell ref="L192:L193"/>
    <mergeCell ref="M192:M193"/>
    <mergeCell ref="N192:O193"/>
    <mergeCell ref="AF190:AF191"/>
    <mergeCell ref="AG190:AG191"/>
    <mergeCell ref="AH190:AI191"/>
    <mergeCell ref="AJ190:AJ191"/>
    <mergeCell ref="B192:B193"/>
    <mergeCell ref="C192:C193"/>
    <mergeCell ref="D192:D193"/>
    <mergeCell ref="E192:E193"/>
    <mergeCell ref="F192:F193"/>
    <mergeCell ref="G192:G193"/>
    <mergeCell ref="X190:X191"/>
    <mergeCell ref="Y190:Y191"/>
    <mergeCell ref="Z190:AA191"/>
    <mergeCell ref="AB190:AB191"/>
    <mergeCell ref="AC190:AC191"/>
    <mergeCell ref="AD190:AE191"/>
    <mergeCell ref="P190:P191"/>
    <mergeCell ref="Q190:Q191"/>
    <mergeCell ref="R190:S191"/>
    <mergeCell ref="T190:T191"/>
    <mergeCell ref="U190:U191"/>
    <mergeCell ref="V190:W191"/>
    <mergeCell ref="H190:H191"/>
    <mergeCell ref="I190:I191"/>
    <mergeCell ref="J190:K191"/>
    <mergeCell ref="L190:L191"/>
    <mergeCell ref="M190:M191"/>
    <mergeCell ref="N190:O191"/>
    <mergeCell ref="AF188:AF189"/>
    <mergeCell ref="AG188:AG189"/>
    <mergeCell ref="AH188:AI189"/>
    <mergeCell ref="AJ188:AJ189"/>
    <mergeCell ref="B190:B191"/>
    <mergeCell ref="C190:C191"/>
    <mergeCell ref="D190:D191"/>
    <mergeCell ref="E190:E191"/>
    <mergeCell ref="F190:F191"/>
    <mergeCell ref="G190:G191"/>
    <mergeCell ref="X188:X189"/>
    <mergeCell ref="Y188:Y189"/>
    <mergeCell ref="Z188:AA189"/>
    <mergeCell ref="AB188:AB189"/>
    <mergeCell ref="AC188:AC189"/>
    <mergeCell ref="AD188:AE189"/>
    <mergeCell ref="P188:P189"/>
    <mergeCell ref="Q188:Q189"/>
    <mergeCell ref="R188:S189"/>
    <mergeCell ref="T188:T189"/>
    <mergeCell ref="U188:U189"/>
    <mergeCell ref="V188:W189"/>
    <mergeCell ref="H188:H189"/>
    <mergeCell ref="I188:I189"/>
    <mergeCell ref="J188:K189"/>
    <mergeCell ref="L188:L189"/>
    <mergeCell ref="M188:M189"/>
    <mergeCell ref="N188:O189"/>
    <mergeCell ref="AF186:AF187"/>
    <mergeCell ref="AG186:AG187"/>
    <mergeCell ref="AH186:AI187"/>
    <mergeCell ref="AJ186:AJ187"/>
    <mergeCell ref="B188:B189"/>
    <mergeCell ref="C188:C189"/>
    <mergeCell ref="D188:D189"/>
    <mergeCell ref="E188:E189"/>
    <mergeCell ref="F188:F189"/>
    <mergeCell ref="G188:G189"/>
    <mergeCell ref="X186:X187"/>
    <mergeCell ref="Y186:Y187"/>
    <mergeCell ref="Z186:AA187"/>
    <mergeCell ref="AB186:AB187"/>
    <mergeCell ref="AC186:AC187"/>
    <mergeCell ref="AD186:AE187"/>
    <mergeCell ref="P186:P187"/>
    <mergeCell ref="Q186:Q187"/>
    <mergeCell ref="R186:S187"/>
    <mergeCell ref="T186:T187"/>
    <mergeCell ref="U186:U187"/>
    <mergeCell ref="V186:W187"/>
    <mergeCell ref="H186:H187"/>
    <mergeCell ref="I186:I187"/>
    <mergeCell ref="J186:K187"/>
    <mergeCell ref="L186:L187"/>
    <mergeCell ref="M186:M187"/>
    <mergeCell ref="N186:O187"/>
    <mergeCell ref="AF184:AF185"/>
    <mergeCell ref="AG184:AG185"/>
    <mergeCell ref="AH184:AI185"/>
    <mergeCell ref="AJ184:AJ185"/>
    <mergeCell ref="B186:B187"/>
    <mergeCell ref="C186:C187"/>
    <mergeCell ref="D186:D187"/>
    <mergeCell ref="E186:E187"/>
    <mergeCell ref="F186:F187"/>
    <mergeCell ref="G186:G187"/>
    <mergeCell ref="X184:X185"/>
    <mergeCell ref="Y184:Y185"/>
    <mergeCell ref="Z184:AA185"/>
    <mergeCell ref="AB184:AB185"/>
    <mergeCell ref="AC184:AC185"/>
    <mergeCell ref="AD184:AE185"/>
    <mergeCell ref="P184:P185"/>
    <mergeCell ref="Q184:Q185"/>
    <mergeCell ref="R184:S185"/>
    <mergeCell ref="T184:T185"/>
    <mergeCell ref="U184:U185"/>
    <mergeCell ref="V184:W185"/>
    <mergeCell ref="H184:H185"/>
    <mergeCell ref="I184:I185"/>
    <mergeCell ref="J184:K185"/>
    <mergeCell ref="L184:L185"/>
    <mergeCell ref="M184:M185"/>
    <mergeCell ref="N184:O185"/>
    <mergeCell ref="AF182:AF183"/>
    <mergeCell ref="AG182:AG183"/>
    <mergeCell ref="AH182:AI183"/>
    <mergeCell ref="AJ182:AJ183"/>
    <mergeCell ref="B184:B185"/>
    <mergeCell ref="C184:C185"/>
    <mergeCell ref="D184:D185"/>
    <mergeCell ref="E184:E185"/>
    <mergeCell ref="F184:F185"/>
    <mergeCell ref="G184:G185"/>
    <mergeCell ref="X182:X183"/>
    <mergeCell ref="Y182:Y183"/>
    <mergeCell ref="Z182:AA183"/>
    <mergeCell ref="AB182:AB183"/>
    <mergeCell ref="AC182:AC183"/>
    <mergeCell ref="AD182:AE183"/>
    <mergeCell ref="P182:P183"/>
    <mergeCell ref="Q182:Q183"/>
    <mergeCell ref="R182:S183"/>
    <mergeCell ref="T182:T183"/>
    <mergeCell ref="U182:U183"/>
    <mergeCell ref="V182:W183"/>
    <mergeCell ref="H182:H183"/>
    <mergeCell ref="I182:I183"/>
    <mergeCell ref="J182:K183"/>
    <mergeCell ref="L182:L183"/>
    <mergeCell ref="M182:M183"/>
    <mergeCell ref="N182:O183"/>
    <mergeCell ref="AF180:AF181"/>
    <mergeCell ref="AG180:AG181"/>
    <mergeCell ref="AH180:AI181"/>
    <mergeCell ref="AJ180:AJ181"/>
    <mergeCell ref="B182:B183"/>
    <mergeCell ref="C182:C183"/>
    <mergeCell ref="D182:D183"/>
    <mergeCell ref="E182:E183"/>
    <mergeCell ref="F182:F183"/>
    <mergeCell ref="G182:G183"/>
    <mergeCell ref="X180:X181"/>
    <mergeCell ref="Y180:Y181"/>
    <mergeCell ref="Z180:AA181"/>
    <mergeCell ref="AB180:AB181"/>
    <mergeCell ref="AC180:AC181"/>
    <mergeCell ref="AD180:AE181"/>
    <mergeCell ref="P180:P181"/>
    <mergeCell ref="Q180:Q181"/>
    <mergeCell ref="R180:S181"/>
    <mergeCell ref="T180:T181"/>
    <mergeCell ref="U180:U181"/>
    <mergeCell ref="V180:W181"/>
    <mergeCell ref="H180:H181"/>
    <mergeCell ref="I180:I181"/>
    <mergeCell ref="J180:K181"/>
    <mergeCell ref="L180:L181"/>
    <mergeCell ref="M180:M181"/>
    <mergeCell ref="N180:O181"/>
    <mergeCell ref="AF178:AF179"/>
    <mergeCell ref="AG178:AG179"/>
    <mergeCell ref="AH178:AI179"/>
    <mergeCell ref="AJ178:AJ179"/>
    <mergeCell ref="B180:B181"/>
    <mergeCell ref="C180:C181"/>
    <mergeCell ref="D180:D181"/>
    <mergeCell ref="E180:E181"/>
    <mergeCell ref="F180:F181"/>
    <mergeCell ref="G180:G181"/>
    <mergeCell ref="X178:X179"/>
    <mergeCell ref="Y178:Y179"/>
    <mergeCell ref="Z178:AA179"/>
    <mergeCell ref="AB178:AB179"/>
    <mergeCell ref="AC178:AC179"/>
    <mergeCell ref="AD178:AE179"/>
    <mergeCell ref="P178:P179"/>
    <mergeCell ref="Q178:Q179"/>
    <mergeCell ref="R178:S179"/>
    <mergeCell ref="T178:T179"/>
    <mergeCell ref="U178:U179"/>
    <mergeCell ref="V178:W179"/>
    <mergeCell ref="H178:H179"/>
    <mergeCell ref="I178:I179"/>
    <mergeCell ref="J178:K179"/>
    <mergeCell ref="L178:L179"/>
    <mergeCell ref="M178:M179"/>
    <mergeCell ref="N178:O179"/>
    <mergeCell ref="AF176:AF177"/>
    <mergeCell ref="AG176:AG177"/>
    <mergeCell ref="AH176:AI177"/>
    <mergeCell ref="AJ176:AJ177"/>
    <mergeCell ref="B178:B179"/>
    <mergeCell ref="C178:C179"/>
    <mergeCell ref="D178:D179"/>
    <mergeCell ref="E178:E179"/>
    <mergeCell ref="F178:F179"/>
    <mergeCell ref="G178:G179"/>
    <mergeCell ref="X176:X177"/>
    <mergeCell ref="Y176:Y177"/>
    <mergeCell ref="Z176:AA177"/>
    <mergeCell ref="AB176:AB177"/>
    <mergeCell ref="AC176:AC177"/>
    <mergeCell ref="AD176:AE177"/>
    <mergeCell ref="P176:P177"/>
    <mergeCell ref="Q176:Q177"/>
    <mergeCell ref="R176:S177"/>
    <mergeCell ref="T176:T177"/>
    <mergeCell ref="U176:U177"/>
    <mergeCell ref="V176:W177"/>
    <mergeCell ref="H176:H177"/>
    <mergeCell ref="I176:I177"/>
    <mergeCell ref="J176:K177"/>
    <mergeCell ref="L176:L177"/>
    <mergeCell ref="M176:M177"/>
    <mergeCell ref="N176:O177"/>
    <mergeCell ref="AF174:AF175"/>
    <mergeCell ref="AG174:AG175"/>
    <mergeCell ref="AH174:AI175"/>
    <mergeCell ref="AJ174:AJ175"/>
    <mergeCell ref="B176:B177"/>
    <mergeCell ref="C176:C177"/>
    <mergeCell ref="D176:D177"/>
    <mergeCell ref="E176:E177"/>
    <mergeCell ref="F176:F177"/>
    <mergeCell ref="G176:G177"/>
    <mergeCell ref="X174:X175"/>
    <mergeCell ref="Y174:Y175"/>
    <mergeCell ref="Z174:AA175"/>
    <mergeCell ref="AB174:AB175"/>
    <mergeCell ref="AC174:AC175"/>
    <mergeCell ref="AD174:AE175"/>
    <mergeCell ref="P174:P175"/>
    <mergeCell ref="Q174:Q175"/>
    <mergeCell ref="R174:S175"/>
    <mergeCell ref="T174:T175"/>
    <mergeCell ref="U174:U175"/>
    <mergeCell ref="V174:W175"/>
    <mergeCell ref="H174:H175"/>
    <mergeCell ref="I174:I175"/>
    <mergeCell ref="J174:K175"/>
    <mergeCell ref="L174:L175"/>
    <mergeCell ref="M174:M175"/>
    <mergeCell ref="N174:O175"/>
    <mergeCell ref="AF172:AF173"/>
    <mergeCell ref="AG172:AG173"/>
    <mergeCell ref="AH172:AI173"/>
    <mergeCell ref="AJ172:AJ173"/>
    <mergeCell ref="B174:B175"/>
    <mergeCell ref="C174:C175"/>
    <mergeCell ref="D174:D175"/>
    <mergeCell ref="E174:E175"/>
    <mergeCell ref="F174:F175"/>
    <mergeCell ref="G174:G175"/>
    <mergeCell ref="X172:X173"/>
    <mergeCell ref="Y172:Y173"/>
    <mergeCell ref="Z172:AA173"/>
    <mergeCell ref="AB172:AB173"/>
    <mergeCell ref="AC172:AC173"/>
    <mergeCell ref="AD172:AE173"/>
    <mergeCell ref="P172:P173"/>
    <mergeCell ref="Q172:Q173"/>
    <mergeCell ref="R172:S173"/>
    <mergeCell ref="T172:T173"/>
    <mergeCell ref="U172:U173"/>
    <mergeCell ref="V172:W173"/>
    <mergeCell ref="H172:H173"/>
    <mergeCell ref="I172:I173"/>
    <mergeCell ref="J172:K173"/>
    <mergeCell ref="L172:L173"/>
    <mergeCell ref="M172:M173"/>
    <mergeCell ref="N172:O173"/>
    <mergeCell ref="AF170:AF171"/>
    <mergeCell ref="AG170:AG171"/>
    <mergeCell ref="AH170:AI171"/>
    <mergeCell ref="AJ170:AJ171"/>
    <mergeCell ref="B172:B173"/>
    <mergeCell ref="C172:C173"/>
    <mergeCell ref="D172:D173"/>
    <mergeCell ref="E172:E173"/>
    <mergeCell ref="F172:F173"/>
    <mergeCell ref="G172:G173"/>
    <mergeCell ref="X170:X171"/>
    <mergeCell ref="Y170:Y171"/>
    <mergeCell ref="Z170:AA171"/>
    <mergeCell ref="AB170:AB171"/>
    <mergeCell ref="AC170:AC171"/>
    <mergeCell ref="AD170:AE171"/>
    <mergeCell ref="P170:P171"/>
    <mergeCell ref="Q170:Q171"/>
    <mergeCell ref="R170:S171"/>
    <mergeCell ref="T170:T171"/>
    <mergeCell ref="U170:U171"/>
    <mergeCell ref="V170:W171"/>
    <mergeCell ref="H170:H171"/>
    <mergeCell ref="I170:I171"/>
    <mergeCell ref="J170:K171"/>
    <mergeCell ref="L170:L171"/>
    <mergeCell ref="M170:M171"/>
    <mergeCell ref="N170:O171"/>
    <mergeCell ref="AF168:AF169"/>
    <mergeCell ref="AG168:AG169"/>
    <mergeCell ref="AH168:AI169"/>
    <mergeCell ref="AJ168:AJ169"/>
    <mergeCell ref="B170:B171"/>
    <mergeCell ref="C170:C171"/>
    <mergeCell ref="D170:D171"/>
    <mergeCell ref="E170:E171"/>
    <mergeCell ref="F170:F171"/>
    <mergeCell ref="G170:G171"/>
    <mergeCell ref="X168:X169"/>
    <mergeCell ref="Y168:Y169"/>
    <mergeCell ref="Z168:AA169"/>
    <mergeCell ref="AB168:AB169"/>
    <mergeCell ref="AC168:AC169"/>
    <mergeCell ref="AD168:AE169"/>
    <mergeCell ref="P168:P169"/>
    <mergeCell ref="Q168:Q169"/>
    <mergeCell ref="R168:S169"/>
    <mergeCell ref="T168:T169"/>
    <mergeCell ref="U168:U169"/>
    <mergeCell ref="V168:W169"/>
    <mergeCell ref="H168:H169"/>
    <mergeCell ref="I168:I169"/>
    <mergeCell ref="J168:K169"/>
    <mergeCell ref="L168:L169"/>
    <mergeCell ref="M168:M169"/>
    <mergeCell ref="N168:O169"/>
    <mergeCell ref="AF166:AF167"/>
    <mergeCell ref="AG166:AG167"/>
    <mergeCell ref="AH166:AI167"/>
    <mergeCell ref="AJ166:AJ167"/>
    <mergeCell ref="B168:B169"/>
    <mergeCell ref="C168:C169"/>
    <mergeCell ref="D168:D169"/>
    <mergeCell ref="E168:E169"/>
    <mergeCell ref="F168:F169"/>
    <mergeCell ref="G168:G169"/>
    <mergeCell ref="X166:X167"/>
    <mergeCell ref="Y166:Y167"/>
    <mergeCell ref="Z166:AA167"/>
    <mergeCell ref="AB166:AB167"/>
    <mergeCell ref="AC166:AC167"/>
    <mergeCell ref="AD166:AE167"/>
    <mergeCell ref="P166:P167"/>
    <mergeCell ref="Q166:Q167"/>
    <mergeCell ref="R166:S167"/>
    <mergeCell ref="T166:T167"/>
    <mergeCell ref="U166:U167"/>
    <mergeCell ref="V166:W167"/>
    <mergeCell ref="H166:H167"/>
    <mergeCell ref="I166:I167"/>
    <mergeCell ref="J166:K167"/>
    <mergeCell ref="L166:L167"/>
    <mergeCell ref="M166:M167"/>
    <mergeCell ref="N166:O167"/>
    <mergeCell ref="AF164:AF165"/>
    <mergeCell ref="AG164:AG165"/>
    <mergeCell ref="AH164:AI165"/>
    <mergeCell ref="AJ164:AJ165"/>
    <mergeCell ref="B166:B167"/>
    <mergeCell ref="C166:C167"/>
    <mergeCell ref="D166:D167"/>
    <mergeCell ref="E166:E167"/>
    <mergeCell ref="F166:F167"/>
    <mergeCell ref="G166:G167"/>
    <mergeCell ref="X164:X165"/>
    <mergeCell ref="Y164:Y165"/>
    <mergeCell ref="Z164:AA165"/>
    <mergeCell ref="AB164:AB165"/>
    <mergeCell ref="AC164:AC165"/>
    <mergeCell ref="AD164:AE165"/>
    <mergeCell ref="P164:P165"/>
    <mergeCell ref="Q164:Q165"/>
    <mergeCell ref="R164:S165"/>
    <mergeCell ref="T164:T165"/>
    <mergeCell ref="U164:U165"/>
    <mergeCell ref="V164:W165"/>
    <mergeCell ref="H164:H165"/>
    <mergeCell ref="I164:I165"/>
    <mergeCell ref="J164:K165"/>
    <mergeCell ref="L164:L165"/>
    <mergeCell ref="M164:M165"/>
    <mergeCell ref="N164:O165"/>
    <mergeCell ref="AF162:AF163"/>
    <mergeCell ref="AG162:AG163"/>
    <mergeCell ref="AH162:AI163"/>
    <mergeCell ref="AJ162:AJ163"/>
    <mergeCell ref="B164:B165"/>
    <mergeCell ref="C164:C165"/>
    <mergeCell ref="D164:D165"/>
    <mergeCell ref="E164:E165"/>
    <mergeCell ref="F164:F165"/>
    <mergeCell ref="G164:G165"/>
    <mergeCell ref="X162:X163"/>
    <mergeCell ref="Y162:Y163"/>
    <mergeCell ref="Z162:AA163"/>
    <mergeCell ref="AB162:AB163"/>
    <mergeCell ref="AC162:AC163"/>
    <mergeCell ref="AD162:AE163"/>
    <mergeCell ref="P162:P163"/>
    <mergeCell ref="Q162:Q163"/>
    <mergeCell ref="R162:S163"/>
    <mergeCell ref="T162:T163"/>
    <mergeCell ref="U162:U163"/>
    <mergeCell ref="V162:W163"/>
    <mergeCell ref="H162:H163"/>
    <mergeCell ref="I162:I163"/>
    <mergeCell ref="J162:K163"/>
    <mergeCell ref="L162:L163"/>
    <mergeCell ref="M162:M163"/>
    <mergeCell ref="N162:O163"/>
    <mergeCell ref="AF160:AF161"/>
    <mergeCell ref="AG160:AG161"/>
    <mergeCell ref="AH160:AI161"/>
    <mergeCell ref="AJ160:AJ161"/>
    <mergeCell ref="B162:B163"/>
    <mergeCell ref="C162:C163"/>
    <mergeCell ref="D162:D163"/>
    <mergeCell ref="E162:E163"/>
    <mergeCell ref="F162:F163"/>
    <mergeCell ref="G162:G163"/>
    <mergeCell ref="X160:X161"/>
    <mergeCell ref="Y160:Y161"/>
    <mergeCell ref="Z160:AA161"/>
    <mergeCell ref="AB160:AB161"/>
    <mergeCell ref="AC160:AC161"/>
    <mergeCell ref="AD160:AE161"/>
    <mergeCell ref="P160:P161"/>
    <mergeCell ref="Q160:Q161"/>
    <mergeCell ref="R160:S161"/>
    <mergeCell ref="T160:T161"/>
    <mergeCell ref="U160:U161"/>
    <mergeCell ref="V160:W161"/>
    <mergeCell ref="H160:H161"/>
    <mergeCell ref="I160:I161"/>
    <mergeCell ref="J160:K161"/>
    <mergeCell ref="L160:L161"/>
    <mergeCell ref="M160:M161"/>
    <mergeCell ref="N160:O161"/>
    <mergeCell ref="AF158:AF159"/>
    <mergeCell ref="AG158:AG159"/>
    <mergeCell ref="AH158:AI159"/>
    <mergeCell ref="AJ158:AJ159"/>
    <mergeCell ref="B160:B161"/>
    <mergeCell ref="C160:C161"/>
    <mergeCell ref="D160:D161"/>
    <mergeCell ref="E160:E161"/>
    <mergeCell ref="F160:F161"/>
    <mergeCell ref="G160:G161"/>
    <mergeCell ref="X158:X159"/>
    <mergeCell ref="Y158:Y159"/>
    <mergeCell ref="Z158:AA159"/>
    <mergeCell ref="AB158:AB159"/>
    <mergeCell ref="AC158:AC159"/>
    <mergeCell ref="AD158:AE159"/>
    <mergeCell ref="P158:P159"/>
    <mergeCell ref="Q158:Q159"/>
    <mergeCell ref="R158:S159"/>
    <mergeCell ref="T158:T159"/>
    <mergeCell ref="U158:U159"/>
    <mergeCell ref="V158:W159"/>
    <mergeCell ref="H158:H159"/>
    <mergeCell ref="I158:I159"/>
    <mergeCell ref="J158:K159"/>
    <mergeCell ref="L158:L159"/>
    <mergeCell ref="M158:M159"/>
    <mergeCell ref="N158:O159"/>
    <mergeCell ref="AF156:AF157"/>
    <mergeCell ref="AG156:AG157"/>
    <mergeCell ref="AH156:AI157"/>
    <mergeCell ref="AJ156:AJ157"/>
    <mergeCell ref="B158:B159"/>
    <mergeCell ref="C158:C159"/>
    <mergeCell ref="D158:D159"/>
    <mergeCell ref="E158:E159"/>
    <mergeCell ref="F158:F159"/>
    <mergeCell ref="G158:G159"/>
    <mergeCell ref="X156:X157"/>
    <mergeCell ref="Y156:Y157"/>
    <mergeCell ref="Z156:AA157"/>
    <mergeCell ref="AB156:AB157"/>
    <mergeCell ref="AC156:AC157"/>
    <mergeCell ref="AD156:AE157"/>
    <mergeCell ref="P156:P157"/>
    <mergeCell ref="Q156:Q157"/>
    <mergeCell ref="R156:S157"/>
    <mergeCell ref="T156:T157"/>
    <mergeCell ref="U156:U157"/>
    <mergeCell ref="V156:W157"/>
    <mergeCell ref="H156:H157"/>
    <mergeCell ref="I156:I157"/>
    <mergeCell ref="J156:K157"/>
    <mergeCell ref="L156:L157"/>
    <mergeCell ref="M156:M157"/>
    <mergeCell ref="N156:O157"/>
    <mergeCell ref="AF154:AF155"/>
    <mergeCell ref="AG154:AG155"/>
    <mergeCell ref="AH154:AI155"/>
    <mergeCell ref="AJ154:AJ155"/>
    <mergeCell ref="B156:B157"/>
    <mergeCell ref="C156:C157"/>
    <mergeCell ref="D156:D157"/>
    <mergeCell ref="E156:E157"/>
    <mergeCell ref="F156:F157"/>
    <mergeCell ref="G156:G157"/>
    <mergeCell ref="X154:X155"/>
    <mergeCell ref="Y154:Y155"/>
    <mergeCell ref="Z154:AA155"/>
    <mergeCell ref="AB154:AB155"/>
    <mergeCell ref="AC154:AC155"/>
    <mergeCell ref="AD154:AE155"/>
    <mergeCell ref="P154:P155"/>
    <mergeCell ref="Q154:Q155"/>
    <mergeCell ref="R154:S155"/>
    <mergeCell ref="T154:T155"/>
    <mergeCell ref="U154:U155"/>
    <mergeCell ref="V154:W155"/>
    <mergeCell ref="H154:H155"/>
    <mergeCell ref="I154:I155"/>
    <mergeCell ref="J154:K155"/>
    <mergeCell ref="L154:L155"/>
    <mergeCell ref="M154:M155"/>
    <mergeCell ref="N154:O155"/>
    <mergeCell ref="AF152:AF153"/>
    <mergeCell ref="AG152:AG153"/>
    <mergeCell ref="AH152:AI153"/>
    <mergeCell ref="AJ152:AJ153"/>
    <mergeCell ref="B154:B155"/>
    <mergeCell ref="C154:C155"/>
    <mergeCell ref="D154:D155"/>
    <mergeCell ref="E154:E155"/>
    <mergeCell ref="F154:F155"/>
    <mergeCell ref="G154:G155"/>
    <mergeCell ref="X152:X153"/>
    <mergeCell ref="Y152:Y153"/>
    <mergeCell ref="Z152:AA153"/>
    <mergeCell ref="AB152:AB153"/>
    <mergeCell ref="AC152:AC153"/>
    <mergeCell ref="AD152:AE153"/>
    <mergeCell ref="P152:P153"/>
    <mergeCell ref="Q152:Q153"/>
    <mergeCell ref="R152:S153"/>
    <mergeCell ref="T152:T153"/>
    <mergeCell ref="U152:U153"/>
    <mergeCell ref="V152:W153"/>
    <mergeCell ref="H152:H153"/>
    <mergeCell ref="I152:I153"/>
    <mergeCell ref="J152:K153"/>
    <mergeCell ref="L152:L153"/>
    <mergeCell ref="M152:M153"/>
    <mergeCell ref="N152:O153"/>
    <mergeCell ref="AG149:AG151"/>
    <mergeCell ref="AH149:AJ149"/>
    <mergeCell ref="AH150:AJ150"/>
    <mergeCell ref="AH151:AJ151"/>
    <mergeCell ref="B152:B153"/>
    <mergeCell ref="C152:C153"/>
    <mergeCell ref="D152:D153"/>
    <mergeCell ref="E152:E153"/>
    <mergeCell ref="F152:F153"/>
    <mergeCell ref="G152:G153"/>
    <mergeCell ref="Y149:Y151"/>
    <mergeCell ref="Z149:AB149"/>
    <mergeCell ref="Z150:AB150"/>
    <mergeCell ref="Z151:AB151"/>
    <mergeCell ref="AC149:AC151"/>
    <mergeCell ref="AD149:AF149"/>
    <mergeCell ref="AD150:AF150"/>
    <mergeCell ref="AD151:AF151"/>
    <mergeCell ref="Q149:Q151"/>
    <mergeCell ref="R149:T149"/>
    <mergeCell ref="R150:T150"/>
    <mergeCell ref="R151:T151"/>
    <mergeCell ref="U149:U151"/>
    <mergeCell ref="V149:X151"/>
    <mergeCell ref="I149:I151"/>
    <mergeCell ref="J149:L149"/>
    <mergeCell ref="J150:L150"/>
    <mergeCell ref="J151:L151"/>
    <mergeCell ref="M149:M151"/>
    <mergeCell ref="N149:P151"/>
    <mergeCell ref="B149:B151"/>
    <mergeCell ref="C149:C151"/>
    <mergeCell ref="D149:D151"/>
    <mergeCell ref="E149:E151"/>
    <mergeCell ref="F149:F151"/>
    <mergeCell ref="G149:G151"/>
    <mergeCell ref="AF144:AF145"/>
    <mergeCell ref="AG144:AG145"/>
    <mergeCell ref="AH144:AI145"/>
    <mergeCell ref="AJ144:AJ145"/>
    <mergeCell ref="B146:AJ146"/>
    <mergeCell ref="J148:L148"/>
    <mergeCell ref="N148:T148"/>
    <mergeCell ref="V148:AC148"/>
    <mergeCell ref="AD148:AF148"/>
    <mergeCell ref="AH148:AJ148"/>
    <mergeCell ref="X144:X145"/>
    <mergeCell ref="Y144:Y145"/>
    <mergeCell ref="Z144:AA145"/>
    <mergeCell ref="AB144:AB145"/>
    <mergeCell ref="AC144:AC145"/>
    <mergeCell ref="AD144:AE145"/>
    <mergeCell ref="P144:P145"/>
    <mergeCell ref="Q144:Q145"/>
    <mergeCell ref="R144:S145"/>
    <mergeCell ref="T144:T145"/>
    <mergeCell ref="U144:U145"/>
    <mergeCell ref="V144:W145"/>
    <mergeCell ref="H144:H145"/>
    <mergeCell ref="I144:I145"/>
    <mergeCell ref="J144:K145"/>
    <mergeCell ref="L144:L145"/>
    <mergeCell ref="M144:M145"/>
    <mergeCell ref="N144:O145"/>
    <mergeCell ref="AF142:AF143"/>
    <mergeCell ref="AG142:AG143"/>
    <mergeCell ref="AH142:AI143"/>
    <mergeCell ref="AJ142:AJ143"/>
    <mergeCell ref="B144:B145"/>
    <mergeCell ref="C144:C145"/>
    <mergeCell ref="D144:D145"/>
    <mergeCell ref="E144:E145"/>
    <mergeCell ref="F144:F145"/>
    <mergeCell ref="G144:G145"/>
    <mergeCell ref="X142:X143"/>
    <mergeCell ref="Y142:Y143"/>
    <mergeCell ref="Z142:AA143"/>
    <mergeCell ref="AB142:AB143"/>
    <mergeCell ref="AC142:AC143"/>
    <mergeCell ref="AD142:AE143"/>
    <mergeCell ref="P142:P143"/>
    <mergeCell ref="Q142:Q143"/>
    <mergeCell ref="R142:S143"/>
    <mergeCell ref="T142:T143"/>
    <mergeCell ref="U142:U143"/>
    <mergeCell ref="V142:W143"/>
    <mergeCell ref="H142:H143"/>
    <mergeCell ref="I142:I143"/>
    <mergeCell ref="J142:K143"/>
    <mergeCell ref="L142:L143"/>
    <mergeCell ref="M142:M143"/>
    <mergeCell ref="N142:O143"/>
    <mergeCell ref="AF140:AF141"/>
    <mergeCell ref="AG140:AG141"/>
    <mergeCell ref="AH140:AI141"/>
    <mergeCell ref="AJ140:AJ141"/>
    <mergeCell ref="B142:B143"/>
    <mergeCell ref="C142:C143"/>
    <mergeCell ref="D142:D143"/>
    <mergeCell ref="E142:E143"/>
    <mergeCell ref="F142:F143"/>
    <mergeCell ref="G142:G143"/>
    <mergeCell ref="X140:X141"/>
    <mergeCell ref="Y140:Y141"/>
    <mergeCell ref="Z140:AA141"/>
    <mergeCell ref="AB140:AB141"/>
    <mergeCell ref="AC140:AC141"/>
    <mergeCell ref="AD140:AE141"/>
    <mergeCell ref="P140:P141"/>
    <mergeCell ref="Q140:Q141"/>
    <mergeCell ref="R140:S141"/>
    <mergeCell ref="T140:T141"/>
    <mergeCell ref="U140:U141"/>
    <mergeCell ref="V140:W141"/>
    <mergeCell ref="H140:H141"/>
    <mergeCell ref="I140:I141"/>
    <mergeCell ref="J140:K141"/>
    <mergeCell ref="L140:L141"/>
    <mergeCell ref="M140:M141"/>
    <mergeCell ref="N140:O141"/>
    <mergeCell ref="AF138:AF139"/>
    <mergeCell ref="AG138:AG139"/>
    <mergeCell ref="AH138:AI139"/>
    <mergeCell ref="AJ138:AJ139"/>
    <mergeCell ref="B140:B141"/>
    <mergeCell ref="C140:C141"/>
    <mergeCell ref="D140:D141"/>
    <mergeCell ref="E140:E141"/>
    <mergeCell ref="F140:F141"/>
    <mergeCell ref="G140:G141"/>
    <mergeCell ref="X138:X139"/>
    <mergeCell ref="Y138:Y139"/>
    <mergeCell ref="Z138:AA139"/>
    <mergeCell ref="AB138:AB139"/>
    <mergeCell ref="AC138:AC139"/>
    <mergeCell ref="AD138:AE139"/>
    <mergeCell ref="P138:P139"/>
    <mergeCell ref="Q138:Q139"/>
    <mergeCell ref="R138:S139"/>
    <mergeCell ref="T138:T139"/>
    <mergeCell ref="U138:U139"/>
    <mergeCell ref="V138:W139"/>
    <mergeCell ref="H138:H139"/>
    <mergeCell ref="I138:I139"/>
    <mergeCell ref="J138:K139"/>
    <mergeCell ref="L138:L139"/>
    <mergeCell ref="M138:M139"/>
    <mergeCell ref="N138:O139"/>
    <mergeCell ref="AF136:AF137"/>
    <mergeCell ref="AG136:AG137"/>
    <mergeCell ref="AH136:AI137"/>
    <mergeCell ref="AJ136:AJ137"/>
    <mergeCell ref="B138:B139"/>
    <mergeCell ref="C138:C139"/>
    <mergeCell ref="D138:D139"/>
    <mergeCell ref="E138:E139"/>
    <mergeCell ref="F138:F139"/>
    <mergeCell ref="G138:G139"/>
    <mergeCell ref="X136:X137"/>
    <mergeCell ref="Y136:Y137"/>
    <mergeCell ref="Z136:AA137"/>
    <mergeCell ref="AB136:AB137"/>
    <mergeCell ref="AC136:AC137"/>
    <mergeCell ref="AD136:AE137"/>
    <mergeCell ref="P136:P137"/>
    <mergeCell ref="Q136:Q137"/>
    <mergeCell ref="R136:S137"/>
    <mergeCell ref="T136:T137"/>
    <mergeCell ref="U136:U137"/>
    <mergeCell ref="V136:W137"/>
    <mergeCell ref="H136:H137"/>
    <mergeCell ref="I136:I137"/>
    <mergeCell ref="J136:K137"/>
    <mergeCell ref="L136:L137"/>
    <mergeCell ref="M136:M137"/>
    <mergeCell ref="N136:O137"/>
    <mergeCell ref="AF134:AF135"/>
    <mergeCell ref="AG134:AG135"/>
    <mergeCell ref="AH134:AI135"/>
    <mergeCell ref="AJ134:AJ135"/>
    <mergeCell ref="B136:B137"/>
    <mergeCell ref="C136:C137"/>
    <mergeCell ref="D136:D137"/>
    <mergeCell ref="E136:E137"/>
    <mergeCell ref="F136:F137"/>
    <mergeCell ref="G136:G137"/>
    <mergeCell ref="X134:X135"/>
    <mergeCell ref="Y134:Y135"/>
    <mergeCell ref="Z134:AA135"/>
    <mergeCell ref="AB134:AB135"/>
    <mergeCell ref="AC134:AC135"/>
    <mergeCell ref="AD134:AE135"/>
    <mergeCell ref="P134:P135"/>
    <mergeCell ref="Q134:Q135"/>
    <mergeCell ref="R134:S135"/>
    <mergeCell ref="T134:T135"/>
    <mergeCell ref="U134:U135"/>
    <mergeCell ref="V134:W135"/>
    <mergeCell ref="H134:H135"/>
    <mergeCell ref="I134:I135"/>
    <mergeCell ref="J134:K135"/>
    <mergeCell ref="L134:L135"/>
    <mergeCell ref="M134:M135"/>
    <mergeCell ref="N134:O135"/>
    <mergeCell ref="AF132:AF133"/>
    <mergeCell ref="AG132:AG133"/>
    <mergeCell ref="AH132:AI133"/>
    <mergeCell ref="AJ132:AJ133"/>
    <mergeCell ref="B134:B135"/>
    <mergeCell ref="C134:C135"/>
    <mergeCell ref="D134:D135"/>
    <mergeCell ref="E134:E135"/>
    <mergeCell ref="F134:F135"/>
    <mergeCell ref="G134:G135"/>
    <mergeCell ref="X132:X133"/>
    <mergeCell ref="Y132:Y133"/>
    <mergeCell ref="Z132:AA133"/>
    <mergeCell ref="AB132:AB133"/>
    <mergeCell ref="AC132:AC133"/>
    <mergeCell ref="AD132:AE133"/>
    <mergeCell ref="P132:P133"/>
    <mergeCell ref="Q132:Q133"/>
    <mergeCell ref="R132:S133"/>
    <mergeCell ref="T132:T133"/>
    <mergeCell ref="U132:U133"/>
    <mergeCell ref="V132:W133"/>
    <mergeCell ref="H132:H133"/>
    <mergeCell ref="I132:I133"/>
    <mergeCell ref="J132:K133"/>
    <mergeCell ref="L132:L133"/>
    <mergeCell ref="M132:M133"/>
    <mergeCell ref="N132:O133"/>
    <mergeCell ref="AF130:AF131"/>
    <mergeCell ref="AG130:AG131"/>
    <mergeCell ref="AH130:AI131"/>
    <mergeCell ref="AJ130:AJ131"/>
    <mergeCell ref="B132:B133"/>
    <mergeCell ref="C132:C133"/>
    <mergeCell ref="D132:D133"/>
    <mergeCell ref="E132:E133"/>
    <mergeCell ref="F132:F133"/>
    <mergeCell ref="G132:G133"/>
    <mergeCell ref="X130:X131"/>
    <mergeCell ref="Y130:Y131"/>
    <mergeCell ref="Z130:AA131"/>
    <mergeCell ref="AB130:AB131"/>
    <mergeCell ref="AC130:AC131"/>
    <mergeCell ref="AD130:AE131"/>
    <mergeCell ref="P130:P131"/>
    <mergeCell ref="Q130:Q131"/>
    <mergeCell ref="R130:S131"/>
    <mergeCell ref="T130:T131"/>
    <mergeCell ref="U130:U131"/>
    <mergeCell ref="V130:W131"/>
    <mergeCell ref="H130:H131"/>
    <mergeCell ref="I130:I131"/>
    <mergeCell ref="J130:K131"/>
    <mergeCell ref="L130:L131"/>
    <mergeCell ref="M130:M131"/>
    <mergeCell ref="N130:O131"/>
    <mergeCell ref="AF128:AF129"/>
    <mergeCell ref="AG128:AG129"/>
    <mergeCell ref="AH128:AI129"/>
    <mergeCell ref="AJ128:AJ129"/>
    <mergeCell ref="B130:B131"/>
    <mergeCell ref="C130:C131"/>
    <mergeCell ref="D130:D131"/>
    <mergeCell ref="E130:E131"/>
    <mergeCell ref="F130:F131"/>
    <mergeCell ref="G130:G131"/>
    <mergeCell ref="X128:X129"/>
    <mergeCell ref="Y128:Y129"/>
    <mergeCell ref="Z128:AA129"/>
    <mergeCell ref="AB128:AB129"/>
    <mergeCell ref="AC128:AC129"/>
    <mergeCell ref="AD128:AE129"/>
    <mergeCell ref="P128:P129"/>
    <mergeCell ref="Q128:Q129"/>
    <mergeCell ref="R128:S129"/>
    <mergeCell ref="T128:T129"/>
    <mergeCell ref="U128:U129"/>
    <mergeCell ref="V128:W129"/>
    <mergeCell ref="H128:H129"/>
    <mergeCell ref="I128:I129"/>
    <mergeCell ref="J128:K129"/>
    <mergeCell ref="L128:L129"/>
    <mergeCell ref="M128:M129"/>
    <mergeCell ref="N128:O129"/>
    <mergeCell ref="AF126:AF127"/>
    <mergeCell ref="AG126:AG127"/>
    <mergeCell ref="AH126:AI127"/>
    <mergeCell ref="AJ126:AJ127"/>
    <mergeCell ref="B128:B129"/>
    <mergeCell ref="C128:C129"/>
    <mergeCell ref="D128:D129"/>
    <mergeCell ref="E128:E129"/>
    <mergeCell ref="F128:F129"/>
    <mergeCell ref="G128:G129"/>
    <mergeCell ref="X126:X127"/>
    <mergeCell ref="Y126:Y127"/>
    <mergeCell ref="Z126:AA127"/>
    <mergeCell ref="AB126:AB127"/>
    <mergeCell ref="AC126:AC127"/>
    <mergeCell ref="AD126:AE127"/>
    <mergeCell ref="P126:P127"/>
    <mergeCell ref="Q126:Q127"/>
    <mergeCell ref="R126:S127"/>
    <mergeCell ref="T126:T127"/>
    <mergeCell ref="U126:U127"/>
    <mergeCell ref="V126:W127"/>
    <mergeCell ref="H126:H127"/>
    <mergeCell ref="I126:I127"/>
    <mergeCell ref="J126:K127"/>
    <mergeCell ref="L126:L127"/>
    <mergeCell ref="M126:M127"/>
    <mergeCell ref="N126:O127"/>
    <mergeCell ref="AF124:AF125"/>
    <mergeCell ref="AG124:AG125"/>
    <mergeCell ref="AH124:AI125"/>
    <mergeCell ref="AJ124:AJ125"/>
    <mergeCell ref="B126:B127"/>
    <mergeCell ref="C126:C127"/>
    <mergeCell ref="D126:D127"/>
    <mergeCell ref="E126:E127"/>
    <mergeCell ref="F126:F127"/>
    <mergeCell ref="G126:G127"/>
    <mergeCell ref="X124:X125"/>
    <mergeCell ref="Y124:Y125"/>
    <mergeCell ref="Z124:AA125"/>
    <mergeCell ref="AB124:AB125"/>
    <mergeCell ref="AC124:AC125"/>
    <mergeCell ref="AD124:AE125"/>
    <mergeCell ref="P124:P125"/>
    <mergeCell ref="Q124:Q125"/>
    <mergeCell ref="R124:S125"/>
    <mergeCell ref="T124:T125"/>
    <mergeCell ref="U124:U125"/>
    <mergeCell ref="V124:W125"/>
    <mergeCell ref="H124:H125"/>
    <mergeCell ref="I124:I125"/>
    <mergeCell ref="J124:K125"/>
    <mergeCell ref="L124:L125"/>
    <mergeCell ref="M124:M125"/>
    <mergeCell ref="N124:O125"/>
    <mergeCell ref="AF122:AF123"/>
    <mergeCell ref="AG122:AG123"/>
    <mergeCell ref="AH122:AI123"/>
    <mergeCell ref="AJ122:AJ123"/>
    <mergeCell ref="B124:B125"/>
    <mergeCell ref="C124:C125"/>
    <mergeCell ref="D124:D125"/>
    <mergeCell ref="E124:E125"/>
    <mergeCell ref="F124:F125"/>
    <mergeCell ref="G124:G125"/>
    <mergeCell ref="X122:X123"/>
    <mergeCell ref="Y122:Y123"/>
    <mergeCell ref="Z122:AA123"/>
    <mergeCell ref="AB122:AB123"/>
    <mergeCell ref="AC122:AC123"/>
    <mergeCell ref="AD122:AE123"/>
    <mergeCell ref="P122:P123"/>
    <mergeCell ref="Q122:Q123"/>
    <mergeCell ref="R122:S123"/>
    <mergeCell ref="T122:T123"/>
    <mergeCell ref="U122:U123"/>
    <mergeCell ref="V122:W123"/>
    <mergeCell ref="H122:H123"/>
    <mergeCell ref="I122:I123"/>
    <mergeCell ref="J122:K123"/>
    <mergeCell ref="L122:L123"/>
    <mergeCell ref="M122:M123"/>
    <mergeCell ref="N122:O123"/>
    <mergeCell ref="AF120:AF121"/>
    <mergeCell ref="AG120:AG121"/>
    <mergeCell ref="AH120:AI121"/>
    <mergeCell ref="AJ120:AJ121"/>
    <mergeCell ref="B122:B123"/>
    <mergeCell ref="C122:C123"/>
    <mergeCell ref="D122:D123"/>
    <mergeCell ref="E122:E123"/>
    <mergeCell ref="F122:F123"/>
    <mergeCell ref="G122:G123"/>
    <mergeCell ref="X120:X121"/>
    <mergeCell ref="Y120:Y121"/>
    <mergeCell ref="Z120:AA121"/>
    <mergeCell ref="AB120:AB121"/>
    <mergeCell ref="AC120:AC121"/>
    <mergeCell ref="AD120:AE121"/>
    <mergeCell ref="P120:P121"/>
    <mergeCell ref="Q120:Q121"/>
    <mergeCell ref="R120:S121"/>
    <mergeCell ref="T120:T121"/>
    <mergeCell ref="U120:U121"/>
    <mergeCell ref="V120:W121"/>
    <mergeCell ref="H120:H121"/>
    <mergeCell ref="I120:I121"/>
    <mergeCell ref="J120:K121"/>
    <mergeCell ref="L120:L121"/>
    <mergeCell ref="M120:M121"/>
    <mergeCell ref="N120:O121"/>
    <mergeCell ref="AF118:AF119"/>
    <mergeCell ref="AG118:AG119"/>
    <mergeCell ref="AH118:AI119"/>
    <mergeCell ref="AJ118:AJ119"/>
    <mergeCell ref="B120:B121"/>
    <mergeCell ref="C120:C121"/>
    <mergeCell ref="D120:D121"/>
    <mergeCell ref="E120:E121"/>
    <mergeCell ref="F120:F121"/>
    <mergeCell ref="G120:G121"/>
    <mergeCell ref="X118:X119"/>
    <mergeCell ref="Y118:Y119"/>
    <mergeCell ref="Z118:AA119"/>
    <mergeCell ref="AB118:AB119"/>
    <mergeCell ref="AC118:AC119"/>
    <mergeCell ref="AD118:AE119"/>
    <mergeCell ref="P118:P119"/>
    <mergeCell ref="Q118:Q119"/>
    <mergeCell ref="R118:S119"/>
    <mergeCell ref="T118:T119"/>
    <mergeCell ref="U118:U119"/>
    <mergeCell ref="V118:W119"/>
    <mergeCell ref="H118:H119"/>
    <mergeCell ref="I118:I119"/>
    <mergeCell ref="J118:K119"/>
    <mergeCell ref="L118:L119"/>
    <mergeCell ref="M118:M119"/>
    <mergeCell ref="N118:O119"/>
    <mergeCell ref="AF116:AF117"/>
    <mergeCell ref="AG116:AG117"/>
    <mergeCell ref="AH116:AI117"/>
    <mergeCell ref="AJ116:AJ117"/>
    <mergeCell ref="B118:B119"/>
    <mergeCell ref="C118:C119"/>
    <mergeCell ref="D118:D119"/>
    <mergeCell ref="E118:E119"/>
    <mergeCell ref="F118:F119"/>
    <mergeCell ref="G118:G119"/>
    <mergeCell ref="X116:X117"/>
    <mergeCell ref="Y116:Y117"/>
    <mergeCell ref="Z116:AA117"/>
    <mergeCell ref="AB116:AB117"/>
    <mergeCell ref="AC116:AC117"/>
    <mergeCell ref="AD116:AE117"/>
    <mergeCell ref="P116:P117"/>
    <mergeCell ref="Q116:Q117"/>
    <mergeCell ref="R116:S117"/>
    <mergeCell ref="T116:T117"/>
    <mergeCell ref="U116:U117"/>
    <mergeCell ref="V116:W117"/>
    <mergeCell ref="H116:H117"/>
    <mergeCell ref="I116:I117"/>
    <mergeCell ref="J116:K117"/>
    <mergeCell ref="L116:L117"/>
    <mergeCell ref="M116:M117"/>
    <mergeCell ref="N116:O117"/>
    <mergeCell ref="AF114:AF115"/>
    <mergeCell ref="AG114:AG115"/>
    <mergeCell ref="AH114:AI115"/>
    <mergeCell ref="AJ114:AJ115"/>
    <mergeCell ref="B116:B117"/>
    <mergeCell ref="C116:C117"/>
    <mergeCell ref="D116:D117"/>
    <mergeCell ref="E116:E117"/>
    <mergeCell ref="F116:F117"/>
    <mergeCell ref="G116:G117"/>
    <mergeCell ref="X114:X115"/>
    <mergeCell ref="Y114:Y115"/>
    <mergeCell ref="Z114:AA115"/>
    <mergeCell ref="AB114:AB115"/>
    <mergeCell ref="AC114:AC115"/>
    <mergeCell ref="AD114:AE115"/>
    <mergeCell ref="P114:P115"/>
    <mergeCell ref="Q114:Q115"/>
    <mergeCell ref="R114:S115"/>
    <mergeCell ref="T114:T115"/>
    <mergeCell ref="U114:U115"/>
    <mergeCell ref="V114:W115"/>
    <mergeCell ref="H114:H115"/>
    <mergeCell ref="I114:I115"/>
    <mergeCell ref="J114:K115"/>
    <mergeCell ref="L114:L115"/>
    <mergeCell ref="M114:M115"/>
    <mergeCell ref="N114:O115"/>
    <mergeCell ref="AF112:AF113"/>
    <mergeCell ref="AG112:AG113"/>
    <mergeCell ref="AH112:AI113"/>
    <mergeCell ref="AJ112:AJ113"/>
    <mergeCell ref="B114:B115"/>
    <mergeCell ref="C114:C115"/>
    <mergeCell ref="D114:D115"/>
    <mergeCell ref="E114:E115"/>
    <mergeCell ref="F114:F115"/>
    <mergeCell ref="G114:G115"/>
    <mergeCell ref="X112:X113"/>
    <mergeCell ref="Y112:Y113"/>
    <mergeCell ref="Z112:AA113"/>
    <mergeCell ref="AB112:AB113"/>
    <mergeCell ref="AC112:AC113"/>
    <mergeCell ref="AD112:AE113"/>
    <mergeCell ref="P112:P113"/>
    <mergeCell ref="Q112:Q113"/>
    <mergeCell ref="R112:S113"/>
    <mergeCell ref="T112:T113"/>
    <mergeCell ref="U112:U113"/>
    <mergeCell ref="V112:W113"/>
    <mergeCell ref="H112:H113"/>
    <mergeCell ref="I112:I113"/>
    <mergeCell ref="J112:K113"/>
    <mergeCell ref="L112:L113"/>
    <mergeCell ref="M112:M113"/>
    <mergeCell ref="N112:O113"/>
    <mergeCell ref="AF110:AF111"/>
    <mergeCell ref="AG110:AG111"/>
    <mergeCell ref="AH110:AI111"/>
    <mergeCell ref="AJ110:AJ111"/>
    <mergeCell ref="B112:B113"/>
    <mergeCell ref="C112:C113"/>
    <mergeCell ref="D112:D113"/>
    <mergeCell ref="E112:E113"/>
    <mergeCell ref="F112:F113"/>
    <mergeCell ref="G112:G113"/>
    <mergeCell ref="X110:X111"/>
    <mergeCell ref="Y110:Y111"/>
    <mergeCell ref="Z110:AA111"/>
    <mergeCell ref="AB110:AB111"/>
    <mergeCell ref="AC110:AC111"/>
    <mergeCell ref="AD110:AE111"/>
    <mergeCell ref="P110:P111"/>
    <mergeCell ref="Q110:Q111"/>
    <mergeCell ref="R110:S111"/>
    <mergeCell ref="T110:T111"/>
    <mergeCell ref="U110:U111"/>
    <mergeCell ref="V110:W111"/>
    <mergeCell ref="H110:H111"/>
    <mergeCell ref="I110:I111"/>
    <mergeCell ref="J110:K111"/>
    <mergeCell ref="L110:L111"/>
    <mergeCell ref="M110:M111"/>
    <mergeCell ref="N110:O111"/>
    <mergeCell ref="AF108:AF109"/>
    <mergeCell ref="AG108:AG109"/>
    <mergeCell ref="AH108:AI109"/>
    <mergeCell ref="AJ108:AJ109"/>
    <mergeCell ref="B110:B111"/>
    <mergeCell ref="C110:C111"/>
    <mergeCell ref="D110:D111"/>
    <mergeCell ref="E110:E111"/>
    <mergeCell ref="F110:F111"/>
    <mergeCell ref="G110:G111"/>
    <mergeCell ref="X108:X109"/>
    <mergeCell ref="Y108:Y109"/>
    <mergeCell ref="Z108:AA109"/>
    <mergeCell ref="AB108:AB109"/>
    <mergeCell ref="AC108:AC109"/>
    <mergeCell ref="AD108:AE109"/>
    <mergeCell ref="P108:P109"/>
    <mergeCell ref="Q108:Q109"/>
    <mergeCell ref="R108:S109"/>
    <mergeCell ref="T108:T109"/>
    <mergeCell ref="U108:U109"/>
    <mergeCell ref="V108:W109"/>
    <mergeCell ref="H108:H109"/>
    <mergeCell ref="I108:I109"/>
    <mergeCell ref="J108:K109"/>
    <mergeCell ref="L108:L109"/>
    <mergeCell ref="M108:M109"/>
    <mergeCell ref="N108:O109"/>
    <mergeCell ref="AF106:AF107"/>
    <mergeCell ref="AG106:AG107"/>
    <mergeCell ref="AH106:AI107"/>
    <mergeCell ref="AJ106:AJ107"/>
    <mergeCell ref="B108:B109"/>
    <mergeCell ref="C108:C109"/>
    <mergeCell ref="D108:D109"/>
    <mergeCell ref="E108:E109"/>
    <mergeCell ref="F108:F109"/>
    <mergeCell ref="G108:G109"/>
    <mergeCell ref="X106:X107"/>
    <mergeCell ref="Y106:Y107"/>
    <mergeCell ref="Z106:AA107"/>
    <mergeCell ref="AB106:AB107"/>
    <mergeCell ref="AC106:AC107"/>
    <mergeCell ref="AD106:AE107"/>
    <mergeCell ref="P106:P107"/>
    <mergeCell ref="Q106:Q107"/>
    <mergeCell ref="R106:S107"/>
    <mergeCell ref="T106:T107"/>
    <mergeCell ref="U106:U107"/>
    <mergeCell ref="V106:W107"/>
    <mergeCell ref="H106:H107"/>
    <mergeCell ref="I106:I107"/>
    <mergeCell ref="J106:K107"/>
    <mergeCell ref="L106:L107"/>
    <mergeCell ref="M106:M107"/>
    <mergeCell ref="N106:O107"/>
    <mergeCell ref="AF104:AF105"/>
    <mergeCell ref="AG104:AG105"/>
    <mergeCell ref="AH104:AI105"/>
    <mergeCell ref="AJ104:AJ105"/>
    <mergeCell ref="B106:B107"/>
    <mergeCell ref="C106:C107"/>
    <mergeCell ref="D106:D107"/>
    <mergeCell ref="E106:E107"/>
    <mergeCell ref="F106:F107"/>
    <mergeCell ref="G106:G107"/>
    <mergeCell ref="X104:X105"/>
    <mergeCell ref="Y104:Y105"/>
    <mergeCell ref="Z104:AA105"/>
    <mergeCell ref="AB104:AB105"/>
    <mergeCell ref="AC104:AC105"/>
    <mergeCell ref="AD104:AE105"/>
    <mergeCell ref="P104:P105"/>
    <mergeCell ref="Q104:Q105"/>
    <mergeCell ref="R104:S105"/>
    <mergeCell ref="T104:T105"/>
    <mergeCell ref="U104:U105"/>
    <mergeCell ref="V104:W105"/>
    <mergeCell ref="H104:H105"/>
    <mergeCell ref="I104:I105"/>
    <mergeCell ref="J104:K105"/>
    <mergeCell ref="L104:L105"/>
    <mergeCell ref="M104:M105"/>
    <mergeCell ref="N104:O105"/>
    <mergeCell ref="AF102:AF103"/>
    <mergeCell ref="AG102:AG103"/>
    <mergeCell ref="AH102:AI103"/>
    <mergeCell ref="AJ102:AJ103"/>
    <mergeCell ref="B104:B105"/>
    <mergeCell ref="C104:C105"/>
    <mergeCell ref="D104:D105"/>
    <mergeCell ref="E104:E105"/>
    <mergeCell ref="F104:F105"/>
    <mergeCell ref="G104:G105"/>
    <mergeCell ref="X102:X103"/>
    <mergeCell ref="Y102:Y103"/>
    <mergeCell ref="Z102:AA103"/>
    <mergeCell ref="AB102:AB103"/>
    <mergeCell ref="AC102:AC103"/>
    <mergeCell ref="AD102:AE103"/>
    <mergeCell ref="P102:P103"/>
    <mergeCell ref="Q102:Q103"/>
    <mergeCell ref="R102:S103"/>
    <mergeCell ref="T102:T103"/>
    <mergeCell ref="U102:U103"/>
    <mergeCell ref="V102:W103"/>
    <mergeCell ref="H102:H103"/>
    <mergeCell ref="I102:I103"/>
    <mergeCell ref="J102:K103"/>
    <mergeCell ref="L102:L103"/>
    <mergeCell ref="M102:M103"/>
    <mergeCell ref="N102:O103"/>
    <mergeCell ref="AF100:AF101"/>
    <mergeCell ref="AG100:AG101"/>
    <mergeCell ref="AH100:AI101"/>
    <mergeCell ref="AJ100:AJ101"/>
    <mergeCell ref="B102:B103"/>
    <mergeCell ref="C102:C103"/>
    <mergeCell ref="D102:D103"/>
    <mergeCell ref="E102:E103"/>
    <mergeCell ref="F102:F103"/>
    <mergeCell ref="G102:G103"/>
    <mergeCell ref="X100:X101"/>
    <mergeCell ref="Y100:Y101"/>
    <mergeCell ref="Z100:AA101"/>
    <mergeCell ref="AB100:AB101"/>
    <mergeCell ref="AC100:AC101"/>
    <mergeCell ref="AD100:AE101"/>
    <mergeCell ref="P100:P101"/>
    <mergeCell ref="Q100:Q101"/>
    <mergeCell ref="R100:S101"/>
    <mergeCell ref="T100:T101"/>
    <mergeCell ref="U100:U101"/>
    <mergeCell ref="V100:W101"/>
    <mergeCell ref="H100:H101"/>
    <mergeCell ref="I100:I101"/>
    <mergeCell ref="J100:K101"/>
    <mergeCell ref="L100:L101"/>
    <mergeCell ref="M100:M101"/>
    <mergeCell ref="N100:O101"/>
    <mergeCell ref="AF98:AF99"/>
    <mergeCell ref="AG98:AG99"/>
    <mergeCell ref="AH98:AI99"/>
    <mergeCell ref="AJ98:AJ99"/>
    <mergeCell ref="B100:B101"/>
    <mergeCell ref="C100:C101"/>
    <mergeCell ref="D100:D101"/>
    <mergeCell ref="E100:E101"/>
    <mergeCell ref="F100:F101"/>
    <mergeCell ref="G100:G101"/>
    <mergeCell ref="X98:X99"/>
    <mergeCell ref="Y98:Y99"/>
    <mergeCell ref="Z98:AA99"/>
    <mergeCell ref="AB98:AB99"/>
    <mergeCell ref="AC98:AC99"/>
    <mergeCell ref="AD98:AE99"/>
    <mergeCell ref="P98:P99"/>
    <mergeCell ref="Q98:Q99"/>
    <mergeCell ref="R98:S99"/>
    <mergeCell ref="T98:T99"/>
    <mergeCell ref="U98:U99"/>
    <mergeCell ref="V98:W99"/>
    <mergeCell ref="H98:H99"/>
    <mergeCell ref="I98:I99"/>
    <mergeCell ref="J98:K99"/>
    <mergeCell ref="L98:L99"/>
    <mergeCell ref="M98:M99"/>
    <mergeCell ref="N98:O99"/>
    <mergeCell ref="AF96:AF97"/>
    <mergeCell ref="AG96:AG97"/>
    <mergeCell ref="AH96:AI97"/>
    <mergeCell ref="AJ96:AJ97"/>
    <mergeCell ref="B98:B99"/>
    <mergeCell ref="C98:C99"/>
    <mergeCell ref="D98:D99"/>
    <mergeCell ref="E98:E99"/>
    <mergeCell ref="F98:F99"/>
    <mergeCell ref="G98:G99"/>
    <mergeCell ref="X96:X97"/>
    <mergeCell ref="Y96:Y97"/>
    <mergeCell ref="Z96:AA97"/>
    <mergeCell ref="AB96:AB97"/>
    <mergeCell ref="AC96:AC97"/>
    <mergeCell ref="AD96:AE97"/>
    <mergeCell ref="P96:P97"/>
    <mergeCell ref="Q96:Q97"/>
    <mergeCell ref="R96:S97"/>
    <mergeCell ref="T96:T97"/>
    <mergeCell ref="U96:U97"/>
    <mergeCell ref="V96:W97"/>
    <mergeCell ref="H96:H97"/>
    <mergeCell ref="I96:I97"/>
    <mergeCell ref="J96:K97"/>
    <mergeCell ref="L96:L97"/>
    <mergeCell ref="M96:M97"/>
    <mergeCell ref="N96:O97"/>
    <mergeCell ref="AF94:AF95"/>
    <mergeCell ref="AG94:AG95"/>
    <mergeCell ref="AH94:AI95"/>
    <mergeCell ref="AJ94:AJ95"/>
    <mergeCell ref="B96:B97"/>
    <mergeCell ref="C96:C97"/>
    <mergeCell ref="D96:D97"/>
    <mergeCell ref="E96:E97"/>
    <mergeCell ref="F96:F97"/>
    <mergeCell ref="G96:G97"/>
    <mergeCell ref="X94:X95"/>
    <mergeCell ref="Y94:Y95"/>
    <mergeCell ref="Z94:AA95"/>
    <mergeCell ref="AB94:AB95"/>
    <mergeCell ref="AC94:AC95"/>
    <mergeCell ref="AD94:AE95"/>
    <mergeCell ref="P94:P95"/>
    <mergeCell ref="Q94:Q95"/>
    <mergeCell ref="R94:S95"/>
    <mergeCell ref="T94:T95"/>
    <mergeCell ref="U94:U95"/>
    <mergeCell ref="V94:W95"/>
    <mergeCell ref="H94:H95"/>
    <mergeCell ref="I94:I95"/>
    <mergeCell ref="J94:K95"/>
    <mergeCell ref="L94:L95"/>
    <mergeCell ref="M94:M95"/>
    <mergeCell ref="N94:O95"/>
    <mergeCell ref="AF92:AF93"/>
    <mergeCell ref="AG92:AG93"/>
    <mergeCell ref="AH92:AI93"/>
    <mergeCell ref="AJ92:AJ93"/>
    <mergeCell ref="B94:B95"/>
    <mergeCell ref="C94:C95"/>
    <mergeCell ref="D94:D95"/>
    <mergeCell ref="E94:E95"/>
    <mergeCell ref="F94:F95"/>
    <mergeCell ref="G94:G95"/>
    <mergeCell ref="X92:X93"/>
    <mergeCell ref="Y92:Y93"/>
    <mergeCell ref="Z92:AA93"/>
    <mergeCell ref="AB92:AB93"/>
    <mergeCell ref="AC92:AC93"/>
    <mergeCell ref="AD92:AE93"/>
    <mergeCell ref="P92:P93"/>
    <mergeCell ref="Q92:Q93"/>
    <mergeCell ref="R92:S93"/>
    <mergeCell ref="T92:T93"/>
    <mergeCell ref="U92:U93"/>
    <mergeCell ref="V92:W93"/>
    <mergeCell ref="H92:H93"/>
    <mergeCell ref="I92:I93"/>
    <mergeCell ref="J92:K93"/>
    <mergeCell ref="L92:L93"/>
    <mergeCell ref="M92:M93"/>
    <mergeCell ref="N92:O93"/>
    <mergeCell ref="AF90:AF91"/>
    <mergeCell ref="AG90:AG91"/>
    <mergeCell ref="AH90:AI91"/>
    <mergeCell ref="AJ90:AJ91"/>
    <mergeCell ref="B92:B93"/>
    <mergeCell ref="C92:C93"/>
    <mergeCell ref="D92:D93"/>
    <mergeCell ref="E92:E93"/>
    <mergeCell ref="F92:F93"/>
    <mergeCell ref="G92:G93"/>
    <mergeCell ref="X90:X91"/>
    <mergeCell ref="Y90:Y91"/>
    <mergeCell ref="Z90:AA91"/>
    <mergeCell ref="AB90:AB91"/>
    <mergeCell ref="AC90:AC91"/>
    <mergeCell ref="AD90:AE91"/>
    <mergeCell ref="P90:P91"/>
    <mergeCell ref="Q90:Q91"/>
    <mergeCell ref="R90:S91"/>
    <mergeCell ref="T90:T91"/>
    <mergeCell ref="U90:U91"/>
    <mergeCell ref="V90:W91"/>
    <mergeCell ref="H90:H91"/>
    <mergeCell ref="I90:I91"/>
    <mergeCell ref="J90:K91"/>
    <mergeCell ref="L90:L91"/>
    <mergeCell ref="M90:M91"/>
    <mergeCell ref="N90:O91"/>
    <mergeCell ref="AF88:AF89"/>
    <mergeCell ref="AG88:AG89"/>
    <mergeCell ref="AH88:AI89"/>
    <mergeCell ref="AJ88:AJ89"/>
    <mergeCell ref="B90:B91"/>
    <mergeCell ref="C90:C91"/>
    <mergeCell ref="D90:D91"/>
    <mergeCell ref="E90:E91"/>
    <mergeCell ref="F90:F91"/>
    <mergeCell ref="G90:G91"/>
    <mergeCell ref="X88:X89"/>
    <mergeCell ref="Y88:Y89"/>
    <mergeCell ref="Z88:AA89"/>
    <mergeCell ref="AB88:AB89"/>
    <mergeCell ref="AC88:AC89"/>
    <mergeCell ref="AD88:AE89"/>
    <mergeCell ref="P88:P89"/>
    <mergeCell ref="Q88:Q89"/>
    <mergeCell ref="R88:S89"/>
    <mergeCell ref="T88:T89"/>
    <mergeCell ref="U88:U89"/>
    <mergeCell ref="V88:W89"/>
    <mergeCell ref="H88:H89"/>
    <mergeCell ref="I88:I89"/>
    <mergeCell ref="J88:K89"/>
    <mergeCell ref="L88:L89"/>
    <mergeCell ref="M88:M89"/>
    <mergeCell ref="N88:O89"/>
    <mergeCell ref="AF86:AF87"/>
    <mergeCell ref="AG86:AG87"/>
    <mergeCell ref="AH86:AI87"/>
    <mergeCell ref="AJ86:AJ87"/>
    <mergeCell ref="B88:B89"/>
    <mergeCell ref="C88:C89"/>
    <mergeCell ref="D88:D89"/>
    <mergeCell ref="E88:E89"/>
    <mergeCell ref="F88:F89"/>
    <mergeCell ref="G88:G89"/>
    <mergeCell ref="X86:X87"/>
    <mergeCell ref="Y86:Y87"/>
    <mergeCell ref="Z86:AA87"/>
    <mergeCell ref="AB86:AB87"/>
    <mergeCell ref="AC86:AC87"/>
    <mergeCell ref="AD86:AE87"/>
    <mergeCell ref="P86:P87"/>
    <mergeCell ref="Q86:Q87"/>
    <mergeCell ref="R86:S87"/>
    <mergeCell ref="T86:T87"/>
    <mergeCell ref="U86:U87"/>
    <mergeCell ref="V86:W87"/>
    <mergeCell ref="H86:H87"/>
    <mergeCell ref="I86:I87"/>
    <mergeCell ref="J86:K87"/>
    <mergeCell ref="L86:L87"/>
    <mergeCell ref="M86:M87"/>
    <mergeCell ref="N86:O87"/>
    <mergeCell ref="AF84:AF85"/>
    <mergeCell ref="AG84:AG85"/>
    <mergeCell ref="AH84:AI85"/>
    <mergeCell ref="AJ84:AJ85"/>
    <mergeCell ref="B86:B87"/>
    <mergeCell ref="C86:C87"/>
    <mergeCell ref="D86:D87"/>
    <mergeCell ref="E86:E87"/>
    <mergeCell ref="F86:F87"/>
    <mergeCell ref="G86:G87"/>
    <mergeCell ref="X84:X85"/>
    <mergeCell ref="Y84:Y85"/>
    <mergeCell ref="Z84:AA85"/>
    <mergeCell ref="AB84:AB85"/>
    <mergeCell ref="AC84:AC85"/>
    <mergeCell ref="AD84:AE85"/>
    <mergeCell ref="P84:P85"/>
    <mergeCell ref="Q84:Q85"/>
    <mergeCell ref="R84:S85"/>
    <mergeCell ref="T84:T85"/>
    <mergeCell ref="U84:U85"/>
    <mergeCell ref="V84:W85"/>
    <mergeCell ref="H84:H85"/>
    <mergeCell ref="I84:I85"/>
    <mergeCell ref="J84:K85"/>
    <mergeCell ref="L84:L85"/>
    <mergeCell ref="M84:M85"/>
    <mergeCell ref="N84:O85"/>
    <mergeCell ref="B84:B85"/>
    <mergeCell ref="C84:C85"/>
    <mergeCell ref="D84:D85"/>
    <mergeCell ref="E84:E85"/>
    <mergeCell ref="F84:F85"/>
    <mergeCell ref="G84:G85"/>
    <mergeCell ref="AD81:AF81"/>
    <mergeCell ref="AD82:AF82"/>
    <mergeCell ref="AD83:AF83"/>
    <mergeCell ref="AG81:AG83"/>
    <mergeCell ref="AH81:AJ81"/>
    <mergeCell ref="AH82:AJ82"/>
    <mergeCell ref="AH83:AJ83"/>
    <mergeCell ref="V81:X83"/>
    <mergeCell ref="Y81:Y83"/>
    <mergeCell ref="Z81:AB81"/>
    <mergeCell ref="Z82:AB82"/>
    <mergeCell ref="Z83:AB83"/>
    <mergeCell ref="AC81:AC83"/>
    <mergeCell ref="N81:P83"/>
    <mergeCell ref="Q81:Q83"/>
    <mergeCell ref="R81:T81"/>
    <mergeCell ref="R82:T82"/>
    <mergeCell ref="R83:T83"/>
    <mergeCell ref="U81:U83"/>
    <mergeCell ref="G81:G83"/>
    <mergeCell ref="I81:I83"/>
    <mergeCell ref="J81:L81"/>
    <mergeCell ref="J82:L82"/>
    <mergeCell ref="J83:L83"/>
    <mergeCell ref="M81:M83"/>
    <mergeCell ref="J80:L80"/>
    <mergeCell ref="N80:T80"/>
    <mergeCell ref="V80:AC80"/>
    <mergeCell ref="AD80:AF80"/>
    <mergeCell ref="AH80:AJ80"/>
    <mergeCell ref="B81:B83"/>
    <mergeCell ref="C81:C83"/>
    <mergeCell ref="D81:D83"/>
    <mergeCell ref="E81:E83"/>
    <mergeCell ref="F81:F83"/>
    <mergeCell ref="AD76:AE77"/>
    <mergeCell ref="AF76:AF77"/>
    <mergeCell ref="AG76:AG77"/>
    <mergeCell ref="AH76:AI77"/>
    <mergeCell ref="AJ76:AJ77"/>
    <mergeCell ref="B78:AJ78"/>
    <mergeCell ref="V76:W77"/>
    <mergeCell ref="X76:X77"/>
    <mergeCell ref="Y76:Y77"/>
    <mergeCell ref="Z76:AA77"/>
    <mergeCell ref="AB76:AB77"/>
    <mergeCell ref="AC76:AC77"/>
    <mergeCell ref="N76:O77"/>
    <mergeCell ref="P76:P77"/>
    <mergeCell ref="Q76:Q77"/>
    <mergeCell ref="R76:S77"/>
    <mergeCell ref="T76:T77"/>
    <mergeCell ref="U76:U77"/>
    <mergeCell ref="G76:G77"/>
    <mergeCell ref="H76:H77"/>
    <mergeCell ref="I76:I77"/>
    <mergeCell ref="J76:K77"/>
    <mergeCell ref="L76:L77"/>
    <mergeCell ref="M76:M77"/>
    <mergeCell ref="AD74:AE75"/>
    <mergeCell ref="AF74:AF75"/>
    <mergeCell ref="AG74:AG75"/>
    <mergeCell ref="AH74:AI75"/>
    <mergeCell ref="AJ74:AJ75"/>
    <mergeCell ref="B76:B77"/>
    <mergeCell ref="C76:C77"/>
    <mergeCell ref="D76:D77"/>
    <mergeCell ref="E76:E77"/>
    <mergeCell ref="F76:F77"/>
    <mergeCell ref="V74:W75"/>
    <mergeCell ref="X74:X75"/>
    <mergeCell ref="Y74:Y75"/>
    <mergeCell ref="Z74:AA75"/>
    <mergeCell ref="AB74:AB75"/>
    <mergeCell ref="AC74:AC75"/>
    <mergeCell ref="N74:O75"/>
    <mergeCell ref="P74:P75"/>
    <mergeCell ref="Q74:Q75"/>
    <mergeCell ref="R74:S75"/>
    <mergeCell ref="T74:T75"/>
    <mergeCell ref="U74:U75"/>
    <mergeCell ref="G74:G75"/>
    <mergeCell ref="H74:H75"/>
    <mergeCell ref="I74:I75"/>
    <mergeCell ref="J74:K75"/>
    <mergeCell ref="L74:L75"/>
    <mergeCell ref="M74:M75"/>
    <mergeCell ref="AD72:AE73"/>
    <mergeCell ref="AF72:AF73"/>
    <mergeCell ref="AG72:AG73"/>
    <mergeCell ref="AH72:AI73"/>
    <mergeCell ref="AJ72:AJ73"/>
    <mergeCell ref="B74:B75"/>
    <mergeCell ref="C74:C75"/>
    <mergeCell ref="D74:D75"/>
    <mergeCell ref="E74:E75"/>
    <mergeCell ref="F74:F75"/>
    <mergeCell ref="V72:W73"/>
    <mergeCell ref="X72:X73"/>
    <mergeCell ref="Y72:Y73"/>
    <mergeCell ref="Z72:AA73"/>
    <mergeCell ref="AB72:AB73"/>
    <mergeCell ref="AC72:AC73"/>
    <mergeCell ref="N72:O73"/>
    <mergeCell ref="P72:P73"/>
    <mergeCell ref="Q72:Q73"/>
    <mergeCell ref="R72:S73"/>
    <mergeCell ref="T72:T73"/>
    <mergeCell ref="U72:U73"/>
    <mergeCell ref="G72:G73"/>
    <mergeCell ref="H72:H73"/>
    <mergeCell ref="I72:I73"/>
    <mergeCell ref="J72:K73"/>
    <mergeCell ref="L72:L73"/>
    <mergeCell ref="M72:M73"/>
    <mergeCell ref="AD70:AE71"/>
    <mergeCell ref="AF70:AF71"/>
    <mergeCell ref="AG70:AG71"/>
    <mergeCell ref="AH70:AI71"/>
    <mergeCell ref="AJ70:AJ71"/>
    <mergeCell ref="B72:B73"/>
    <mergeCell ref="C72:C73"/>
    <mergeCell ref="D72:D73"/>
    <mergeCell ref="E72:E73"/>
    <mergeCell ref="F72:F73"/>
    <mergeCell ref="V70:W71"/>
    <mergeCell ref="X70:X71"/>
    <mergeCell ref="Y70:Y71"/>
    <mergeCell ref="Z70:AA71"/>
    <mergeCell ref="AB70:AB71"/>
    <mergeCell ref="AC70:AC71"/>
    <mergeCell ref="N70:O71"/>
    <mergeCell ref="P70:P71"/>
    <mergeCell ref="Q70:Q71"/>
    <mergeCell ref="R70:S71"/>
    <mergeCell ref="T70:T71"/>
    <mergeCell ref="U70:U71"/>
    <mergeCell ref="G70:G71"/>
    <mergeCell ref="H70:H71"/>
    <mergeCell ref="I70:I71"/>
    <mergeCell ref="J70:K71"/>
    <mergeCell ref="L70:L71"/>
    <mergeCell ref="M70:M71"/>
    <mergeCell ref="AD68:AE69"/>
    <mergeCell ref="AF68:AF69"/>
    <mergeCell ref="AG68:AG69"/>
    <mergeCell ref="AH68:AI69"/>
    <mergeCell ref="AJ68:AJ69"/>
    <mergeCell ref="B70:B71"/>
    <mergeCell ref="C70:C71"/>
    <mergeCell ref="D70:D71"/>
    <mergeCell ref="E70:E71"/>
    <mergeCell ref="F70:F71"/>
    <mergeCell ref="V68:W69"/>
    <mergeCell ref="X68:X69"/>
    <mergeCell ref="Y68:Y69"/>
    <mergeCell ref="Z68:AA69"/>
    <mergeCell ref="AB68:AB69"/>
    <mergeCell ref="AC68:AC69"/>
    <mergeCell ref="N68:O69"/>
    <mergeCell ref="P68:P69"/>
    <mergeCell ref="Q68:Q69"/>
    <mergeCell ref="R68:S69"/>
    <mergeCell ref="T68:T69"/>
    <mergeCell ref="U68:U69"/>
    <mergeCell ref="G68:G69"/>
    <mergeCell ref="H68:H69"/>
    <mergeCell ref="I68:I69"/>
    <mergeCell ref="J68:K69"/>
    <mergeCell ref="L68:L69"/>
    <mergeCell ref="M68:M69"/>
    <mergeCell ref="AD66:AE67"/>
    <mergeCell ref="AF66:AF67"/>
    <mergeCell ref="AG66:AG67"/>
    <mergeCell ref="AH66:AI67"/>
    <mergeCell ref="AJ66:AJ67"/>
    <mergeCell ref="B68:B69"/>
    <mergeCell ref="C68:C69"/>
    <mergeCell ref="D68:D69"/>
    <mergeCell ref="E68:E69"/>
    <mergeCell ref="F68:F69"/>
    <mergeCell ref="V66:W67"/>
    <mergeCell ref="X66:X67"/>
    <mergeCell ref="Y66:Y67"/>
    <mergeCell ref="Z66:AA67"/>
    <mergeCell ref="AB66:AB67"/>
    <mergeCell ref="AC66:AC67"/>
    <mergeCell ref="N66:O67"/>
    <mergeCell ref="P66:P67"/>
    <mergeCell ref="Q66:Q67"/>
    <mergeCell ref="R66:S67"/>
    <mergeCell ref="T66:T67"/>
    <mergeCell ref="U66:U67"/>
    <mergeCell ref="G66:G67"/>
    <mergeCell ref="H66:H67"/>
    <mergeCell ref="I66:I67"/>
    <mergeCell ref="J66:K67"/>
    <mergeCell ref="L66:L67"/>
    <mergeCell ref="M66:M67"/>
    <mergeCell ref="AD64:AE65"/>
    <mergeCell ref="AF64:AF65"/>
    <mergeCell ref="AG64:AG65"/>
    <mergeCell ref="AH64:AI65"/>
    <mergeCell ref="AJ64:AJ65"/>
    <mergeCell ref="B66:B67"/>
    <mergeCell ref="C66:C67"/>
    <mergeCell ref="D66:D67"/>
    <mergeCell ref="E66:E67"/>
    <mergeCell ref="F66:F67"/>
    <mergeCell ref="V64:W65"/>
    <mergeCell ref="X64:X65"/>
    <mergeCell ref="Y64:Y65"/>
    <mergeCell ref="Z64:AA65"/>
    <mergeCell ref="AB64:AB65"/>
    <mergeCell ref="AC64:AC65"/>
    <mergeCell ref="N64:O65"/>
    <mergeCell ref="P64:P65"/>
    <mergeCell ref="Q64:Q65"/>
    <mergeCell ref="R64:S65"/>
    <mergeCell ref="T64:T65"/>
    <mergeCell ref="U64:U65"/>
    <mergeCell ref="G64:G65"/>
    <mergeCell ref="H64:H65"/>
    <mergeCell ref="I64:I65"/>
    <mergeCell ref="J64:K65"/>
    <mergeCell ref="L64:L65"/>
    <mergeCell ref="M64:M65"/>
    <mergeCell ref="AD62:AE63"/>
    <mergeCell ref="AF62:AF63"/>
    <mergeCell ref="AG62:AG63"/>
    <mergeCell ref="AH62:AI63"/>
    <mergeCell ref="AJ62:AJ63"/>
    <mergeCell ref="B64:B65"/>
    <mergeCell ref="C64:C65"/>
    <mergeCell ref="D64:D65"/>
    <mergeCell ref="E64:E65"/>
    <mergeCell ref="F64:F65"/>
    <mergeCell ref="V62:W63"/>
    <mergeCell ref="X62:X63"/>
    <mergeCell ref="Y62:Y63"/>
    <mergeCell ref="Z62:AA63"/>
    <mergeCell ref="AB62:AB63"/>
    <mergeCell ref="AC62:AC63"/>
    <mergeCell ref="N62:O63"/>
    <mergeCell ref="P62:P63"/>
    <mergeCell ref="Q62:Q63"/>
    <mergeCell ref="R62:S63"/>
    <mergeCell ref="T62:T63"/>
    <mergeCell ref="U62:U63"/>
    <mergeCell ref="G62:G63"/>
    <mergeCell ref="H62:H63"/>
    <mergeCell ref="I62:I63"/>
    <mergeCell ref="J62:K63"/>
    <mergeCell ref="L62:L63"/>
    <mergeCell ref="M62:M63"/>
    <mergeCell ref="AD60:AE61"/>
    <mergeCell ref="AF60:AF61"/>
    <mergeCell ref="AG60:AG61"/>
    <mergeCell ref="AH60:AI61"/>
    <mergeCell ref="AJ60:AJ61"/>
    <mergeCell ref="B62:B63"/>
    <mergeCell ref="C62:C63"/>
    <mergeCell ref="D62:D63"/>
    <mergeCell ref="E62:E63"/>
    <mergeCell ref="F62:F63"/>
    <mergeCell ref="V60:W61"/>
    <mergeCell ref="X60:X61"/>
    <mergeCell ref="Y60:Y61"/>
    <mergeCell ref="Z60:AA61"/>
    <mergeCell ref="AB60:AB61"/>
    <mergeCell ref="AC60:AC61"/>
    <mergeCell ref="N60:O61"/>
    <mergeCell ref="P60:P61"/>
    <mergeCell ref="Q60:Q61"/>
    <mergeCell ref="R60:S61"/>
    <mergeCell ref="T60:T61"/>
    <mergeCell ref="U60:U61"/>
    <mergeCell ref="G60:G61"/>
    <mergeCell ref="H60:H61"/>
    <mergeCell ref="I60:I61"/>
    <mergeCell ref="J60:K61"/>
    <mergeCell ref="L60:L61"/>
    <mergeCell ref="M60:M61"/>
    <mergeCell ref="AD58:AE59"/>
    <mergeCell ref="AF58:AF59"/>
    <mergeCell ref="AG58:AG59"/>
    <mergeCell ref="AH58:AI59"/>
    <mergeCell ref="AJ58:AJ59"/>
    <mergeCell ref="B60:B61"/>
    <mergeCell ref="C60:C61"/>
    <mergeCell ref="D60:D61"/>
    <mergeCell ref="E60:E61"/>
    <mergeCell ref="F60:F61"/>
    <mergeCell ref="V58:W59"/>
    <mergeCell ref="X58:X59"/>
    <mergeCell ref="Y58:Y59"/>
    <mergeCell ref="Z58:AA59"/>
    <mergeCell ref="AB58:AB59"/>
    <mergeCell ref="AC58:AC59"/>
    <mergeCell ref="N58:O59"/>
    <mergeCell ref="P58:P59"/>
    <mergeCell ref="Q58:Q59"/>
    <mergeCell ref="R58:S59"/>
    <mergeCell ref="T58:T59"/>
    <mergeCell ref="U58:U59"/>
    <mergeCell ref="G58:G59"/>
    <mergeCell ref="H58:H59"/>
    <mergeCell ref="I58:I59"/>
    <mergeCell ref="J58:K59"/>
    <mergeCell ref="L58:L59"/>
    <mergeCell ref="M58:M59"/>
    <mergeCell ref="AD56:AE57"/>
    <mergeCell ref="AF56:AF57"/>
    <mergeCell ref="AG56:AG57"/>
    <mergeCell ref="AH56:AI57"/>
    <mergeCell ref="AJ56:AJ57"/>
    <mergeCell ref="B58:B59"/>
    <mergeCell ref="C58:C59"/>
    <mergeCell ref="D58:D59"/>
    <mergeCell ref="E58:E59"/>
    <mergeCell ref="F58:F59"/>
    <mergeCell ref="V56:W57"/>
    <mergeCell ref="X56:X57"/>
    <mergeCell ref="Y56:Y57"/>
    <mergeCell ref="Z56:AA57"/>
    <mergeCell ref="AB56:AB57"/>
    <mergeCell ref="AC56:AC57"/>
    <mergeCell ref="N56:O57"/>
    <mergeCell ref="P56:P57"/>
    <mergeCell ref="Q56:Q57"/>
    <mergeCell ref="R56:S57"/>
    <mergeCell ref="T56:T57"/>
    <mergeCell ref="U56:U57"/>
    <mergeCell ref="G56:G57"/>
    <mergeCell ref="H56:H57"/>
    <mergeCell ref="I56:I57"/>
    <mergeCell ref="J56:K57"/>
    <mergeCell ref="L56:L57"/>
    <mergeCell ref="M56:M57"/>
    <mergeCell ref="AD54:AE55"/>
    <mergeCell ref="AF54:AF55"/>
    <mergeCell ref="AG54:AG55"/>
    <mergeCell ref="AH54:AI55"/>
    <mergeCell ref="AJ54:AJ55"/>
    <mergeCell ref="B56:B57"/>
    <mergeCell ref="C56:C57"/>
    <mergeCell ref="D56:D57"/>
    <mergeCell ref="E56:E57"/>
    <mergeCell ref="F56:F57"/>
    <mergeCell ref="V54:W55"/>
    <mergeCell ref="X54:X55"/>
    <mergeCell ref="Y54:Y55"/>
    <mergeCell ref="Z54:AA55"/>
    <mergeCell ref="AB54:AB55"/>
    <mergeCell ref="AC54:AC55"/>
    <mergeCell ref="N54:O55"/>
    <mergeCell ref="P54:P55"/>
    <mergeCell ref="Q54:Q55"/>
    <mergeCell ref="R54:S55"/>
    <mergeCell ref="T54:T55"/>
    <mergeCell ref="U54:U55"/>
    <mergeCell ref="G54:G55"/>
    <mergeCell ref="H54:H55"/>
    <mergeCell ref="I54:I55"/>
    <mergeCell ref="J54:K55"/>
    <mergeCell ref="L54:L55"/>
    <mergeCell ref="M54:M55"/>
    <mergeCell ref="AD52:AE53"/>
    <mergeCell ref="AF52:AF53"/>
    <mergeCell ref="AG52:AG53"/>
    <mergeCell ref="AH52:AI53"/>
    <mergeCell ref="AJ52:AJ53"/>
    <mergeCell ref="B54:B55"/>
    <mergeCell ref="C54:C55"/>
    <mergeCell ref="D54:D55"/>
    <mergeCell ref="E54:E55"/>
    <mergeCell ref="F54:F55"/>
    <mergeCell ref="V52:W53"/>
    <mergeCell ref="X52:X53"/>
    <mergeCell ref="Y52:Y53"/>
    <mergeCell ref="Z52:AA53"/>
    <mergeCell ref="AB52:AB53"/>
    <mergeCell ref="AC52:AC53"/>
    <mergeCell ref="N52:O53"/>
    <mergeCell ref="P52:P53"/>
    <mergeCell ref="Q52:Q53"/>
    <mergeCell ref="R52:S53"/>
    <mergeCell ref="T52:T53"/>
    <mergeCell ref="U52:U53"/>
    <mergeCell ref="G52:G53"/>
    <mergeCell ref="H52:H53"/>
    <mergeCell ref="I52:I53"/>
    <mergeCell ref="J52:K53"/>
    <mergeCell ref="L52:L53"/>
    <mergeCell ref="M52:M53"/>
    <mergeCell ref="AD50:AE51"/>
    <mergeCell ref="AF50:AF51"/>
    <mergeCell ref="AG50:AG51"/>
    <mergeCell ref="AH50:AI51"/>
    <mergeCell ref="AJ50:AJ51"/>
    <mergeCell ref="B52:B53"/>
    <mergeCell ref="C52:C53"/>
    <mergeCell ref="D52:D53"/>
    <mergeCell ref="E52:E53"/>
    <mergeCell ref="F52:F53"/>
    <mergeCell ref="V50:W51"/>
    <mergeCell ref="X50:X51"/>
    <mergeCell ref="Y50:Y51"/>
    <mergeCell ref="Z50:AA51"/>
    <mergeCell ref="AB50:AB51"/>
    <mergeCell ref="AC50:AC51"/>
    <mergeCell ref="N50:O51"/>
    <mergeCell ref="P50:P51"/>
    <mergeCell ref="Q50:Q51"/>
    <mergeCell ref="R50:S51"/>
    <mergeCell ref="T50:T51"/>
    <mergeCell ref="U50:U51"/>
    <mergeCell ref="G50:G51"/>
    <mergeCell ref="H50:H51"/>
    <mergeCell ref="I50:I51"/>
    <mergeCell ref="J50:K51"/>
    <mergeCell ref="L50:L51"/>
    <mergeCell ref="M50:M51"/>
    <mergeCell ref="AD48:AE49"/>
    <mergeCell ref="AF48:AF49"/>
    <mergeCell ref="AG48:AG49"/>
    <mergeCell ref="AH48:AI49"/>
    <mergeCell ref="AJ48:AJ49"/>
    <mergeCell ref="B50:B51"/>
    <mergeCell ref="C50:C51"/>
    <mergeCell ref="D50:D51"/>
    <mergeCell ref="E50:E51"/>
    <mergeCell ref="F50:F51"/>
    <mergeCell ref="V48:W49"/>
    <mergeCell ref="X48:X49"/>
    <mergeCell ref="Y48:Y49"/>
    <mergeCell ref="Z48:AA49"/>
    <mergeCell ref="AB48:AB49"/>
    <mergeCell ref="AC48:AC49"/>
    <mergeCell ref="N48:O49"/>
    <mergeCell ref="P48:P49"/>
    <mergeCell ref="Q48:Q49"/>
    <mergeCell ref="R48:S49"/>
    <mergeCell ref="T48:T49"/>
    <mergeCell ref="U48:U49"/>
    <mergeCell ref="G48:G49"/>
    <mergeCell ref="H48:H49"/>
    <mergeCell ref="I48:I49"/>
    <mergeCell ref="J48:K49"/>
    <mergeCell ref="L48:L49"/>
    <mergeCell ref="M48:M49"/>
    <mergeCell ref="AD46:AE47"/>
    <mergeCell ref="AF46:AF47"/>
    <mergeCell ref="AG46:AG47"/>
    <mergeCell ref="AH46:AI47"/>
    <mergeCell ref="AJ46:AJ47"/>
    <mergeCell ref="B48:B49"/>
    <mergeCell ref="C48:C49"/>
    <mergeCell ref="D48:D49"/>
    <mergeCell ref="E48:E49"/>
    <mergeCell ref="F48:F49"/>
    <mergeCell ref="V46:W47"/>
    <mergeCell ref="X46:X47"/>
    <mergeCell ref="Y46:Y47"/>
    <mergeCell ref="Z46:AA47"/>
    <mergeCell ref="AB46:AB47"/>
    <mergeCell ref="AC46:AC47"/>
    <mergeCell ref="N46:O47"/>
    <mergeCell ref="P46:P47"/>
    <mergeCell ref="Q46:Q47"/>
    <mergeCell ref="R46:S47"/>
    <mergeCell ref="T46:T47"/>
    <mergeCell ref="U46:U47"/>
    <mergeCell ref="G46:G47"/>
    <mergeCell ref="H46:H47"/>
    <mergeCell ref="I46:I47"/>
    <mergeCell ref="J46:K47"/>
    <mergeCell ref="L46:L47"/>
    <mergeCell ref="M46:M47"/>
    <mergeCell ref="AD44:AE45"/>
    <mergeCell ref="AF44:AF45"/>
    <mergeCell ref="AG44:AG45"/>
    <mergeCell ref="AH44:AI45"/>
    <mergeCell ref="AJ44:AJ45"/>
    <mergeCell ref="B46:B47"/>
    <mergeCell ref="C46:C47"/>
    <mergeCell ref="D46:D47"/>
    <mergeCell ref="E46:E47"/>
    <mergeCell ref="F46:F47"/>
    <mergeCell ref="V44:W45"/>
    <mergeCell ref="X44:X45"/>
    <mergeCell ref="Y44:Y45"/>
    <mergeCell ref="Z44:AA45"/>
    <mergeCell ref="AB44:AB45"/>
    <mergeCell ref="AC44:AC45"/>
    <mergeCell ref="N44:O45"/>
    <mergeCell ref="P44:P45"/>
    <mergeCell ref="Q44:Q45"/>
    <mergeCell ref="R44:S45"/>
    <mergeCell ref="T44:T45"/>
    <mergeCell ref="U44:U45"/>
    <mergeCell ref="G44:G45"/>
    <mergeCell ref="H44:H45"/>
    <mergeCell ref="I44:I45"/>
    <mergeCell ref="J44:K45"/>
    <mergeCell ref="L44:L45"/>
    <mergeCell ref="M44:M45"/>
    <mergeCell ref="AD42:AE43"/>
    <mergeCell ref="AF42:AF43"/>
    <mergeCell ref="AG42:AG43"/>
    <mergeCell ref="AH42:AI43"/>
    <mergeCell ref="AJ42:AJ43"/>
    <mergeCell ref="B44:B45"/>
    <mergeCell ref="C44:C45"/>
    <mergeCell ref="D44:D45"/>
    <mergeCell ref="E44:E45"/>
    <mergeCell ref="F44:F45"/>
    <mergeCell ref="V42:W43"/>
    <mergeCell ref="X42:X43"/>
    <mergeCell ref="Y42:Y43"/>
    <mergeCell ref="Z42:AA43"/>
    <mergeCell ref="AB42:AB43"/>
    <mergeCell ref="AC42:AC43"/>
    <mergeCell ref="N42:O43"/>
    <mergeCell ref="P42:P43"/>
    <mergeCell ref="Q42:Q43"/>
    <mergeCell ref="R42:S43"/>
    <mergeCell ref="T42:T43"/>
    <mergeCell ref="U42:U43"/>
    <mergeCell ref="G42:G43"/>
    <mergeCell ref="H42:H43"/>
    <mergeCell ref="I42:I43"/>
    <mergeCell ref="J42:K43"/>
    <mergeCell ref="L42:L43"/>
    <mergeCell ref="M42:M43"/>
    <mergeCell ref="AD40:AE41"/>
    <mergeCell ref="AF40:AF41"/>
    <mergeCell ref="AG40:AG41"/>
    <mergeCell ref="AH40:AI41"/>
    <mergeCell ref="AJ40:AJ41"/>
    <mergeCell ref="B42:B43"/>
    <mergeCell ref="C42:C43"/>
    <mergeCell ref="D42:D43"/>
    <mergeCell ref="E42:E43"/>
    <mergeCell ref="F42:F43"/>
    <mergeCell ref="V40:W41"/>
    <mergeCell ref="X40:X41"/>
    <mergeCell ref="Y40:Y41"/>
    <mergeCell ref="Z40:AA41"/>
    <mergeCell ref="AB40:AB41"/>
    <mergeCell ref="AC40:AC41"/>
    <mergeCell ref="N40:O41"/>
    <mergeCell ref="P40:P41"/>
    <mergeCell ref="Q40:Q41"/>
    <mergeCell ref="R40:S41"/>
    <mergeCell ref="T40:T41"/>
    <mergeCell ref="U40:U41"/>
    <mergeCell ref="G40:G41"/>
    <mergeCell ref="H40:H41"/>
    <mergeCell ref="I40:I41"/>
    <mergeCell ref="J40:K41"/>
    <mergeCell ref="L40:L41"/>
    <mergeCell ref="M40:M41"/>
    <mergeCell ref="AD38:AE39"/>
    <mergeCell ref="AF38:AF39"/>
    <mergeCell ref="AG38:AG39"/>
    <mergeCell ref="AH38:AI39"/>
    <mergeCell ref="AJ38:AJ39"/>
    <mergeCell ref="B40:B41"/>
    <mergeCell ref="C40:C41"/>
    <mergeCell ref="D40:D41"/>
    <mergeCell ref="E40:E41"/>
    <mergeCell ref="F40:F41"/>
    <mergeCell ref="V38:W39"/>
    <mergeCell ref="X38:X39"/>
    <mergeCell ref="Y38:Y39"/>
    <mergeCell ref="Z38:AA39"/>
    <mergeCell ref="AB38:AB39"/>
    <mergeCell ref="AC38:AC39"/>
    <mergeCell ref="N38:O39"/>
    <mergeCell ref="P38:P39"/>
    <mergeCell ref="Q38:Q39"/>
    <mergeCell ref="R38:S39"/>
    <mergeCell ref="T38:T39"/>
    <mergeCell ref="U38:U39"/>
    <mergeCell ref="G38:G39"/>
    <mergeCell ref="H38:H39"/>
    <mergeCell ref="I38:I39"/>
    <mergeCell ref="J38:K39"/>
    <mergeCell ref="L38:L39"/>
    <mergeCell ref="M38:M39"/>
    <mergeCell ref="AD36:AE37"/>
    <mergeCell ref="AF36:AF37"/>
    <mergeCell ref="AG36:AG37"/>
    <mergeCell ref="AH36:AI37"/>
    <mergeCell ref="AJ36:AJ37"/>
    <mergeCell ref="B38:B39"/>
    <mergeCell ref="C38:C39"/>
    <mergeCell ref="D38:D39"/>
    <mergeCell ref="E38:E39"/>
    <mergeCell ref="F38:F39"/>
    <mergeCell ref="V36:W37"/>
    <mergeCell ref="X36:X37"/>
    <mergeCell ref="Y36:Y37"/>
    <mergeCell ref="Z36:AA37"/>
    <mergeCell ref="AB36:AB37"/>
    <mergeCell ref="AC36:AC37"/>
    <mergeCell ref="N36:O37"/>
    <mergeCell ref="P36:P37"/>
    <mergeCell ref="Q36:Q37"/>
    <mergeCell ref="R36:S37"/>
    <mergeCell ref="T36:T37"/>
    <mergeCell ref="U36:U37"/>
    <mergeCell ref="G36:G37"/>
    <mergeCell ref="H36:H37"/>
    <mergeCell ref="I36:I37"/>
    <mergeCell ref="J36:K37"/>
    <mergeCell ref="L36:L37"/>
    <mergeCell ref="M36:M37"/>
    <mergeCell ref="AD34:AE35"/>
    <mergeCell ref="AF34:AF35"/>
    <mergeCell ref="AG34:AG35"/>
    <mergeCell ref="AH34:AI35"/>
    <mergeCell ref="AJ34:AJ35"/>
    <mergeCell ref="B36:B37"/>
    <mergeCell ref="C36:C37"/>
    <mergeCell ref="D36:D37"/>
    <mergeCell ref="E36:E37"/>
    <mergeCell ref="F36:F37"/>
    <mergeCell ref="V34:W35"/>
    <mergeCell ref="X34:X35"/>
    <mergeCell ref="Y34:Y35"/>
    <mergeCell ref="Z34:AA35"/>
    <mergeCell ref="AB34:AB35"/>
    <mergeCell ref="AC34:AC35"/>
    <mergeCell ref="N34:O35"/>
    <mergeCell ref="P34:P35"/>
    <mergeCell ref="Q34:Q35"/>
    <mergeCell ref="R34:S35"/>
    <mergeCell ref="T34:T35"/>
    <mergeCell ref="U34:U35"/>
    <mergeCell ref="G34:G35"/>
    <mergeCell ref="H34:H35"/>
    <mergeCell ref="I34:I35"/>
    <mergeCell ref="J34:K35"/>
    <mergeCell ref="L34:L35"/>
    <mergeCell ref="M34:M35"/>
    <mergeCell ref="AD32:AE33"/>
    <mergeCell ref="AF32:AF33"/>
    <mergeCell ref="AG32:AG33"/>
    <mergeCell ref="AH32:AI33"/>
    <mergeCell ref="AJ32:AJ33"/>
    <mergeCell ref="B34:B35"/>
    <mergeCell ref="C34:C35"/>
    <mergeCell ref="D34:D35"/>
    <mergeCell ref="E34:E35"/>
    <mergeCell ref="F34:F35"/>
    <mergeCell ref="V32:W33"/>
    <mergeCell ref="X32:X33"/>
    <mergeCell ref="Y32:Y33"/>
    <mergeCell ref="Z32:AA33"/>
    <mergeCell ref="AB32:AB33"/>
    <mergeCell ref="AC32:AC33"/>
    <mergeCell ref="N32:O33"/>
    <mergeCell ref="P32:P33"/>
    <mergeCell ref="Q32:Q33"/>
    <mergeCell ref="R32:S33"/>
    <mergeCell ref="T32:T33"/>
    <mergeCell ref="U32:U33"/>
    <mergeCell ref="G32:G33"/>
    <mergeCell ref="H32:H33"/>
    <mergeCell ref="I32:I33"/>
    <mergeCell ref="J32:K33"/>
    <mergeCell ref="L32:L33"/>
    <mergeCell ref="M32:M33"/>
    <mergeCell ref="AD30:AE31"/>
    <mergeCell ref="AF30:AF31"/>
    <mergeCell ref="AG30:AG31"/>
    <mergeCell ref="AH30:AI31"/>
    <mergeCell ref="AJ30:AJ31"/>
    <mergeCell ref="B32:B33"/>
    <mergeCell ref="C32:C33"/>
    <mergeCell ref="D32:D33"/>
    <mergeCell ref="E32:E33"/>
    <mergeCell ref="F32:F33"/>
    <mergeCell ref="V30:W31"/>
    <mergeCell ref="X30:X31"/>
    <mergeCell ref="Y30:Y31"/>
    <mergeCell ref="Z30:AA31"/>
    <mergeCell ref="AB30:AB31"/>
    <mergeCell ref="AC30:AC31"/>
    <mergeCell ref="N30:O31"/>
    <mergeCell ref="P30:P31"/>
    <mergeCell ref="Q30:Q31"/>
    <mergeCell ref="R30:S31"/>
    <mergeCell ref="T30:T31"/>
    <mergeCell ref="U30:U31"/>
    <mergeCell ref="G30:G31"/>
    <mergeCell ref="H30:H31"/>
    <mergeCell ref="I30:I31"/>
    <mergeCell ref="J30:K31"/>
    <mergeCell ref="L30:L31"/>
    <mergeCell ref="M30:M31"/>
    <mergeCell ref="AD28:AE29"/>
    <mergeCell ref="AF28:AF29"/>
    <mergeCell ref="AG28:AG29"/>
    <mergeCell ref="AH28:AI29"/>
    <mergeCell ref="AJ28:AJ29"/>
    <mergeCell ref="B30:B31"/>
    <mergeCell ref="C30:C31"/>
    <mergeCell ref="D30:D31"/>
    <mergeCell ref="E30:E31"/>
    <mergeCell ref="F30:F31"/>
    <mergeCell ref="V28:W29"/>
    <mergeCell ref="X28:X29"/>
    <mergeCell ref="Y28:Y29"/>
    <mergeCell ref="Z28:AA29"/>
    <mergeCell ref="AB28:AB29"/>
    <mergeCell ref="AC28:AC29"/>
    <mergeCell ref="N28:O29"/>
    <mergeCell ref="P28:P29"/>
    <mergeCell ref="Q28:Q29"/>
    <mergeCell ref="R28:S29"/>
    <mergeCell ref="T28:T29"/>
    <mergeCell ref="U28:U29"/>
    <mergeCell ref="G28:G29"/>
    <mergeCell ref="H28:H29"/>
    <mergeCell ref="I28:I29"/>
    <mergeCell ref="J28:K29"/>
    <mergeCell ref="L28:L29"/>
    <mergeCell ref="M28:M29"/>
    <mergeCell ref="AD26:AE27"/>
    <mergeCell ref="AF26:AF27"/>
    <mergeCell ref="AG26:AG27"/>
    <mergeCell ref="AH26:AI27"/>
    <mergeCell ref="AJ26:AJ27"/>
    <mergeCell ref="B28:B29"/>
    <mergeCell ref="C28:C29"/>
    <mergeCell ref="D28:D29"/>
    <mergeCell ref="E28:E29"/>
    <mergeCell ref="F28:F29"/>
    <mergeCell ref="V26:W27"/>
    <mergeCell ref="X26:X27"/>
    <mergeCell ref="Y26:Y27"/>
    <mergeCell ref="Z26:AA27"/>
    <mergeCell ref="AB26:AB27"/>
    <mergeCell ref="AC26:AC27"/>
    <mergeCell ref="N26:O27"/>
    <mergeCell ref="P26:P27"/>
    <mergeCell ref="Q26:Q27"/>
    <mergeCell ref="R26:S27"/>
    <mergeCell ref="T26:T27"/>
    <mergeCell ref="U26:U27"/>
    <mergeCell ref="G26:G27"/>
    <mergeCell ref="H26:H27"/>
    <mergeCell ref="I26:I27"/>
    <mergeCell ref="J26:K27"/>
    <mergeCell ref="L26:L27"/>
    <mergeCell ref="M26:M27"/>
    <mergeCell ref="AD24:AE25"/>
    <mergeCell ref="AF24:AF25"/>
    <mergeCell ref="AG24:AG25"/>
    <mergeCell ref="AH24:AI25"/>
    <mergeCell ref="AJ24:AJ25"/>
    <mergeCell ref="B26:B27"/>
    <mergeCell ref="C26:C27"/>
    <mergeCell ref="D26:D27"/>
    <mergeCell ref="E26:E27"/>
    <mergeCell ref="F26:F27"/>
    <mergeCell ref="V24:W25"/>
    <mergeCell ref="X24:X25"/>
    <mergeCell ref="Y24:Y25"/>
    <mergeCell ref="Z24:AA25"/>
    <mergeCell ref="AB24:AB25"/>
    <mergeCell ref="AC24:AC25"/>
    <mergeCell ref="N24:O25"/>
    <mergeCell ref="P24:P25"/>
    <mergeCell ref="Q24:Q25"/>
    <mergeCell ref="R24:S25"/>
    <mergeCell ref="T24:T25"/>
    <mergeCell ref="U24:U25"/>
    <mergeCell ref="G24:G25"/>
    <mergeCell ref="H24:H25"/>
    <mergeCell ref="I24:I25"/>
    <mergeCell ref="J24:K25"/>
    <mergeCell ref="L24:L25"/>
    <mergeCell ref="M24:M25"/>
    <mergeCell ref="AD22:AE23"/>
    <mergeCell ref="AF22:AF23"/>
    <mergeCell ref="AG22:AG23"/>
    <mergeCell ref="AH22:AI23"/>
    <mergeCell ref="AJ22:AJ23"/>
    <mergeCell ref="B24:B25"/>
    <mergeCell ref="C24:C25"/>
    <mergeCell ref="D24:D25"/>
    <mergeCell ref="E24:E25"/>
    <mergeCell ref="F24:F25"/>
    <mergeCell ref="V22:W23"/>
    <mergeCell ref="X22:X23"/>
    <mergeCell ref="Y22:Y23"/>
    <mergeCell ref="Z22:AA23"/>
    <mergeCell ref="AB22:AB23"/>
    <mergeCell ref="AC22:AC23"/>
    <mergeCell ref="N22:O23"/>
    <mergeCell ref="P22:P23"/>
    <mergeCell ref="Q22:Q23"/>
    <mergeCell ref="R22:S23"/>
    <mergeCell ref="T22:T23"/>
    <mergeCell ref="U22:U23"/>
    <mergeCell ref="G22:G23"/>
    <mergeCell ref="H22:H23"/>
    <mergeCell ref="I22:I23"/>
    <mergeCell ref="J22:K23"/>
    <mergeCell ref="L22:L23"/>
    <mergeCell ref="M22:M23"/>
    <mergeCell ref="AD20:AE21"/>
    <mergeCell ref="AF20:AF21"/>
    <mergeCell ref="AG20:AG21"/>
    <mergeCell ref="AH20:AI21"/>
    <mergeCell ref="AJ20:AJ21"/>
    <mergeCell ref="B22:B23"/>
    <mergeCell ref="C22:C23"/>
    <mergeCell ref="D22:D23"/>
    <mergeCell ref="E22:E23"/>
    <mergeCell ref="F22:F23"/>
    <mergeCell ref="V20:W21"/>
    <mergeCell ref="X20:X21"/>
    <mergeCell ref="Y20:Y21"/>
    <mergeCell ref="Z20:AA21"/>
    <mergeCell ref="AB20:AB21"/>
    <mergeCell ref="AC20:AC21"/>
    <mergeCell ref="N20:O21"/>
    <mergeCell ref="P20:P21"/>
    <mergeCell ref="Q20:Q21"/>
    <mergeCell ref="R20:S21"/>
    <mergeCell ref="T20:T21"/>
    <mergeCell ref="U20:U21"/>
    <mergeCell ref="G20:G21"/>
    <mergeCell ref="H20:H21"/>
    <mergeCell ref="I20:I21"/>
    <mergeCell ref="J20:K21"/>
    <mergeCell ref="L20:L21"/>
    <mergeCell ref="M20:M21"/>
    <mergeCell ref="AD18:AE19"/>
    <mergeCell ref="AF18:AF19"/>
    <mergeCell ref="AG18:AG19"/>
    <mergeCell ref="AH18:AI19"/>
    <mergeCell ref="AJ18:AJ19"/>
    <mergeCell ref="B20:B21"/>
    <mergeCell ref="C20:C21"/>
    <mergeCell ref="D20:D21"/>
    <mergeCell ref="E20:E21"/>
    <mergeCell ref="F20:F21"/>
    <mergeCell ref="V18:W19"/>
    <mergeCell ref="X18:X19"/>
    <mergeCell ref="Y18:Y19"/>
    <mergeCell ref="Z18:AA19"/>
    <mergeCell ref="AB18:AB19"/>
    <mergeCell ref="AC18:AC19"/>
    <mergeCell ref="N18:O19"/>
    <mergeCell ref="P18:P19"/>
    <mergeCell ref="Q18:Q19"/>
    <mergeCell ref="R18:S19"/>
    <mergeCell ref="T18:T19"/>
    <mergeCell ref="U18:U19"/>
    <mergeCell ref="G18:G19"/>
    <mergeCell ref="H18:H19"/>
    <mergeCell ref="I18:I19"/>
    <mergeCell ref="J18:K19"/>
    <mergeCell ref="L18:L19"/>
    <mergeCell ref="M18:M19"/>
    <mergeCell ref="AD16:AE17"/>
    <mergeCell ref="AF16:AF17"/>
    <mergeCell ref="AG16:AG17"/>
    <mergeCell ref="AH16:AI17"/>
    <mergeCell ref="AJ16:AJ17"/>
    <mergeCell ref="B18:B19"/>
    <mergeCell ref="C18:C19"/>
    <mergeCell ref="D18:D19"/>
    <mergeCell ref="E18:E19"/>
    <mergeCell ref="F18:F19"/>
    <mergeCell ref="V16:W17"/>
    <mergeCell ref="X16:X17"/>
    <mergeCell ref="Y16:Y17"/>
    <mergeCell ref="Z16:AA17"/>
    <mergeCell ref="AB16:AB17"/>
    <mergeCell ref="AC16:AC17"/>
    <mergeCell ref="N16:O17"/>
    <mergeCell ref="P16:P17"/>
    <mergeCell ref="Q16:Q17"/>
    <mergeCell ref="R16:S17"/>
    <mergeCell ref="T16:T17"/>
    <mergeCell ref="U16:U17"/>
    <mergeCell ref="G16:G17"/>
    <mergeCell ref="H16:H17"/>
    <mergeCell ref="I16:I17"/>
    <mergeCell ref="J16:K17"/>
    <mergeCell ref="L16:L17"/>
    <mergeCell ref="M16:M17"/>
    <mergeCell ref="AD14:AE15"/>
    <mergeCell ref="AF14:AF15"/>
    <mergeCell ref="AG14:AG15"/>
    <mergeCell ref="AH14:AI15"/>
    <mergeCell ref="AJ14:AJ15"/>
    <mergeCell ref="B16:B17"/>
    <mergeCell ref="C16:C17"/>
    <mergeCell ref="D16:D17"/>
    <mergeCell ref="E16:E17"/>
    <mergeCell ref="F16:F17"/>
    <mergeCell ref="V14:W15"/>
    <mergeCell ref="X14:X15"/>
    <mergeCell ref="Y14:Y15"/>
    <mergeCell ref="Z14:AA15"/>
    <mergeCell ref="AB14:AB15"/>
    <mergeCell ref="AC14:AC15"/>
    <mergeCell ref="N14:O15"/>
    <mergeCell ref="P14:P15"/>
    <mergeCell ref="Q14:Q15"/>
    <mergeCell ref="R14:S15"/>
    <mergeCell ref="T14:T15"/>
    <mergeCell ref="U14:U15"/>
    <mergeCell ref="G14:G15"/>
    <mergeCell ref="H14:H15"/>
    <mergeCell ref="I14:I15"/>
    <mergeCell ref="J14:K15"/>
    <mergeCell ref="L14:L15"/>
    <mergeCell ref="M14:M15"/>
    <mergeCell ref="AD12:AE13"/>
    <mergeCell ref="AF12:AF13"/>
    <mergeCell ref="AG12:AG13"/>
    <mergeCell ref="AH12:AI13"/>
    <mergeCell ref="AJ12:AJ13"/>
    <mergeCell ref="B14:B15"/>
    <mergeCell ref="C14:C15"/>
    <mergeCell ref="D14:D15"/>
    <mergeCell ref="E14:E15"/>
    <mergeCell ref="F14:F15"/>
    <mergeCell ref="V12:W13"/>
    <mergeCell ref="X12:X13"/>
    <mergeCell ref="Y12:Y13"/>
    <mergeCell ref="Z12:AA13"/>
    <mergeCell ref="AB12:AB13"/>
    <mergeCell ref="AC12:AC13"/>
    <mergeCell ref="N12:O13"/>
    <mergeCell ref="P12:P13"/>
    <mergeCell ref="Q12:Q13"/>
    <mergeCell ref="R12:S13"/>
    <mergeCell ref="T12:T13"/>
    <mergeCell ref="U12:U13"/>
    <mergeCell ref="G12:G13"/>
    <mergeCell ref="H12:H13"/>
    <mergeCell ref="I12:I13"/>
    <mergeCell ref="J12:K13"/>
    <mergeCell ref="L12:L13"/>
    <mergeCell ref="M12:M13"/>
    <mergeCell ref="AF10:AF11"/>
    <mergeCell ref="AG10:AG11"/>
    <mergeCell ref="AH10:AH11"/>
    <mergeCell ref="AI10:AI11"/>
    <mergeCell ref="AJ10:AJ11"/>
    <mergeCell ref="B12:B13"/>
    <mergeCell ref="C12:C13"/>
    <mergeCell ref="D12:D13"/>
    <mergeCell ref="E12:E13"/>
    <mergeCell ref="F12:F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AG7:AG9"/>
    <mergeCell ref="AH7:AJ7"/>
    <mergeCell ref="AH8:AJ8"/>
    <mergeCell ref="AH9:AJ9"/>
    <mergeCell ref="B10:B11"/>
    <mergeCell ref="C10:C11"/>
    <mergeCell ref="D10:D11"/>
    <mergeCell ref="E10:E11"/>
    <mergeCell ref="F10:F11"/>
    <mergeCell ref="G10:G11"/>
    <mergeCell ref="Y7:Y9"/>
    <mergeCell ref="Z7:AB7"/>
    <mergeCell ref="Z8:AB8"/>
    <mergeCell ref="Z9:AB9"/>
    <mergeCell ref="AC7:AC9"/>
    <mergeCell ref="AD7:AF7"/>
    <mergeCell ref="AD8:AF8"/>
    <mergeCell ref="AD9:AF9"/>
    <mergeCell ref="Q7:Q9"/>
    <mergeCell ref="R7:T7"/>
    <mergeCell ref="R8:T8"/>
    <mergeCell ref="R9:T9"/>
    <mergeCell ref="U7:U9"/>
    <mergeCell ref="V7:X9"/>
    <mergeCell ref="I7:I9"/>
    <mergeCell ref="J7:L7"/>
    <mergeCell ref="J8:L8"/>
    <mergeCell ref="J9:L9"/>
    <mergeCell ref="M7:M9"/>
    <mergeCell ref="N7:P9"/>
    <mergeCell ref="B7:B9"/>
    <mergeCell ref="C7:C9"/>
    <mergeCell ref="D7:D9"/>
    <mergeCell ref="E7:E9"/>
    <mergeCell ref="F7:F9"/>
    <mergeCell ref="G7:G9"/>
    <mergeCell ref="B4:AJ4"/>
    <mergeCell ref="J6:L6"/>
    <mergeCell ref="N6:T6"/>
    <mergeCell ref="V6:AC6"/>
    <mergeCell ref="AD6:AF6"/>
    <mergeCell ref="AH6:A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cols>
    <col min="1" max="2" width="36.5703125" bestFit="1" customWidth="1"/>
  </cols>
  <sheetData>
    <row r="1" spans="1:2" ht="15" customHeight="1">
      <c r="A1" s="9" t="s">
        <v>1137</v>
      </c>
      <c r="B1" s="1" t="s">
        <v>2</v>
      </c>
    </row>
    <row r="2" spans="1:2">
      <c r="A2" s="9"/>
      <c r="B2" s="1" t="s">
        <v>3</v>
      </c>
    </row>
    <row r="3" spans="1:2">
      <c r="A3" s="3" t="s">
        <v>188</v>
      </c>
      <c r="B3" s="4"/>
    </row>
    <row r="4" spans="1:2">
      <c r="A4" s="12" t="s">
        <v>1138</v>
      </c>
      <c r="B4" s="13" t="s">
        <v>189</v>
      </c>
    </row>
    <row r="5" spans="1:2" ht="77.25">
      <c r="A5" s="12"/>
      <c r="B5" s="11" t="s">
        <v>190</v>
      </c>
    </row>
    <row r="6" spans="1:2">
      <c r="A6" s="12" t="s">
        <v>191</v>
      </c>
      <c r="B6" s="14" t="s">
        <v>191</v>
      </c>
    </row>
    <row r="7" spans="1:2" ht="243">
      <c r="A7" s="12"/>
      <c r="B7" s="11" t="s">
        <v>192</v>
      </c>
    </row>
    <row r="8" spans="1:2">
      <c r="A8" s="12" t="s">
        <v>1139</v>
      </c>
      <c r="B8" s="13" t="s">
        <v>193</v>
      </c>
    </row>
    <row r="9" spans="1:2" ht="217.5">
      <c r="A9" s="12"/>
      <c r="B9" s="11" t="s">
        <v>194</v>
      </c>
    </row>
    <row r="10" spans="1:2">
      <c r="A10" s="12" t="s">
        <v>195</v>
      </c>
      <c r="B10" s="14" t="s">
        <v>195</v>
      </c>
    </row>
    <row r="11" spans="1:2" ht="153.75">
      <c r="A11" s="12"/>
      <c r="B11" s="11" t="s">
        <v>196</v>
      </c>
    </row>
    <row r="12" spans="1:2" ht="179.25">
      <c r="A12" s="12"/>
      <c r="B12" s="11" t="s">
        <v>197</v>
      </c>
    </row>
    <row r="13" spans="1:2" ht="179.25">
      <c r="A13" s="12"/>
      <c r="B13" s="11" t="s">
        <v>198</v>
      </c>
    </row>
    <row r="14" spans="1:2" ht="77.25">
      <c r="A14" s="12"/>
      <c r="B14" s="11" t="s">
        <v>199</v>
      </c>
    </row>
    <row r="15" spans="1:2" ht="102.75">
      <c r="A15" s="12"/>
      <c r="B15" s="11" t="s">
        <v>200</v>
      </c>
    </row>
    <row r="16" spans="1:2" ht="192">
      <c r="A16" s="12"/>
      <c r="B16" s="11" t="s">
        <v>201</v>
      </c>
    </row>
    <row r="17" spans="1:2">
      <c r="A17" s="12" t="s">
        <v>202</v>
      </c>
      <c r="B17" s="14" t="s">
        <v>202</v>
      </c>
    </row>
    <row r="18" spans="1:2" ht="192">
      <c r="A18" s="12"/>
      <c r="B18" s="11" t="s">
        <v>203</v>
      </c>
    </row>
    <row r="19" spans="1:2" ht="102.75">
      <c r="A19" s="12"/>
      <c r="B19" s="11" t="s">
        <v>204</v>
      </c>
    </row>
    <row r="20" spans="1:2" ht="102.75">
      <c r="A20" s="12"/>
      <c r="B20" s="11" t="s">
        <v>205</v>
      </c>
    </row>
    <row r="21" spans="1:2" ht="128.25">
      <c r="A21" s="12"/>
      <c r="B21" s="11" t="s">
        <v>206</v>
      </c>
    </row>
    <row r="22" spans="1:2" ht="64.5">
      <c r="A22" s="12"/>
      <c r="B22" s="11" t="s">
        <v>207</v>
      </c>
    </row>
    <row r="23" spans="1:2" ht="64.5">
      <c r="A23" s="12"/>
      <c r="B23" s="11" t="s">
        <v>208</v>
      </c>
    </row>
    <row r="24" spans="1:2">
      <c r="A24" s="12" t="s">
        <v>1140</v>
      </c>
      <c r="B24" s="14" t="s">
        <v>209</v>
      </c>
    </row>
    <row r="25" spans="1:2" ht="319.5">
      <c r="A25" s="12"/>
      <c r="B25" s="11" t="s">
        <v>210</v>
      </c>
    </row>
    <row r="26" spans="1:2" ht="204.75">
      <c r="A26" s="12"/>
      <c r="B26" s="11" t="s">
        <v>211</v>
      </c>
    </row>
    <row r="27" spans="1:2" ht="357.75">
      <c r="A27" s="12"/>
      <c r="B27" s="11" t="s">
        <v>212</v>
      </c>
    </row>
    <row r="28" spans="1:2" ht="179.25">
      <c r="A28" s="12"/>
      <c r="B28" s="11" t="s">
        <v>213</v>
      </c>
    </row>
    <row r="29" spans="1:2" ht="141">
      <c r="A29" s="12"/>
      <c r="B29" s="11" t="s">
        <v>214</v>
      </c>
    </row>
    <row r="30" spans="1:2" ht="166.5">
      <c r="A30" s="12"/>
      <c r="B30" s="11" t="s">
        <v>1141</v>
      </c>
    </row>
    <row r="31" spans="1:2">
      <c r="A31" s="12" t="s">
        <v>242</v>
      </c>
      <c r="B31" s="13" t="s">
        <v>242</v>
      </c>
    </row>
    <row r="32" spans="1:2" ht="409.6">
      <c r="A32" s="12"/>
      <c r="B32" s="11" t="s">
        <v>243</v>
      </c>
    </row>
    <row r="33" spans="1:2">
      <c r="A33" s="12" t="s">
        <v>1142</v>
      </c>
      <c r="B33" s="13" t="s">
        <v>244</v>
      </c>
    </row>
    <row r="34" spans="1:2" ht="26.25">
      <c r="A34" s="12"/>
      <c r="B34" s="11" t="s">
        <v>1143</v>
      </c>
    </row>
    <row r="35" spans="1:2">
      <c r="A35" s="12" t="s">
        <v>246</v>
      </c>
      <c r="B35" s="13" t="s">
        <v>246</v>
      </c>
    </row>
    <row r="36" spans="1:2" ht="192">
      <c r="A36" s="12"/>
      <c r="B36" s="11" t="s">
        <v>247</v>
      </c>
    </row>
    <row r="37" spans="1:2">
      <c r="A37" s="12" t="s">
        <v>248</v>
      </c>
      <c r="B37" s="13" t="s">
        <v>248</v>
      </c>
    </row>
    <row r="38" spans="1:2" ht="141">
      <c r="A38" s="12"/>
      <c r="B38" s="11" t="s">
        <v>249</v>
      </c>
    </row>
    <row r="39" spans="1:2" ht="77.25">
      <c r="A39" s="12"/>
      <c r="B39" s="11" t="s">
        <v>250</v>
      </c>
    </row>
    <row r="40" spans="1:2" ht="281.25">
      <c r="A40" s="12"/>
      <c r="B40" s="11" t="s">
        <v>251</v>
      </c>
    </row>
    <row r="41" spans="1:2" ht="77.25">
      <c r="A41" s="12"/>
      <c r="B41" s="11" t="s">
        <v>252</v>
      </c>
    </row>
    <row r="42" spans="1:2" ht="102.75">
      <c r="A42" s="12"/>
      <c r="B42" s="11" t="s">
        <v>253</v>
      </c>
    </row>
    <row r="43" spans="1:2">
      <c r="A43" s="12" t="s">
        <v>254</v>
      </c>
      <c r="B43" s="13" t="s">
        <v>254</v>
      </c>
    </row>
    <row r="44" spans="1:2" ht="268.5">
      <c r="A44" s="12"/>
      <c r="B44" s="11" t="s">
        <v>1144</v>
      </c>
    </row>
    <row r="45" spans="1:2">
      <c r="A45" s="12" t="s">
        <v>1145</v>
      </c>
      <c r="B45" s="13" t="s">
        <v>256</v>
      </c>
    </row>
    <row r="46" spans="1:2" ht="217.5">
      <c r="A46" s="12"/>
      <c r="B46" s="11" t="s">
        <v>257</v>
      </c>
    </row>
    <row r="47" spans="1:2" ht="409.6">
      <c r="A47" s="12"/>
      <c r="B47" s="11" t="s">
        <v>258</v>
      </c>
    </row>
    <row r="48" spans="1:2" ht="255.75">
      <c r="A48" s="12"/>
      <c r="B48" s="11" t="s">
        <v>259</v>
      </c>
    </row>
    <row r="49" spans="1:2">
      <c r="A49" s="12" t="s">
        <v>1146</v>
      </c>
      <c r="B49" s="13" t="s">
        <v>260</v>
      </c>
    </row>
    <row r="50" spans="1:2" ht="243">
      <c r="A50" s="12"/>
      <c r="B50" s="11" t="s">
        <v>261</v>
      </c>
    </row>
    <row r="51" spans="1:2" ht="128.25">
      <c r="A51" s="12"/>
      <c r="B51" s="11" t="s">
        <v>262</v>
      </c>
    </row>
    <row r="52" spans="1:2" ht="204.75">
      <c r="A52" s="12"/>
      <c r="B52" s="11" t="s">
        <v>263</v>
      </c>
    </row>
    <row r="53" spans="1:2" ht="141">
      <c r="A53" s="12"/>
      <c r="B53" s="11" t="s">
        <v>264</v>
      </c>
    </row>
    <row r="54" spans="1:2" ht="51.75">
      <c r="A54" s="12"/>
      <c r="B54" s="11" t="s">
        <v>265</v>
      </c>
    </row>
    <row r="55" spans="1:2">
      <c r="A55" s="12" t="s">
        <v>266</v>
      </c>
      <c r="B55" s="13" t="s">
        <v>266</v>
      </c>
    </row>
    <row r="56" spans="1:2" ht="409.6">
      <c r="A56" s="12"/>
      <c r="B56" s="11" t="s">
        <v>267</v>
      </c>
    </row>
    <row r="57" spans="1:2">
      <c r="A57" s="12" t="s">
        <v>1147</v>
      </c>
      <c r="B57" s="14" t="s">
        <v>268</v>
      </c>
    </row>
    <row r="58" spans="1:2" ht="102.75">
      <c r="A58" s="12"/>
      <c r="B58" s="11" t="s">
        <v>269</v>
      </c>
    </row>
    <row r="59" spans="1:2">
      <c r="A59" s="12" t="s">
        <v>270</v>
      </c>
      <c r="B59" s="14" t="s">
        <v>270</v>
      </c>
    </row>
    <row r="60" spans="1:2" ht="370.5">
      <c r="A60" s="12"/>
      <c r="B60" s="11" t="s">
        <v>271</v>
      </c>
    </row>
    <row r="61" spans="1:2" ht="102.75">
      <c r="A61" s="12"/>
      <c r="B61" s="11" t="s">
        <v>272</v>
      </c>
    </row>
    <row r="62" spans="1:2" ht="357.75">
      <c r="A62" s="12"/>
      <c r="B62" s="11" t="s">
        <v>273</v>
      </c>
    </row>
    <row r="63" spans="1:2">
      <c r="A63" s="12" t="s">
        <v>1148</v>
      </c>
      <c r="B63" s="14" t="s">
        <v>275</v>
      </c>
    </row>
    <row r="64" spans="1:2" ht="230.25">
      <c r="A64" s="12"/>
      <c r="B64" s="11" t="s">
        <v>276</v>
      </c>
    </row>
    <row r="65" spans="1:2">
      <c r="A65" s="12" t="s">
        <v>277</v>
      </c>
      <c r="B65" s="13" t="s">
        <v>277</v>
      </c>
    </row>
    <row r="66" spans="1:2" ht="166.5">
      <c r="A66" s="12"/>
      <c r="B66" s="11" t="s">
        <v>278</v>
      </c>
    </row>
    <row r="67" spans="1:2">
      <c r="A67" s="12" t="s">
        <v>279</v>
      </c>
      <c r="B67" s="14" t="s">
        <v>279</v>
      </c>
    </row>
    <row r="68" spans="1:2" ht="141">
      <c r="A68" s="12"/>
      <c r="B68" s="11" t="s">
        <v>280</v>
      </c>
    </row>
    <row r="69" spans="1:2" ht="26.25">
      <c r="A69" s="12" t="s">
        <v>1149</v>
      </c>
      <c r="B69" s="14" t="s">
        <v>281</v>
      </c>
    </row>
    <row r="70" spans="1:2" ht="409.6">
      <c r="A70" s="12"/>
      <c r="B70" s="11" t="s">
        <v>1150</v>
      </c>
    </row>
    <row r="71" spans="1:2" ht="26.25">
      <c r="A71" s="12" t="s">
        <v>321</v>
      </c>
      <c r="B71" s="14" t="s">
        <v>321</v>
      </c>
    </row>
    <row r="72" spans="1:2">
      <c r="A72" s="12"/>
      <c r="B72" s="78" t="s">
        <v>322</v>
      </c>
    </row>
    <row r="73" spans="1:2" ht="281.25">
      <c r="A73" s="12"/>
      <c r="B73" s="11" t="s">
        <v>323</v>
      </c>
    </row>
    <row r="74" spans="1:2" ht="409.6">
      <c r="A74" s="12"/>
      <c r="B74" s="11" t="s">
        <v>324</v>
      </c>
    </row>
    <row r="75" spans="1:2" ht="409.6">
      <c r="A75" s="12"/>
      <c r="B75" s="11" t="s">
        <v>325</v>
      </c>
    </row>
    <row r="76" spans="1:2">
      <c r="A76" s="12"/>
      <c r="B76" s="78" t="s">
        <v>326</v>
      </c>
    </row>
    <row r="77" spans="1:2" ht="281.25">
      <c r="A77" s="12"/>
      <c r="B77" s="11" t="s">
        <v>327</v>
      </c>
    </row>
    <row r="78" spans="1:2" ht="345">
      <c r="A78" s="12"/>
      <c r="B78" s="11" t="s">
        <v>328</v>
      </c>
    </row>
    <row r="79" spans="1:2" ht="409.6">
      <c r="A79" s="12"/>
      <c r="B79" s="11" t="s">
        <v>329</v>
      </c>
    </row>
    <row r="80" spans="1:2" ht="409.6">
      <c r="A80" s="12"/>
      <c r="B80" s="11" t="s">
        <v>330</v>
      </c>
    </row>
  </sheetData>
  <mergeCells count="22">
    <mergeCell ref="A65:A66"/>
    <mergeCell ref="A67:A68"/>
    <mergeCell ref="A69:A70"/>
    <mergeCell ref="A71:A80"/>
    <mergeCell ref="A45:A48"/>
    <mergeCell ref="A49:A54"/>
    <mergeCell ref="A55:A56"/>
    <mergeCell ref="A57:A58"/>
    <mergeCell ref="A59:A62"/>
    <mergeCell ref="A63:A64"/>
    <mergeCell ref="A24:A30"/>
    <mergeCell ref="A31:A32"/>
    <mergeCell ref="A33:A34"/>
    <mergeCell ref="A35:A36"/>
    <mergeCell ref="A37:A42"/>
    <mergeCell ref="A43:A44"/>
    <mergeCell ref="A1:A2"/>
    <mergeCell ref="A4:A5"/>
    <mergeCell ref="A6:A7"/>
    <mergeCell ref="A8:A9"/>
    <mergeCell ref="A10:A16"/>
    <mergeCell ref="A17:A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showGridLines="0" workbookViewId="0"/>
  </sheetViews>
  <sheetFormatPr defaultRowHeight="15"/>
  <cols>
    <col min="1" max="2" width="36.5703125" bestFit="1" customWidth="1"/>
    <col min="3" max="3" width="12" customWidth="1"/>
    <col min="4" max="4" width="15.85546875" customWidth="1"/>
    <col min="5" max="5" width="12.7109375" customWidth="1"/>
    <col min="6" max="6" width="2.5703125" customWidth="1"/>
    <col min="7" max="7" width="8.5703125" customWidth="1"/>
    <col min="8" max="8" width="2.5703125" customWidth="1"/>
    <col min="9" max="9" width="9.42578125" customWidth="1"/>
    <col min="10" max="10" width="2.5703125" customWidth="1"/>
    <col min="11" max="11" width="8.5703125" customWidth="1"/>
    <col min="12" max="12" width="2.5703125" customWidth="1"/>
    <col min="13" max="13" width="10.7109375" customWidth="1"/>
    <col min="14" max="14" width="2.5703125" customWidth="1"/>
    <col min="15" max="15" width="8.5703125" customWidth="1"/>
    <col min="16" max="16" width="2.5703125" customWidth="1"/>
    <col min="17" max="17" width="12.7109375" customWidth="1"/>
    <col min="18" max="18" width="2.5703125" customWidth="1"/>
    <col min="19" max="19" width="8.5703125" customWidth="1"/>
    <col min="20" max="20" width="2" customWidth="1"/>
    <col min="21" max="21" width="12" customWidth="1"/>
    <col min="22" max="22" width="2.5703125" customWidth="1"/>
    <col min="23" max="23" width="8.5703125" customWidth="1"/>
    <col min="24" max="24" width="2" customWidth="1"/>
  </cols>
  <sheetData>
    <row r="1" spans="1:24" ht="15" customHeight="1">
      <c r="A1" s="9" t="s">
        <v>1151</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188</v>
      </c>
      <c r="B3" s="79"/>
      <c r="C3" s="79"/>
      <c r="D3" s="79"/>
      <c r="E3" s="79"/>
      <c r="F3" s="79"/>
      <c r="G3" s="79"/>
      <c r="H3" s="79"/>
      <c r="I3" s="79"/>
      <c r="J3" s="79"/>
      <c r="K3" s="79"/>
      <c r="L3" s="79"/>
      <c r="M3" s="79"/>
      <c r="N3" s="79"/>
      <c r="O3" s="79"/>
      <c r="P3" s="79"/>
      <c r="Q3" s="79"/>
      <c r="R3" s="79"/>
      <c r="S3" s="79"/>
      <c r="T3" s="79"/>
      <c r="U3" s="79"/>
      <c r="V3" s="79"/>
      <c r="W3" s="79"/>
      <c r="X3" s="79"/>
    </row>
    <row r="4" spans="1:24">
      <c r="A4" s="12" t="s">
        <v>1152</v>
      </c>
      <c r="B4" s="82" t="s">
        <v>216</v>
      </c>
      <c r="C4" s="82"/>
      <c r="D4" s="82"/>
      <c r="E4" s="82"/>
      <c r="F4" s="82"/>
      <c r="G4" s="82"/>
      <c r="H4" s="82"/>
      <c r="I4" s="82"/>
      <c r="J4" s="82"/>
      <c r="K4" s="82"/>
      <c r="L4" s="82"/>
      <c r="M4" s="82"/>
      <c r="N4" s="82"/>
      <c r="O4" s="82"/>
      <c r="P4" s="82"/>
      <c r="Q4" s="82"/>
      <c r="R4" s="82"/>
      <c r="S4" s="82"/>
      <c r="T4" s="82"/>
      <c r="U4" s="82"/>
      <c r="V4" s="82"/>
      <c r="W4" s="82"/>
      <c r="X4" s="82"/>
    </row>
    <row r="5" spans="1:24">
      <c r="A5" s="12"/>
      <c r="B5" s="29"/>
      <c r="C5" s="29"/>
      <c r="D5" s="29"/>
      <c r="E5" s="29"/>
      <c r="F5" s="29"/>
      <c r="G5" s="29"/>
      <c r="H5" s="29"/>
      <c r="I5" s="29"/>
      <c r="J5" s="29"/>
    </row>
    <row r="6" spans="1:24">
      <c r="A6" s="12"/>
      <c r="B6" s="15"/>
      <c r="C6" s="15"/>
      <c r="D6" s="15"/>
      <c r="E6" s="15"/>
      <c r="F6" s="15"/>
      <c r="G6" s="15"/>
      <c r="H6" s="15"/>
      <c r="I6" s="15"/>
      <c r="J6" s="15"/>
    </row>
    <row r="7" spans="1:24" ht="15.75" thickBot="1">
      <c r="A7" s="12"/>
      <c r="B7" s="16"/>
      <c r="C7" s="17"/>
      <c r="D7" s="30" t="s">
        <v>217</v>
      </c>
      <c r="E7" s="30"/>
      <c r="F7" s="30"/>
      <c r="G7" s="30"/>
      <c r="H7" s="30"/>
      <c r="I7" s="30"/>
      <c r="J7" s="30"/>
    </row>
    <row r="8" spans="1:24" ht="15.75" thickBot="1">
      <c r="A8" s="12"/>
      <c r="B8" s="20" t="s">
        <v>218</v>
      </c>
      <c r="C8" s="17"/>
      <c r="D8" s="31">
        <v>2014</v>
      </c>
      <c r="E8" s="31"/>
      <c r="F8" s="31"/>
      <c r="G8" s="17"/>
      <c r="H8" s="31">
        <v>2013</v>
      </c>
      <c r="I8" s="31"/>
      <c r="J8" s="31"/>
    </row>
    <row r="9" spans="1:24">
      <c r="A9" s="12"/>
      <c r="B9" s="21" t="s">
        <v>219</v>
      </c>
      <c r="C9" s="22"/>
      <c r="D9" s="33"/>
      <c r="E9" s="33"/>
      <c r="F9" s="33"/>
      <c r="G9" s="22"/>
      <c r="H9" s="35"/>
      <c r="I9" s="35"/>
      <c r="J9" s="35"/>
    </row>
    <row r="10" spans="1:24" ht="23.25" customHeight="1">
      <c r="A10" s="12"/>
      <c r="B10" s="36" t="s">
        <v>220</v>
      </c>
      <c r="C10" s="37"/>
      <c r="D10" s="38" t="s">
        <v>221</v>
      </c>
      <c r="E10" s="39">
        <v>435684</v>
      </c>
      <c r="F10" s="37"/>
      <c r="G10" s="37"/>
      <c r="H10" s="38" t="s">
        <v>221</v>
      </c>
      <c r="I10" s="39">
        <v>44202</v>
      </c>
      <c r="J10" s="37"/>
    </row>
    <row r="11" spans="1:24">
      <c r="A11" s="12"/>
      <c r="B11" s="36"/>
      <c r="C11" s="37"/>
      <c r="D11" s="38"/>
      <c r="E11" s="39"/>
      <c r="F11" s="37"/>
      <c r="G11" s="37"/>
      <c r="H11" s="38"/>
      <c r="I11" s="39"/>
      <c r="J11" s="37"/>
    </row>
    <row r="12" spans="1:24" ht="23.25" customHeight="1">
      <c r="A12" s="12"/>
      <c r="B12" s="40" t="s">
        <v>222</v>
      </c>
      <c r="C12" s="32"/>
      <c r="D12" s="41">
        <v>26329</v>
      </c>
      <c r="E12" s="41"/>
      <c r="F12" s="32"/>
      <c r="G12" s="32"/>
      <c r="H12" s="41">
        <v>2259</v>
      </c>
      <c r="I12" s="41"/>
      <c r="J12" s="32"/>
    </row>
    <row r="13" spans="1:24">
      <c r="A13" s="12"/>
      <c r="B13" s="40"/>
      <c r="C13" s="32"/>
      <c r="D13" s="41"/>
      <c r="E13" s="41"/>
      <c r="F13" s="32"/>
      <c r="G13" s="32"/>
      <c r="H13" s="41"/>
      <c r="I13" s="41"/>
      <c r="J13" s="32"/>
    </row>
    <row r="14" spans="1:24" ht="22.5" customHeight="1">
      <c r="A14" s="12"/>
      <c r="B14" s="38" t="s">
        <v>223</v>
      </c>
      <c r="C14" s="37"/>
      <c r="D14" s="42">
        <v>817</v>
      </c>
      <c r="E14" s="42"/>
      <c r="F14" s="37"/>
      <c r="G14" s="37"/>
      <c r="H14" s="42" t="s">
        <v>224</v>
      </c>
      <c r="I14" s="42"/>
      <c r="J14" s="37"/>
    </row>
    <row r="15" spans="1:24" ht="15.75" thickBot="1">
      <c r="A15" s="12"/>
      <c r="B15" s="38"/>
      <c r="C15" s="37"/>
      <c r="D15" s="43"/>
      <c r="E15" s="43"/>
      <c r="F15" s="44"/>
      <c r="G15" s="37"/>
      <c r="H15" s="43"/>
      <c r="I15" s="43"/>
      <c r="J15" s="44"/>
    </row>
    <row r="16" spans="1:24">
      <c r="A16" s="12"/>
      <c r="B16" s="34" t="s">
        <v>225</v>
      </c>
      <c r="C16" s="32"/>
      <c r="D16" s="35" t="s">
        <v>221</v>
      </c>
      <c r="E16" s="46">
        <v>462830</v>
      </c>
      <c r="F16" s="33"/>
      <c r="G16" s="32"/>
      <c r="H16" s="35" t="s">
        <v>221</v>
      </c>
      <c r="I16" s="46">
        <v>46461</v>
      </c>
      <c r="J16" s="33"/>
    </row>
    <row r="17" spans="1:24" ht="15.75" thickBot="1">
      <c r="A17" s="12"/>
      <c r="B17" s="34"/>
      <c r="C17" s="32"/>
      <c r="D17" s="45"/>
      <c r="E17" s="47"/>
      <c r="F17" s="48"/>
      <c r="G17" s="32"/>
      <c r="H17" s="45"/>
      <c r="I17" s="47"/>
      <c r="J17" s="48"/>
    </row>
    <row r="18" spans="1:24" ht="15.75" thickTop="1">
      <c r="A18" s="12"/>
      <c r="B18" s="38" t="s">
        <v>226</v>
      </c>
      <c r="C18" s="37"/>
      <c r="D18" s="49"/>
      <c r="E18" s="49"/>
      <c r="F18" s="50"/>
      <c r="G18" s="37"/>
      <c r="H18" s="49"/>
      <c r="I18" s="49"/>
      <c r="J18" s="50"/>
    </row>
    <row r="19" spans="1:24">
      <c r="A19" s="12"/>
      <c r="B19" s="38"/>
      <c r="C19" s="37"/>
      <c r="D19" s="42"/>
      <c r="E19" s="42"/>
      <c r="F19" s="37"/>
      <c r="G19" s="37"/>
      <c r="H19" s="42"/>
      <c r="I19" s="42"/>
      <c r="J19" s="37"/>
    </row>
    <row r="20" spans="1:24" ht="22.5" customHeight="1">
      <c r="A20" s="12"/>
      <c r="B20" s="40" t="s">
        <v>227</v>
      </c>
      <c r="C20" s="32"/>
      <c r="D20" s="34" t="s">
        <v>221</v>
      </c>
      <c r="E20" s="41">
        <v>21676</v>
      </c>
      <c r="F20" s="32"/>
      <c r="G20" s="32"/>
      <c r="H20" s="34" t="s">
        <v>221</v>
      </c>
      <c r="I20" s="41">
        <v>5854</v>
      </c>
      <c r="J20" s="32"/>
    </row>
    <row r="21" spans="1:24" ht="15.75" thickBot="1">
      <c r="A21" s="12"/>
      <c r="B21" s="40"/>
      <c r="C21" s="32"/>
      <c r="D21" s="51"/>
      <c r="E21" s="52"/>
      <c r="F21" s="53"/>
      <c r="G21" s="32"/>
      <c r="H21" s="51"/>
      <c r="I21" s="52"/>
      <c r="J21" s="53"/>
    </row>
    <row r="22" spans="1:24">
      <c r="A22" s="12"/>
      <c r="B22" s="38" t="s">
        <v>228</v>
      </c>
      <c r="C22" s="37"/>
      <c r="D22" s="54" t="s">
        <v>221</v>
      </c>
      <c r="E22" s="56">
        <v>21676</v>
      </c>
      <c r="F22" s="58"/>
      <c r="G22" s="37"/>
      <c r="H22" s="54" t="s">
        <v>221</v>
      </c>
      <c r="I22" s="56">
        <v>5854</v>
      </c>
      <c r="J22" s="58"/>
    </row>
    <row r="23" spans="1:24" ht="15.75" thickBot="1">
      <c r="A23" s="12"/>
      <c r="B23" s="38"/>
      <c r="C23" s="37"/>
      <c r="D23" s="55"/>
      <c r="E23" s="57"/>
      <c r="F23" s="59"/>
      <c r="G23" s="37"/>
      <c r="H23" s="55"/>
      <c r="I23" s="57"/>
      <c r="J23" s="59"/>
    </row>
    <row r="24" spans="1:24" ht="25.5" customHeight="1" thickTop="1">
      <c r="A24" s="12" t="s">
        <v>1153</v>
      </c>
      <c r="B24" s="82" t="s">
        <v>229</v>
      </c>
      <c r="C24" s="82"/>
      <c r="D24" s="82"/>
      <c r="E24" s="82"/>
      <c r="F24" s="82"/>
      <c r="G24" s="82"/>
      <c r="H24" s="82"/>
      <c r="I24" s="82"/>
      <c r="J24" s="82"/>
      <c r="K24" s="82"/>
      <c r="L24" s="82"/>
      <c r="M24" s="82"/>
      <c r="N24" s="82"/>
      <c r="O24" s="82"/>
      <c r="P24" s="82"/>
      <c r="Q24" s="82"/>
      <c r="R24" s="82"/>
      <c r="S24" s="82"/>
      <c r="T24" s="82"/>
      <c r="U24" s="82"/>
      <c r="V24" s="82"/>
      <c r="W24" s="82"/>
      <c r="X24" s="82"/>
    </row>
    <row r="25" spans="1:24">
      <c r="A25" s="12"/>
      <c r="B25" s="29"/>
      <c r="C25" s="29"/>
      <c r="D25" s="29"/>
      <c r="E25" s="29"/>
      <c r="F25" s="29"/>
      <c r="G25" s="29"/>
      <c r="H25" s="29"/>
      <c r="I25" s="29"/>
      <c r="J25" s="29"/>
      <c r="K25" s="29"/>
      <c r="L25" s="29"/>
      <c r="M25" s="29"/>
      <c r="N25" s="29"/>
      <c r="O25" s="29"/>
      <c r="P25" s="29"/>
      <c r="Q25" s="29"/>
      <c r="R25" s="29"/>
      <c r="S25" s="29"/>
      <c r="T25" s="29"/>
      <c r="U25" s="29"/>
      <c r="V25" s="29"/>
      <c r="W25" s="29"/>
      <c r="X25" s="29"/>
    </row>
    <row r="26" spans="1:24">
      <c r="A26" s="12"/>
      <c r="B26" s="15"/>
      <c r="C26" s="15"/>
      <c r="D26" s="15"/>
      <c r="E26" s="15"/>
      <c r="F26" s="15"/>
      <c r="G26" s="15"/>
      <c r="H26" s="15"/>
      <c r="I26" s="15"/>
      <c r="J26" s="15"/>
      <c r="K26" s="15"/>
      <c r="L26" s="15"/>
      <c r="M26" s="15"/>
      <c r="N26" s="15"/>
      <c r="O26" s="15"/>
      <c r="P26" s="15"/>
      <c r="Q26" s="15"/>
      <c r="R26" s="15"/>
      <c r="S26" s="15"/>
      <c r="T26" s="15"/>
      <c r="U26" s="15"/>
      <c r="V26" s="15"/>
      <c r="W26" s="15"/>
      <c r="X26" s="15"/>
    </row>
    <row r="27" spans="1:24">
      <c r="A27" s="12"/>
      <c r="B27" s="65" t="s">
        <v>218</v>
      </c>
      <c r="C27" s="37"/>
      <c r="D27" s="18" t="s">
        <v>230</v>
      </c>
      <c r="E27" s="37"/>
      <c r="F27" s="67">
        <v>2015</v>
      </c>
      <c r="G27" s="67"/>
      <c r="H27" s="67"/>
      <c r="I27" s="37"/>
      <c r="J27" s="67">
        <v>2016</v>
      </c>
      <c r="K27" s="67"/>
      <c r="L27" s="67"/>
      <c r="M27" s="37"/>
      <c r="N27" s="67">
        <v>2017</v>
      </c>
      <c r="O27" s="67"/>
      <c r="P27" s="67"/>
      <c r="Q27" s="37"/>
      <c r="R27" s="67">
        <v>2018</v>
      </c>
      <c r="S27" s="67"/>
      <c r="T27" s="67"/>
      <c r="U27" s="37"/>
      <c r="V27" s="67">
        <v>2019</v>
      </c>
      <c r="W27" s="67"/>
      <c r="X27" s="67"/>
    </row>
    <row r="28" spans="1:24" ht="15.75" thickBot="1">
      <c r="A28" s="12"/>
      <c r="B28" s="66"/>
      <c r="C28" s="37"/>
      <c r="D28" s="19" t="s">
        <v>231</v>
      </c>
      <c r="E28" s="37"/>
      <c r="F28" s="30"/>
      <c r="G28" s="30"/>
      <c r="H28" s="30"/>
      <c r="I28" s="37"/>
      <c r="J28" s="30"/>
      <c r="K28" s="30"/>
      <c r="L28" s="30"/>
      <c r="M28" s="37"/>
      <c r="N28" s="30"/>
      <c r="O28" s="30"/>
      <c r="P28" s="30"/>
      <c r="Q28" s="37"/>
      <c r="R28" s="30"/>
      <c r="S28" s="30"/>
      <c r="T28" s="30"/>
      <c r="U28" s="37"/>
      <c r="V28" s="30"/>
      <c r="W28" s="30"/>
      <c r="X28" s="30"/>
    </row>
    <row r="29" spans="1:24">
      <c r="A29" s="12"/>
      <c r="B29" s="35" t="s">
        <v>232</v>
      </c>
      <c r="C29" s="32"/>
      <c r="D29" s="68">
        <v>11.6</v>
      </c>
      <c r="E29" s="32"/>
      <c r="F29" s="35" t="s">
        <v>221</v>
      </c>
      <c r="G29" s="46">
        <v>41646</v>
      </c>
      <c r="H29" s="33"/>
      <c r="I29" s="32"/>
      <c r="J29" s="35" t="s">
        <v>221</v>
      </c>
      <c r="K29" s="46">
        <v>41646</v>
      </c>
      <c r="L29" s="33"/>
      <c r="M29" s="32"/>
      <c r="N29" s="35" t="s">
        <v>221</v>
      </c>
      <c r="O29" s="46">
        <v>41646</v>
      </c>
      <c r="P29" s="33"/>
      <c r="Q29" s="32"/>
      <c r="R29" s="35" t="s">
        <v>221</v>
      </c>
      <c r="S29" s="46">
        <v>41646</v>
      </c>
      <c r="T29" s="33"/>
      <c r="U29" s="32"/>
      <c r="V29" s="35" t="s">
        <v>221</v>
      </c>
      <c r="W29" s="46">
        <v>41646</v>
      </c>
      <c r="X29" s="33"/>
    </row>
    <row r="30" spans="1:24">
      <c r="A30" s="12"/>
      <c r="B30" s="34"/>
      <c r="C30" s="32"/>
      <c r="D30" s="69"/>
      <c r="E30" s="32"/>
      <c r="F30" s="34"/>
      <c r="G30" s="41"/>
      <c r="H30" s="32"/>
      <c r="I30" s="32"/>
      <c r="J30" s="34"/>
      <c r="K30" s="41"/>
      <c r="L30" s="32"/>
      <c r="M30" s="32"/>
      <c r="N30" s="34"/>
      <c r="O30" s="41"/>
      <c r="P30" s="32"/>
      <c r="Q30" s="32"/>
      <c r="R30" s="34"/>
      <c r="S30" s="41"/>
      <c r="T30" s="32"/>
      <c r="U30" s="32"/>
      <c r="V30" s="34"/>
      <c r="W30" s="41"/>
      <c r="X30" s="32"/>
    </row>
    <row r="31" spans="1:24">
      <c r="A31" s="12"/>
      <c r="B31" s="17"/>
      <c r="C31" s="17"/>
      <c r="D31" s="17"/>
      <c r="E31" s="17"/>
      <c r="F31" s="37"/>
      <c r="G31" s="37"/>
      <c r="H31" s="37"/>
      <c r="I31" s="17"/>
      <c r="J31" s="37"/>
      <c r="K31" s="37"/>
      <c r="L31" s="37"/>
      <c r="M31" s="17"/>
      <c r="N31" s="37"/>
      <c r="O31" s="37"/>
      <c r="P31" s="37"/>
      <c r="Q31" s="17"/>
      <c r="R31" s="37"/>
      <c r="S31" s="37"/>
      <c r="T31" s="37"/>
      <c r="U31" s="17"/>
      <c r="V31" s="37"/>
      <c r="W31" s="37"/>
      <c r="X31" s="37"/>
    </row>
    <row r="32" spans="1:24" ht="26.25">
      <c r="A32" s="12"/>
      <c r="B32" s="24" t="s">
        <v>233</v>
      </c>
      <c r="C32" s="22"/>
      <c r="D32" s="60">
        <v>11.6</v>
      </c>
      <c r="E32" s="22"/>
      <c r="F32" s="70" t="s">
        <v>234</v>
      </c>
      <c r="G32" s="70"/>
      <c r="H32" s="21" t="s">
        <v>235</v>
      </c>
      <c r="I32" s="22"/>
      <c r="J32" s="70" t="s">
        <v>234</v>
      </c>
      <c r="K32" s="70"/>
      <c r="L32" s="21" t="s">
        <v>235</v>
      </c>
      <c r="M32" s="22"/>
      <c r="N32" s="70" t="s">
        <v>234</v>
      </c>
      <c r="O32" s="70"/>
      <c r="P32" s="21" t="s">
        <v>235</v>
      </c>
      <c r="Q32" s="22"/>
      <c r="R32" s="70" t="s">
        <v>234</v>
      </c>
      <c r="S32" s="70"/>
      <c r="T32" s="21" t="s">
        <v>235</v>
      </c>
      <c r="U32" s="22"/>
      <c r="V32" s="70" t="s">
        <v>234</v>
      </c>
      <c r="W32" s="70"/>
      <c r="X32" s="21" t="s">
        <v>235</v>
      </c>
    </row>
    <row r="33" spans="1:24">
      <c r="A33" s="12"/>
      <c r="B33" s="17"/>
      <c r="C33" s="17"/>
      <c r="D33" s="17"/>
      <c r="E33" s="17"/>
      <c r="F33" s="37"/>
      <c r="G33" s="37"/>
      <c r="H33" s="37"/>
      <c r="I33" s="17"/>
      <c r="J33" s="37"/>
      <c r="K33" s="37"/>
      <c r="L33" s="37"/>
      <c r="M33" s="17"/>
      <c r="N33" s="37"/>
      <c r="O33" s="37"/>
      <c r="P33" s="37"/>
      <c r="Q33" s="17"/>
      <c r="R33" s="37"/>
      <c r="S33" s="37"/>
      <c r="T33" s="37"/>
      <c r="U33" s="17"/>
      <c r="V33" s="37"/>
      <c r="W33" s="37"/>
      <c r="X33" s="37"/>
    </row>
    <row r="34" spans="1:24">
      <c r="A34" s="12"/>
      <c r="B34" s="34" t="s">
        <v>236</v>
      </c>
      <c r="C34" s="32"/>
      <c r="D34" s="71">
        <v>90.3</v>
      </c>
      <c r="E34" s="32"/>
      <c r="F34" s="70">
        <v>30</v>
      </c>
      <c r="G34" s="70"/>
      <c r="H34" s="32"/>
      <c r="I34" s="32"/>
      <c r="J34" s="70">
        <v>28</v>
      </c>
      <c r="K34" s="70"/>
      <c r="L34" s="32"/>
      <c r="M34" s="32"/>
      <c r="N34" s="70">
        <v>26</v>
      </c>
      <c r="O34" s="70"/>
      <c r="P34" s="32"/>
      <c r="Q34" s="32"/>
      <c r="R34" s="70">
        <v>25</v>
      </c>
      <c r="S34" s="70"/>
      <c r="T34" s="32"/>
      <c r="U34" s="32"/>
      <c r="V34" s="70">
        <v>23</v>
      </c>
      <c r="W34" s="70"/>
      <c r="X34" s="32"/>
    </row>
    <row r="35" spans="1:24">
      <c r="A35" s="12"/>
      <c r="B35" s="34"/>
      <c r="C35" s="32"/>
      <c r="D35" s="71"/>
      <c r="E35" s="32"/>
      <c r="F35" s="70"/>
      <c r="G35" s="70"/>
      <c r="H35" s="32"/>
      <c r="I35" s="32"/>
      <c r="J35" s="70"/>
      <c r="K35" s="70"/>
      <c r="L35" s="32"/>
      <c r="M35" s="32"/>
      <c r="N35" s="70"/>
      <c r="O35" s="70"/>
      <c r="P35" s="32"/>
      <c r="Q35" s="32"/>
      <c r="R35" s="70"/>
      <c r="S35" s="70"/>
      <c r="T35" s="32"/>
      <c r="U35" s="32"/>
      <c r="V35" s="70"/>
      <c r="W35" s="70"/>
      <c r="X35" s="32"/>
    </row>
    <row r="36" spans="1:24">
      <c r="A36" s="12"/>
      <c r="B36" s="17"/>
      <c r="C36" s="17"/>
      <c r="D36" s="17"/>
      <c r="E36" s="17"/>
      <c r="F36" s="37"/>
      <c r="G36" s="37"/>
      <c r="H36" s="37"/>
      <c r="I36" s="17"/>
      <c r="J36" s="37"/>
      <c r="K36" s="37"/>
      <c r="L36" s="37"/>
      <c r="M36" s="17"/>
      <c r="N36" s="37"/>
      <c r="O36" s="37"/>
      <c r="P36" s="37"/>
      <c r="Q36" s="17"/>
      <c r="R36" s="37"/>
      <c r="S36" s="37"/>
      <c r="T36" s="37"/>
      <c r="U36" s="17"/>
      <c r="V36" s="37"/>
      <c r="W36" s="37"/>
      <c r="X36" s="37"/>
    </row>
    <row r="37" spans="1:24">
      <c r="A37" s="12"/>
      <c r="B37" s="34" t="s">
        <v>237</v>
      </c>
      <c r="C37" s="32"/>
      <c r="D37" s="71">
        <v>14.2</v>
      </c>
      <c r="E37" s="32"/>
      <c r="F37" s="41">
        <v>1884</v>
      </c>
      <c r="G37" s="41"/>
      <c r="H37" s="32"/>
      <c r="I37" s="32"/>
      <c r="J37" s="41">
        <v>1884</v>
      </c>
      <c r="K37" s="41"/>
      <c r="L37" s="32"/>
      <c r="M37" s="32"/>
      <c r="N37" s="41">
        <v>1884</v>
      </c>
      <c r="O37" s="41"/>
      <c r="P37" s="32"/>
      <c r="Q37" s="32"/>
      <c r="R37" s="41">
        <v>1884</v>
      </c>
      <c r="S37" s="41"/>
      <c r="T37" s="32"/>
      <c r="U37" s="32"/>
      <c r="V37" s="41">
        <v>1884</v>
      </c>
      <c r="W37" s="41"/>
      <c r="X37" s="32"/>
    </row>
    <row r="38" spans="1:24" ht="15.75" thickBot="1">
      <c r="A38" s="12"/>
      <c r="B38" s="34"/>
      <c r="C38" s="32"/>
      <c r="D38" s="71"/>
      <c r="E38" s="32"/>
      <c r="F38" s="52"/>
      <c r="G38" s="52"/>
      <c r="H38" s="53"/>
      <c r="I38" s="32"/>
      <c r="J38" s="52"/>
      <c r="K38" s="52"/>
      <c r="L38" s="53"/>
      <c r="M38" s="32"/>
      <c r="N38" s="52"/>
      <c r="O38" s="52"/>
      <c r="P38" s="53"/>
      <c r="Q38" s="32"/>
      <c r="R38" s="52"/>
      <c r="S38" s="52"/>
      <c r="T38" s="53"/>
      <c r="U38" s="32"/>
      <c r="V38" s="52"/>
      <c r="W38" s="52"/>
      <c r="X38" s="53"/>
    </row>
    <row r="39" spans="1:24" ht="15.75" thickBot="1">
      <c r="A39" s="12"/>
      <c r="B39" s="23" t="s">
        <v>238</v>
      </c>
      <c r="C39" s="17"/>
      <c r="D39" s="25"/>
      <c r="E39" s="17"/>
      <c r="F39" s="61" t="s">
        <v>221</v>
      </c>
      <c r="G39" s="62" t="s">
        <v>239</v>
      </c>
      <c r="H39" s="61" t="s">
        <v>235</v>
      </c>
      <c r="I39" s="17"/>
      <c r="J39" s="63" t="s">
        <v>221</v>
      </c>
      <c r="K39" s="64" t="s">
        <v>239</v>
      </c>
      <c r="L39" s="63" t="s">
        <v>235</v>
      </c>
      <c r="M39" s="17"/>
      <c r="N39" s="63" t="s">
        <v>221</v>
      </c>
      <c r="O39" s="64" t="s">
        <v>239</v>
      </c>
      <c r="P39" s="63" t="s">
        <v>235</v>
      </c>
      <c r="Q39" s="17"/>
      <c r="R39" s="63" t="s">
        <v>221</v>
      </c>
      <c r="S39" s="64" t="s">
        <v>239</v>
      </c>
      <c r="T39" s="63" t="s">
        <v>235</v>
      </c>
      <c r="U39" s="17"/>
      <c r="V39" s="63" t="s">
        <v>221</v>
      </c>
      <c r="W39" s="64" t="s">
        <v>239</v>
      </c>
      <c r="X39" s="63" t="s">
        <v>235</v>
      </c>
    </row>
    <row r="40" spans="1:24" ht="15.75" thickTop="1">
      <c r="A40" s="12" t="s">
        <v>1154</v>
      </c>
      <c r="B40" s="82" t="s">
        <v>1155</v>
      </c>
      <c r="C40" s="82"/>
      <c r="D40" s="82"/>
      <c r="E40" s="82"/>
      <c r="F40" s="82"/>
      <c r="G40" s="82"/>
      <c r="H40" s="82"/>
      <c r="I40" s="82"/>
      <c r="J40" s="82"/>
      <c r="K40" s="82"/>
      <c r="L40" s="82"/>
      <c r="M40" s="82"/>
      <c r="N40" s="82"/>
      <c r="O40" s="82"/>
      <c r="P40" s="82"/>
      <c r="Q40" s="82"/>
      <c r="R40" s="82"/>
      <c r="S40" s="82"/>
      <c r="T40" s="82"/>
      <c r="U40" s="82"/>
      <c r="V40" s="82"/>
      <c r="W40" s="82"/>
      <c r="X40" s="82"/>
    </row>
    <row r="41" spans="1:24">
      <c r="A41" s="12"/>
      <c r="B41" s="29"/>
      <c r="C41" s="29"/>
      <c r="D41" s="29"/>
      <c r="E41" s="29"/>
      <c r="F41" s="29"/>
      <c r="G41" s="29"/>
      <c r="H41" s="29"/>
      <c r="I41" s="29"/>
      <c r="J41" s="29"/>
      <c r="K41" s="29"/>
      <c r="L41" s="29"/>
      <c r="M41" s="29"/>
      <c r="N41" s="29"/>
      <c r="O41" s="29"/>
      <c r="P41" s="29"/>
      <c r="Q41" s="29"/>
      <c r="R41" s="29"/>
    </row>
    <row r="42" spans="1:24">
      <c r="A42" s="12"/>
      <c r="B42" s="15"/>
      <c r="C42" s="15"/>
      <c r="D42" s="15"/>
      <c r="E42" s="15"/>
      <c r="F42" s="15"/>
      <c r="G42" s="15"/>
      <c r="H42" s="15"/>
      <c r="I42" s="15"/>
      <c r="J42" s="15"/>
      <c r="K42" s="15"/>
      <c r="L42" s="15"/>
      <c r="M42" s="15"/>
      <c r="N42" s="15"/>
      <c r="O42" s="15"/>
      <c r="P42" s="15"/>
      <c r="Q42" s="15"/>
      <c r="R42" s="15"/>
    </row>
    <row r="43" spans="1:24" ht="15.75" thickBot="1">
      <c r="A43" s="12"/>
      <c r="B43" s="38" t="s">
        <v>283</v>
      </c>
      <c r="C43" s="17"/>
      <c r="D43" s="67" t="s">
        <v>284</v>
      </c>
      <c r="E43" s="67"/>
      <c r="F43" s="67"/>
      <c r="G43" s="17"/>
      <c r="H43" s="30" t="s">
        <v>285</v>
      </c>
      <c r="I43" s="30"/>
      <c r="J43" s="30"/>
      <c r="K43" s="30"/>
      <c r="L43" s="30"/>
      <c r="M43" s="30"/>
      <c r="N43" s="30"/>
      <c r="O43" s="17"/>
      <c r="P43" s="67" t="s">
        <v>286</v>
      </c>
      <c r="Q43" s="67"/>
      <c r="R43" s="67"/>
    </row>
    <row r="44" spans="1:24" ht="15.75" thickBot="1">
      <c r="A44" s="12"/>
      <c r="B44" s="73"/>
      <c r="C44" s="17"/>
      <c r="D44" s="30"/>
      <c r="E44" s="30"/>
      <c r="F44" s="30"/>
      <c r="G44" s="17"/>
      <c r="H44" s="31" t="s">
        <v>288</v>
      </c>
      <c r="I44" s="31"/>
      <c r="J44" s="31"/>
      <c r="K44" s="17"/>
      <c r="L44" s="31" t="s">
        <v>289</v>
      </c>
      <c r="M44" s="31"/>
      <c r="N44" s="31"/>
      <c r="O44" s="17"/>
      <c r="P44" s="30" t="s">
        <v>287</v>
      </c>
      <c r="Q44" s="30"/>
      <c r="R44" s="30"/>
    </row>
    <row r="45" spans="1:24">
      <c r="A45" s="12"/>
      <c r="B45" s="35" t="s">
        <v>290</v>
      </c>
      <c r="C45" s="32"/>
      <c r="D45" s="35" t="s">
        <v>221</v>
      </c>
      <c r="E45" s="75" t="s">
        <v>291</v>
      </c>
      <c r="F45" s="35" t="s">
        <v>235</v>
      </c>
      <c r="G45" s="32"/>
      <c r="H45" s="35" t="s">
        <v>221</v>
      </c>
      <c r="I45" s="75" t="s">
        <v>292</v>
      </c>
      <c r="J45" s="35" t="s">
        <v>235</v>
      </c>
      <c r="K45" s="32"/>
      <c r="L45" s="35" t="s">
        <v>221</v>
      </c>
      <c r="M45" s="75" t="s">
        <v>224</v>
      </c>
      <c r="N45" s="33"/>
      <c r="O45" s="32"/>
      <c r="P45" s="35" t="s">
        <v>221</v>
      </c>
      <c r="Q45" s="75" t="s">
        <v>293</v>
      </c>
      <c r="R45" s="35" t="s">
        <v>235</v>
      </c>
    </row>
    <row r="46" spans="1:24">
      <c r="A46" s="12"/>
      <c r="B46" s="34"/>
      <c r="C46" s="32"/>
      <c r="D46" s="74"/>
      <c r="E46" s="76"/>
      <c r="F46" s="74"/>
      <c r="G46" s="32"/>
      <c r="H46" s="74"/>
      <c r="I46" s="76"/>
      <c r="J46" s="74"/>
      <c r="K46" s="32"/>
      <c r="L46" s="74"/>
      <c r="M46" s="76"/>
      <c r="N46" s="77"/>
      <c r="O46" s="32"/>
      <c r="P46" s="34"/>
      <c r="Q46" s="70"/>
      <c r="R46" s="34"/>
    </row>
    <row r="47" spans="1:24">
      <c r="A47" s="12"/>
      <c r="B47" s="38" t="s">
        <v>294</v>
      </c>
      <c r="C47" s="37"/>
      <c r="D47" s="38" t="s">
        <v>221</v>
      </c>
      <c r="E47" s="42" t="s">
        <v>295</v>
      </c>
      <c r="F47" s="38" t="s">
        <v>235</v>
      </c>
      <c r="G47" s="37"/>
      <c r="H47" s="38" t="s">
        <v>221</v>
      </c>
      <c r="I47" s="42">
        <v>945</v>
      </c>
      <c r="J47" s="37"/>
      <c r="K47" s="37"/>
      <c r="L47" s="38" t="s">
        <v>221</v>
      </c>
      <c r="M47" s="42" t="s">
        <v>224</v>
      </c>
      <c r="N47" s="37"/>
      <c r="O47" s="37"/>
      <c r="P47" s="38" t="s">
        <v>221</v>
      </c>
      <c r="Q47" s="42" t="s">
        <v>296</v>
      </c>
      <c r="R47" s="38" t="s">
        <v>235</v>
      </c>
    </row>
    <row r="48" spans="1:24">
      <c r="A48" s="12"/>
      <c r="B48" s="38"/>
      <c r="C48" s="37"/>
      <c r="D48" s="38"/>
      <c r="E48" s="42"/>
      <c r="F48" s="38"/>
      <c r="G48" s="37"/>
      <c r="H48" s="38"/>
      <c r="I48" s="42"/>
      <c r="J48" s="37"/>
      <c r="K48" s="37"/>
      <c r="L48" s="38"/>
      <c r="M48" s="42"/>
      <c r="N48" s="37"/>
      <c r="O48" s="37"/>
      <c r="P48" s="38"/>
      <c r="Q48" s="42"/>
      <c r="R48" s="38"/>
    </row>
    <row r="49" spans="1:18">
      <c r="A49" s="12"/>
      <c r="B49" s="34" t="s">
        <v>297</v>
      </c>
      <c r="C49" s="32"/>
      <c r="D49" s="34" t="s">
        <v>221</v>
      </c>
      <c r="E49" s="41">
        <v>124209</v>
      </c>
      <c r="F49" s="32"/>
      <c r="G49" s="32"/>
      <c r="H49" s="34" t="s">
        <v>221</v>
      </c>
      <c r="I49" s="70" t="s">
        <v>224</v>
      </c>
      <c r="J49" s="32"/>
      <c r="K49" s="32"/>
      <c r="L49" s="34" t="s">
        <v>221</v>
      </c>
      <c r="M49" s="70" t="s">
        <v>224</v>
      </c>
      <c r="N49" s="32"/>
      <c r="O49" s="32"/>
      <c r="P49" s="34" t="s">
        <v>221</v>
      </c>
      <c r="Q49" s="41">
        <v>124209</v>
      </c>
      <c r="R49" s="32"/>
    </row>
    <row r="50" spans="1:18">
      <c r="A50" s="12"/>
      <c r="B50" s="34"/>
      <c r="C50" s="32"/>
      <c r="D50" s="34"/>
      <c r="E50" s="41"/>
      <c r="F50" s="32"/>
      <c r="G50" s="32"/>
      <c r="H50" s="34"/>
      <c r="I50" s="70"/>
      <c r="J50" s="32"/>
      <c r="K50" s="32"/>
      <c r="L50" s="34"/>
      <c r="M50" s="70"/>
      <c r="N50" s="32"/>
      <c r="O50" s="32"/>
      <c r="P50" s="34"/>
      <c r="Q50" s="41"/>
      <c r="R50" s="32"/>
    </row>
    <row r="51" spans="1:18">
      <c r="A51" s="12"/>
      <c r="B51" s="17"/>
      <c r="C51" s="17"/>
      <c r="D51" s="37"/>
      <c r="E51" s="37"/>
      <c r="F51" s="37"/>
      <c r="G51" s="17"/>
      <c r="H51" s="37"/>
      <c r="I51" s="37"/>
      <c r="J51" s="37"/>
      <c r="K51" s="17"/>
      <c r="L51" s="37"/>
      <c r="M51" s="37"/>
      <c r="N51" s="37"/>
      <c r="O51" s="17"/>
      <c r="P51" s="37"/>
      <c r="Q51" s="37"/>
      <c r="R51" s="37"/>
    </row>
    <row r="52" spans="1:18" ht="26.25">
      <c r="A52" s="12"/>
      <c r="B52" s="72" t="s">
        <v>298</v>
      </c>
      <c r="C52" s="22"/>
      <c r="D52" s="32"/>
      <c r="E52" s="32"/>
      <c r="F52" s="32"/>
      <c r="G52" s="22"/>
      <c r="H52" s="32"/>
      <c r="I52" s="32"/>
      <c r="J52" s="32"/>
      <c r="K52" s="22"/>
      <c r="L52" s="32"/>
      <c r="M52" s="32"/>
      <c r="N52" s="32"/>
      <c r="O52" s="22"/>
      <c r="P52" s="32"/>
      <c r="Q52" s="32"/>
      <c r="R52" s="32"/>
    </row>
    <row r="53" spans="1:18">
      <c r="A53" s="12"/>
      <c r="B53" s="38" t="s">
        <v>299</v>
      </c>
      <c r="C53" s="37"/>
      <c r="D53" s="38" t="s">
        <v>221</v>
      </c>
      <c r="E53" s="42" t="s">
        <v>224</v>
      </c>
      <c r="F53" s="37"/>
      <c r="G53" s="37"/>
      <c r="H53" s="38" t="s">
        <v>221</v>
      </c>
      <c r="I53" s="42" t="s">
        <v>224</v>
      </c>
      <c r="J53" s="37"/>
      <c r="K53" s="37"/>
      <c r="L53" s="38" t="s">
        <v>221</v>
      </c>
      <c r="M53" s="42" t="s">
        <v>224</v>
      </c>
      <c r="N53" s="37"/>
      <c r="O53" s="37"/>
      <c r="P53" s="38" t="s">
        <v>221</v>
      </c>
      <c r="Q53" s="42" t="s">
        <v>224</v>
      </c>
      <c r="R53" s="37"/>
    </row>
    <row r="54" spans="1:18">
      <c r="A54" s="12"/>
      <c r="B54" s="38"/>
      <c r="C54" s="37"/>
      <c r="D54" s="38"/>
      <c r="E54" s="42"/>
      <c r="F54" s="37"/>
      <c r="G54" s="37"/>
      <c r="H54" s="38"/>
      <c r="I54" s="42"/>
      <c r="J54" s="37"/>
      <c r="K54" s="37"/>
      <c r="L54" s="38"/>
      <c r="M54" s="42"/>
      <c r="N54" s="37"/>
      <c r="O54" s="37"/>
      <c r="P54" s="38"/>
      <c r="Q54" s="42"/>
      <c r="R54" s="37"/>
    </row>
    <row r="55" spans="1:18">
      <c r="A55" s="12"/>
      <c r="B55" s="29"/>
      <c r="C55" s="29"/>
      <c r="D55" s="29"/>
      <c r="E55" s="29"/>
      <c r="F55" s="29"/>
      <c r="G55" s="29"/>
      <c r="H55" s="29"/>
      <c r="I55" s="29"/>
      <c r="J55" s="29"/>
      <c r="K55" s="29"/>
      <c r="L55" s="29"/>
      <c r="M55" s="29"/>
      <c r="N55" s="29"/>
      <c r="O55" s="29"/>
      <c r="P55" s="29"/>
      <c r="Q55" s="29"/>
      <c r="R55" s="29"/>
    </row>
    <row r="56" spans="1:18">
      <c r="A56" s="12"/>
      <c r="B56" s="15"/>
      <c r="C56" s="15"/>
      <c r="D56" s="15"/>
      <c r="E56" s="15"/>
      <c r="F56" s="15"/>
      <c r="G56" s="15"/>
      <c r="H56" s="15"/>
      <c r="I56" s="15"/>
      <c r="J56" s="15"/>
      <c r="K56" s="15"/>
      <c r="L56" s="15"/>
      <c r="M56" s="15"/>
      <c r="N56" s="15"/>
      <c r="O56" s="15"/>
      <c r="P56" s="15"/>
      <c r="Q56" s="15"/>
      <c r="R56" s="15"/>
    </row>
    <row r="57" spans="1:18" ht="15.75" thickBot="1">
      <c r="A57" s="12"/>
      <c r="B57" s="38" t="s">
        <v>300</v>
      </c>
      <c r="C57" s="17"/>
      <c r="D57" s="67" t="s">
        <v>284</v>
      </c>
      <c r="E57" s="67"/>
      <c r="F57" s="67"/>
      <c r="G57" s="17"/>
      <c r="H57" s="30" t="s">
        <v>285</v>
      </c>
      <c r="I57" s="30"/>
      <c r="J57" s="30"/>
      <c r="K57" s="30"/>
      <c r="L57" s="30"/>
      <c r="M57" s="30"/>
      <c r="N57" s="30"/>
      <c r="O57" s="17"/>
      <c r="P57" s="67" t="s">
        <v>286</v>
      </c>
      <c r="Q57" s="67"/>
      <c r="R57" s="67"/>
    </row>
    <row r="58" spans="1:18" ht="15.75" thickBot="1">
      <c r="A58" s="12"/>
      <c r="B58" s="73"/>
      <c r="C58" s="17"/>
      <c r="D58" s="30"/>
      <c r="E58" s="30"/>
      <c r="F58" s="30"/>
      <c r="G58" s="17"/>
      <c r="H58" s="31" t="s">
        <v>288</v>
      </c>
      <c r="I58" s="31"/>
      <c r="J58" s="31"/>
      <c r="K58" s="17"/>
      <c r="L58" s="31" t="s">
        <v>289</v>
      </c>
      <c r="M58" s="31"/>
      <c r="N58" s="31"/>
      <c r="O58" s="17"/>
      <c r="P58" s="30" t="s">
        <v>287</v>
      </c>
      <c r="Q58" s="30"/>
      <c r="R58" s="30"/>
    </row>
    <row r="59" spans="1:18">
      <c r="A59" s="12"/>
      <c r="B59" s="35" t="s">
        <v>290</v>
      </c>
      <c r="C59" s="32"/>
      <c r="D59" s="35" t="s">
        <v>221</v>
      </c>
      <c r="E59" s="75" t="s">
        <v>301</v>
      </c>
      <c r="F59" s="35" t="s">
        <v>235</v>
      </c>
      <c r="G59" s="32"/>
      <c r="H59" s="35" t="s">
        <v>221</v>
      </c>
      <c r="I59" s="75" t="s">
        <v>302</v>
      </c>
      <c r="J59" s="35" t="s">
        <v>235</v>
      </c>
      <c r="K59" s="32"/>
      <c r="L59" s="35" t="s">
        <v>221</v>
      </c>
      <c r="M59" s="75" t="s">
        <v>224</v>
      </c>
      <c r="N59" s="33"/>
      <c r="O59" s="32"/>
      <c r="P59" s="35" t="s">
        <v>221</v>
      </c>
      <c r="Q59" s="75" t="s">
        <v>303</v>
      </c>
      <c r="R59" s="35" t="s">
        <v>235</v>
      </c>
    </row>
    <row r="60" spans="1:18">
      <c r="A60" s="12"/>
      <c r="B60" s="34"/>
      <c r="C60" s="32"/>
      <c r="D60" s="74"/>
      <c r="E60" s="76"/>
      <c r="F60" s="74"/>
      <c r="G60" s="32"/>
      <c r="H60" s="74"/>
      <c r="I60" s="76"/>
      <c r="J60" s="74"/>
      <c r="K60" s="32"/>
      <c r="L60" s="74"/>
      <c r="M60" s="76"/>
      <c r="N60" s="77"/>
      <c r="O60" s="32"/>
      <c r="P60" s="74"/>
      <c r="Q60" s="76"/>
      <c r="R60" s="74"/>
    </row>
    <row r="61" spans="1:18">
      <c r="A61" s="12"/>
      <c r="B61" s="38" t="s">
        <v>294</v>
      </c>
      <c r="C61" s="37"/>
      <c r="D61" s="38" t="s">
        <v>221</v>
      </c>
      <c r="E61" s="42" t="s">
        <v>304</v>
      </c>
      <c r="F61" s="38" t="s">
        <v>235</v>
      </c>
      <c r="G61" s="37"/>
      <c r="H61" s="38" t="s">
        <v>221</v>
      </c>
      <c r="I61" s="39">
        <v>1649</v>
      </c>
      <c r="J61" s="37"/>
      <c r="K61" s="37"/>
      <c r="L61" s="38" t="s">
        <v>221</v>
      </c>
      <c r="M61" s="39">
        <v>36265</v>
      </c>
      <c r="N61" s="37"/>
      <c r="O61" s="37"/>
      <c r="P61" s="38" t="s">
        <v>221</v>
      </c>
      <c r="Q61" s="42" t="s">
        <v>305</v>
      </c>
      <c r="R61" s="38" t="s">
        <v>235</v>
      </c>
    </row>
    <row r="62" spans="1:18">
      <c r="A62" s="12"/>
      <c r="B62" s="38"/>
      <c r="C62" s="37"/>
      <c r="D62" s="38"/>
      <c r="E62" s="42"/>
      <c r="F62" s="38"/>
      <c r="G62" s="37"/>
      <c r="H62" s="38"/>
      <c r="I62" s="39"/>
      <c r="J62" s="37"/>
      <c r="K62" s="37"/>
      <c r="L62" s="38"/>
      <c r="M62" s="39"/>
      <c r="N62" s="37"/>
      <c r="O62" s="37"/>
      <c r="P62" s="38"/>
      <c r="Q62" s="42"/>
      <c r="R62" s="38"/>
    </row>
    <row r="63" spans="1:18">
      <c r="A63" s="12"/>
      <c r="B63" s="34" t="s">
        <v>297</v>
      </c>
      <c r="C63" s="32"/>
      <c r="D63" s="34" t="s">
        <v>221</v>
      </c>
      <c r="E63" s="41">
        <v>504818</v>
      </c>
      <c r="F63" s="32"/>
      <c r="G63" s="32"/>
      <c r="H63" s="34" t="s">
        <v>221</v>
      </c>
      <c r="I63" s="70" t="s">
        <v>224</v>
      </c>
      <c r="J63" s="32"/>
      <c r="K63" s="32"/>
      <c r="L63" s="34" t="s">
        <v>221</v>
      </c>
      <c r="M63" s="70" t="s">
        <v>306</v>
      </c>
      <c r="N63" s="34" t="s">
        <v>235</v>
      </c>
      <c r="O63" s="32"/>
      <c r="P63" s="34" t="s">
        <v>221</v>
      </c>
      <c r="Q63" s="41">
        <v>468553</v>
      </c>
      <c r="R63" s="32"/>
    </row>
    <row r="64" spans="1:18">
      <c r="A64" s="12"/>
      <c r="B64" s="34"/>
      <c r="C64" s="32"/>
      <c r="D64" s="34"/>
      <c r="E64" s="41"/>
      <c r="F64" s="32"/>
      <c r="G64" s="32"/>
      <c r="H64" s="34"/>
      <c r="I64" s="70"/>
      <c r="J64" s="32"/>
      <c r="K64" s="32"/>
      <c r="L64" s="34"/>
      <c r="M64" s="70"/>
      <c r="N64" s="34"/>
      <c r="O64" s="32"/>
      <c r="P64" s="34"/>
      <c r="Q64" s="41"/>
      <c r="R64" s="32"/>
    </row>
    <row r="65" spans="1:18">
      <c r="A65" s="12"/>
      <c r="B65" s="17"/>
      <c r="C65" s="17"/>
      <c r="D65" s="37"/>
      <c r="E65" s="37"/>
      <c r="F65" s="37"/>
      <c r="G65" s="17"/>
      <c r="H65" s="37"/>
      <c r="I65" s="37"/>
      <c r="J65" s="37"/>
      <c r="K65" s="17"/>
      <c r="L65" s="37"/>
      <c r="M65" s="37"/>
      <c r="N65" s="37"/>
      <c r="O65" s="17"/>
      <c r="P65" s="37"/>
      <c r="Q65" s="37"/>
      <c r="R65" s="37"/>
    </row>
    <row r="66" spans="1:18" ht="26.25">
      <c r="A66" s="12"/>
      <c r="B66" s="72" t="s">
        <v>298</v>
      </c>
      <c r="C66" s="22"/>
      <c r="D66" s="32"/>
      <c r="E66" s="32"/>
      <c r="F66" s="32"/>
      <c r="G66" s="22"/>
      <c r="H66" s="32"/>
      <c r="I66" s="32"/>
      <c r="J66" s="32"/>
      <c r="K66" s="22"/>
      <c r="L66" s="32"/>
      <c r="M66" s="32"/>
      <c r="N66" s="32"/>
      <c r="O66" s="22"/>
      <c r="P66" s="32"/>
      <c r="Q66" s="32"/>
      <c r="R66" s="32"/>
    </row>
    <row r="67" spans="1:18">
      <c r="A67" s="12"/>
      <c r="B67" s="38" t="s">
        <v>299</v>
      </c>
      <c r="C67" s="37"/>
      <c r="D67" s="38" t="s">
        <v>221</v>
      </c>
      <c r="E67" s="42" t="s">
        <v>224</v>
      </c>
      <c r="F67" s="37"/>
      <c r="G67" s="37"/>
      <c r="H67" s="38" t="s">
        <v>221</v>
      </c>
      <c r="I67" s="42" t="s">
        <v>224</v>
      </c>
      <c r="J67" s="37"/>
      <c r="K67" s="37"/>
      <c r="L67" s="38" t="s">
        <v>221</v>
      </c>
      <c r="M67" s="39">
        <v>36265</v>
      </c>
      <c r="N67" s="37"/>
      <c r="O67" s="37"/>
      <c r="P67" s="38" t="s">
        <v>221</v>
      </c>
      <c r="Q67" s="39">
        <v>36265</v>
      </c>
      <c r="R67" s="37"/>
    </row>
    <row r="68" spans="1:18">
      <c r="A68" s="12"/>
      <c r="B68" s="38"/>
      <c r="C68" s="37"/>
      <c r="D68" s="38"/>
      <c r="E68" s="42"/>
      <c r="F68" s="37"/>
      <c r="G68" s="37"/>
      <c r="H68" s="38"/>
      <c r="I68" s="42"/>
      <c r="J68" s="37"/>
      <c r="K68" s="37"/>
      <c r="L68" s="38"/>
      <c r="M68" s="39"/>
      <c r="N68" s="37"/>
      <c r="O68" s="37"/>
      <c r="P68" s="38"/>
      <c r="Q68" s="39"/>
      <c r="R68" s="37"/>
    </row>
    <row r="69" spans="1:18">
      <c r="A69" s="12"/>
      <c r="B69" s="29"/>
      <c r="C69" s="29"/>
      <c r="D69" s="29"/>
      <c r="E69" s="29"/>
      <c r="F69" s="29"/>
      <c r="G69" s="29"/>
      <c r="H69" s="29"/>
      <c r="I69" s="29"/>
      <c r="J69" s="29"/>
      <c r="K69" s="29"/>
      <c r="L69" s="29"/>
      <c r="M69" s="29"/>
      <c r="N69" s="29"/>
      <c r="O69" s="29"/>
      <c r="P69" s="29"/>
      <c r="Q69" s="29"/>
      <c r="R69" s="29"/>
    </row>
    <row r="70" spans="1:18">
      <c r="A70" s="12"/>
      <c r="B70" s="15"/>
      <c r="C70" s="15"/>
      <c r="D70" s="15"/>
      <c r="E70" s="15"/>
      <c r="F70" s="15"/>
      <c r="G70" s="15"/>
      <c r="H70" s="15"/>
      <c r="I70" s="15"/>
      <c r="J70" s="15"/>
      <c r="K70" s="15"/>
      <c r="L70" s="15"/>
      <c r="M70" s="15"/>
      <c r="N70" s="15"/>
      <c r="O70" s="15"/>
      <c r="P70" s="15"/>
      <c r="Q70" s="15"/>
      <c r="R70" s="15"/>
    </row>
    <row r="71" spans="1:18" ht="15.75" thickBot="1">
      <c r="A71" s="12"/>
      <c r="B71" s="38" t="s">
        <v>307</v>
      </c>
      <c r="C71" s="17"/>
      <c r="D71" s="67" t="s">
        <v>284</v>
      </c>
      <c r="E71" s="67"/>
      <c r="F71" s="67"/>
      <c r="G71" s="17"/>
      <c r="H71" s="30" t="s">
        <v>285</v>
      </c>
      <c r="I71" s="30"/>
      <c r="J71" s="30"/>
      <c r="K71" s="30"/>
      <c r="L71" s="30"/>
      <c r="M71" s="30"/>
      <c r="N71" s="30"/>
      <c r="O71" s="17"/>
      <c r="P71" s="67" t="s">
        <v>308</v>
      </c>
      <c r="Q71" s="67"/>
      <c r="R71" s="67"/>
    </row>
    <row r="72" spans="1:18" ht="15.75" thickBot="1">
      <c r="A72" s="12"/>
      <c r="B72" s="73"/>
      <c r="C72" s="17"/>
      <c r="D72" s="30"/>
      <c r="E72" s="30"/>
      <c r="F72" s="30"/>
      <c r="G72" s="17"/>
      <c r="H72" s="31" t="s">
        <v>288</v>
      </c>
      <c r="I72" s="31"/>
      <c r="J72" s="31"/>
      <c r="K72" s="17"/>
      <c r="L72" s="31" t="s">
        <v>289</v>
      </c>
      <c r="M72" s="31"/>
      <c r="N72" s="31"/>
      <c r="O72" s="17"/>
      <c r="P72" s="30" t="s">
        <v>287</v>
      </c>
      <c r="Q72" s="30"/>
      <c r="R72" s="30"/>
    </row>
    <row r="73" spans="1:18">
      <c r="A73" s="12"/>
      <c r="B73" s="35" t="s">
        <v>290</v>
      </c>
      <c r="C73" s="32"/>
      <c r="D73" s="35" t="s">
        <v>221</v>
      </c>
      <c r="E73" s="75" t="s">
        <v>309</v>
      </c>
      <c r="F73" s="35" t="s">
        <v>235</v>
      </c>
      <c r="G73" s="32"/>
      <c r="H73" s="35" t="s">
        <v>221</v>
      </c>
      <c r="I73" s="75" t="s">
        <v>310</v>
      </c>
      <c r="J73" s="35" t="s">
        <v>235</v>
      </c>
      <c r="K73" s="32"/>
      <c r="L73" s="35" t="s">
        <v>221</v>
      </c>
      <c r="M73" s="75" t="s">
        <v>224</v>
      </c>
      <c r="N73" s="33"/>
      <c r="O73" s="32"/>
      <c r="P73" s="35" t="s">
        <v>221</v>
      </c>
      <c r="Q73" s="75" t="s">
        <v>311</v>
      </c>
      <c r="R73" s="35" t="s">
        <v>235</v>
      </c>
    </row>
    <row r="74" spans="1:18">
      <c r="A74" s="12"/>
      <c r="B74" s="34"/>
      <c r="C74" s="32"/>
      <c r="D74" s="74"/>
      <c r="E74" s="76"/>
      <c r="F74" s="74"/>
      <c r="G74" s="32"/>
      <c r="H74" s="74"/>
      <c r="I74" s="76"/>
      <c r="J74" s="74"/>
      <c r="K74" s="32"/>
      <c r="L74" s="74"/>
      <c r="M74" s="76"/>
      <c r="N74" s="77"/>
      <c r="O74" s="32"/>
      <c r="P74" s="34"/>
      <c r="Q74" s="70"/>
      <c r="R74" s="34"/>
    </row>
    <row r="75" spans="1:18">
      <c r="A75" s="12"/>
      <c r="B75" s="38" t="s">
        <v>294</v>
      </c>
      <c r="C75" s="37"/>
      <c r="D75" s="38" t="s">
        <v>221</v>
      </c>
      <c r="E75" s="42" t="s">
        <v>312</v>
      </c>
      <c r="F75" s="38" t="s">
        <v>235</v>
      </c>
      <c r="G75" s="37"/>
      <c r="H75" s="38" t="s">
        <v>221</v>
      </c>
      <c r="I75" s="39">
        <v>2463</v>
      </c>
      <c r="J75" s="37"/>
      <c r="K75" s="37"/>
      <c r="L75" s="38" t="s">
        <v>221</v>
      </c>
      <c r="M75" s="39">
        <v>71528</v>
      </c>
      <c r="N75" s="37"/>
      <c r="O75" s="37"/>
      <c r="P75" s="38" t="s">
        <v>221</v>
      </c>
      <c r="Q75" s="42" t="s">
        <v>313</v>
      </c>
      <c r="R75" s="38" t="s">
        <v>235</v>
      </c>
    </row>
    <row r="76" spans="1:18">
      <c r="A76" s="12"/>
      <c r="B76" s="38"/>
      <c r="C76" s="37"/>
      <c r="D76" s="38"/>
      <c r="E76" s="42"/>
      <c r="F76" s="38"/>
      <c r="G76" s="37"/>
      <c r="H76" s="38"/>
      <c r="I76" s="39"/>
      <c r="J76" s="37"/>
      <c r="K76" s="37"/>
      <c r="L76" s="38"/>
      <c r="M76" s="39"/>
      <c r="N76" s="37"/>
      <c r="O76" s="37"/>
      <c r="P76" s="38"/>
      <c r="Q76" s="42"/>
      <c r="R76" s="38"/>
    </row>
    <row r="77" spans="1:18">
      <c r="A77" s="12"/>
      <c r="B77" s="34" t="s">
        <v>297</v>
      </c>
      <c r="C77" s="32"/>
      <c r="D77" s="34" t="s">
        <v>221</v>
      </c>
      <c r="E77" s="41">
        <v>1441661</v>
      </c>
      <c r="F77" s="32"/>
      <c r="G77" s="32"/>
      <c r="H77" s="34" t="s">
        <v>221</v>
      </c>
      <c r="I77" s="70" t="s">
        <v>224</v>
      </c>
      <c r="J77" s="32"/>
      <c r="K77" s="32"/>
      <c r="L77" s="34" t="s">
        <v>221</v>
      </c>
      <c r="M77" s="70" t="s">
        <v>314</v>
      </c>
      <c r="N77" s="34" t="s">
        <v>235</v>
      </c>
      <c r="O77" s="32"/>
      <c r="P77" s="34" t="s">
        <v>221</v>
      </c>
      <c r="Q77" s="41">
        <v>1370133</v>
      </c>
      <c r="R77" s="32"/>
    </row>
    <row r="78" spans="1:18">
      <c r="A78" s="12"/>
      <c r="B78" s="34"/>
      <c r="C78" s="32"/>
      <c r="D78" s="34"/>
      <c r="E78" s="41"/>
      <c r="F78" s="32"/>
      <c r="G78" s="32"/>
      <c r="H78" s="34"/>
      <c r="I78" s="70"/>
      <c r="J78" s="32"/>
      <c r="K78" s="32"/>
      <c r="L78" s="34"/>
      <c r="M78" s="70"/>
      <c r="N78" s="34"/>
      <c r="O78" s="32"/>
      <c r="P78" s="34"/>
      <c r="Q78" s="41"/>
      <c r="R78" s="32"/>
    </row>
    <row r="79" spans="1:18">
      <c r="A79" s="12"/>
      <c r="B79" s="17"/>
      <c r="C79" s="17"/>
      <c r="D79" s="37"/>
      <c r="E79" s="37"/>
      <c r="F79" s="37"/>
      <c r="G79" s="17"/>
      <c r="H79" s="37"/>
      <c r="I79" s="37"/>
      <c r="J79" s="37"/>
      <c r="K79" s="17"/>
      <c r="L79" s="37"/>
      <c r="M79" s="37"/>
      <c r="N79" s="37"/>
      <c r="O79" s="17"/>
      <c r="P79" s="37"/>
      <c r="Q79" s="37"/>
      <c r="R79" s="37"/>
    </row>
    <row r="80" spans="1:18" ht="26.25">
      <c r="A80" s="12"/>
      <c r="B80" s="72" t="s">
        <v>298</v>
      </c>
      <c r="C80" s="22"/>
      <c r="D80" s="32"/>
      <c r="E80" s="32"/>
      <c r="F80" s="32"/>
      <c r="G80" s="22"/>
      <c r="H80" s="32"/>
      <c r="I80" s="32"/>
      <c r="J80" s="32"/>
      <c r="K80" s="22"/>
      <c r="L80" s="32"/>
      <c r="M80" s="32"/>
      <c r="N80" s="32"/>
      <c r="O80" s="22"/>
      <c r="P80" s="32"/>
      <c r="Q80" s="32"/>
      <c r="R80" s="32"/>
    </row>
    <row r="81" spans="1:18">
      <c r="A81" s="12"/>
      <c r="B81" s="38" t="s">
        <v>299</v>
      </c>
      <c r="C81" s="37"/>
      <c r="D81" s="38" t="s">
        <v>221</v>
      </c>
      <c r="E81" s="42" t="s">
        <v>224</v>
      </c>
      <c r="F81" s="37"/>
      <c r="G81" s="37"/>
      <c r="H81" s="38" t="s">
        <v>221</v>
      </c>
      <c r="I81" s="42" t="s">
        <v>224</v>
      </c>
      <c r="J81" s="37"/>
      <c r="K81" s="37"/>
      <c r="L81" s="38" t="s">
        <v>221</v>
      </c>
      <c r="M81" s="39">
        <v>71528</v>
      </c>
      <c r="N81" s="37"/>
      <c r="O81" s="37"/>
      <c r="P81" s="38" t="s">
        <v>221</v>
      </c>
      <c r="Q81" s="39">
        <v>71528</v>
      </c>
      <c r="R81" s="37"/>
    </row>
    <row r="82" spans="1:18">
      <c r="A82" s="12"/>
      <c r="B82" s="38"/>
      <c r="C82" s="37"/>
      <c r="D82" s="38"/>
      <c r="E82" s="42"/>
      <c r="F82" s="37"/>
      <c r="G82" s="37"/>
      <c r="H82" s="38"/>
      <c r="I82" s="42"/>
      <c r="J82" s="37"/>
      <c r="K82" s="37"/>
      <c r="L82" s="38"/>
      <c r="M82" s="39"/>
      <c r="N82" s="37"/>
      <c r="O82" s="37"/>
      <c r="P82" s="38"/>
      <c r="Q82" s="39"/>
      <c r="R82" s="37"/>
    </row>
    <row r="83" spans="1:18">
      <c r="A83" s="12"/>
      <c r="B83" s="29"/>
      <c r="C83" s="29"/>
      <c r="D83" s="29"/>
      <c r="E83" s="29"/>
      <c r="F83" s="29"/>
      <c r="G83" s="29"/>
      <c r="H83" s="29"/>
      <c r="I83" s="29"/>
      <c r="J83" s="29"/>
      <c r="K83" s="29"/>
      <c r="L83" s="29"/>
      <c r="M83" s="29"/>
      <c r="N83" s="29"/>
      <c r="O83" s="29"/>
      <c r="P83" s="29"/>
      <c r="Q83" s="29"/>
      <c r="R83" s="29"/>
    </row>
    <row r="84" spans="1:18">
      <c r="A84" s="12"/>
      <c r="B84" s="15"/>
      <c r="C84" s="15"/>
      <c r="D84" s="15"/>
      <c r="E84" s="15"/>
      <c r="F84" s="15"/>
      <c r="G84" s="15"/>
      <c r="H84" s="15"/>
      <c r="I84" s="15"/>
      <c r="J84" s="15"/>
      <c r="K84" s="15"/>
      <c r="L84" s="15"/>
      <c r="M84" s="15"/>
      <c r="N84" s="15"/>
      <c r="O84" s="15"/>
      <c r="P84" s="15"/>
      <c r="Q84" s="15"/>
      <c r="R84" s="15"/>
    </row>
    <row r="85" spans="1:18" ht="15.75" thickBot="1">
      <c r="A85" s="12"/>
      <c r="B85" s="38" t="s">
        <v>315</v>
      </c>
      <c r="C85" s="17"/>
      <c r="D85" s="67" t="s">
        <v>284</v>
      </c>
      <c r="E85" s="67"/>
      <c r="F85" s="67"/>
      <c r="G85" s="17"/>
      <c r="H85" s="30" t="s">
        <v>285</v>
      </c>
      <c r="I85" s="30"/>
      <c r="J85" s="30"/>
      <c r="K85" s="30"/>
      <c r="L85" s="30"/>
      <c r="M85" s="30"/>
      <c r="N85" s="30"/>
      <c r="O85" s="17"/>
      <c r="P85" s="67" t="s">
        <v>308</v>
      </c>
      <c r="Q85" s="67"/>
      <c r="R85" s="67"/>
    </row>
    <row r="86" spans="1:18" ht="15.75" thickBot="1">
      <c r="A86" s="12"/>
      <c r="B86" s="73"/>
      <c r="C86" s="17"/>
      <c r="D86" s="30"/>
      <c r="E86" s="30"/>
      <c r="F86" s="30"/>
      <c r="G86" s="17"/>
      <c r="H86" s="31" t="s">
        <v>288</v>
      </c>
      <c r="I86" s="31"/>
      <c r="J86" s="31"/>
      <c r="K86" s="17"/>
      <c r="L86" s="31" t="s">
        <v>289</v>
      </c>
      <c r="M86" s="31"/>
      <c r="N86" s="31"/>
      <c r="O86" s="17"/>
      <c r="P86" s="30" t="s">
        <v>287</v>
      </c>
      <c r="Q86" s="30"/>
      <c r="R86" s="30"/>
    </row>
    <row r="87" spans="1:18">
      <c r="A87" s="12"/>
      <c r="B87" s="35" t="s">
        <v>290</v>
      </c>
      <c r="C87" s="32"/>
      <c r="D87" s="35" t="s">
        <v>221</v>
      </c>
      <c r="E87" s="75">
        <v>352</v>
      </c>
      <c r="F87" s="33"/>
      <c r="G87" s="32"/>
      <c r="H87" s="35" t="s">
        <v>221</v>
      </c>
      <c r="I87" s="75" t="s">
        <v>316</v>
      </c>
      <c r="J87" s="35" t="s">
        <v>235</v>
      </c>
      <c r="K87" s="32"/>
      <c r="L87" s="35" t="s">
        <v>221</v>
      </c>
      <c r="M87" s="75" t="s">
        <v>224</v>
      </c>
      <c r="N87" s="33"/>
      <c r="O87" s="32"/>
      <c r="P87" s="35" t="s">
        <v>221</v>
      </c>
      <c r="Q87" s="75" t="s">
        <v>317</v>
      </c>
      <c r="R87" s="35" t="s">
        <v>235</v>
      </c>
    </row>
    <row r="88" spans="1:18">
      <c r="A88" s="12"/>
      <c r="B88" s="34"/>
      <c r="C88" s="32"/>
      <c r="D88" s="74"/>
      <c r="E88" s="76"/>
      <c r="F88" s="77"/>
      <c r="G88" s="32"/>
      <c r="H88" s="74"/>
      <c r="I88" s="76"/>
      <c r="J88" s="74"/>
      <c r="K88" s="32"/>
      <c r="L88" s="74"/>
      <c r="M88" s="76"/>
      <c r="N88" s="77"/>
      <c r="O88" s="32"/>
      <c r="P88" s="34"/>
      <c r="Q88" s="70"/>
      <c r="R88" s="34"/>
    </row>
    <row r="89" spans="1:18">
      <c r="A89" s="12"/>
      <c r="B89" s="38" t="s">
        <v>294</v>
      </c>
      <c r="C89" s="37"/>
      <c r="D89" s="38" t="s">
        <v>221</v>
      </c>
      <c r="E89" s="42" t="s">
        <v>318</v>
      </c>
      <c r="F89" s="38" t="s">
        <v>235</v>
      </c>
      <c r="G89" s="37"/>
      <c r="H89" s="38" t="s">
        <v>221</v>
      </c>
      <c r="I89" s="39">
        <v>10000</v>
      </c>
      <c r="J89" s="37"/>
      <c r="K89" s="37"/>
      <c r="L89" s="38" t="s">
        <v>221</v>
      </c>
      <c r="M89" s="39">
        <v>309096</v>
      </c>
      <c r="N89" s="37"/>
      <c r="O89" s="37"/>
      <c r="P89" s="38" t="s">
        <v>221</v>
      </c>
      <c r="Q89" s="42" t="s">
        <v>319</v>
      </c>
      <c r="R89" s="38" t="s">
        <v>235</v>
      </c>
    </row>
    <row r="90" spans="1:18">
      <c r="A90" s="12"/>
      <c r="B90" s="38"/>
      <c r="C90" s="37"/>
      <c r="D90" s="38"/>
      <c r="E90" s="42"/>
      <c r="F90" s="38"/>
      <c r="G90" s="37"/>
      <c r="H90" s="38"/>
      <c r="I90" s="39"/>
      <c r="J90" s="37"/>
      <c r="K90" s="37"/>
      <c r="L90" s="38"/>
      <c r="M90" s="39"/>
      <c r="N90" s="37"/>
      <c r="O90" s="37"/>
      <c r="P90" s="38"/>
      <c r="Q90" s="42"/>
      <c r="R90" s="38"/>
    </row>
    <row r="91" spans="1:18">
      <c r="A91" s="12"/>
      <c r="B91" s="34" t="s">
        <v>297</v>
      </c>
      <c r="C91" s="32"/>
      <c r="D91" s="34" t="s">
        <v>221</v>
      </c>
      <c r="E91" s="41">
        <v>1672715</v>
      </c>
      <c r="F91" s="32"/>
      <c r="G91" s="32"/>
      <c r="H91" s="34" t="s">
        <v>221</v>
      </c>
      <c r="I91" s="70" t="s">
        <v>224</v>
      </c>
      <c r="J91" s="32"/>
      <c r="K91" s="32"/>
      <c r="L91" s="34" t="s">
        <v>221</v>
      </c>
      <c r="M91" s="70" t="s">
        <v>320</v>
      </c>
      <c r="N91" s="34" t="s">
        <v>235</v>
      </c>
      <c r="O91" s="32"/>
      <c r="P91" s="34" t="s">
        <v>221</v>
      </c>
      <c r="Q91" s="41">
        <v>1363619</v>
      </c>
      <c r="R91" s="32"/>
    </row>
    <row r="92" spans="1:18">
      <c r="A92" s="12"/>
      <c r="B92" s="34"/>
      <c r="C92" s="32"/>
      <c r="D92" s="34"/>
      <c r="E92" s="41"/>
      <c r="F92" s="32"/>
      <c r="G92" s="32"/>
      <c r="H92" s="34"/>
      <c r="I92" s="70"/>
      <c r="J92" s="32"/>
      <c r="K92" s="32"/>
      <c r="L92" s="34"/>
      <c r="M92" s="70"/>
      <c r="N92" s="34"/>
      <c r="O92" s="32"/>
      <c r="P92" s="34"/>
      <c r="Q92" s="41"/>
      <c r="R92" s="32"/>
    </row>
    <row r="93" spans="1:18">
      <c r="A93" s="12"/>
      <c r="B93" s="17"/>
      <c r="C93" s="17"/>
      <c r="D93" s="37"/>
      <c r="E93" s="37"/>
      <c r="F93" s="37"/>
      <c r="G93" s="17"/>
      <c r="H93" s="37"/>
      <c r="I93" s="37"/>
      <c r="J93" s="37"/>
      <c r="K93" s="17"/>
      <c r="L93" s="37"/>
      <c r="M93" s="37"/>
      <c r="N93" s="37"/>
      <c r="O93" s="17"/>
      <c r="P93" s="37"/>
      <c r="Q93" s="37"/>
      <c r="R93" s="37"/>
    </row>
    <row r="94" spans="1:18" ht="26.25">
      <c r="A94" s="12"/>
      <c r="B94" s="72" t="s">
        <v>298</v>
      </c>
      <c r="C94" s="22"/>
      <c r="D94" s="32"/>
      <c r="E94" s="32"/>
      <c r="F94" s="32"/>
      <c r="G94" s="22"/>
      <c r="H94" s="32"/>
      <c r="I94" s="32"/>
      <c r="J94" s="32"/>
      <c r="K94" s="22"/>
      <c r="L94" s="32"/>
      <c r="M94" s="32"/>
      <c r="N94" s="32"/>
      <c r="O94" s="22"/>
      <c r="P94" s="32"/>
      <c r="Q94" s="32"/>
      <c r="R94" s="32"/>
    </row>
    <row r="95" spans="1:18">
      <c r="A95" s="12"/>
      <c r="B95" s="38" t="s">
        <v>299</v>
      </c>
      <c r="C95" s="37"/>
      <c r="D95" s="38" t="s">
        <v>221</v>
      </c>
      <c r="E95" s="42" t="s">
        <v>224</v>
      </c>
      <c r="F95" s="37"/>
      <c r="G95" s="37"/>
      <c r="H95" s="38" t="s">
        <v>221</v>
      </c>
      <c r="I95" s="42" t="s">
        <v>224</v>
      </c>
      <c r="J95" s="37"/>
      <c r="K95" s="37"/>
      <c r="L95" s="38" t="s">
        <v>221</v>
      </c>
      <c r="M95" s="39">
        <v>309096</v>
      </c>
      <c r="N95" s="37"/>
      <c r="O95" s="37"/>
      <c r="P95" s="38" t="s">
        <v>221</v>
      </c>
      <c r="Q95" s="39">
        <v>309096</v>
      </c>
      <c r="R95" s="37"/>
    </row>
    <row r="96" spans="1:18">
      <c r="A96" s="12"/>
      <c r="B96" s="38"/>
      <c r="C96" s="37"/>
      <c r="D96" s="38"/>
      <c r="E96" s="42"/>
      <c r="F96" s="37"/>
      <c r="G96" s="37"/>
      <c r="H96" s="38"/>
      <c r="I96" s="42"/>
      <c r="J96" s="37"/>
      <c r="K96" s="37"/>
      <c r="L96" s="38"/>
      <c r="M96" s="39"/>
      <c r="N96" s="37"/>
      <c r="O96" s="37"/>
      <c r="P96" s="38"/>
      <c r="Q96" s="39"/>
      <c r="R96" s="37"/>
    </row>
  </sheetData>
  <mergeCells count="501">
    <mergeCell ref="B4:X4"/>
    <mergeCell ref="A24:A39"/>
    <mergeCell ref="B24:X24"/>
    <mergeCell ref="A40:A96"/>
    <mergeCell ref="B40:X40"/>
    <mergeCell ref="N95:N96"/>
    <mergeCell ref="O95:O96"/>
    <mergeCell ref="P95:P96"/>
    <mergeCell ref="Q95:Q96"/>
    <mergeCell ref="R95:R96"/>
    <mergeCell ref="A1:A2"/>
    <mergeCell ref="B1:X1"/>
    <mergeCell ref="B2:X2"/>
    <mergeCell ref="B3:X3"/>
    <mergeCell ref="A4:A23"/>
    <mergeCell ref="H95:H96"/>
    <mergeCell ref="I95:I96"/>
    <mergeCell ref="J95:J96"/>
    <mergeCell ref="K95:K96"/>
    <mergeCell ref="L95:L96"/>
    <mergeCell ref="M95:M96"/>
    <mergeCell ref="D94:F94"/>
    <mergeCell ref="H94:J94"/>
    <mergeCell ref="L94:N94"/>
    <mergeCell ref="P94:R94"/>
    <mergeCell ref="B95:B96"/>
    <mergeCell ref="C95:C96"/>
    <mergeCell ref="D95:D96"/>
    <mergeCell ref="E95:E96"/>
    <mergeCell ref="F95:F96"/>
    <mergeCell ref="G95:G96"/>
    <mergeCell ref="N91:N92"/>
    <mergeCell ref="O91:O92"/>
    <mergeCell ref="P91:P92"/>
    <mergeCell ref="Q91:Q92"/>
    <mergeCell ref="R91:R92"/>
    <mergeCell ref="D93:F93"/>
    <mergeCell ref="H93:J93"/>
    <mergeCell ref="L93:N93"/>
    <mergeCell ref="P93:R93"/>
    <mergeCell ref="H91:H92"/>
    <mergeCell ref="I91:I92"/>
    <mergeCell ref="J91:J92"/>
    <mergeCell ref="K91:K92"/>
    <mergeCell ref="L91:L92"/>
    <mergeCell ref="M91:M92"/>
    <mergeCell ref="B91:B92"/>
    <mergeCell ref="C91:C92"/>
    <mergeCell ref="D91:D92"/>
    <mergeCell ref="E91:E92"/>
    <mergeCell ref="F91:F92"/>
    <mergeCell ref="G91:G92"/>
    <mergeCell ref="M89:M90"/>
    <mergeCell ref="N89:N90"/>
    <mergeCell ref="O89:O90"/>
    <mergeCell ref="P89:P90"/>
    <mergeCell ref="Q89:Q90"/>
    <mergeCell ref="R89:R90"/>
    <mergeCell ref="G89:G90"/>
    <mergeCell ref="H89:H90"/>
    <mergeCell ref="I89:I90"/>
    <mergeCell ref="J89:J90"/>
    <mergeCell ref="K89:K90"/>
    <mergeCell ref="L89:L90"/>
    <mergeCell ref="N87:N88"/>
    <mergeCell ref="O87:O88"/>
    <mergeCell ref="P87:P88"/>
    <mergeCell ref="Q87:Q88"/>
    <mergeCell ref="R87:R88"/>
    <mergeCell ref="B89:B90"/>
    <mergeCell ref="C89:C90"/>
    <mergeCell ref="D89:D90"/>
    <mergeCell ref="E89:E90"/>
    <mergeCell ref="F89:F90"/>
    <mergeCell ref="H87:H88"/>
    <mergeCell ref="I87:I88"/>
    <mergeCell ref="J87:J88"/>
    <mergeCell ref="K87:K88"/>
    <mergeCell ref="L87:L88"/>
    <mergeCell ref="M87:M88"/>
    <mergeCell ref="B87:B88"/>
    <mergeCell ref="C87:C88"/>
    <mergeCell ref="D87:D88"/>
    <mergeCell ref="E87:E88"/>
    <mergeCell ref="F87:F88"/>
    <mergeCell ref="G87:G88"/>
    <mergeCell ref="B85:B86"/>
    <mergeCell ref="D85:F86"/>
    <mergeCell ref="H85:N85"/>
    <mergeCell ref="P85:R85"/>
    <mergeCell ref="P86:R86"/>
    <mergeCell ref="H86:J86"/>
    <mergeCell ref="L86:N86"/>
    <mergeCell ref="N81:N82"/>
    <mergeCell ref="O81:O82"/>
    <mergeCell ref="P81:P82"/>
    <mergeCell ref="Q81:Q82"/>
    <mergeCell ref="R81:R82"/>
    <mergeCell ref="B83:R83"/>
    <mergeCell ref="H81:H82"/>
    <mergeCell ref="I81:I82"/>
    <mergeCell ref="J81:J82"/>
    <mergeCell ref="K81:K82"/>
    <mergeCell ref="L81:L82"/>
    <mergeCell ref="M81:M82"/>
    <mergeCell ref="D80:F80"/>
    <mergeCell ref="H80:J80"/>
    <mergeCell ref="L80:N80"/>
    <mergeCell ref="P80:R80"/>
    <mergeCell ref="B81:B82"/>
    <mergeCell ref="C81:C82"/>
    <mergeCell ref="D81:D82"/>
    <mergeCell ref="E81:E82"/>
    <mergeCell ref="F81:F82"/>
    <mergeCell ref="G81:G82"/>
    <mergeCell ref="N77:N78"/>
    <mergeCell ref="O77:O78"/>
    <mergeCell ref="P77:P78"/>
    <mergeCell ref="Q77:Q78"/>
    <mergeCell ref="R77:R78"/>
    <mergeCell ref="D79:F79"/>
    <mergeCell ref="H79:J79"/>
    <mergeCell ref="L79:N79"/>
    <mergeCell ref="P79:R79"/>
    <mergeCell ref="H77:H78"/>
    <mergeCell ref="I77:I78"/>
    <mergeCell ref="J77:J78"/>
    <mergeCell ref="K77:K78"/>
    <mergeCell ref="L77:L78"/>
    <mergeCell ref="M77:M78"/>
    <mergeCell ref="B77:B78"/>
    <mergeCell ref="C77:C78"/>
    <mergeCell ref="D77:D78"/>
    <mergeCell ref="E77:E78"/>
    <mergeCell ref="F77:F78"/>
    <mergeCell ref="G77:G78"/>
    <mergeCell ref="M75:M76"/>
    <mergeCell ref="N75:N76"/>
    <mergeCell ref="O75:O76"/>
    <mergeCell ref="P75:P76"/>
    <mergeCell ref="Q75:Q76"/>
    <mergeCell ref="R75:R76"/>
    <mergeCell ref="G75:G76"/>
    <mergeCell ref="H75:H76"/>
    <mergeCell ref="I75:I76"/>
    <mergeCell ref="J75:J76"/>
    <mergeCell ref="K75:K76"/>
    <mergeCell ref="L75:L76"/>
    <mergeCell ref="N73:N74"/>
    <mergeCell ref="O73:O74"/>
    <mergeCell ref="P73:P74"/>
    <mergeCell ref="Q73:Q74"/>
    <mergeCell ref="R73:R74"/>
    <mergeCell ref="B75:B76"/>
    <mergeCell ref="C75:C76"/>
    <mergeCell ref="D75:D76"/>
    <mergeCell ref="E75:E76"/>
    <mergeCell ref="F75:F76"/>
    <mergeCell ref="H73:H74"/>
    <mergeCell ref="I73:I74"/>
    <mergeCell ref="J73:J74"/>
    <mergeCell ref="K73:K74"/>
    <mergeCell ref="L73:L74"/>
    <mergeCell ref="M73:M74"/>
    <mergeCell ref="B73:B74"/>
    <mergeCell ref="C73:C74"/>
    <mergeCell ref="D73:D74"/>
    <mergeCell ref="E73:E74"/>
    <mergeCell ref="F73:F74"/>
    <mergeCell ref="G73:G74"/>
    <mergeCell ref="B71:B72"/>
    <mergeCell ref="D71:F72"/>
    <mergeCell ref="H71:N71"/>
    <mergeCell ref="P71:R71"/>
    <mergeCell ref="P72:R72"/>
    <mergeCell ref="H72:J72"/>
    <mergeCell ref="L72:N72"/>
    <mergeCell ref="N67:N68"/>
    <mergeCell ref="O67:O68"/>
    <mergeCell ref="P67:P68"/>
    <mergeCell ref="Q67:Q68"/>
    <mergeCell ref="R67:R68"/>
    <mergeCell ref="B69:R69"/>
    <mergeCell ref="H67:H68"/>
    <mergeCell ref="I67:I68"/>
    <mergeCell ref="J67:J68"/>
    <mergeCell ref="K67:K68"/>
    <mergeCell ref="L67:L68"/>
    <mergeCell ref="M67:M68"/>
    <mergeCell ref="D66:F66"/>
    <mergeCell ref="H66:J66"/>
    <mergeCell ref="L66:N66"/>
    <mergeCell ref="P66:R66"/>
    <mergeCell ref="B67:B68"/>
    <mergeCell ref="C67:C68"/>
    <mergeCell ref="D67:D68"/>
    <mergeCell ref="E67:E68"/>
    <mergeCell ref="F67:F68"/>
    <mergeCell ref="G67:G68"/>
    <mergeCell ref="N63:N64"/>
    <mergeCell ref="O63:O64"/>
    <mergeCell ref="P63:P64"/>
    <mergeCell ref="Q63:Q64"/>
    <mergeCell ref="R63:R64"/>
    <mergeCell ref="D65:F65"/>
    <mergeCell ref="H65:J65"/>
    <mergeCell ref="L65:N65"/>
    <mergeCell ref="P65:R65"/>
    <mergeCell ref="H63:H64"/>
    <mergeCell ref="I63:I64"/>
    <mergeCell ref="J63:J64"/>
    <mergeCell ref="K63:K64"/>
    <mergeCell ref="L63:L64"/>
    <mergeCell ref="M63:M64"/>
    <mergeCell ref="B63:B64"/>
    <mergeCell ref="C63:C64"/>
    <mergeCell ref="D63:D64"/>
    <mergeCell ref="E63:E64"/>
    <mergeCell ref="F63:F64"/>
    <mergeCell ref="G63:G64"/>
    <mergeCell ref="M61:M62"/>
    <mergeCell ref="N61:N62"/>
    <mergeCell ref="O61:O62"/>
    <mergeCell ref="P61:P62"/>
    <mergeCell ref="Q61:Q62"/>
    <mergeCell ref="R61:R62"/>
    <mergeCell ref="G61:G62"/>
    <mergeCell ref="H61:H62"/>
    <mergeCell ref="I61:I62"/>
    <mergeCell ref="J61:J62"/>
    <mergeCell ref="K61:K62"/>
    <mergeCell ref="L61:L62"/>
    <mergeCell ref="N59:N60"/>
    <mergeCell ref="O59:O60"/>
    <mergeCell ref="P59:P60"/>
    <mergeCell ref="Q59:Q60"/>
    <mergeCell ref="R59:R60"/>
    <mergeCell ref="B61:B62"/>
    <mergeCell ref="C61:C62"/>
    <mergeCell ref="D61:D62"/>
    <mergeCell ref="E61:E62"/>
    <mergeCell ref="F61:F62"/>
    <mergeCell ref="H59:H60"/>
    <mergeCell ref="I59:I60"/>
    <mergeCell ref="J59:J60"/>
    <mergeCell ref="K59:K60"/>
    <mergeCell ref="L59:L60"/>
    <mergeCell ref="M59:M60"/>
    <mergeCell ref="B59:B60"/>
    <mergeCell ref="C59:C60"/>
    <mergeCell ref="D59:D60"/>
    <mergeCell ref="E59:E60"/>
    <mergeCell ref="F59:F60"/>
    <mergeCell ref="G59:G60"/>
    <mergeCell ref="B57:B58"/>
    <mergeCell ref="D57:F58"/>
    <mergeCell ref="H57:N57"/>
    <mergeCell ref="P57:R57"/>
    <mergeCell ref="P58:R58"/>
    <mergeCell ref="H58:J58"/>
    <mergeCell ref="L58:N58"/>
    <mergeCell ref="N53:N54"/>
    <mergeCell ref="O53:O54"/>
    <mergeCell ref="P53:P54"/>
    <mergeCell ref="Q53:Q54"/>
    <mergeCell ref="R53:R54"/>
    <mergeCell ref="B55:R55"/>
    <mergeCell ref="H53:H54"/>
    <mergeCell ref="I53:I54"/>
    <mergeCell ref="J53:J54"/>
    <mergeCell ref="K53:K54"/>
    <mergeCell ref="L53:L54"/>
    <mergeCell ref="M53:M54"/>
    <mergeCell ref="D52:F52"/>
    <mergeCell ref="H52:J52"/>
    <mergeCell ref="L52:N52"/>
    <mergeCell ref="P52:R52"/>
    <mergeCell ref="B53:B54"/>
    <mergeCell ref="C53:C54"/>
    <mergeCell ref="D53:D54"/>
    <mergeCell ref="E53:E54"/>
    <mergeCell ref="F53:F54"/>
    <mergeCell ref="G53:G54"/>
    <mergeCell ref="N49:N50"/>
    <mergeCell ref="O49:O50"/>
    <mergeCell ref="P49:P50"/>
    <mergeCell ref="Q49:Q50"/>
    <mergeCell ref="R49:R50"/>
    <mergeCell ref="D51:F51"/>
    <mergeCell ref="H51:J51"/>
    <mergeCell ref="L51:N51"/>
    <mergeCell ref="P51:R51"/>
    <mergeCell ref="H49:H50"/>
    <mergeCell ref="I49:I50"/>
    <mergeCell ref="J49:J50"/>
    <mergeCell ref="K49:K50"/>
    <mergeCell ref="L49:L50"/>
    <mergeCell ref="M49:M50"/>
    <mergeCell ref="B49:B50"/>
    <mergeCell ref="C49:C50"/>
    <mergeCell ref="D49:D50"/>
    <mergeCell ref="E49:E50"/>
    <mergeCell ref="F49:F50"/>
    <mergeCell ref="G49:G50"/>
    <mergeCell ref="M47:M48"/>
    <mergeCell ref="N47:N48"/>
    <mergeCell ref="O47:O48"/>
    <mergeCell ref="P47:P48"/>
    <mergeCell ref="Q47:Q48"/>
    <mergeCell ref="R47:R48"/>
    <mergeCell ref="G47:G48"/>
    <mergeCell ref="H47:H48"/>
    <mergeCell ref="I47:I48"/>
    <mergeCell ref="J47:J48"/>
    <mergeCell ref="K47:K48"/>
    <mergeCell ref="L47:L48"/>
    <mergeCell ref="N45:N46"/>
    <mergeCell ref="O45:O46"/>
    <mergeCell ref="P45:P46"/>
    <mergeCell ref="Q45:Q46"/>
    <mergeCell ref="R45:R46"/>
    <mergeCell ref="B47:B48"/>
    <mergeCell ref="C47:C48"/>
    <mergeCell ref="D47:D48"/>
    <mergeCell ref="E47:E48"/>
    <mergeCell ref="F47:F48"/>
    <mergeCell ref="H45:H46"/>
    <mergeCell ref="I45:I46"/>
    <mergeCell ref="J45:J46"/>
    <mergeCell ref="K45:K46"/>
    <mergeCell ref="L45:L46"/>
    <mergeCell ref="M45:M46"/>
    <mergeCell ref="B45:B46"/>
    <mergeCell ref="C45:C46"/>
    <mergeCell ref="D45:D46"/>
    <mergeCell ref="E45:E46"/>
    <mergeCell ref="F45:F46"/>
    <mergeCell ref="G45:G46"/>
    <mergeCell ref="X37:X38"/>
    <mergeCell ref="B41:R41"/>
    <mergeCell ref="B43:B44"/>
    <mergeCell ref="D43:F44"/>
    <mergeCell ref="H43:N43"/>
    <mergeCell ref="P43:R43"/>
    <mergeCell ref="P44:R44"/>
    <mergeCell ref="H44:J44"/>
    <mergeCell ref="L44:N44"/>
    <mergeCell ref="P37:P38"/>
    <mergeCell ref="Q37:Q38"/>
    <mergeCell ref="R37:S38"/>
    <mergeCell ref="T37:T38"/>
    <mergeCell ref="U37:U38"/>
    <mergeCell ref="V37:W38"/>
    <mergeCell ref="H37:H38"/>
    <mergeCell ref="I37:I38"/>
    <mergeCell ref="J37:K38"/>
    <mergeCell ref="L37:L38"/>
    <mergeCell ref="M37:M38"/>
    <mergeCell ref="N37:O38"/>
    <mergeCell ref="F36:H36"/>
    <mergeCell ref="J36:L36"/>
    <mergeCell ref="N36:P36"/>
    <mergeCell ref="R36:T36"/>
    <mergeCell ref="V36:X36"/>
    <mergeCell ref="B37:B38"/>
    <mergeCell ref="C37:C38"/>
    <mergeCell ref="D37:D38"/>
    <mergeCell ref="E37:E38"/>
    <mergeCell ref="F37:G38"/>
    <mergeCell ref="Q34:Q35"/>
    <mergeCell ref="R34:S35"/>
    <mergeCell ref="T34:T35"/>
    <mergeCell ref="U34:U35"/>
    <mergeCell ref="V34:W35"/>
    <mergeCell ref="X34:X35"/>
    <mergeCell ref="I34:I35"/>
    <mergeCell ref="J34:K35"/>
    <mergeCell ref="L34:L35"/>
    <mergeCell ref="M34:M35"/>
    <mergeCell ref="N34:O35"/>
    <mergeCell ref="P34:P35"/>
    <mergeCell ref="B34:B35"/>
    <mergeCell ref="C34:C35"/>
    <mergeCell ref="D34:D35"/>
    <mergeCell ref="E34:E35"/>
    <mergeCell ref="F34:G35"/>
    <mergeCell ref="H34:H35"/>
    <mergeCell ref="F32:G32"/>
    <mergeCell ref="J32:K32"/>
    <mergeCell ref="N32:O32"/>
    <mergeCell ref="R32:S32"/>
    <mergeCell ref="V32:W32"/>
    <mergeCell ref="F33:H33"/>
    <mergeCell ref="J33:L33"/>
    <mergeCell ref="N33:P33"/>
    <mergeCell ref="R33:T33"/>
    <mergeCell ref="V33:X33"/>
    <mergeCell ref="T29:T30"/>
    <mergeCell ref="U29:U30"/>
    <mergeCell ref="V29:V30"/>
    <mergeCell ref="W29:W30"/>
    <mergeCell ref="X29:X30"/>
    <mergeCell ref="F31:H31"/>
    <mergeCell ref="J31:L31"/>
    <mergeCell ref="N31:P31"/>
    <mergeCell ref="R31:T31"/>
    <mergeCell ref="V31:X31"/>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M27:M28"/>
    <mergeCell ref="N27:P28"/>
    <mergeCell ref="Q27:Q28"/>
    <mergeCell ref="R27:T28"/>
    <mergeCell ref="U27:U28"/>
    <mergeCell ref="V27:X28"/>
    <mergeCell ref="H22:H23"/>
    <mergeCell ref="I22:I23"/>
    <mergeCell ref="J22:J23"/>
    <mergeCell ref="B25:X25"/>
    <mergeCell ref="B27:B28"/>
    <mergeCell ref="C27:C28"/>
    <mergeCell ref="E27:E28"/>
    <mergeCell ref="F27:H28"/>
    <mergeCell ref="I27:I28"/>
    <mergeCell ref="J27:L28"/>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3" width="36.5703125" bestFit="1" customWidth="1"/>
    <col min="4" max="4" width="36.5703125" customWidth="1"/>
    <col min="5" max="5" width="20.42578125" customWidth="1"/>
    <col min="6" max="6" width="16.28515625" customWidth="1"/>
    <col min="7" max="7" width="20.42578125" customWidth="1"/>
    <col min="8" max="8" width="12.85546875" customWidth="1"/>
    <col min="9" max="9" width="17" customWidth="1"/>
    <col min="10" max="10" width="3.42578125" customWidth="1"/>
    <col min="11" max="11" width="20.42578125" customWidth="1"/>
    <col min="12" max="12" width="4.28515625" customWidth="1"/>
    <col min="13" max="13" width="14.5703125" customWidth="1"/>
    <col min="14" max="14" width="3.42578125" customWidth="1"/>
  </cols>
  <sheetData>
    <row r="1" spans="1:14" ht="15" customHeight="1">
      <c r="A1" s="9" t="s">
        <v>1156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331</v>
      </c>
      <c r="B3" s="79"/>
      <c r="C3" s="79"/>
      <c r="D3" s="79"/>
      <c r="E3" s="79"/>
      <c r="F3" s="79"/>
      <c r="G3" s="79"/>
      <c r="H3" s="79"/>
      <c r="I3" s="79"/>
      <c r="J3" s="79"/>
      <c r="K3" s="79"/>
      <c r="L3" s="79"/>
      <c r="M3" s="79"/>
      <c r="N3" s="79"/>
    </row>
    <row r="4" spans="1:14">
      <c r="A4" s="12" t="s">
        <v>1157</v>
      </c>
      <c r="B4" s="38" t="s">
        <v>332</v>
      </c>
      <c r="C4" s="38"/>
      <c r="D4" s="38"/>
      <c r="E4" s="38"/>
      <c r="F4" s="38"/>
      <c r="G4" s="38"/>
      <c r="H4" s="38"/>
      <c r="I4" s="38"/>
      <c r="J4" s="38"/>
      <c r="K4" s="38"/>
      <c r="L4" s="38"/>
      <c r="M4" s="38"/>
      <c r="N4" s="38"/>
    </row>
    <row r="5" spans="1:14">
      <c r="A5" s="12"/>
      <c r="B5" s="29"/>
      <c r="C5" s="29"/>
      <c r="D5" s="29"/>
      <c r="E5" s="29"/>
      <c r="F5" s="29"/>
      <c r="G5" s="29"/>
      <c r="H5" s="29"/>
    </row>
    <row r="6" spans="1:14">
      <c r="A6" s="12"/>
      <c r="B6" s="15"/>
      <c r="C6" s="15"/>
      <c r="D6" s="15"/>
      <c r="E6" s="15"/>
      <c r="F6" s="15"/>
      <c r="G6" s="15"/>
      <c r="H6" s="15"/>
    </row>
    <row r="7" spans="1:14" ht="15.75" thickBot="1">
      <c r="A7" s="12"/>
      <c r="B7" s="17"/>
      <c r="C7" s="17"/>
      <c r="D7" s="19" t="s">
        <v>333</v>
      </c>
      <c r="E7" s="17"/>
      <c r="F7" s="30" t="s">
        <v>334</v>
      </c>
      <c r="G7" s="30"/>
      <c r="H7" s="30"/>
    </row>
    <row r="8" spans="1:14">
      <c r="A8" s="12"/>
      <c r="B8" s="17"/>
      <c r="C8" s="17"/>
      <c r="D8" s="17"/>
      <c r="E8" s="17"/>
      <c r="F8" s="85" t="s">
        <v>218</v>
      </c>
      <c r="G8" s="85"/>
      <c r="H8" s="85"/>
    </row>
    <row r="9" spans="1:14">
      <c r="A9" s="12"/>
      <c r="B9" s="34" t="s">
        <v>335</v>
      </c>
      <c r="C9" s="32"/>
      <c r="D9" s="71">
        <v>37</v>
      </c>
      <c r="E9" s="32"/>
      <c r="F9" s="34" t="s">
        <v>221</v>
      </c>
      <c r="G9" s="41">
        <v>184960</v>
      </c>
      <c r="H9" s="32"/>
    </row>
    <row r="10" spans="1:14">
      <c r="A10" s="12"/>
      <c r="B10" s="34"/>
      <c r="C10" s="32"/>
      <c r="D10" s="71"/>
      <c r="E10" s="32"/>
      <c r="F10" s="34"/>
      <c r="G10" s="41"/>
      <c r="H10" s="32"/>
    </row>
    <row r="11" spans="1:14">
      <c r="A11" s="12"/>
      <c r="B11" s="38" t="s">
        <v>336</v>
      </c>
      <c r="C11" s="37"/>
      <c r="D11" s="67">
        <v>270</v>
      </c>
      <c r="E11" s="37"/>
      <c r="F11" s="39">
        <v>2193594</v>
      </c>
      <c r="G11" s="39"/>
      <c r="H11" s="37"/>
    </row>
    <row r="12" spans="1:14" ht="15.75" thickBot="1">
      <c r="A12" s="12"/>
      <c r="B12" s="38"/>
      <c r="C12" s="37"/>
      <c r="D12" s="30"/>
      <c r="E12" s="37"/>
      <c r="F12" s="86"/>
      <c r="G12" s="86"/>
      <c r="H12" s="44"/>
    </row>
    <row r="13" spans="1:14">
      <c r="A13" s="12"/>
      <c r="B13" s="87" t="s">
        <v>337</v>
      </c>
      <c r="C13" s="32"/>
      <c r="D13" s="88">
        <v>307</v>
      </c>
      <c r="E13" s="32"/>
      <c r="F13" s="90" t="s">
        <v>221</v>
      </c>
      <c r="G13" s="92">
        <v>2378554</v>
      </c>
      <c r="H13" s="33"/>
    </row>
    <row r="14" spans="1:14" ht="15.75" thickBot="1">
      <c r="A14" s="12"/>
      <c r="B14" s="87"/>
      <c r="C14" s="32"/>
      <c r="D14" s="89"/>
      <c r="E14" s="32"/>
      <c r="F14" s="91"/>
      <c r="G14" s="93"/>
      <c r="H14" s="48"/>
    </row>
    <row r="15" spans="1:14" ht="15.75" thickTop="1">
      <c r="A15" s="12"/>
      <c r="B15" s="149" t="s">
        <v>338</v>
      </c>
      <c r="C15" s="149"/>
      <c r="D15" s="149"/>
      <c r="E15" s="149"/>
      <c r="F15" s="149"/>
      <c r="G15" s="149"/>
      <c r="H15" s="149"/>
      <c r="I15" s="149"/>
      <c r="J15" s="149"/>
      <c r="K15" s="149"/>
      <c r="L15" s="149"/>
      <c r="M15" s="149"/>
      <c r="N15" s="149"/>
    </row>
    <row r="16" spans="1:14">
      <c r="A16" s="12"/>
      <c r="B16" s="15"/>
      <c r="C16" s="15"/>
    </row>
    <row r="17" spans="1:14" ht="33.75">
      <c r="A17" s="12"/>
      <c r="B17" s="95">
        <v>-1</v>
      </c>
      <c r="C17" s="96" t="s">
        <v>339</v>
      </c>
    </row>
    <row r="18" spans="1:14">
      <c r="A18" s="12" t="s">
        <v>1158</v>
      </c>
      <c r="B18" s="38" t="s">
        <v>340</v>
      </c>
      <c r="C18" s="38"/>
      <c r="D18" s="38"/>
      <c r="E18" s="38"/>
      <c r="F18" s="38"/>
      <c r="G18" s="38"/>
      <c r="H18" s="38"/>
      <c r="I18" s="38"/>
      <c r="J18" s="38"/>
      <c r="K18" s="38"/>
      <c r="L18" s="38"/>
      <c r="M18" s="38"/>
      <c r="N18" s="38"/>
    </row>
    <row r="19" spans="1:14">
      <c r="A19" s="12"/>
      <c r="B19" s="29"/>
      <c r="C19" s="29"/>
      <c r="D19" s="29"/>
      <c r="E19" s="29"/>
      <c r="F19" s="29"/>
      <c r="G19" s="29"/>
      <c r="H19" s="29"/>
      <c r="I19" s="29"/>
      <c r="J19" s="29"/>
      <c r="K19" s="29"/>
      <c r="L19" s="29"/>
      <c r="M19" s="29"/>
      <c r="N19" s="29"/>
    </row>
    <row r="20" spans="1:14">
      <c r="A20" s="12"/>
      <c r="B20" s="15"/>
      <c r="C20" s="15"/>
      <c r="D20" s="15"/>
      <c r="E20" s="15"/>
      <c r="F20" s="15"/>
      <c r="G20" s="15"/>
      <c r="H20" s="15"/>
      <c r="I20" s="15"/>
      <c r="J20" s="15"/>
      <c r="K20" s="15"/>
      <c r="L20" s="15"/>
      <c r="M20" s="15"/>
      <c r="N20" s="15"/>
    </row>
    <row r="21" spans="1:14" ht="15.75" thickBot="1">
      <c r="A21" s="12"/>
      <c r="B21" s="17"/>
      <c r="C21" s="17"/>
      <c r="D21" s="100" t="s">
        <v>341</v>
      </c>
      <c r="E21" s="100"/>
      <c r="F21" s="100"/>
      <c r="G21" s="100"/>
      <c r="H21" s="100"/>
      <c r="I21" s="100"/>
      <c r="J21" s="100"/>
      <c r="K21" s="100"/>
      <c r="L21" s="100"/>
      <c r="M21" s="100"/>
      <c r="N21" s="100"/>
    </row>
    <row r="22" spans="1:14" ht="15.75" thickBot="1">
      <c r="A22" s="12"/>
      <c r="B22" s="20" t="s">
        <v>342</v>
      </c>
      <c r="C22" s="17"/>
      <c r="D22" s="101">
        <v>2014</v>
      </c>
      <c r="E22" s="101"/>
      <c r="F22" s="101"/>
      <c r="G22" s="28"/>
      <c r="H22" s="101">
        <v>2013</v>
      </c>
      <c r="I22" s="101"/>
      <c r="J22" s="101"/>
      <c r="K22" s="26"/>
      <c r="L22" s="101">
        <v>2012</v>
      </c>
      <c r="M22" s="101"/>
      <c r="N22" s="101"/>
    </row>
    <row r="23" spans="1:14">
      <c r="A23" s="12"/>
      <c r="B23" s="21" t="s">
        <v>30</v>
      </c>
      <c r="C23" s="22"/>
      <c r="D23" s="103"/>
      <c r="E23" s="103"/>
      <c r="F23" s="103"/>
      <c r="G23" s="22"/>
      <c r="H23" s="33"/>
      <c r="I23" s="33"/>
      <c r="J23" s="33"/>
      <c r="K23" s="22"/>
      <c r="L23" s="33"/>
      <c r="M23" s="33"/>
      <c r="N23" s="33"/>
    </row>
    <row r="24" spans="1:14">
      <c r="A24" s="12"/>
      <c r="B24" s="104" t="s">
        <v>31</v>
      </c>
      <c r="C24" s="37"/>
      <c r="D24" s="105" t="s">
        <v>221</v>
      </c>
      <c r="E24" s="106">
        <v>288376</v>
      </c>
      <c r="F24" s="37"/>
      <c r="G24" s="37"/>
      <c r="H24" s="105" t="s">
        <v>221</v>
      </c>
      <c r="I24" s="106">
        <v>44118</v>
      </c>
      <c r="J24" s="37"/>
      <c r="K24" s="37"/>
      <c r="L24" s="105" t="s">
        <v>221</v>
      </c>
      <c r="M24" s="107">
        <v>519</v>
      </c>
      <c r="N24" s="37"/>
    </row>
    <row r="25" spans="1:14">
      <c r="A25" s="12"/>
      <c r="B25" s="104"/>
      <c r="C25" s="37"/>
      <c r="D25" s="105"/>
      <c r="E25" s="106"/>
      <c r="F25" s="37"/>
      <c r="G25" s="37"/>
      <c r="H25" s="105"/>
      <c r="I25" s="106"/>
      <c r="J25" s="37"/>
      <c r="K25" s="37"/>
      <c r="L25" s="105"/>
      <c r="M25" s="107"/>
      <c r="N25" s="37"/>
    </row>
    <row r="26" spans="1:14">
      <c r="A26" s="12"/>
      <c r="B26" s="108" t="s">
        <v>32</v>
      </c>
      <c r="C26" s="32"/>
      <c r="D26" s="109">
        <v>1450862</v>
      </c>
      <c r="E26" s="109"/>
      <c r="F26" s="32"/>
      <c r="G26" s="32"/>
      <c r="H26" s="109">
        <v>103127</v>
      </c>
      <c r="I26" s="109"/>
      <c r="J26" s="32"/>
      <c r="K26" s="32"/>
      <c r="L26" s="109">
        <v>1210</v>
      </c>
      <c r="M26" s="109"/>
      <c r="N26" s="32"/>
    </row>
    <row r="27" spans="1:14" ht="15.75" thickBot="1">
      <c r="A27" s="12"/>
      <c r="B27" s="108"/>
      <c r="C27" s="32"/>
      <c r="D27" s="110"/>
      <c r="E27" s="110"/>
      <c r="F27" s="53"/>
      <c r="G27" s="32"/>
      <c r="H27" s="110"/>
      <c r="I27" s="110"/>
      <c r="J27" s="53"/>
      <c r="K27" s="53"/>
      <c r="L27" s="110"/>
      <c r="M27" s="110"/>
      <c r="N27" s="53"/>
    </row>
    <row r="28" spans="1:14">
      <c r="A28" s="12"/>
      <c r="B28" s="111" t="s">
        <v>343</v>
      </c>
      <c r="C28" s="37"/>
      <c r="D28" s="112">
        <v>1739238</v>
      </c>
      <c r="E28" s="112"/>
      <c r="F28" s="58"/>
      <c r="G28" s="37"/>
      <c r="H28" s="112">
        <v>147245</v>
      </c>
      <c r="I28" s="112"/>
      <c r="J28" s="58"/>
      <c r="K28" s="58"/>
      <c r="L28" s="112">
        <v>1729</v>
      </c>
      <c r="M28" s="112"/>
      <c r="N28" s="58"/>
    </row>
    <row r="29" spans="1:14" ht="15.75" thickBot="1">
      <c r="A29" s="12"/>
      <c r="B29" s="111"/>
      <c r="C29" s="37"/>
      <c r="D29" s="113"/>
      <c r="E29" s="113"/>
      <c r="F29" s="44"/>
      <c r="G29" s="37"/>
      <c r="H29" s="113"/>
      <c r="I29" s="113"/>
      <c r="J29" s="44"/>
      <c r="K29" s="44"/>
      <c r="L29" s="113"/>
      <c r="M29" s="113"/>
      <c r="N29" s="44"/>
    </row>
    <row r="30" spans="1:14">
      <c r="A30" s="12"/>
      <c r="B30" s="21" t="s">
        <v>344</v>
      </c>
      <c r="C30" s="22"/>
      <c r="D30" s="33"/>
      <c r="E30" s="33"/>
      <c r="F30" s="33"/>
      <c r="G30" s="22"/>
      <c r="H30" s="33"/>
      <c r="I30" s="33"/>
      <c r="J30" s="33"/>
      <c r="K30" s="22"/>
      <c r="L30" s="33"/>
      <c r="M30" s="33"/>
      <c r="N30" s="33"/>
    </row>
    <row r="31" spans="1:14">
      <c r="A31" s="12"/>
      <c r="B31" s="114" t="s">
        <v>345</v>
      </c>
      <c r="C31" s="37"/>
      <c r="D31" s="106">
        <v>418419</v>
      </c>
      <c r="E31" s="106"/>
      <c r="F31" s="37"/>
      <c r="G31" s="37"/>
      <c r="H31" s="106">
        <v>44865</v>
      </c>
      <c r="I31" s="106"/>
      <c r="J31" s="37"/>
      <c r="K31" s="37"/>
      <c r="L31" s="107">
        <v>647</v>
      </c>
      <c r="M31" s="107"/>
      <c r="N31" s="37"/>
    </row>
    <row r="32" spans="1:14">
      <c r="A32" s="12"/>
      <c r="B32" s="114"/>
      <c r="C32" s="37"/>
      <c r="D32" s="106"/>
      <c r="E32" s="106"/>
      <c r="F32" s="37"/>
      <c r="G32" s="37"/>
      <c r="H32" s="106"/>
      <c r="I32" s="106"/>
      <c r="J32" s="37"/>
      <c r="K32" s="37"/>
      <c r="L32" s="107"/>
      <c r="M32" s="107"/>
      <c r="N32" s="37"/>
    </row>
    <row r="33" spans="1:14">
      <c r="A33" s="12"/>
      <c r="B33" s="115" t="s">
        <v>346</v>
      </c>
      <c r="C33" s="32"/>
      <c r="D33" s="109">
        <v>26711</v>
      </c>
      <c r="E33" s="109"/>
      <c r="F33" s="32"/>
      <c r="G33" s="32"/>
      <c r="H33" s="109">
        <v>2159</v>
      </c>
      <c r="I33" s="109"/>
      <c r="J33" s="32"/>
      <c r="K33" s="32"/>
      <c r="L33" s="116">
        <v>209</v>
      </c>
      <c r="M33" s="116"/>
      <c r="N33" s="32"/>
    </row>
    <row r="34" spans="1:14">
      <c r="A34" s="12"/>
      <c r="B34" s="115"/>
      <c r="C34" s="32"/>
      <c r="D34" s="109"/>
      <c r="E34" s="109"/>
      <c r="F34" s="32"/>
      <c r="G34" s="32"/>
      <c r="H34" s="109"/>
      <c r="I34" s="109"/>
      <c r="J34" s="32"/>
      <c r="K34" s="32"/>
      <c r="L34" s="116"/>
      <c r="M34" s="116"/>
      <c r="N34" s="32"/>
    </row>
    <row r="35" spans="1:14">
      <c r="A35" s="12"/>
      <c r="B35" s="114" t="s">
        <v>347</v>
      </c>
      <c r="C35" s="37"/>
      <c r="D35" s="107" t="s">
        <v>348</v>
      </c>
      <c r="E35" s="107"/>
      <c r="F35" s="105" t="s">
        <v>235</v>
      </c>
      <c r="G35" s="37"/>
      <c r="H35" s="107" t="s">
        <v>349</v>
      </c>
      <c r="I35" s="107"/>
      <c r="J35" s="105" t="s">
        <v>235</v>
      </c>
      <c r="K35" s="37"/>
      <c r="L35" s="107" t="s">
        <v>224</v>
      </c>
      <c r="M35" s="107"/>
      <c r="N35" s="37"/>
    </row>
    <row r="36" spans="1:14">
      <c r="A36" s="12"/>
      <c r="B36" s="114"/>
      <c r="C36" s="37"/>
      <c r="D36" s="107"/>
      <c r="E36" s="107"/>
      <c r="F36" s="105"/>
      <c r="G36" s="37"/>
      <c r="H36" s="107"/>
      <c r="I36" s="107"/>
      <c r="J36" s="105"/>
      <c r="K36" s="37"/>
      <c r="L36" s="107"/>
      <c r="M36" s="107"/>
      <c r="N36" s="37"/>
    </row>
    <row r="37" spans="1:14">
      <c r="A37" s="12"/>
      <c r="B37" s="115" t="s">
        <v>350</v>
      </c>
      <c r="C37" s="32"/>
      <c r="D37" s="116">
        <v>901</v>
      </c>
      <c r="E37" s="116"/>
      <c r="F37" s="32"/>
      <c r="G37" s="32"/>
      <c r="H37" s="116" t="s">
        <v>224</v>
      </c>
      <c r="I37" s="116"/>
      <c r="J37" s="32"/>
      <c r="K37" s="32"/>
      <c r="L37" s="116" t="s">
        <v>224</v>
      </c>
      <c r="M37" s="116"/>
      <c r="N37" s="32"/>
    </row>
    <row r="38" spans="1:14">
      <c r="A38" s="12"/>
      <c r="B38" s="115"/>
      <c r="C38" s="32"/>
      <c r="D38" s="116"/>
      <c r="E38" s="116"/>
      <c r="F38" s="32"/>
      <c r="G38" s="32"/>
      <c r="H38" s="116"/>
      <c r="I38" s="116"/>
      <c r="J38" s="32"/>
      <c r="K38" s="32"/>
      <c r="L38" s="116"/>
      <c r="M38" s="116"/>
      <c r="N38" s="32"/>
    </row>
    <row r="39" spans="1:14">
      <c r="A39" s="12"/>
      <c r="B39" s="114" t="s">
        <v>351</v>
      </c>
      <c r="C39" s="37"/>
      <c r="D39" s="39">
        <v>3665</v>
      </c>
      <c r="E39" s="39"/>
      <c r="F39" s="37"/>
      <c r="G39" s="37"/>
      <c r="H39" s="42" t="s">
        <v>224</v>
      </c>
      <c r="I39" s="42"/>
      <c r="J39" s="37"/>
      <c r="K39" s="37"/>
      <c r="L39" s="42" t="s">
        <v>224</v>
      </c>
      <c r="M39" s="42"/>
      <c r="N39" s="37"/>
    </row>
    <row r="40" spans="1:14" ht="15.75" thickBot="1">
      <c r="A40" s="12"/>
      <c r="B40" s="114"/>
      <c r="C40" s="37"/>
      <c r="D40" s="86"/>
      <c r="E40" s="86"/>
      <c r="F40" s="44"/>
      <c r="G40" s="37"/>
      <c r="H40" s="43"/>
      <c r="I40" s="43"/>
      <c r="J40" s="44"/>
      <c r="K40" s="37"/>
      <c r="L40" s="43"/>
      <c r="M40" s="43"/>
      <c r="N40" s="44"/>
    </row>
    <row r="41" spans="1:14">
      <c r="A41" s="12"/>
      <c r="B41" s="117" t="s">
        <v>352</v>
      </c>
      <c r="C41" s="32"/>
      <c r="D41" s="118">
        <v>2171421</v>
      </c>
      <c r="E41" s="118"/>
      <c r="F41" s="33"/>
      <c r="G41" s="32"/>
      <c r="H41" s="118">
        <v>188286</v>
      </c>
      <c r="I41" s="118"/>
      <c r="J41" s="33"/>
      <c r="K41" s="32"/>
      <c r="L41" s="118">
        <v>2585</v>
      </c>
      <c r="M41" s="118"/>
      <c r="N41" s="33"/>
    </row>
    <row r="42" spans="1:14" ht="15.75" thickBot="1">
      <c r="A42" s="12"/>
      <c r="B42" s="117"/>
      <c r="C42" s="32"/>
      <c r="D42" s="119"/>
      <c r="E42" s="119"/>
      <c r="F42" s="53"/>
      <c r="G42" s="32"/>
      <c r="H42" s="119"/>
      <c r="I42" s="119"/>
      <c r="J42" s="53"/>
      <c r="K42" s="32"/>
      <c r="L42" s="119"/>
      <c r="M42" s="119"/>
      <c r="N42" s="53"/>
    </row>
    <row r="43" spans="1:14" ht="26.25">
      <c r="A43" s="12"/>
      <c r="B43" s="99" t="s">
        <v>353</v>
      </c>
      <c r="C43" s="17"/>
      <c r="D43" s="120" t="s">
        <v>354</v>
      </c>
      <c r="E43" s="120"/>
      <c r="F43" s="16" t="s">
        <v>235</v>
      </c>
      <c r="G43" s="17"/>
      <c r="H43" s="120" t="s">
        <v>355</v>
      </c>
      <c r="I43" s="120"/>
      <c r="J43" s="16" t="s">
        <v>235</v>
      </c>
      <c r="K43" s="17"/>
      <c r="L43" s="120" t="s">
        <v>356</v>
      </c>
      <c r="M43" s="120"/>
      <c r="N43" s="16" t="s">
        <v>235</v>
      </c>
    </row>
    <row r="44" spans="1:14">
      <c r="A44" s="12"/>
      <c r="B44" s="115" t="s">
        <v>357</v>
      </c>
      <c r="C44" s="32"/>
      <c r="D44" s="70" t="s">
        <v>358</v>
      </c>
      <c r="E44" s="70"/>
      <c r="F44" s="34" t="s">
        <v>235</v>
      </c>
      <c r="G44" s="32"/>
      <c r="H44" s="70" t="s">
        <v>224</v>
      </c>
      <c r="I44" s="70"/>
      <c r="J44" s="32"/>
      <c r="K44" s="32"/>
      <c r="L44" s="70" t="s">
        <v>224</v>
      </c>
      <c r="M44" s="70"/>
      <c r="N44" s="32"/>
    </row>
    <row r="45" spans="1:14">
      <c r="A45" s="12"/>
      <c r="B45" s="115"/>
      <c r="C45" s="32"/>
      <c r="D45" s="70"/>
      <c r="E45" s="70"/>
      <c r="F45" s="34"/>
      <c r="G45" s="32"/>
      <c r="H45" s="70"/>
      <c r="I45" s="70"/>
      <c r="J45" s="32"/>
      <c r="K45" s="32"/>
      <c r="L45" s="70"/>
      <c r="M45" s="70"/>
      <c r="N45" s="32"/>
    </row>
    <row r="46" spans="1:14">
      <c r="A46" s="12"/>
      <c r="B46" s="38" t="s">
        <v>359</v>
      </c>
      <c r="C46" s="37"/>
      <c r="D46" s="107" t="s">
        <v>224</v>
      </c>
      <c r="E46" s="107"/>
      <c r="F46" s="37"/>
      <c r="G46" s="37"/>
      <c r="H46" s="107" t="s">
        <v>360</v>
      </c>
      <c r="I46" s="107"/>
      <c r="J46" s="105" t="s">
        <v>235</v>
      </c>
      <c r="K46" s="37"/>
      <c r="L46" s="107" t="s">
        <v>224</v>
      </c>
      <c r="M46" s="107"/>
      <c r="N46" s="37"/>
    </row>
    <row r="47" spans="1:14" ht="15.75" thickBot="1">
      <c r="A47" s="12"/>
      <c r="B47" s="38"/>
      <c r="C47" s="37"/>
      <c r="D47" s="121"/>
      <c r="E47" s="121"/>
      <c r="F47" s="44"/>
      <c r="G47" s="37"/>
      <c r="H47" s="121"/>
      <c r="I47" s="121"/>
      <c r="J47" s="122"/>
      <c r="K47" s="44"/>
      <c r="L47" s="121"/>
      <c r="M47" s="121"/>
      <c r="N47" s="44"/>
    </row>
    <row r="48" spans="1:14">
      <c r="A48" s="12"/>
      <c r="B48" s="87" t="s">
        <v>361</v>
      </c>
      <c r="C48" s="32"/>
      <c r="D48" s="123" t="s">
        <v>221</v>
      </c>
      <c r="E48" s="118">
        <v>1507072</v>
      </c>
      <c r="F48" s="33"/>
      <c r="G48" s="32"/>
      <c r="H48" s="123" t="s">
        <v>221</v>
      </c>
      <c r="I48" s="118">
        <v>110971</v>
      </c>
      <c r="J48" s="33"/>
      <c r="K48" s="33"/>
      <c r="L48" s="123" t="s">
        <v>221</v>
      </c>
      <c r="M48" s="118">
        <v>1357</v>
      </c>
      <c r="N48" s="33"/>
    </row>
    <row r="49" spans="1:14" ht="15.75" thickBot="1">
      <c r="A49" s="12"/>
      <c r="B49" s="87"/>
      <c r="C49" s="32"/>
      <c r="D49" s="124"/>
      <c r="E49" s="125"/>
      <c r="F49" s="48"/>
      <c r="G49" s="32"/>
      <c r="H49" s="124"/>
      <c r="I49" s="125"/>
      <c r="J49" s="48"/>
      <c r="K49" s="48"/>
      <c r="L49" s="124"/>
      <c r="M49" s="125"/>
      <c r="N49" s="48"/>
    </row>
    <row r="50" spans="1:14" ht="15.75" thickTop="1">
      <c r="A50" s="12"/>
      <c r="B50" s="80" t="s">
        <v>362</v>
      </c>
      <c r="C50" s="37"/>
      <c r="D50" s="126">
        <v>270</v>
      </c>
      <c r="E50" s="126"/>
      <c r="F50" s="50"/>
      <c r="G50" s="37"/>
      <c r="H50" s="126">
        <v>36</v>
      </c>
      <c r="I50" s="126"/>
      <c r="J50" s="50"/>
      <c r="K50" s="50"/>
      <c r="L50" s="126">
        <v>1</v>
      </c>
      <c r="M50" s="126"/>
      <c r="N50" s="50"/>
    </row>
    <row r="51" spans="1:14" ht="15.75" thickBot="1">
      <c r="A51" s="12"/>
      <c r="B51" s="80"/>
      <c r="C51" s="37"/>
      <c r="D51" s="127"/>
      <c r="E51" s="127"/>
      <c r="F51" s="59"/>
      <c r="G51" s="37"/>
      <c r="H51" s="127"/>
      <c r="I51" s="127"/>
      <c r="J51" s="59"/>
      <c r="K51" s="59"/>
      <c r="L51" s="127"/>
      <c r="M51" s="127"/>
      <c r="N51" s="59"/>
    </row>
    <row r="52" spans="1:14" ht="25.5" customHeight="1" thickTop="1">
      <c r="A52" s="12" t="s">
        <v>1159</v>
      </c>
      <c r="B52" s="82" t="s">
        <v>364</v>
      </c>
      <c r="C52" s="82"/>
      <c r="D52" s="82"/>
      <c r="E52" s="82"/>
      <c r="F52" s="82"/>
      <c r="G52" s="82"/>
      <c r="H52" s="82"/>
      <c r="I52" s="82"/>
      <c r="J52" s="82"/>
      <c r="K52" s="82"/>
      <c r="L52" s="82"/>
      <c r="M52" s="82"/>
      <c r="N52" s="82"/>
    </row>
    <row r="53" spans="1:14">
      <c r="A53" s="12"/>
      <c r="B53" s="29"/>
      <c r="C53" s="29"/>
      <c r="D53" s="29"/>
      <c r="E53" s="29"/>
      <c r="F53" s="29"/>
      <c r="G53" s="29"/>
      <c r="H53" s="29"/>
      <c r="I53" s="29"/>
      <c r="J53" s="29"/>
      <c r="K53" s="29"/>
      <c r="L53" s="29"/>
      <c r="M53" s="29"/>
      <c r="N53" s="29"/>
    </row>
    <row r="54" spans="1:14">
      <c r="A54" s="12"/>
      <c r="B54" s="15"/>
      <c r="C54" s="15"/>
      <c r="D54" s="15"/>
      <c r="E54" s="15"/>
      <c r="F54" s="15"/>
      <c r="G54" s="15"/>
      <c r="H54" s="15"/>
      <c r="I54" s="15"/>
      <c r="J54" s="15"/>
      <c r="K54" s="15"/>
      <c r="L54" s="15"/>
      <c r="M54" s="15"/>
      <c r="N54" s="15"/>
    </row>
    <row r="55" spans="1:14" ht="15.75" thickBot="1">
      <c r="A55" s="12"/>
      <c r="B55" s="17"/>
      <c r="C55" s="17"/>
      <c r="D55" s="100" t="s">
        <v>341</v>
      </c>
      <c r="E55" s="100"/>
      <c r="F55" s="100"/>
      <c r="G55" s="100"/>
      <c r="H55" s="100"/>
      <c r="I55" s="100"/>
      <c r="J55" s="100"/>
      <c r="K55" s="100"/>
      <c r="L55" s="100"/>
      <c r="M55" s="100"/>
      <c r="N55" s="100"/>
    </row>
    <row r="56" spans="1:14" ht="15.75" thickBot="1">
      <c r="A56" s="12"/>
      <c r="B56" s="20" t="s">
        <v>218</v>
      </c>
      <c r="C56" s="17"/>
      <c r="D56" s="101">
        <v>2014</v>
      </c>
      <c r="E56" s="101"/>
      <c r="F56" s="101"/>
      <c r="G56" s="17"/>
      <c r="H56" s="101">
        <v>2013</v>
      </c>
      <c r="I56" s="101"/>
      <c r="J56" s="101"/>
      <c r="K56" s="26"/>
      <c r="L56" s="101">
        <v>2012</v>
      </c>
      <c r="M56" s="101"/>
      <c r="N56" s="101"/>
    </row>
    <row r="57" spans="1:14">
      <c r="A57" s="12"/>
      <c r="B57" s="35" t="s">
        <v>365</v>
      </c>
      <c r="C57" s="32"/>
      <c r="D57" s="35" t="s">
        <v>221</v>
      </c>
      <c r="E57" s="46">
        <v>203769</v>
      </c>
      <c r="F57" s="33"/>
      <c r="G57" s="32"/>
      <c r="H57" s="35" t="s">
        <v>221</v>
      </c>
      <c r="I57" s="46">
        <v>202419</v>
      </c>
      <c r="J57" s="33"/>
      <c r="K57" s="33"/>
      <c r="L57" s="35" t="s">
        <v>221</v>
      </c>
      <c r="M57" s="46">
        <v>16685</v>
      </c>
      <c r="N57" s="33"/>
    </row>
    <row r="58" spans="1:14" ht="15.75" thickBot="1">
      <c r="A58" s="12"/>
      <c r="B58" s="34"/>
      <c r="C58" s="32"/>
      <c r="D58" s="45"/>
      <c r="E58" s="47"/>
      <c r="F58" s="48"/>
      <c r="G58" s="32"/>
      <c r="H58" s="45"/>
      <c r="I58" s="47"/>
      <c r="J58" s="48"/>
      <c r="K58" s="48"/>
      <c r="L58" s="45"/>
      <c r="M58" s="47"/>
      <c r="N58" s="48"/>
    </row>
    <row r="59" spans="1:14" ht="15.75" thickTop="1">
      <c r="A59" s="12"/>
      <c r="B59" s="38" t="s">
        <v>366</v>
      </c>
      <c r="C59" s="37"/>
      <c r="D59" s="128" t="s">
        <v>221</v>
      </c>
      <c r="E59" s="129">
        <v>54887</v>
      </c>
      <c r="F59" s="50"/>
      <c r="G59" s="37"/>
      <c r="H59" s="128" t="s">
        <v>221</v>
      </c>
      <c r="I59" s="49" t="s">
        <v>367</v>
      </c>
      <c r="J59" s="128" t="s">
        <v>235</v>
      </c>
      <c r="K59" s="50"/>
      <c r="L59" s="128" t="s">
        <v>221</v>
      </c>
      <c r="M59" s="49" t="s">
        <v>368</v>
      </c>
      <c r="N59" s="128" t="s">
        <v>235</v>
      </c>
    </row>
    <row r="60" spans="1:14" ht="15.75" thickBot="1">
      <c r="A60" s="12"/>
      <c r="B60" s="38"/>
      <c r="C60" s="37"/>
      <c r="D60" s="55"/>
      <c r="E60" s="57"/>
      <c r="F60" s="59"/>
      <c r="G60" s="37"/>
      <c r="H60" s="55"/>
      <c r="I60" s="130"/>
      <c r="J60" s="55"/>
      <c r="K60" s="59"/>
      <c r="L60" s="55"/>
      <c r="M60" s="130"/>
      <c r="N60" s="55"/>
    </row>
    <row r="61" spans="1:14" ht="15.75" thickTop="1">
      <c r="A61" s="12"/>
      <c r="B61" s="34" t="s">
        <v>369</v>
      </c>
      <c r="C61" s="32"/>
      <c r="D61" s="131">
        <v>0.44</v>
      </c>
      <c r="E61" s="131"/>
      <c r="F61" s="133"/>
      <c r="G61" s="32"/>
      <c r="H61" s="131" t="s">
        <v>370</v>
      </c>
      <c r="I61" s="131"/>
      <c r="J61" s="134" t="s">
        <v>235</v>
      </c>
      <c r="K61" s="133"/>
      <c r="L61" s="131" t="s">
        <v>371</v>
      </c>
      <c r="M61" s="131"/>
      <c r="N61" s="134" t="s">
        <v>235</v>
      </c>
    </row>
    <row r="62" spans="1:14" ht="15.75" thickBot="1">
      <c r="A62" s="12"/>
      <c r="B62" s="34"/>
      <c r="C62" s="32"/>
      <c r="D62" s="132"/>
      <c r="E62" s="132"/>
      <c r="F62" s="48"/>
      <c r="G62" s="32"/>
      <c r="H62" s="132"/>
      <c r="I62" s="132"/>
      <c r="J62" s="45"/>
      <c r="K62" s="32"/>
      <c r="L62" s="132"/>
      <c r="M62" s="132"/>
      <c r="N62" s="45"/>
    </row>
    <row r="63" spans="1:14" ht="25.5" customHeight="1" thickTop="1">
      <c r="A63" s="12" t="s">
        <v>1160</v>
      </c>
      <c r="B63" s="82" t="s">
        <v>372</v>
      </c>
      <c r="C63" s="82"/>
      <c r="D63" s="82"/>
      <c r="E63" s="82"/>
      <c r="F63" s="82"/>
      <c r="G63" s="82"/>
      <c r="H63" s="82"/>
      <c r="I63" s="82"/>
      <c r="J63" s="82"/>
      <c r="K63" s="82"/>
      <c r="L63" s="82"/>
      <c r="M63" s="82"/>
      <c r="N63" s="82"/>
    </row>
    <row r="64" spans="1:14">
      <c r="A64" s="12"/>
      <c r="B64" s="29"/>
      <c r="C64" s="29"/>
      <c r="D64" s="29"/>
      <c r="E64" s="29"/>
      <c r="F64" s="29"/>
    </row>
    <row r="65" spans="1:6">
      <c r="A65" s="12"/>
      <c r="B65" s="15"/>
      <c r="C65" s="15"/>
      <c r="D65" s="15"/>
      <c r="E65" s="15"/>
      <c r="F65" s="15"/>
    </row>
    <row r="66" spans="1:6">
      <c r="A66" s="12"/>
      <c r="B66" s="65" t="s">
        <v>218</v>
      </c>
      <c r="C66" s="37"/>
      <c r="D66" s="135" t="s">
        <v>373</v>
      </c>
      <c r="E66" s="135"/>
      <c r="F66" s="135"/>
    </row>
    <row r="67" spans="1:6" ht="15.75" thickBot="1">
      <c r="A67" s="12"/>
      <c r="B67" s="66"/>
      <c r="C67" s="37"/>
      <c r="D67" s="102" t="s">
        <v>374</v>
      </c>
      <c r="E67" s="102"/>
      <c r="F67" s="102"/>
    </row>
    <row r="68" spans="1:6">
      <c r="A68" s="12"/>
      <c r="B68" s="35">
        <v>2015</v>
      </c>
      <c r="C68" s="32"/>
      <c r="D68" s="35" t="s">
        <v>221</v>
      </c>
      <c r="E68" s="46">
        <v>175154</v>
      </c>
      <c r="F68" s="33"/>
    </row>
    <row r="69" spans="1:6">
      <c r="A69" s="12"/>
      <c r="B69" s="74"/>
      <c r="C69" s="32"/>
      <c r="D69" s="74"/>
      <c r="E69" s="136"/>
      <c r="F69" s="77"/>
    </row>
    <row r="70" spans="1:6">
      <c r="A70" s="12"/>
      <c r="B70" s="38">
        <v>2016</v>
      </c>
      <c r="C70" s="37"/>
      <c r="D70" s="39">
        <v>179154</v>
      </c>
      <c r="E70" s="39"/>
      <c r="F70" s="37"/>
    </row>
    <row r="71" spans="1:6">
      <c r="A71" s="12"/>
      <c r="B71" s="38"/>
      <c r="C71" s="37"/>
      <c r="D71" s="39"/>
      <c r="E71" s="39"/>
      <c r="F71" s="37"/>
    </row>
    <row r="72" spans="1:6">
      <c r="A72" s="12"/>
      <c r="B72" s="34">
        <v>2017</v>
      </c>
      <c r="C72" s="32"/>
      <c r="D72" s="41">
        <v>182643</v>
      </c>
      <c r="E72" s="41"/>
      <c r="F72" s="32"/>
    </row>
    <row r="73" spans="1:6">
      <c r="A73" s="12"/>
      <c r="B73" s="34"/>
      <c r="C73" s="32"/>
      <c r="D73" s="41"/>
      <c r="E73" s="41"/>
      <c r="F73" s="32"/>
    </row>
    <row r="74" spans="1:6">
      <c r="A74" s="12"/>
      <c r="B74" s="38">
        <v>2018</v>
      </c>
      <c r="C74" s="37"/>
      <c r="D74" s="39">
        <v>185137</v>
      </c>
      <c r="E74" s="39"/>
      <c r="F74" s="37"/>
    </row>
    <row r="75" spans="1:6">
      <c r="A75" s="12"/>
      <c r="B75" s="38"/>
      <c r="C75" s="37"/>
      <c r="D75" s="39"/>
      <c r="E75" s="39"/>
      <c r="F75" s="37"/>
    </row>
    <row r="76" spans="1:6">
      <c r="A76" s="12"/>
      <c r="B76" s="34">
        <v>2019</v>
      </c>
      <c r="C76" s="32"/>
      <c r="D76" s="41">
        <v>187586</v>
      </c>
      <c r="E76" s="41"/>
      <c r="F76" s="32"/>
    </row>
    <row r="77" spans="1:6">
      <c r="A77" s="12"/>
      <c r="B77" s="34"/>
      <c r="C77" s="32"/>
      <c r="D77" s="41"/>
      <c r="E77" s="41"/>
      <c r="F77" s="32"/>
    </row>
    <row r="78" spans="1:6">
      <c r="A78" s="12"/>
      <c r="B78" s="38" t="s">
        <v>375</v>
      </c>
      <c r="C78" s="37"/>
      <c r="D78" s="39">
        <v>1220434</v>
      </c>
      <c r="E78" s="39"/>
      <c r="F78" s="37"/>
    </row>
    <row r="79" spans="1:6" ht="15.75" thickBot="1">
      <c r="A79" s="12"/>
      <c r="B79" s="38"/>
      <c r="C79" s="37"/>
      <c r="D79" s="86"/>
      <c r="E79" s="86"/>
      <c r="F79" s="44"/>
    </row>
    <row r="80" spans="1:6">
      <c r="A80" s="12"/>
      <c r="B80" s="137"/>
      <c r="C80" s="32"/>
      <c r="D80" s="90" t="s">
        <v>221</v>
      </c>
      <c r="E80" s="92">
        <v>2130108</v>
      </c>
      <c r="F80" s="33"/>
    </row>
    <row r="81" spans="1:14" ht="15.75" thickBot="1">
      <c r="A81" s="12"/>
      <c r="B81" s="137"/>
      <c r="C81" s="32"/>
      <c r="D81" s="91"/>
      <c r="E81" s="93"/>
      <c r="F81" s="48"/>
    </row>
    <row r="82" spans="1:14" ht="15.75" thickTop="1">
      <c r="A82" s="12" t="s">
        <v>1161</v>
      </c>
      <c r="B82" s="82" t="s">
        <v>376</v>
      </c>
      <c r="C82" s="82"/>
      <c r="D82" s="82"/>
      <c r="E82" s="82"/>
      <c r="F82" s="82"/>
      <c r="G82" s="82"/>
      <c r="H82" s="82"/>
      <c r="I82" s="82"/>
      <c r="J82" s="82"/>
      <c r="K82" s="82"/>
      <c r="L82" s="82"/>
      <c r="M82" s="82"/>
      <c r="N82" s="82"/>
    </row>
    <row r="83" spans="1:14">
      <c r="A83" s="12"/>
      <c r="B83" s="29"/>
      <c r="C83" s="29"/>
      <c r="D83" s="29"/>
      <c r="E83" s="29"/>
      <c r="F83" s="29"/>
      <c r="G83" s="29"/>
      <c r="H83" s="29"/>
    </row>
    <row r="84" spans="1:14">
      <c r="A84" s="12"/>
      <c r="B84" s="15"/>
      <c r="C84" s="15"/>
      <c r="D84" s="15"/>
      <c r="E84" s="15"/>
      <c r="F84" s="15"/>
      <c r="G84" s="15"/>
      <c r="H84" s="15"/>
    </row>
    <row r="85" spans="1:14" ht="15.75" thickBot="1">
      <c r="A85" s="12"/>
      <c r="B85" s="17"/>
      <c r="C85" s="17"/>
      <c r="D85" s="102" t="s">
        <v>217</v>
      </c>
      <c r="E85" s="102"/>
      <c r="F85" s="102"/>
      <c r="G85" s="102"/>
      <c r="H85" s="102"/>
    </row>
    <row r="86" spans="1:14" ht="15.75" thickBot="1">
      <c r="A86" s="12"/>
      <c r="B86" s="138" t="s">
        <v>377</v>
      </c>
      <c r="C86" s="17"/>
      <c r="D86" s="97">
        <v>2014</v>
      </c>
      <c r="E86" s="17"/>
      <c r="F86" s="98">
        <v>2013</v>
      </c>
      <c r="G86" s="26"/>
      <c r="H86" s="97">
        <v>2012</v>
      </c>
    </row>
    <row r="87" spans="1:14">
      <c r="A87" s="12"/>
      <c r="B87" s="27" t="s">
        <v>378</v>
      </c>
      <c r="C87" s="22"/>
      <c r="D87" s="60" t="s">
        <v>379</v>
      </c>
      <c r="E87" s="22"/>
      <c r="F87" s="139">
        <v>0.19400000000000001</v>
      </c>
      <c r="G87" s="22"/>
      <c r="H87" s="60" t="s">
        <v>380</v>
      </c>
    </row>
    <row r="88" spans="1:14">
      <c r="A88" s="12"/>
      <c r="B88" s="16" t="s">
        <v>381</v>
      </c>
      <c r="C88" s="17"/>
      <c r="D88" s="18" t="s">
        <v>379</v>
      </c>
      <c r="E88" s="17"/>
      <c r="F88" s="140">
        <v>0.14599999999999999</v>
      </c>
      <c r="G88" s="17"/>
      <c r="H88" s="18" t="s">
        <v>380</v>
      </c>
    </row>
    <row r="89" spans="1:14">
      <c r="A89" s="12"/>
      <c r="B89" s="21" t="s">
        <v>382</v>
      </c>
      <c r="C89" s="22"/>
      <c r="D89" s="60" t="s">
        <v>379</v>
      </c>
      <c r="E89" s="22"/>
      <c r="F89" s="141">
        <v>0.11700000000000001</v>
      </c>
      <c r="G89" s="22"/>
      <c r="H89" s="60" t="s">
        <v>380</v>
      </c>
    </row>
    <row r="90" spans="1:14">
      <c r="A90" s="12"/>
      <c r="B90" s="16" t="s">
        <v>383</v>
      </c>
      <c r="C90" s="17"/>
      <c r="D90" s="18" t="s">
        <v>379</v>
      </c>
      <c r="E90" s="17"/>
      <c r="F90" s="18" t="s">
        <v>379</v>
      </c>
      <c r="G90" s="17"/>
      <c r="H90" s="142">
        <v>1</v>
      </c>
    </row>
    <row r="91" spans="1:14">
      <c r="A91" s="12"/>
      <c r="B91" s="150" t="s">
        <v>384</v>
      </c>
      <c r="C91" s="150"/>
      <c r="D91" s="150"/>
      <c r="E91" s="150"/>
      <c r="F91" s="150"/>
      <c r="G91" s="150"/>
      <c r="H91" s="150"/>
      <c r="I91" s="150"/>
      <c r="J91" s="150"/>
      <c r="K91" s="150"/>
      <c r="L91" s="150"/>
      <c r="M91" s="150"/>
      <c r="N91" s="150"/>
    </row>
    <row r="92" spans="1:14">
      <c r="A92" s="12"/>
      <c r="B92" s="151" t="s">
        <v>385</v>
      </c>
      <c r="C92" s="151"/>
      <c r="D92" s="151"/>
      <c r="E92" s="151"/>
      <c r="F92" s="151"/>
      <c r="G92" s="151"/>
      <c r="H92" s="151"/>
      <c r="I92" s="151"/>
      <c r="J92" s="151"/>
      <c r="K92" s="151"/>
      <c r="L92" s="151"/>
      <c r="M92" s="151"/>
      <c r="N92" s="151"/>
    </row>
    <row r="93" spans="1:14" ht="25.5" customHeight="1">
      <c r="A93" s="12" t="s">
        <v>1162</v>
      </c>
      <c r="B93" s="82" t="s">
        <v>387</v>
      </c>
      <c r="C93" s="82"/>
      <c r="D93" s="82"/>
      <c r="E93" s="82"/>
      <c r="F93" s="82"/>
      <c r="G93" s="82"/>
      <c r="H93" s="82"/>
      <c r="I93" s="82"/>
      <c r="J93" s="82"/>
      <c r="K93" s="82"/>
      <c r="L93" s="82"/>
      <c r="M93" s="82"/>
      <c r="N93" s="82"/>
    </row>
    <row r="94" spans="1:14">
      <c r="A94" s="12"/>
      <c r="B94" s="29"/>
      <c r="C94" s="29"/>
      <c r="D94" s="29"/>
      <c r="E94" s="29"/>
      <c r="F94" s="29"/>
      <c r="G94" s="29"/>
      <c r="H94" s="29"/>
    </row>
    <row r="95" spans="1:14">
      <c r="A95" s="12"/>
      <c r="B95" s="15"/>
      <c r="C95" s="15"/>
      <c r="D95" s="15"/>
      <c r="E95" s="15"/>
      <c r="F95" s="15"/>
      <c r="G95" s="15"/>
      <c r="H95" s="15"/>
    </row>
    <row r="96" spans="1:14" ht="15.75" thickBot="1">
      <c r="A96" s="12"/>
      <c r="B96" s="17"/>
      <c r="C96" s="17"/>
      <c r="D96" s="102" t="s">
        <v>217</v>
      </c>
      <c r="E96" s="102"/>
      <c r="F96" s="102"/>
      <c r="G96" s="102"/>
      <c r="H96" s="102"/>
    </row>
    <row r="97" spans="1:14" ht="15.75" thickBot="1">
      <c r="A97" s="12"/>
      <c r="B97" s="144" t="s">
        <v>388</v>
      </c>
      <c r="C97" s="17"/>
      <c r="D97" s="98">
        <v>2014</v>
      </c>
      <c r="E97" s="17"/>
      <c r="F97" s="98">
        <v>2013</v>
      </c>
      <c r="G97" s="26"/>
      <c r="H97" s="98">
        <v>2012</v>
      </c>
    </row>
    <row r="98" spans="1:14">
      <c r="A98" s="12"/>
      <c r="B98" s="27" t="s">
        <v>389</v>
      </c>
      <c r="C98" s="22"/>
      <c r="D98" s="141">
        <v>0.22</v>
      </c>
      <c r="E98" s="22"/>
      <c r="F98" s="139">
        <v>0.38400000000000001</v>
      </c>
      <c r="G98" s="22"/>
      <c r="H98" s="145">
        <v>1</v>
      </c>
    </row>
    <row r="99" spans="1:14">
      <c r="A99" s="12"/>
      <c r="B99" s="16" t="s">
        <v>390</v>
      </c>
      <c r="C99" s="17"/>
      <c r="D99" s="18" t="s">
        <v>379</v>
      </c>
      <c r="E99" s="17"/>
      <c r="F99" s="140">
        <v>0.19400000000000001</v>
      </c>
      <c r="G99" s="17"/>
      <c r="H99" s="18" t="s">
        <v>379</v>
      </c>
    </row>
    <row r="100" spans="1:14">
      <c r="A100" s="12"/>
      <c r="B100" s="21" t="s">
        <v>391</v>
      </c>
      <c r="C100" s="22"/>
      <c r="D100" s="141">
        <v>0.109</v>
      </c>
      <c r="E100" s="22"/>
      <c r="F100" s="60" t="s">
        <v>379</v>
      </c>
      <c r="G100" s="22"/>
      <c r="H100" s="60" t="s">
        <v>379</v>
      </c>
    </row>
    <row r="101" spans="1:14">
      <c r="A101" s="12"/>
      <c r="B101" s="38" t="s">
        <v>392</v>
      </c>
      <c r="C101" s="37"/>
      <c r="D101" s="37"/>
      <c r="E101" s="37"/>
      <c r="F101" s="37"/>
      <c r="G101" s="37"/>
      <c r="H101" s="37"/>
    </row>
    <row r="102" spans="1:14">
      <c r="A102" s="12"/>
      <c r="B102" s="38"/>
      <c r="C102" s="37"/>
      <c r="D102" s="37"/>
      <c r="E102" s="37"/>
      <c r="F102" s="37"/>
      <c r="G102" s="37"/>
      <c r="H102" s="37"/>
    </row>
    <row r="103" spans="1:14">
      <c r="A103" s="12"/>
      <c r="B103" s="146" t="s">
        <v>393</v>
      </c>
      <c r="C103" s="22"/>
      <c r="D103" s="60" t="s">
        <v>379</v>
      </c>
      <c r="E103" s="22"/>
      <c r="F103" s="141">
        <v>0.14599999999999999</v>
      </c>
      <c r="G103" s="22"/>
      <c r="H103" s="60" t="s">
        <v>379</v>
      </c>
    </row>
    <row r="104" spans="1:14">
      <c r="A104" s="12"/>
      <c r="B104" s="147" t="s">
        <v>394</v>
      </c>
      <c r="C104" s="17"/>
      <c r="D104" s="140">
        <v>0.104</v>
      </c>
      <c r="E104" s="17"/>
      <c r="F104" s="18" t="s">
        <v>379</v>
      </c>
      <c r="G104" s="17"/>
      <c r="H104" s="18" t="s">
        <v>379</v>
      </c>
    </row>
    <row r="105" spans="1:14">
      <c r="A105" s="12"/>
      <c r="B105" s="150" t="s">
        <v>384</v>
      </c>
      <c r="C105" s="150"/>
      <c r="D105" s="150"/>
      <c r="E105" s="150"/>
      <c r="F105" s="150"/>
      <c r="G105" s="150"/>
      <c r="H105" s="150"/>
      <c r="I105" s="150"/>
      <c r="J105" s="150"/>
      <c r="K105" s="150"/>
      <c r="L105" s="150"/>
      <c r="M105" s="150"/>
      <c r="N105" s="150"/>
    </row>
    <row r="106" spans="1:14">
      <c r="A106" s="12"/>
      <c r="B106" s="149" t="s">
        <v>395</v>
      </c>
      <c r="C106" s="149"/>
      <c r="D106" s="149"/>
      <c r="E106" s="149"/>
      <c r="F106" s="149"/>
      <c r="G106" s="149"/>
      <c r="H106" s="149"/>
      <c r="I106" s="149"/>
      <c r="J106" s="149"/>
      <c r="K106" s="149"/>
      <c r="L106" s="149"/>
      <c r="M106" s="149"/>
      <c r="N106" s="149"/>
    </row>
  </sheetData>
  <mergeCells count="281">
    <mergeCell ref="A82:A92"/>
    <mergeCell ref="B82:N82"/>
    <mergeCell ref="B91:N91"/>
    <mergeCell ref="B92:N92"/>
    <mergeCell ref="A93:A106"/>
    <mergeCell ref="B93:N93"/>
    <mergeCell ref="B105:N105"/>
    <mergeCell ref="B106:N106"/>
    <mergeCell ref="A18:A51"/>
    <mergeCell ref="B18:N18"/>
    <mergeCell ref="A52:A62"/>
    <mergeCell ref="B52:N52"/>
    <mergeCell ref="A63:A81"/>
    <mergeCell ref="B63:N63"/>
    <mergeCell ref="A1:A2"/>
    <mergeCell ref="B1:N1"/>
    <mergeCell ref="B2:N2"/>
    <mergeCell ref="B3:N3"/>
    <mergeCell ref="A4:A17"/>
    <mergeCell ref="B4:N4"/>
    <mergeCell ref="B15:N15"/>
    <mergeCell ref="D85:H85"/>
    <mergeCell ref="B94:H94"/>
    <mergeCell ref="D96:H96"/>
    <mergeCell ref="B101:B102"/>
    <mergeCell ref="C101:C102"/>
    <mergeCell ref="D101:D102"/>
    <mergeCell ref="E101:E102"/>
    <mergeCell ref="F101:F102"/>
    <mergeCell ref="G101:G102"/>
    <mergeCell ref="H101:H102"/>
    <mergeCell ref="B80:B81"/>
    <mergeCell ref="C80:C81"/>
    <mergeCell ref="D80:D81"/>
    <mergeCell ref="E80:E81"/>
    <mergeCell ref="F80:F81"/>
    <mergeCell ref="B83:H83"/>
    <mergeCell ref="B76:B77"/>
    <mergeCell ref="C76:C77"/>
    <mergeCell ref="D76:E77"/>
    <mergeCell ref="F76:F77"/>
    <mergeCell ref="B78:B79"/>
    <mergeCell ref="C78:C79"/>
    <mergeCell ref="D78:E79"/>
    <mergeCell ref="F78:F79"/>
    <mergeCell ref="B72:B73"/>
    <mergeCell ref="C72:C73"/>
    <mergeCell ref="D72:E73"/>
    <mergeCell ref="F72:F73"/>
    <mergeCell ref="B74:B75"/>
    <mergeCell ref="C74:C75"/>
    <mergeCell ref="D74:E75"/>
    <mergeCell ref="F74:F75"/>
    <mergeCell ref="B68:B69"/>
    <mergeCell ref="C68:C69"/>
    <mergeCell ref="D68:D69"/>
    <mergeCell ref="E68:E69"/>
    <mergeCell ref="F68:F69"/>
    <mergeCell ref="B70:B71"/>
    <mergeCell ref="C70:C71"/>
    <mergeCell ref="D70:E71"/>
    <mergeCell ref="F70:F71"/>
    <mergeCell ref="J61:J62"/>
    <mergeCell ref="K61:K62"/>
    <mergeCell ref="L61:M62"/>
    <mergeCell ref="N61:N62"/>
    <mergeCell ref="B64:F64"/>
    <mergeCell ref="B66:B67"/>
    <mergeCell ref="C66:C67"/>
    <mergeCell ref="D66:F66"/>
    <mergeCell ref="D67:F67"/>
    <mergeCell ref="K59:K60"/>
    <mergeCell ref="L59:L60"/>
    <mergeCell ref="M59:M60"/>
    <mergeCell ref="N59:N60"/>
    <mergeCell ref="B61:B62"/>
    <mergeCell ref="C61:C62"/>
    <mergeCell ref="D61:E62"/>
    <mergeCell ref="F61:F62"/>
    <mergeCell ref="G61:G62"/>
    <mergeCell ref="H61:I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N50:N51"/>
    <mergeCell ref="B53:N53"/>
    <mergeCell ref="D55:N55"/>
    <mergeCell ref="D56:F56"/>
    <mergeCell ref="H56:J56"/>
    <mergeCell ref="L56:N56"/>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J41:J42"/>
    <mergeCell ref="K41:K42"/>
    <mergeCell ref="L41:M42"/>
    <mergeCell ref="N41:N42"/>
    <mergeCell ref="D43:E43"/>
    <mergeCell ref="H43:I43"/>
    <mergeCell ref="L43:M43"/>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J28:J29"/>
    <mergeCell ref="K28:K29"/>
    <mergeCell ref="L28:M29"/>
    <mergeCell ref="N28:N29"/>
    <mergeCell ref="D30:F30"/>
    <mergeCell ref="H30:J30"/>
    <mergeCell ref="L30:N30"/>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H13:H14"/>
    <mergeCell ref="B19:N19"/>
    <mergeCell ref="D21:N21"/>
    <mergeCell ref="D22:F22"/>
    <mergeCell ref="H22:J22"/>
    <mergeCell ref="L22:N22"/>
    <mergeCell ref="B13:B14"/>
    <mergeCell ref="C13:C14"/>
    <mergeCell ref="D13:D14"/>
    <mergeCell ref="E13:E14"/>
    <mergeCell ref="F13:F14"/>
    <mergeCell ref="G13:G14"/>
    <mergeCell ref="B11:B12"/>
    <mergeCell ref="C11:C12"/>
    <mergeCell ref="D11:D12"/>
    <mergeCell ref="E11:E12"/>
    <mergeCell ref="F11:G12"/>
    <mergeCell ref="H11:H12"/>
    <mergeCell ref="B5:H5"/>
    <mergeCell ref="F7:H7"/>
    <mergeCell ref="F8:H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heetViews>
  <sheetFormatPr defaultRowHeight="15"/>
  <cols>
    <col min="1" max="1" width="36.5703125" bestFit="1" customWidth="1"/>
    <col min="2" max="2" width="13.5703125" bestFit="1" customWidth="1"/>
    <col min="3" max="3" width="23.140625" bestFit="1" customWidth="1"/>
    <col min="4" max="4" width="2" customWidth="1"/>
    <col min="5" max="5" width="20" bestFit="1" customWidth="1"/>
    <col min="7" max="7" width="2" customWidth="1"/>
    <col min="8" max="8" width="7.42578125" customWidth="1"/>
    <col min="10" max="10" width="2.7109375" customWidth="1"/>
    <col min="11" max="11" width="2" customWidth="1"/>
    <col min="12" max="12" width="6.42578125" customWidth="1"/>
    <col min="15" max="15" width="18.140625" bestFit="1" customWidth="1"/>
    <col min="16" max="16" width="3" customWidth="1"/>
    <col min="17" max="17" width="11" bestFit="1" customWidth="1"/>
    <col min="19" max="19" width="9" customWidth="1"/>
  </cols>
  <sheetData>
    <row r="1" spans="1:19" ht="15" customHeight="1">
      <c r="A1" s="9" t="s">
        <v>1163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397</v>
      </c>
      <c r="B3" s="79"/>
      <c r="C3" s="79"/>
      <c r="D3" s="79"/>
      <c r="E3" s="79"/>
      <c r="F3" s="79"/>
      <c r="G3" s="79"/>
      <c r="H3" s="79"/>
      <c r="I3" s="79"/>
      <c r="J3" s="79"/>
      <c r="K3" s="79"/>
      <c r="L3" s="79"/>
      <c r="M3" s="79"/>
      <c r="N3" s="79"/>
      <c r="O3" s="79"/>
      <c r="P3" s="79"/>
      <c r="Q3" s="79"/>
      <c r="R3" s="79"/>
      <c r="S3" s="79"/>
    </row>
    <row r="4" spans="1:19">
      <c r="A4" s="12" t="s">
        <v>1164</v>
      </c>
      <c r="B4" s="37" t="s">
        <v>407</v>
      </c>
      <c r="C4" s="37"/>
      <c r="D4" s="37"/>
      <c r="E4" s="37"/>
      <c r="F4" s="37"/>
      <c r="G4" s="37"/>
      <c r="H4" s="37"/>
      <c r="I4" s="37"/>
      <c r="J4" s="37"/>
      <c r="K4" s="37"/>
      <c r="L4" s="37"/>
      <c r="M4" s="37"/>
      <c r="N4" s="37"/>
      <c r="O4" s="37"/>
      <c r="P4" s="37"/>
      <c r="Q4" s="37"/>
      <c r="R4" s="37"/>
      <c r="S4" s="37"/>
    </row>
    <row r="5" spans="1:19">
      <c r="A5" s="12"/>
      <c r="B5" s="29"/>
      <c r="C5" s="29"/>
      <c r="D5" s="29"/>
      <c r="E5" s="29"/>
      <c r="F5" s="29"/>
      <c r="G5" s="29"/>
      <c r="H5" s="29"/>
      <c r="I5" s="29"/>
      <c r="J5" s="29"/>
      <c r="K5" s="29"/>
      <c r="L5" s="29"/>
      <c r="M5" s="29"/>
      <c r="N5" s="29"/>
      <c r="O5" s="29"/>
      <c r="P5" s="29"/>
      <c r="Q5" s="29"/>
      <c r="R5" s="29"/>
      <c r="S5" s="29"/>
    </row>
    <row r="6" spans="1:19">
      <c r="A6" s="12"/>
      <c r="B6" s="15"/>
      <c r="C6" s="15"/>
      <c r="D6" s="15"/>
      <c r="E6" s="15"/>
      <c r="F6" s="15"/>
      <c r="G6" s="15"/>
      <c r="H6" s="15"/>
      <c r="I6" s="15"/>
      <c r="J6" s="15"/>
      <c r="K6" s="15"/>
      <c r="L6" s="15"/>
      <c r="M6" s="15"/>
      <c r="N6" s="15"/>
      <c r="O6" s="15"/>
      <c r="P6" s="15"/>
      <c r="Q6" s="15"/>
      <c r="R6" s="15"/>
      <c r="S6" s="15"/>
    </row>
    <row r="7" spans="1:19" ht="15.75" thickBot="1">
      <c r="A7" s="12"/>
      <c r="B7" s="17"/>
      <c r="C7" s="17"/>
      <c r="D7" s="17"/>
      <c r="E7" s="156" t="s">
        <v>408</v>
      </c>
      <c r="F7" s="17"/>
      <c r="G7" s="157" t="s">
        <v>409</v>
      </c>
      <c r="H7" s="157"/>
      <c r="I7" s="157"/>
      <c r="J7" s="157"/>
      <c r="K7" s="157"/>
      <c r="L7" s="157"/>
      <c r="M7" s="157"/>
      <c r="N7" s="17"/>
      <c r="O7" s="156" t="s">
        <v>410</v>
      </c>
      <c r="P7" s="17"/>
      <c r="Q7" s="156" t="s">
        <v>411</v>
      </c>
      <c r="R7" s="17"/>
      <c r="S7" s="17"/>
    </row>
    <row r="8" spans="1:19" ht="15.75" thickBot="1">
      <c r="A8" s="12"/>
      <c r="B8" s="153" t="s">
        <v>388</v>
      </c>
      <c r="C8" s="153" t="s">
        <v>412</v>
      </c>
      <c r="D8" s="17"/>
      <c r="E8" s="157"/>
      <c r="F8" s="17"/>
      <c r="G8" s="158" t="s">
        <v>413</v>
      </c>
      <c r="H8" s="158"/>
      <c r="I8" s="158"/>
      <c r="J8" s="17"/>
      <c r="K8" s="158" t="s">
        <v>414</v>
      </c>
      <c r="L8" s="158"/>
      <c r="M8" s="158"/>
      <c r="N8" s="17"/>
      <c r="O8" s="157"/>
      <c r="P8" s="17"/>
      <c r="Q8" s="157"/>
      <c r="R8" s="17"/>
      <c r="S8" s="152" t="s">
        <v>415</v>
      </c>
    </row>
    <row r="9" spans="1:19">
      <c r="A9" s="12"/>
      <c r="B9" s="17"/>
      <c r="C9" s="17"/>
      <c r="D9" s="17"/>
      <c r="E9" s="28"/>
      <c r="F9" s="17"/>
      <c r="G9" s="159" t="s">
        <v>218</v>
      </c>
      <c r="H9" s="159"/>
      <c r="I9" s="159"/>
      <c r="J9" s="17"/>
      <c r="K9" s="159" t="s">
        <v>218</v>
      </c>
      <c r="L9" s="159"/>
      <c r="M9" s="159"/>
      <c r="N9" s="17"/>
      <c r="O9" s="17"/>
      <c r="P9" s="17"/>
      <c r="Q9" s="17"/>
      <c r="R9" s="17"/>
      <c r="S9" s="17"/>
    </row>
    <row r="10" spans="1:19">
      <c r="A10" s="12"/>
      <c r="B10" s="154" t="s">
        <v>416</v>
      </c>
      <c r="C10" s="22"/>
      <c r="D10" s="22"/>
      <c r="E10" s="22"/>
      <c r="F10" s="22"/>
      <c r="G10" s="32"/>
      <c r="H10" s="32"/>
      <c r="I10" s="32"/>
      <c r="J10" s="22"/>
      <c r="K10" s="32"/>
      <c r="L10" s="32"/>
      <c r="M10" s="32"/>
      <c r="N10" s="22"/>
      <c r="O10" s="22"/>
      <c r="P10" s="22"/>
      <c r="Q10" s="22"/>
      <c r="R10" s="22"/>
      <c r="S10" s="22"/>
    </row>
    <row r="11" spans="1:19">
      <c r="A11" s="12"/>
      <c r="B11" s="37"/>
      <c r="C11" s="160" t="s">
        <v>417</v>
      </c>
      <c r="D11" s="37"/>
      <c r="E11" s="156">
        <v>1</v>
      </c>
      <c r="F11" s="37"/>
      <c r="G11" s="160" t="s">
        <v>221</v>
      </c>
      <c r="H11" s="161">
        <v>12884</v>
      </c>
      <c r="I11" s="37"/>
      <c r="J11" s="37"/>
      <c r="K11" s="160" t="s">
        <v>221</v>
      </c>
      <c r="L11" s="162" t="s">
        <v>224</v>
      </c>
      <c r="M11" s="37"/>
      <c r="N11" s="37"/>
      <c r="O11" s="163">
        <v>2.5000000000000001E-2</v>
      </c>
      <c r="P11" s="37"/>
      <c r="Q11" s="156" t="s">
        <v>418</v>
      </c>
      <c r="R11" s="37"/>
      <c r="S11" s="156" t="s">
        <v>419</v>
      </c>
    </row>
    <row r="12" spans="1:19">
      <c r="A12" s="12"/>
      <c r="B12" s="37"/>
      <c r="C12" s="160"/>
      <c r="D12" s="37"/>
      <c r="E12" s="156"/>
      <c r="F12" s="37"/>
      <c r="G12" s="160"/>
      <c r="H12" s="161"/>
      <c r="I12" s="37"/>
      <c r="J12" s="37"/>
      <c r="K12" s="160"/>
      <c r="L12" s="162"/>
      <c r="M12" s="37"/>
      <c r="N12" s="37"/>
      <c r="O12" s="163"/>
      <c r="P12" s="37"/>
      <c r="Q12" s="156"/>
      <c r="R12" s="37"/>
      <c r="S12" s="156"/>
    </row>
    <row r="13" spans="1:19">
      <c r="A13" s="12"/>
      <c r="B13" s="32"/>
      <c r="C13" s="164" t="s">
        <v>420</v>
      </c>
      <c r="D13" s="32"/>
      <c r="E13" s="165">
        <v>1</v>
      </c>
      <c r="F13" s="32"/>
      <c r="G13" s="166">
        <v>5470</v>
      </c>
      <c r="H13" s="166"/>
      <c r="I13" s="32"/>
      <c r="J13" s="32"/>
      <c r="K13" s="167" t="s">
        <v>224</v>
      </c>
      <c r="L13" s="167"/>
      <c r="M13" s="32"/>
      <c r="N13" s="32"/>
      <c r="O13" s="168">
        <v>2.4E-2</v>
      </c>
      <c r="P13" s="32"/>
      <c r="Q13" s="165" t="s">
        <v>418</v>
      </c>
      <c r="R13" s="32"/>
      <c r="S13" s="165" t="s">
        <v>419</v>
      </c>
    </row>
    <row r="14" spans="1:19">
      <c r="A14" s="12"/>
      <c r="B14" s="32"/>
      <c r="C14" s="164"/>
      <c r="D14" s="32"/>
      <c r="E14" s="165"/>
      <c r="F14" s="32"/>
      <c r="G14" s="166"/>
      <c r="H14" s="166"/>
      <c r="I14" s="32"/>
      <c r="J14" s="32"/>
      <c r="K14" s="167"/>
      <c r="L14" s="167"/>
      <c r="M14" s="32"/>
      <c r="N14" s="32"/>
      <c r="O14" s="168"/>
      <c r="P14" s="32"/>
      <c r="Q14" s="165"/>
      <c r="R14" s="32"/>
      <c r="S14" s="165"/>
    </row>
    <row r="15" spans="1:19">
      <c r="A15" s="12"/>
      <c r="B15" s="37"/>
      <c r="C15" s="160" t="s">
        <v>421</v>
      </c>
      <c r="D15" s="37"/>
      <c r="E15" s="156">
        <v>3</v>
      </c>
      <c r="F15" s="37"/>
      <c r="G15" s="161">
        <v>75969</v>
      </c>
      <c r="H15" s="161"/>
      <c r="I15" s="37"/>
      <c r="J15" s="37"/>
      <c r="K15" s="162" t="s">
        <v>224</v>
      </c>
      <c r="L15" s="162"/>
      <c r="M15" s="37"/>
      <c r="N15" s="37"/>
      <c r="O15" s="163">
        <v>1.6E-2</v>
      </c>
      <c r="P15" s="37"/>
      <c r="Q15" s="156" t="s">
        <v>418</v>
      </c>
      <c r="R15" s="37"/>
      <c r="S15" s="156" t="s">
        <v>422</v>
      </c>
    </row>
    <row r="16" spans="1:19">
      <c r="A16" s="12"/>
      <c r="B16" s="37"/>
      <c r="C16" s="160"/>
      <c r="D16" s="37"/>
      <c r="E16" s="156"/>
      <c r="F16" s="37"/>
      <c r="G16" s="161"/>
      <c r="H16" s="161"/>
      <c r="I16" s="37"/>
      <c r="J16" s="37"/>
      <c r="K16" s="162"/>
      <c r="L16" s="162"/>
      <c r="M16" s="37"/>
      <c r="N16" s="37"/>
      <c r="O16" s="163"/>
      <c r="P16" s="37"/>
      <c r="Q16" s="156"/>
      <c r="R16" s="37"/>
      <c r="S16" s="156"/>
    </row>
    <row r="17" spans="1:19">
      <c r="A17" s="12"/>
      <c r="B17" s="32"/>
      <c r="C17" s="164" t="s">
        <v>423</v>
      </c>
      <c r="D17" s="32"/>
      <c r="E17" s="165">
        <v>1</v>
      </c>
      <c r="F17" s="32"/>
      <c r="G17" s="166">
        <v>6394</v>
      </c>
      <c r="H17" s="166"/>
      <c r="I17" s="32"/>
      <c r="J17" s="32"/>
      <c r="K17" s="167" t="s">
        <v>224</v>
      </c>
      <c r="L17" s="167"/>
      <c r="M17" s="32"/>
      <c r="N17" s="32"/>
      <c r="O17" s="168">
        <v>1.9E-2</v>
      </c>
      <c r="P17" s="32"/>
      <c r="Q17" s="165" t="s">
        <v>418</v>
      </c>
      <c r="R17" s="32"/>
      <c r="S17" s="165" t="s">
        <v>422</v>
      </c>
    </row>
    <row r="18" spans="1:19">
      <c r="A18" s="12"/>
      <c r="B18" s="32"/>
      <c r="C18" s="164"/>
      <c r="D18" s="32"/>
      <c r="E18" s="165"/>
      <c r="F18" s="32"/>
      <c r="G18" s="166"/>
      <c r="H18" s="166"/>
      <c r="I18" s="32"/>
      <c r="J18" s="32"/>
      <c r="K18" s="167"/>
      <c r="L18" s="167"/>
      <c r="M18" s="32"/>
      <c r="N18" s="32"/>
      <c r="O18" s="168"/>
      <c r="P18" s="32"/>
      <c r="Q18" s="165"/>
      <c r="R18" s="32"/>
      <c r="S18" s="165"/>
    </row>
    <row r="19" spans="1:19">
      <c r="A19" s="12"/>
      <c r="B19" s="37"/>
      <c r="C19" s="160" t="s">
        <v>424</v>
      </c>
      <c r="D19" s="37"/>
      <c r="E19" s="156">
        <v>1</v>
      </c>
      <c r="F19" s="37"/>
      <c r="G19" s="161">
        <v>32211</v>
      </c>
      <c r="H19" s="161"/>
      <c r="I19" s="37"/>
      <c r="J19" s="37"/>
      <c r="K19" s="162" t="s">
        <v>224</v>
      </c>
      <c r="L19" s="162"/>
      <c r="M19" s="37"/>
      <c r="N19" s="37"/>
      <c r="O19" s="163">
        <v>1.7000000000000001E-2</v>
      </c>
      <c r="P19" s="37"/>
      <c r="Q19" s="156" t="s">
        <v>418</v>
      </c>
      <c r="R19" s="37"/>
      <c r="S19" s="156" t="s">
        <v>425</v>
      </c>
    </row>
    <row r="20" spans="1:19">
      <c r="A20" s="12"/>
      <c r="B20" s="37"/>
      <c r="C20" s="160"/>
      <c r="D20" s="37"/>
      <c r="E20" s="156"/>
      <c r="F20" s="37"/>
      <c r="G20" s="161"/>
      <c r="H20" s="161"/>
      <c r="I20" s="37"/>
      <c r="J20" s="37"/>
      <c r="K20" s="162"/>
      <c r="L20" s="162"/>
      <c r="M20" s="37"/>
      <c r="N20" s="37"/>
      <c r="O20" s="163"/>
      <c r="P20" s="37"/>
      <c r="Q20" s="156"/>
      <c r="R20" s="37"/>
      <c r="S20" s="156"/>
    </row>
    <row r="21" spans="1:19">
      <c r="A21" s="12"/>
      <c r="B21" s="164" t="s">
        <v>426</v>
      </c>
      <c r="C21" s="164"/>
      <c r="D21" s="22"/>
      <c r="E21" s="22"/>
      <c r="F21" s="22"/>
      <c r="G21" s="32"/>
      <c r="H21" s="32"/>
      <c r="I21" s="32"/>
      <c r="J21" s="22"/>
      <c r="K21" s="32"/>
      <c r="L21" s="32"/>
      <c r="M21" s="32"/>
      <c r="N21" s="22"/>
      <c r="O21" s="22"/>
      <c r="P21" s="22"/>
      <c r="Q21" s="22"/>
      <c r="R21" s="22"/>
      <c r="S21" s="22"/>
    </row>
    <row r="22" spans="1:19">
      <c r="A22" s="12"/>
      <c r="B22" s="37"/>
      <c r="C22" s="160" t="s">
        <v>427</v>
      </c>
      <c r="D22" s="37"/>
      <c r="E22" s="156">
        <v>1</v>
      </c>
      <c r="F22" s="37"/>
      <c r="G22" s="161">
        <v>1180</v>
      </c>
      <c r="H22" s="161"/>
      <c r="I22" s="37"/>
      <c r="J22" s="169" t="s">
        <v>428</v>
      </c>
      <c r="K22" s="161">
        <v>1253</v>
      </c>
      <c r="L22" s="161"/>
      <c r="M22" s="37"/>
      <c r="N22" s="37"/>
      <c r="O22" s="163">
        <v>4.1000000000000002E-2</v>
      </c>
      <c r="P22" s="150" t="s">
        <v>429</v>
      </c>
      <c r="Q22" s="156" t="s">
        <v>418</v>
      </c>
      <c r="R22" s="37"/>
      <c r="S22" s="156" t="s">
        <v>430</v>
      </c>
    </row>
    <row r="23" spans="1:19">
      <c r="A23" s="12"/>
      <c r="B23" s="37"/>
      <c r="C23" s="160"/>
      <c r="D23" s="37"/>
      <c r="E23" s="156"/>
      <c r="F23" s="37"/>
      <c r="G23" s="161"/>
      <c r="H23" s="161"/>
      <c r="I23" s="37"/>
      <c r="J23" s="169"/>
      <c r="K23" s="161"/>
      <c r="L23" s="161"/>
      <c r="M23" s="37"/>
      <c r="N23" s="37"/>
      <c r="O23" s="163"/>
      <c r="P23" s="150"/>
      <c r="Q23" s="156"/>
      <c r="R23" s="37"/>
      <c r="S23" s="156"/>
    </row>
    <row r="24" spans="1:19">
      <c r="A24" s="12"/>
      <c r="B24" s="32"/>
      <c r="C24" s="164" t="s">
        <v>431</v>
      </c>
      <c r="D24" s="32"/>
      <c r="E24" s="165">
        <v>1</v>
      </c>
      <c r="F24" s="32"/>
      <c r="G24" s="166">
        <v>3024</v>
      </c>
      <c r="H24" s="166"/>
      <c r="I24" s="32"/>
      <c r="J24" s="170" t="s">
        <v>428</v>
      </c>
      <c r="K24" s="166">
        <v>3209</v>
      </c>
      <c r="L24" s="166"/>
      <c r="M24" s="32"/>
      <c r="N24" s="32"/>
      <c r="O24" s="168">
        <v>3.6999999999999998E-2</v>
      </c>
      <c r="P24" s="171" t="s">
        <v>429</v>
      </c>
      <c r="Q24" s="165" t="s">
        <v>418</v>
      </c>
      <c r="R24" s="32"/>
      <c r="S24" s="172">
        <v>43221</v>
      </c>
    </row>
    <row r="25" spans="1:19">
      <c r="A25" s="12"/>
      <c r="B25" s="32"/>
      <c r="C25" s="164"/>
      <c r="D25" s="32"/>
      <c r="E25" s="165"/>
      <c r="F25" s="32"/>
      <c r="G25" s="166"/>
      <c r="H25" s="166"/>
      <c r="I25" s="32"/>
      <c r="J25" s="170"/>
      <c r="K25" s="166"/>
      <c r="L25" s="166"/>
      <c r="M25" s="32"/>
      <c r="N25" s="32"/>
      <c r="O25" s="168"/>
      <c r="P25" s="171"/>
      <c r="Q25" s="165"/>
      <c r="R25" s="32"/>
      <c r="S25" s="172"/>
    </row>
    <row r="26" spans="1:19">
      <c r="A26" s="12"/>
      <c r="B26" s="37"/>
      <c r="C26" s="160" t="s">
        <v>432</v>
      </c>
      <c r="D26" s="37"/>
      <c r="E26" s="156">
        <v>1</v>
      </c>
      <c r="F26" s="37"/>
      <c r="G26" s="161">
        <v>6213</v>
      </c>
      <c r="H26" s="161"/>
      <c r="I26" s="37"/>
      <c r="J26" s="169" t="s">
        <v>428</v>
      </c>
      <c r="K26" s="161">
        <v>6596</v>
      </c>
      <c r="L26" s="161"/>
      <c r="M26" s="37"/>
      <c r="N26" s="37"/>
      <c r="O26" s="163">
        <v>0.04</v>
      </c>
      <c r="P26" s="150" t="s">
        <v>429</v>
      </c>
      <c r="Q26" s="156" t="s">
        <v>418</v>
      </c>
      <c r="R26" s="37"/>
      <c r="S26" s="156" t="s">
        <v>433</v>
      </c>
    </row>
    <row r="27" spans="1:19">
      <c r="A27" s="12"/>
      <c r="B27" s="37"/>
      <c r="C27" s="160"/>
      <c r="D27" s="37"/>
      <c r="E27" s="156"/>
      <c r="F27" s="37"/>
      <c r="G27" s="161"/>
      <c r="H27" s="161"/>
      <c r="I27" s="37"/>
      <c r="J27" s="169"/>
      <c r="K27" s="161"/>
      <c r="L27" s="161"/>
      <c r="M27" s="37"/>
      <c r="N27" s="37"/>
      <c r="O27" s="163"/>
      <c r="P27" s="150"/>
      <c r="Q27" s="156"/>
      <c r="R27" s="37"/>
      <c r="S27" s="156"/>
    </row>
    <row r="28" spans="1:19">
      <c r="A28" s="12"/>
      <c r="B28" s="32"/>
      <c r="C28" s="164" t="s">
        <v>434</v>
      </c>
      <c r="D28" s="32"/>
      <c r="E28" s="165">
        <v>1</v>
      </c>
      <c r="F28" s="32"/>
      <c r="G28" s="166">
        <v>9319</v>
      </c>
      <c r="H28" s="166"/>
      <c r="I28" s="32"/>
      <c r="J28" s="170" t="s">
        <v>428</v>
      </c>
      <c r="K28" s="166">
        <v>9894</v>
      </c>
      <c r="L28" s="166"/>
      <c r="M28" s="32"/>
      <c r="N28" s="32"/>
      <c r="O28" s="168">
        <v>4.1000000000000002E-2</v>
      </c>
      <c r="P28" s="171" t="s">
        <v>429</v>
      </c>
      <c r="Q28" s="165" t="s">
        <v>418</v>
      </c>
      <c r="R28" s="32"/>
      <c r="S28" s="165" t="s">
        <v>435</v>
      </c>
    </row>
    <row r="29" spans="1:19">
      <c r="A29" s="12"/>
      <c r="B29" s="32"/>
      <c r="C29" s="164"/>
      <c r="D29" s="32"/>
      <c r="E29" s="165"/>
      <c r="F29" s="32"/>
      <c r="G29" s="166"/>
      <c r="H29" s="166"/>
      <c r="I29" s="32"/>
      <c r="J29" s="170"/>
      <c r="K29" s="166"/>
      <c r="L29" s="166"/>
      <c r="M29" s="32"/>
      <c r="N29" s="32"/>
      <c r="O29" s="168"/>
      <c r="P29" s="171"/>
      <c r="Q29" s="165"/>
      <c r="R29" s="32"/>
      <c r="S29" s="165"/>
    </row>
    <row r="30" spans="1:19">
      <c r="A30" s="12"/>
      <c r="B30" s="37"/>
      <c r="C30" s="160" t="s">
        <v>436</v>
      </c>
      <c r="D30" s="37"/>
      <c r="E30" s="156">
        <v>1</v>
      </c>
      <c r="F30" s="37"/>
      <c r="G30" s="161">
        <v>2563</v>
      </c>
      <c r="H30" s="161"/>
      <c r="I30" s="37"/>
      <c r="J30" s="169" t="s">
        <v>428</v>
      </c>
      <c r="K30" s="161">
        <v>2721</v>
      </c>
      <c r="L30" s="161"/>
      <c r="M30" s="37"/>
      <c r="N30" s="37"/>
      <c r="O30" s="163">
        <v>4.2000000000000003E-2</v>
      </c>
      <c r="P30" s="150" t="s">
        <v>429</v>
      </c>
      <c r="Q30" s="156" t="s">
        <v>418</v>
      </c>
      <c r="R30" s="37"/>
      <c r="S30" s="156" t="s">
        <v>435</v>
      </c>
    </row>
    <row r="31" spans="1:19">
      <c r="A31" s="12"/>
      <c r="B31" s="37"/>
      <c r="C31" s="160"/>
      <c r="D31" s="37"/>
      <c r="E31" s="156"/>
      <c r="F31" s="37"/>
      <c r="G31" s="161"/>
      <c r="H31" s="161"/>
      <c r="I31" s="37"/>
      <c r="J31" s="169"/>
      <c r="K31" s="161"/>
      <c r="L31" s="161"/>
      <c r="M31" s="37"/>
      <c r="N31" s="37"/>
      <c r="O31" s="163"/>
      <c r="P31" s="150"/>
      <c r="Q31" s="156"/>
      <c r="R31" s="37"/>
      <c r="S31" s="156"/>
    </row>
    <row r="32" spans="1:19">
      <c r="A32" s="12"/>
      <c r="B32" s="32"/>
      <c r="C32" s="164" t="s">
        <v>437</v>
      </c>
      <c r="D32" s="32"/>
      <c r="E32" s="165">
        <v>2</v>
      </c>
      <c r="F32" s="32"/>
      <c r="G32" s="166">
        <v>8155</v>
      </c>
      <c r="H32" s="166"/>
      <c r="I32" s="32"/>
      <c r="J32" s="170" t="s">
        <v>428</v>
      </c>
      <c r="K32" s="166">
        <v>8657</v>
      </c>
      <c r="L32" s="166"/>
      <c r="M32" s="32"/>
      <c r="N32" s="32"/>
      <c r="O32" s="168">
        <v>4.3999999999999997E-2</v>
      </c>
      <c r="P32" s="171" t="s">
        <v>429</v>
      </c>
      <c r="Q32" s="165" t="s">
        <v>418</v>
      </c>
      <c r="R32" s="32"/>
      <c r="S32" s="165" t="s">
        <v>438</v>
      </c>
    </row>
    <row r="33" spans="1:19">
      <c r="A33" s="12"/>
      <c r="B33" s="32"/>
      <c r="C33" s="164"/>
      <c r="D33" s="32"/>
      <c r="E33" s="165"/>
      <c r="F33" s="32"/>
      <c r="G33" s="166"/>
      <c r="H33" s="166"/>
      <c r="I33" s="32"/>
      <c r="J33" s="170"/>
      <c r="K33" s="166"/>
      <c r="L33" s="166"/>
      <c r="M33" s="32"/>
      <c r="N33" s="32"/>
      <c r="O33" s="168"/>
      <c r="P33" s="171"/>
      <c r="Q33" s="165"/>
      <c r="R33" s="32"/>
      <c r="S33" s="165"/>
    </row>
    <row r="34" spans="1:19">
      <c r="A34" s="12"/>
      <c r="B34" s="37"/>
      <c r="C34" s="160" t="s">
        <v>439</v>
      </c>
      <c r="D34" s="37"/>
      <c r="E34" s="156">
        <v>1</v>
      </c>
      <c r="F34" s="37"/>
      <c r="G34" s="161">
        <v>2951</v>
      </c>
      <c r="H34" s="161"/>
      <c r="I34" s="37"/>
      <c r="J34" s="169" t="s">
        <v>428</v>
      </c>
      <c r="K34" s="161">
        <v>3133</v>
      </c>
      <c r="L34" s="161"/>
      <c r="M34" s="37"/>
      <c r="N34" s="37"/>
      <c r="O34" s="163">
        <v>4.2999999999999997E-2</v>
      </c>
      <c r="P34" s="150" t="s">
        <v>429</v>
      </c>
      <c r="Q34" s="156" t="s">
        <v>418</v>
      </c>
      <c r="R34" s="37"/>
      <c r="S34" s="156" t="s">
        <v>440</v>
      </c>
    </row>
    <row r="35" spans="1:19">
      <c r="A35" s="12"/>
      <c r="B35" s="37"/>
      <c r="C35" s="160"/>
      <c r="D35" s="37"/>
      <c r="E35" s="156"/>
      <c r="F35" s="37"/>
      <c r="G35" s="161"/>
      <c r="H35" s="161"/>
      <c r="I35" s="37"/>
      <c r="J35" s="169"/>
      <c r="K35" s="161"/>
      <c r="L35" s="161"/>
      <c r="M35" s="37"/>
      <c r="N35" s="37"/>
      <c r="O35" s="163"/>
      <c r="P35" s="150"/>
      <c r="Q35" s="156"/>
      <c r="R35" s="37"/>
      <c r="S35" s="156"/>
    </row>
    <row r="36" spans="1:19">
      <c r="A36" s="12"/>
      <c r="B36" s="32"/>
      <c r="C36" s="164" t="s">
        <v>441</v>
      </c>
      <c r="D36" s="32"/>
      <c r="E36" s="165">
        <v>1</v>
      </c>
      <c r="F36" s="32"/>
      <c r="G36" s="166">
        <v>19804</v>
      </c>
      <c r="H36" s="166"/>
      <c r="I36" s="32"/>
      <c r="J36" s="32"/>
      <c r="K36" s="167" t="s">
        <v>224</v>
      </c>
      <c r="L36" s="167"/>
      <c r="M36" s="32"/>
      <c r="N36" s="32"/>
      <c r="O36" s="168">
        <v>4.1000000000000002E-2</v>
      </c>
      <c r="P36" s="171" t="s">
        <v>429</v>
      </c>
      <c r="Q36" s="165" t="s">
        <v>418</v>
      </c>
      <c r="R36" s="32"/>
      <c r="S36" s="165" t="s">
        <v>442</v>
      </c>
    </row>
    <row r="37" spans="1:19">
      <c r="A37" s="12"/>
      <c r="B37" s="32"/>
      <c r="C37" s="164"/>
      <c r="D37" s="32"/>
      <c r="E37" s="165"/>
      <c r="F37" s="32"/>
      <c r="G37" s="166"/>
      <c r="H37" s="166"/>
      <c r="I37" s="32"/>
      <c r="J37" s="32"/>
      <c r="K37" s="167"/>
      <c r="L37" s="167"/>
      <c r="M37" s="32"/>
      <c r="N37" s="32"/>
      <c r="O37" s="168"/>
      <c r="P37" s="171"/>
      <c r="Q37" s="165"/>
      <c r="R37" s="32"/>
      <c r="S37" s="165"/>
    </row>
    <row r="38" spans="1:19">
      <c r="A38" s="12"/>
      <c r="B38" s="37"/>
      <c r="C38" s="160" t="s">
        <v>443</v>
      </c>
      <c r="D38" s="37"/>
      <c r="E38" s="156">
        <v>1</v>
      </c>
      <c r="F38" s="37"/>
      <c r="G38" s="161">
        <v>29901</v>
      </c>
      <c r="H38" s="161"/>
      <c r="I38" s="37"/>
      <c r="J38" s="37"/>
      <c r="K38" s="162" t="s">
        <v>224</v>
      </c>
      <c r="L38" s="162"/>
      <c r="M38" s="37"/>
      <c r="N38" s="37"/>
      <c r="O38" s="163">
        <v>4.2000000000000003E-2</v>
      </c>
      <c r="P38" s="150" t="s">
        <v>429</v>
      </c>
      <c r="Q38" s="156" t="s">
        <v>418</v>
      </c>
      <c r="R38" s="37"/>
      <c r="S38" s="156" t="s">
        <v>442</v>
      </c>
    </row>
    <row r="39" spans="1:19">
      <c r="A39" s="12"/>
      <c r="B39" s="37"/>
      <c r="C39" s="160"/>
      <c r="D39" s="37"/>
      <c r="E39" s="156"/>
      <c r="F39" s="37"/>
      <c r="G39" s="161"/>
      <c r="H39" s="161"/>
      <c r="I39" s="37"/>
      <c r="J39" s="37"/>
      <c r="K39" s="162"/>
      <c r="L39" s="162"/>
      <c r="M39" s="37"/>
      <c r="N39" s="37"/>
      <c r="O39" s="163"/>
      <c r="P39" s="150"/>
      <c r="Q39" s="156"/>
      <c r="R39" s="37"/>
      <c r="S39" s="156"/>
    </row>
    <row r="40" spans="1:19">
      <c r="A40" s="12"/>
      <c r="B40" s="32"/>
      <c r="C40" s="164" t="s">
        <v>444</v>
      </c>
      <c r="D40" s="32"/>
      <c r="E40" s="165">
        <v>1</v>
      </c>
      <c r="F40" s="32"/>
      <c r="G40" s="166">
        <v>24387</v>
      </c>
      <c r="H40" s="166"/>
      <c r="I40" s="32"/>
      <c r="J40" s="32"/>
      <c r="K40" s="167" t="s">
        <v>224</v>
      </c>
      <c r="L40" s="167"/>
      <c r="M40" s="32"/>
      <c r="N40" s="32"/>
      <c r="O40" s="168">
        <v>3.7999999999999999E-2</v>
      </c>
      <c r="P40" s="171" t="s">
        <v>429</v>
      </c>
      <c r="Q40" s="165" t="s">
        <v>418</v>
      </c>
      <c r="R40" s="32"/>
      <c r="S40" s="165" t="s">
        <v>445</v>
      </c>
    </row>
    <row r="41" spans="1:19">
      <c r="A41" s="12"/>
      <c r="B41" s="32"/>
      <c r="C41" s="164"/>
      <c r="D41" s="32"/>
      <c r="E41" s="165"/>
      <c r="F41" s="32"/>
      <c r="G41" s="166"/>
      <c r="H41" s="166"/>
      <c r="I41" s="32"/>
      <c r="J41" s="32"/>
      <c r="K41" s="167"/>
      <c r="L41" s="167"/>
      <c r="M41" s="32"/>
      <c r="N41" s="32"/>
      <c r="O41" s="168"/>
      <c r="P41" s="171"/>
      <c r="Q41" s="165"/>
      <c r="R41" s="32"/>
      <c r="S41" s="165"/>
    </row>
    <row r="42" spans="1:19">
      <c r="A42" s="12"/>
      <c r="B42" s="160" t="s">
        <v>392</v>
      </c>
      <c r="C42" s="160" t="s">
        <v>446</v>
      </c>
      <c r="D42" s="37"/>
      <c r="E42" s="156">
        <v>1</v>
      </c>
      <c r="F42" s="37"/>
      <c r="G42" s="161">
        <v>18269</v>
      </c>
      <c r="H42" s="161"/>
      <c r="I42" s="37"/>
      <c r="J42" s="37"/>
      <c r="K42" s="161">
        <v>18541</v>
      </c>
      <c r="L42" s="161"/>
      <c r="M42" s="37"/>
      <c r="N42" s="37"/>
      <c r="O42" s="163">
        <v>3.6999999999999998E-2</v>
      </c>
      <c r="P42" s="37"/>
      <c r="Q42" s="156" t="s">
        <v>418</v>
      </c>
      <c r="R42" s="37"/>
      <c r="S42" s="156" t="s">
        <v>447</v>
      </c>
    </row>
    <row r="43" spans="1:19">
      <c r="A43" s="12"/>
      <c r="B43" s="160"/>
      <c r="C43" s="160"/>
      <c r="D43" s="37"/>
      <c r="E43" s="156"/>
      <c r="F43" s="37"/>
      <c r="G43" s="161"/>
      <c r="H43" s="161"/>
      <c r="I43" s="37"/>
      <c r="J43" s="37"/>
      <c r="K43" s="161"/>
      <c r="L43" s="161"/>
      <c r="M43" s="37"/>
      <c r="N43" s="37"/>
      <c r="O43" s="163"/>
      <c r="P43" s="37"/>
      <c r="Q43" s="156"/>
      <c r="R43" s="37"/>
      <c r="S43" s="156"/>
    </row>
    <row r="44" spans="1:19">
      <c r="A44" s="12"/>
      <c r="B44" s="164" t="s">
        <v>448</v>
      </c>
      <c r="C44" s="164" t="s">
        <v>449</v>
      </c>
      <c r="D44" s="32"/>
      <c r="E44" s="165">
        <v>18</v>
      </c>
      <c r="F44" s="32"/>
      <c r="G44" s="166">
        <v>22492</v>
      </c>
      <c r="H44" s="166"/>
      <c r="I44" s="32"/>
      <c r="J44" s="32"/>
      <c r="K44" s="166">
        <v>22900</v>
      </c>
      <c r="L44" s="166"/>
      <c r="M44" s="32"/>
      <c r="N44" s="32"/>
      <c r="O44" s="168">
        <v>0.03</v>
      </c>
      <c r="P44" s="32"/>
      <c r="Q44" s="165" t="s">
        <v>418</v>
      </c>
      <c r="R44" s="32"/>
      <c r="S44" s="165" t="s">
        <v>450</v>
      </c>
    </row>
    <row r="45" spans="1:19" ht="15.75" thickBot="1">
      <c r="A45" s="12"/>
      <c r="B45" s="164"/>
      <c r="C45" s="164"/>
      <c r="D45" s="32"/>
      <c r="E45" s="173"/>
      <c r="F45" s="32"/>
      <c r="G45" s="174"/>
      <c r="H45" s="174"/>
      <c r="I45" s="48"/>
      <c r="J45" s="32"/>
      <c r="K45" s="174"/>
      <c r="L45" s="174"/>
      <c r="M45" s="48"/>
      <c r="N45" s="32"/>
      <c r="O45" s="175"/>
      <c r="P45" s="32"/>
      <c r="Q45" s="165"/>
      <c r="R45" s="32"/>
      <c r="S45" s="165"/>
    </row>
    <row r="46" spans="1:19" ht="15.75" thickTop="1">
      <c r="A46" s="12"/>
      <c r="B46" s="37"/>
      <c r="C46" s="176" t="s">
        <v>109</v>
      </c>
      <c r="D46" s="37"/>
      <c r="E46" s="177">
        <v>37</v>
      </c>
      <c r="F46" s="37"/>
      <c r="G46" s="179" t="s">
        <v>221</v>
      </c>
      <c r="H46" s="181">
        <v>281186</v>
      </c>
      <c r="I46" s="50"/>
      <c r="J46" s="37"/>
      <c r="K46" s="179" t="s">
        <v>221</v>
      </c>
      <c r="L46" s="181">
        <v>76904</v>
      </c>
      <c r="M46" s="50"/>
      <c r="N46" s="37"/>
      <c r="O46" s="183">
        <v>3.6999999999999998E-2</v>
      </c>
      <c r="P46" s="37"/>
      <c r="Q46" s="37"/>
      <c r="R46" s="37"/>
      <c r="S46" s="37"/>
    </row>
    <row r="47" spans="1:19" ht="15.75" thickBot="1">
      <c r="A47" s="12"/>
      <c r="B47" s="37"/>
      <c r="C47" s="176"/>
      <c r="D47" s="37"/>
      <c r="E47" s="178"/>
      <c r="F47" s="37"/>
      <c r="G47" s="180"/>
      <c r="H47" s="182"/>
      <c r="I47" s="59"/>
      <c r="J47" s="37"/>
      <c r="K47" s="180"/>
      <c r="L47" s="182"/>
      <c r="M47" s="59"/>
      <c r="N47" s="37"/>
      <c r="O47" s="184"/>
      <c r="P47" s="37"/>
      <c r="Q47" s="37"/>
      <c r="R47" s="37"/>
      <c r="S47" s="37"/>
    </row>
    <row r="48" spans="1:19" ht="15.75" thickTop="1">
      <c r="A48" s="12"/>
      <c r="B48" s="149" t="s">
        <v>451</v>
      </c>
      <c r="C48" s="149"/>
      <c r="D48" s="149"/>
      <c r="E48" s="149"/>
      <c r="F48" s="149"/>
      <c r="G48" s="149"/>
      <c r="H48" s="149"/>
      <c r="I48" s="149"/>
      <c r="J48" s="149"/>
      <c r="K48" s="149"/>
      <c r="L48" s="149"/>
      <c r="M48" s="149"/>
      <c r="N48" s="149"/>
      <c r="O48" s="149"/>
      <c r="P48" s="149"/>
      <c r="Q48" s="149"/>
      <c r="R48" s="149"/>
      <c r="S48" s="149"/>
    </row>
    <row r="49" spans="1:19">
      <c r="A49" s="12"/>
      <c r="B49" s="149" t="s">
        <v>452</v>
      </c>
      <c r="C49" s="149"/>
      <c r="D49" s="149"/>
      <c r="E49" s="149"/>
      <c r="F49" s="149"/>
      <c r="G49" s="149"/>
      <c r="H49" s="149"/>
      <c r="I49" s="149"/>
      <c r="J49" s="149"/>
      <c r="K49" s="149"/>
      <c r="L49" s="149"/>
      <c r="M49" s="149"/>
      <c r="N49" s="149"/>
      <c r="O49" s="149"/>
      <c r="P49" s="149"/>
      <c r="Q49" s="149"/>
      <c r="R49" s="149"/>
      <c r="S49" s="149"/>
    </row>
    <row r="50" spans="1:19">
      <c r="A50" s="12"/>
      <c r="B50" s="149" t="s">
        <v>453</v>
      </c>
      <c r="C50" s="149"/>
      <c r="D50" s="149"/>
      <c r="E50" s="149"/>
      <c r="F50" s="149"/>
      <c r="G50" s="149"/>
      <c r="H50" s="149"/>
      <c r="I50" s="149"/>
      <c r="J50" s="149"/>
      <c r="K50" s="149"/>
      <c r="L50" s="149"/>
      <c r="M50" s="149"/>
      <c r="N50" s="149"/>
      <c r="O50" s="149"/>
      <c r="P50" s="149"/>
      <c r="Q50" s="149"/>
      <c r="R50" s="149"/>
      <c r="S50" s="149"/>
    </row>
    <row r="51" spans="1:19">
      <c r="A51" s="12" t="s">
        <v>1165</v>
      </c>
      <c r="B51" s="82" t="s">
        <v>455</v>
      </c>
      <c r="C51" s="82"/>
      <c r="D51" s="82"/>
      <c r="E51" s="82"/>
      <c r="F51" s="82"/>
      <c r="G51" s="82"/>
      <c r="H51" s="82"/>
      <c r="I51" s="82"/>
      <c r="J51" s="82"/>
      <c r="K51" s="82"/>
      <c r="L51" s="82"/>
      <c r="M51" s="82"/>
      <c r="N51" s="82"/>
      <c r="O51" s="82"/>
      <c r="P51" s="82"/>
      <c r="Q51" s="82"/>
      <c r="R51" s="82"/>
      <c r="S51" s="82"/>
    </row>
    <row r="52" spans="1:19">
      <c r="A52" s="12"/>
      <c r="B52" s="29"/>
      <c r="C52" s="29"/>
      <c r="D52" s="29"/>
      <c r="E52" s="29"/>
      <c r="F52" s="29"/>
    </row>
    <row r="53" spans="1:19">
      <c r="A53" s="12"/>
      <c r="B53" s="15"/>
      <c r="C53" s="15"/>
      <c r="D53" s="15"/>
      <c r="E53" s="15"/>
      <c r="F53" s="15"/>
    </row>
    <row r="54" spans="1:19" ht="15.75" thickBot="1">
      <c r="A54" s="12"/>
      <c r="B54" s="20" t="s">
        <v>218</v>
      </c>
      <c r="C54" s="17"/>
      <c r="D54" s="30" t="s">
        <v>456</v>
      </c>
      <c r="E54" s="30"/>
      <c r="F54" s="30"/>
    </row>
    <row r="55" spans="1:19">
      <c r="A55" s="12"/>
      <c r="B55" s="35">
        <v>2015</v>
      </c>
      <c r="C55" s="32"/>
      <c r="D55" s="35" t="s">
        <v>221</v>
      </c>
      <c r="E55" s="75">
        <v>721</v>
      </c>
      <c r="F55" s="33"/>
    </row>
    <row r="56" spans="1:19">
      <c r="A56" s="12"/>
      <c r="B56" s="74"/>
      <c r="C56" s="32"/>
      <c r="D56" s="74"/>
      <c r="E56" s="76"/>
      <c r="F56" s="77"/>
    </row>
    <row r="57" spans="1:19">
      <c r="A57" s="12"/>
      <c r="B57" s="38">
        <v>2016</v>
      </c>
      <c r="C57" s="37"/>
      <c r="D57" s="42">
        <v>758</v>
      </c>
      <c r="E57" s="42"/>
      <c r="F57" s="37"/>
    </row>
    <row r="58" spans="1:19">
      <c r="A58" s="12"/>
      <c r="B58" s="38"/>
      <c r="C58" s="37"/>
      <c r="D58" s="42"/>
      <c r="E58" s="42"/>
      <c r="F58" s="37"/>
    </row>
    <row r="59" spans="1:19">
      <c r="A59" s="12"/>
      <c r="B59" s="34">
        <v>2017</v>
      </c>
      <c r="C59" s="32"/>
      <c r="D59" s="41">
        <v>23099</v>
      </c>
      <c r="E59" s="41"/>
      <c r="F59" s="32"/>
    </row>
    <row r="60" spans="1:19">
      <c r="A60" s="12"/>
      <c r="B60" s="34"/>
      <c r="C60" s="32"/>
      <c r="D60" s="41"/>
      <c r="E60" s="41"/>
      <c r="F60" s="32"/>
    </row>
    <row r="61" spans="1:19">
      <c r="A61" s="12"/>
      <c r="B61" s="38">
        <v>2018</v>
      </c>
      <c r="C61" s="37"/>
      <c r="D61" s="39">
        <v>32562</v>
      </c>
      <c r="E61" s="39"/>
      <c r="F61" s="37"/>
    </row>
    <row r="62" spans="1:19">
      <c r="A62" s="12"/>
      <c r="B62" s="38"/>
      <c r="C62" s="37"/>
      <c r="D62" s="39"/>
      <c r="E62" s="39"/>
      <c r="F62" s="37"/>
    </row>
    <row r="63" spans="1:19">
      <c r="A63" s="12"/>
      <c r="B63" s="34">
        <v>2019</v>
      </c>
      <c r="C63" s="32"/>
      <c r="D63" s="41">
        <v>207374</v>
      </c>
      <c r="E63" s="41"/>
      <c r="F63" s="32"/>
    </row>
    <row r="64" spans="1:19">
      <c r="A64" s="12"/>
      <c r="B64" s="34"/>
      <c r="C64" s="32"/>
      <c r="D64" s="41"/>
      <c r="E64" s="41"/>
      <c r="F64" s="32"/>
    </row>
    <row r="65" spans="1:6">
      <c r="A65" s="12"/>
      <c r="B65" s="38" t="s">
        <v>375</v>
      </c>
      <c r="C65" s="37"/>
      <c r="D65" s="39">
        <v>16672</v>
      </c>
      <c r="E65" s="39"/>
      <c r="F65" s="37"/>
    </row>
    <row r="66" spans="1:6" ht="15.75" thickBot="1">
      <c r="A66" s="12"/>
      <c r="B66" s="38"/>
      <c r="C66" s="37"/>
      <c r="D66" s="86"/>
      <c r="E66" s="86"/>
      <c r="F66" s="44"/>
    </row>
    <row r="67" spans="1:6">
      <c r="A67" s="12"/>
      <c r="B67" s="34"/>
      <c r="C67" s="32"/>
      <c r="D67" s="90" t="s">
        <v>221</v>
      </c>
      <c r="E67" s="92">
        <v>281186</v>
      </c>
      <c r="F67" s="33"/>
    </row>
    <row r="68" spans="1:6" ht="15.75" thickBot="1">
      <c r="A68" s="12"/>
      <c r="B68" s="34"/>
      <c r="C68" s="32"/>
      <c r="D68" s="91"/>
      <c r="E68" s="93"/>
      <c r="F68" s="48"/>
    </row>
    <row r="69" spans="1:6" ht="15.75" thickTop="1"/>
  </sheetData>
  <mergeCells count="349">
    <mergeCell ref="A51:A68"/>
    <mergeCell ref="B51:S51"/>
    <mergeCell ref="A1:A2"/>
    <mergeCell ref="B1:S1"/>
    <mergeCell ref="B2:S2"/>
    <mergeCell ref="B3:S3"/>
    <mergeCell ref="A4:A50"/>
    <mergeCell ref="B4:S4"/>
    <mergeCell ref="B48:S48"/>
    <mergeCell ref="B49:S49"/>
    <mergeCell ref="B50:S50"/>
    <mergeCell ref="B65:B66"/>
    <mergeCell ref="C65:C66"/>
    <mergeCell ref="D65:E66"/>
    <mergeCell ref="F65:F66"/>
    <mergeCell ref="B67:B68"/>
    <mergeCell ref="C67:C68"/>
    <mergeCell ref="D67:D68"/>
    <mergeCell ref="E67:E68"/>
    <mergeCell ref="F67:F68"/>
    <mergeCell ref="B61:B62"/>
    <mergeCell ref="C61:C62"/>
    <mergeCell ref="D61:E62"/>
    <mergeCell ref="F61:F62"/>
    <mergeCell ref="B63:B64"/>
    <mergeCell ref="C63:C64"/>
    <mergeCell ref="D63:E64"/>
    <mergeCell ref="F63:F64"/>
    <mergeCell ref="B57:B58"/>
    <mergeCell ref="C57:C58"/>
    <mergeCell ref="D57:E58"/>
    <mergeCell ref="F57:F58"/>
    <mergeCell ref="B59:B60"/>
    <mergeCell ref="C59:C60"/>
    <mergeCell ref="D59:E60"/>
    <mergeCell ref="F59:F60"/>
    <mergeCell ref="B52:F52"/>
    <mergeCell ref="D54:F54"/>
    <mergeCell ref="B55:B56"/>
    <mergeCell ref="C55:C56"/>
    <mergeCell ref="D55:D56"/>
    <mergeCell ref="E55:E56"/>
    <mergeCell ref="F55:F56"/>
    <mergeCell ref="N46:N47"/>
    <mergeCell ref="O46:O47"/>
    <mergeCell ref="P46:P47"/>
    <mergeCell ref="Q46:Q47"/>
    <mergeCell ref="R46:R47"/>
    <mergeCell ref="S46:S47"/>
    <mergeCell ref="H46:H47"/>
    <mergeCell ref="I46:I47"/>
    <mergeCell ref="J46:J47"/>
    <mergeCell ref="K46:K47"/>
    <mergeCell ref="L46:L47"/>
    <mergeCell ref="M46:M47"/>
    <mergeCell ref="P44:P45"/>
    <mergeCell ref="Q44:Q45"/>
    <mergeCell ref="R44:R45"/>
    <mergeCell ref="S44:S45"/>
    <mergeCell ref="B46:B47"/>
    <mergeCell ref="C46:C47"/>
    <mergeCell ref="D46:D47"/>
    <mergeCell ref="E46:E47"/>
    <mergeCell ref="F46:F47"/>
    <mergeCell ref="G46:G47"/>
    <mergeCell ref="I44:I45"/>
    <mergeCell ref="J44:J45"/>
    <mergeCell ref="K44:L45"/>
    <mergeCell ref="M44:M45"/>
    <mergeCell ref="N44:N45"/>
    <mergeCell ref="O44:O45"/>
    <mergeCell ref="P42:P43"/>
    <mergeCell ref="Q42:Q43"/>
    <mergeCell ref="R42:R43"/>
    <mergeCell ref="S42:S43"/>
    <mergeCell ref="B44:B45"/>
    <mergeCell ref="C44:C45"/>
    <mergeCell ref="D44:D45"/>
    <mergeCell ref="E44:E45"/>
    <mergeCell ref="F44:F45"/>
    <mergeCell ref="G44:H45"/>
    <mergeCell ref="I42:I43"/>
    <mergeCell ref="J42:J43"/>
    <mergeCell ref="K42:L43"/>
    <mergeCell ref="M42:M43"/>
    <mergeCell ref="N42:N43"/>
    <mergeCell ref="O42:O43"/>
    <mergeCell ref="P40:P41"/>
    <mergeCell ref="Q40:Q41"/>
    <mergeCell ref="R40:R41"/>
    <mergeCell ref="S40:S41"/>
    <mergeCell ref="B42:B43"/>
    <mergeCell ref="C42:C43"/>
    <mergeCell ref="D42:D43"/>
    <mergeCell ref="E42:E43"/>
    <mergeCell ref="F42:F43"/>
    <mergeCell ref="G42:H43"/>
    <mergeCell ref="I40:I41"/>
    <mergeCell ref="J40:J41"/>
    <mergeCell ref="K40:L41"/>
    <mergeCell ref="M40:M41"/>
    <mergeCell ref="N40:N41"/>
    <mergeCell ref="O40:O41"/>
    <mergeCell ref="P38:P39"/>
    <mergeCell ref="Q38:Q39"/>
    <mergeCell ref="R38:R39"/>
    <mergeCell ref="S38:S39"/>
    <mergeCell ref="B40:B41"/>
    <mergeCell ref="C40:C41"/>
    <mergeCell ref="D40:D41"/>
    <mergeCell ref="E40:E41"/>
    <mergeCell ref="F40:F41"/>
    <mergeCell ref="G40:H41"/>
    <mergeCell ref="I38:I39"/>
    <mergeCell ref="J38:J39"/>
    <mergeCell ref="K38:L39"/>
    <mergeCell ref="M38:M39"/>
    <mergeCell ref="N38:N39"/>
    <mergeCell ref="O38:O39"/>
    <mergeCell ref="P36:P37"/>
    <mergeCell ref="Q36:Q37"/>
    <mergeCell ref="R36:R37"/>
    <mergeCell ref="S36:S37"/>
    <mergeCell ref="B38:B39"/>
    <mergeCell ref="C38:C39"/>
    <mergeCell ref="D38:D39"/>
    <mergeCell ref="E38:E39"/>
    <mergeCell ref="F38:F39"/>
    <mergeCell ref="G38:H39"/>
    <mergeCell ref="I36:I37"/>
    <mergeCell ref="J36:J37"/>
    <mergeCell ref="K36:L37"/>
    <mergeCell ref="M36:M37"/>
    <mergeCell ref="N36:N37"/>
    <mergeCell ref="O36:O37"/>
    <mergeCell ref="P34:P35"/>
    <mergeCell ref="Q34:Q35"/>
    <mergeCell ref="R34:R35"/>
    <mergeCell ref="S34:S35"/>
    <mergeCell ref="B36:B37"/>
    <mergeCell ref="C36:C37"/>
    <mergeCell ref="D36:D37"/>
    <mergeCell ref="E36:E37"/>
    <mergeCell ref="F36:F37"/>
    <mergeCell ref="G36:H37"/>
    <mergeCell ref="I34:I35"/>
    <mergeCell ref="J34:J35"/>
    <mergeCell ref="K34:L35"/>
    <mergeCell ref="M34:M35"/>
    <mergeCell ref="N34:N35"/>
    <mergeCell ref="O34:O35"/>
    <mergeCell ref="P32:P33"/>
    <mergeCell ref="Q32:Q33"/>
    <mergeCell ref="R32:R33"/>
    <mergeCell ref="S32:S33"/>
    <mergeCell ref="B34:B35"/>
    <mergeCell ref="C34:C35"/>
    <mergeCell ref="D34:D35"/>
    <mergeCell ref="E34:E35"/>
    <mergeCell ref="F34:F35"/>
    <mergeCell ref="G34:H35"/>
    <mergeCell ref="I32:I33"/>
    <mergeCell ref="J32:J33"/>
    <mergeCell ref="K32:L33"/>
    <mergeCell ref="M32:M33"/>
    <mergeCell ref="N32:N33"/>
    <mergeCell ref="O32:O33"/>
    <mergeCell ref="P30:P31"/>
    <mergeCell ref="Q30:Q31"/>
    <mergeCell ref="R30:R31"/>
    <mergeCell ref="S30:S31"/>
    <mergeCell ref="B32:B33"/>
    <mergeCell ref="C32:C33"/>
    <mergeCell ref="D32:D33"/>
    <mergeCell ref="E32:E33"/>
    <mergeCell ref="F32:F33"/>
    <mergeCell ref="G32:H33"/>
    <mergeCell ref="I30:I31"/>
    <mergeCell ref="J30:J31"/>
    <mergeCell ref="K30:L31"/>
    <mergeCell ref="M30:M31"/>
    <mergeCell ref="N30:N31"/>
    <mergeCell ref="O30:O31"/>
    <mergeCell ref="P28:P29"/>
    <mergeCell ref="Q28:Q29"/>
    <mergeCell ref="R28:R29"/>
    <mergeCell ref="S28:S29"/>
    <mergeCell ref="B30:B31"/>
    <mergeCell ref="C30:C31"/>
    <mergeCell ref="D30:D31"/>
    <mergeCell ref="E30:E31"/>
    <mergeCell ref="F30:F31"/>
    <mergeCell ref="G30:H31"/>
    <mergeCell ref="I28:I29"/>
    <mergeCell ref="J28:J29"/>
    <mergeCell ref="K28:L29"/>
    <mergeCell ref="M28:M29"/>
    <mergeCell ref="N28:N29"/>
    <mergeCell ref="O28:O29"/>
    <mergeCell ref="P26:P27"/>
    <mergeCell ref="Q26:Q27"/>
    <mergeCell ref="R26:R27"/>
    <mergeCell ref="S26:S27"/>
    <mergeCell ref="B28:B29"/>
    <mergeCell ref="C28:C29"/>
    <mergeCell ref="D28:D29"/>
    <mergeCell ref="E28:E29"/>
    <mergeCell ref="F28:F29"/>
    <mergeCell ref="G28:H29"/>
    <mergeCell ref="I26:I27"/>
    <mergeCell ref="J26:J27"/>
    <mergeCell ref="K26:L27"/>
    <mergeCell ref="M26:M27"/>
    <mergeCell ref="N26:N27"/>
    <mergeCell ref="O26:O27"/>
    <mergeCell ref="P24:P25"/>
    <mergeCell ref="Q24:Q25"/>
    <mergeCell ref="R24:R25"/>
    <mergeCell ref="S24:S25"/>
    <mergeCell ref="B26:B27"/>
    <mergeCell ref="C26:C27"/>
    <mergeCell ref="D26:D27"/>
    <mergeCell ref="E26:E27"/>
    <mergeCell ref="F26:F27"/>
    <mergeCell ref="G26:H27"/>
    <mergeCell ref="I24:I25"/>
    <mergeCell ref="J24:J25"/>
    <mergeCell ref="K24:L25"/>
    <mergeCell ref="M24:M25"/>
    <mergeCell ref="N24:N25"/>
    <mergeCell ref="O24:O25"/>
    <mergeCell ref="P22:P23"/>
    <mergeCell ref="Q22:Q23"/>
    <mergeCell ref="R22:R23"/>
    <mergeCell ref="S22:S23"/>
    <mergeCell ref="B24:B25"/>
    <mergeCell ref="C24:C25"/>
    <mergeCell ref="D24:D25"/>
    <mergeCell ref="E24:E25"/>
    <mergeCell ref="F24:F25"/>
    <mergeCell ref="G24:H25"/>
    <mergeCell ref="I22:I23"/>
    <mergeCell ref="J22:J23"/>
    <mergeCell ref="K22:L23"/>
    <mergeCell ref="M22:M23"/>
    <mergeCell ref="N22:N23"/>
    <mergeCell ref="O22:O23"/>
    <mergeCell ref="B22:B23"/>
    <mergeCell ref="C22:C23"/>
    <mergeCell ref="D22:D23"/>
    <mergeCell ref="E22:E23"/>
    <mergeCell ref="F22:F23"/>
    <mergeCell ref="G22:H23"/>
    <mergeCell ref="P19:P20"/>
    <mergeCell ref="Q19:Q20"/>
    <mergeCell ref="R19:R20"/>
    <mergeCell ref="S19:S20"/>
    <mergeCell ref="B21:C21"/>
    <mergeCell ref="G21:I21"/>
    <mergeCell ref="K21:M21"/>
    <mergeCell ref="I19:I20"/>
    <mergeCell ref="J19:J20"/>
    <mergeCell ref="K19:L20"/>
    <mergeCell ref="M19:M20"/>
    <mergeCell ref="N19:N20"/>
    <mergeCell ref="O19:O20"/>
    <mergeCell ref="P17:P18"/>
    <mergeCell ref="Q17:Q18"/>
    <mergeCell ref="R17:R18"/>
    <mergeCell ref="S17:S18"/>
    <mergeCell ref="B19:B20"/>
    <mergeCell ref="C19:C20"/>
    <mergeCell ref="D19:D20"/>
    <mergeCell ref="E19:E20"/>
    <mergeCell ref="F19:F20"/>
    <mergeCell ref="G19:H20"/>
    <mergeCell ref="I17:I18"/>
    <mergeCell ref="J17:J18"/>
    <mergeCell ref="K17:L18"/>
    <mergeCell ref="M17:M18"/>
    <mergeCell ref="N17:N18"/>
    <mergeCell ref="O17:O18"/>
    <mergeCell ref="P15:P16"/>
    <mergeCell ref="Q15:Q16"/>
    <mergeCell ref="R15:R16"/>
    <mergeCell ref="S15:S16"/>
    <mergeCell ref="B17:B18"/>
    <mergeCell ref="C17:C18"/>
    <mergeCell ref="D17:D18"/>
    <mergeCell ref="E17:E18"/>
    <mergeCell ref="F17:F18"/>
    <mergeCell ref="G17:H18"/>
    <mergeCell ref="I15:I16"/>
    <mergeCell ref="J15:J16"/>
    <mergeCell ref="K15:L16"/>
    <mergeCell ref="M15:M16"/>
    <mergeCell ref="N15:N16"/>
    <mergeCell ref="O15:O16"/>
    <mergeCell ref="P13:P14"/>
    <mergeCell ref="Q13:Q14"/>
    <mergeCell ref="R13:R14"/>
    <mergeCell ref="S13:S14"/>
    <mergeCell ref="B15:B16"/>
    <mergeCell ref="C15:C16"/>
    <mergeCell ref="D15:D16"/>
    <mergeCell ref="E15:E16"/>
    <mergeCell ref="F15:F16"/>
    <mergeCell ref="G15:H16"/>
    <mergeCell ref="I13:I14"/>
    <mergeCell ref="J13:J14"/>
    <mergeCell ref="K13:L14"/>
    <mergeCell ref="M13:M14"/>
    <mergeCell ref="N13:N14"/>
    <mergeCell ref="O13:O14"/>
    <mergeCell ref="B13:B14"/>
    <mergeCell ref="C13:C14"/>
    <mergeCell ref="D13:D14"/>
    <mergeCell ref="E13:E14"/>
    <mergeCell ref="F13:F14"/>
    <mergeCell ref="G13:H14"/>
    <mergeCell ref="N11:N12"/>
    <mergeCell ref="O11:O12"/>
    <mergeCell ref="P11:P12"/>
    <mergeCell ref="Q11:Q12"/>
    <mergeCell ref="R11:R12"/>
    <mergeCell ref="S11:S12"/>
    <mergeCell ref="H11:H12"/>
    <mergeCell ref="I11:I12"/>
    <mergeCell ref="J11:J12"/>
    <mergeCell ref="K11:K12"/>
    <mergeCell ref="L11:L12"/>
    <mergeCell ref="M11:M12"/>
    <mergeCell ref="G9:I9"/>
    <mergeCell ref="K9:M9"/>
    <mergeCell ref="G10:I10"/>
    <mergeCell ref="K10:M10"/>
    <mergeCell ref="B11:B12"/>
    <mergeCell ref="C11:C12"/>
    <mergeCell ref="D11:D12"/>
    <mergeCell ref="E11:E12"/>
    <mergeCell ref="F11:F12"/>
    <mergeCell ref="G11:G12"/>
    <mergeCell ref="B5:S5"/>
    <mergeCell ref="E7:E8"/>
    <mergeCell ref="G7:M7"/>
    <mergeCell ref="O7:O8"/>
    <mergeCell ref="Q7:Q8"/>
    <mergeCell ref="G8:I8"/>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workbookViewId="0"/>
  </sheetViews>
  <sheetFormatPr defaultRowHeight="15"/>
  <cols>
    <col min="1" max="1" width="36.5703125" bestFit="1" customWidth="1"/>
    <col min="2" max="2" width="36.5703125" customWidth="1"/>
    <col min="3" max="3" width="20.28515625" customWidth="1"/>
    <col min="4" max="4" width="11.42578125" customWidth="1"/>
    <col min="5" max="5" width="8.85546875" customWidth="1"/>
    <col min="6" max="6" width="4.42578125" customWidth="1"/>
    <col min="7" max="7" width="16.7109375" customWidth="1"/>
    <col min="8" max="8" width="4.42578125" customWidth="1"/>
    <col min="9" max="9" width="14.5703125" customWidth="1"/>
    <col min="10" max="10" width="4.42578125" customWidth="1"/>
    <col min="11" max="11" width="16.7109375" customWidth="1"/>
    <col min="12" max="12" width="5.85546875" customWidth="1"/>
    <col min="13" max="13" width="10.28515625" customWidth="1"/>
    <col min="14" max="14" width="5.85546875" customWidth="1"/>
    <col min="15" max="15" width="14.5703125" customWidth="1"/>
    <col min="16" max="16" width="4.42578125" customWidth="1"/>
    <col min="17" max="17" width="14.5703125" customWidth="1"/>
    <col min="18" max="18" width="8.85546875" customWidth="1"/>
    <col min="19" max="19" width="14.5703125" customWidth="1"/>
    <col min="20" max="20" width="20.28515625" customWidth="1"/>
  </cols>
  <sheetData>
    <row r="1" spans="1:20" ht="15" customHeight="1">
      <c r="A1" s="9" t="s">
        <v>1166</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459</v>
      </c>
      <c r="B3" s="79"/>
      <c r="C3" s="79"/>
      <c r="D3" s="79"/>
      <c r="E3" s="79"/>
      <c r="F3" s="79"/>
      <c r="G3" s="79"/>
      <c r="H3" s="79"/>
      <c r="I3" s="79"/>
      <c r="J3" s="79"/>
      <c r="K3" s="79"/>
      <c r="L3" s="79"/>
      <c r="M3" s="79"/>
      <c r="N3" s="79"/>
      <c r="O3" s="79"/>
      <c r="P3" s="79"/>
      <c r="Q3" s="79"/>
      <c r="R3" s="79"/>
      <c r="S3" s="79"/>
      <c r="T3" s="79"/>
    </row>
    <row r="4" spans="1:20">
      <c r="A4" s="12" t="s">
        <v>1167</v>
      </c>
      <c r="B4" s="38" t="s">
        <v>469</v>
      </c>
      <c r="C4" s="38"/>
      <c r="D4" s="38"/>
      <c r="E4" s="38"/>
      <c r="F4" s="38"/>
      <c r="G4" s="38"/>
      <c r="H4" s="38"/>
      <c r="I4" s="38"/>
      <c r="J4" s="38"/>
      <c r="K4" s="38"/>
      <c r="L4" s="38"/>
      <c r="M4" s="38"/>
      <c r="N4" s="38"/>
      <c r="O4" s="38"/>
      <c r="P4" s="38"/>
      <c r="Q4" s="38"/>
      <c r="R4" s="38"/>
      <c r="S4" s="38"/>
      <c r="T4" s="38"/>
    </row>
    <row r="5" spans="1:20">
      <c r="A5" s="12"/>
      <c r="B5" s="29"/>
      <c r="C5" s="29"/>
      <c r="D5" s="29"/>
      <c r="E5" s="29"/>
      <c r="F5" s="29"/>
      <c r="G5" s="29"/>
      <c r="H5" s="29"/>
      <c r="I5" s="29"/>
      <c r="J5" s="29"/>
      <c r="K5" s="29"/>
      <c r="L5" s="29"/>
      <c r="M5" s="29"/>
      <c r="N5" s="29"/>
      <c r="O5" s="29"/>
      <c r="P5" s="29"/>
      <c r="Q5" s="29"/>
      <c r="R5" s="29"/>
      <c r="S5" s="29"/>
    </row>
    <row r="6" spans="1:20">
      <c r="A6" s="12"/>
      <c r="B6" s="15"/>
      <c r="C6" s="15"/>
      <c r="D6" s="15"/>
      <c r="E6" s="15"/>
      <c r="F6" s="15"/>
      <c r="G6" s="15"/>
      <c r="H6" s="15"/>
      <c r="I6" s="15"/>
      <c r="J6" s="15"/>
      <c r="K6" s="15"/>
      <c r="L6" s="15"/>
      <c r="M6" s="15"/>
      <c r="N6" s="15"/>
      <c r="O6" s="15"/>
      <c r="P6" s="15"/>
      <c r="Q6" s="15"/>
      <c r="R6" s="15"/>
      <c r="S6" s="15"/>
    </row>
    <row r="7" spans="1:20" ht="15.75" thickBot="1">
      <c r="A7" s="12"/>
      <c r="B7" s="20" t="s">
        <v>218</v>
      </c>
      <c r="C7" s="17"/>
      <c r="D7" s="30" t="s">
        <v>470</v>
      </c>
      <c r="E7" s="30"/>
      <c r="F7" s="30"/>
      <c r="G7" s="17"/>
      <c r="H7" s="30" t="s">
        <v>471</v>
      </c>
      <c r="I7" s="30"/>
      <c r="J7" s="30"/>
      <c r="K7" s="17"/>
      <c r="L7" s="30" t="s">
        <v>472</v>
      </c>
      <c r="M7" s="30"/>
      <c r="N7" s="30"/>
      <c r="O7" s="37"/>
      <c r="P7" s="37"/>
      <c r="Q7" s="30" t="s">
        <v>473</v>
      </c>
      <c r="R7" s="30"/>
      <c r="S7" s="30"/>
    </row>
    <row r="8" spans="1:20">
      <c r="A8" s="12"/>
      <c r="B8" s="185">
        <v>42004</v>
      </c>
      <c r="C8" s="32"/>
      <c r="D8" s="35" t="s">
        <v>221</v>
      </c>
      <c r="E8" s="75">
        <v>514</v>
      </c>
      <c r="F8" s="33"/>
      <c r="G8" s="32"/>
      <c r="H8" s="35" t="s">
        <v>221</v>
      </c>
      <c r="I8" s="75" t="s">
        <v>224</v>
      </c>
      <c r="J8" s="33"/>
      <c r="K8" s="32"/>
      <c r="L8" s="35" t="s">
        <v>221</v>
      </c>
      <c r="M8" s="75" t="s">
        <v>474</v>
      </c>
      <c r="N8" s="35" t="s">
        <v>235</v>
      </c>
      <c r="O8" s="32"/>
      <c r="P8" s="32"/>
      <c r="Q8" s="35" t="s">
        <v>221</v>
      </c>
      <c r="R8" s="75">
        <v>490</v>
      </c>
      <c r="S8" s="33"/>
    </row>
    <row r="9" spans="1:20" ht="15.75" thickBot="1">
      <c r="A9" s="12"/>
      <c r="B9" s="186"/>
      <c r="C9" s="32"/>
      <c r="D9" s="74"/>
      <c r="E9" s="76"/>
      <c r="F9" s="77"/>
      <c r="G9" s="32"/>
      <c r="H9" s="74"/>
      <c r="I9" s="76"/>
      <c r="J9" s="77"/>
      <c r="K9" s="32"/>
      <c r="L9" s="74"/>
      <c r="M9" s="76"/>
      <c r="N9" s="74"/>
      <c r="O9" s="32"/>
      <c r="P9" s="32"/>
      <c r="Q9" s="45"/>
      <c r="R9" s="132"/>
      <c r="S9" s="48"/>
    </row>
    <row r="10" spans="1:20" ht="15.75" thickTop="1">
      <c r="A10" s="12"/>
      <c r="B10" s="187">
        <v>41639</v>
      </c>
      <c r="C10" s="37"/>
      <c r="D10" s="38" t="s">
        <v>221</v>
      </c>
      <c r="E10" s="42" t="s">
        <v>224</v>
      </c>
      <c r="F10" s="37"/>
      <c r="G10" s="37"/>
      <c r="H10" s="38" t="s">
        <v>221</v>
      </c>
      <c r="I10" s="42" t="s">
        <v>224</v>
      </c>
      <c r="J10" s="37"/>
      <c r="K10" s="37"/>
      <c r="L10" s="38" t="s">
        <v>221</v>
      </c>
      <c r="M10" s="42" t="s">
        <v>224</v>
      </c>
      <c r="N10" s="37"/>
      <c r="O10" s="42" t="s">
        <v>224</v>
      </c>
      <c r="P10" s="37"/>
      <c r="Q10" s="128" t="s">
        <v>221</v>
      </c>
      <c r="R10" s="49" t="s">
        <v>224</v>
      </c>
      <c r="S10" s="50"/>
    </row>
    <row r="11" spans="1:20" ht="15.75" thickBot="1">
      <c r="A11" s="12"/>
      <c r="B11" s="187"/>
      <c r="C11" s="37"/>
      <c r="D11" s="38"/>
      <c r="E11" s="42"/>
      <c r="F11" s="37"/>
      <c r="G11" s="37"/>
      <c r="H11" s="38"/>
      <c r="I11" s="42"/>
      <c r="J11" s="37"/>
      <c r="K11" s="37"/>
      <c r="L11" s="38"/>
      <c r="M11" s="42"/>
      <c r="N11" s="37"/>
      <c r="O11" s="42"/>
      <c r="P11" s="37"/>
      <c r="Q11" s="55"/>
      <c r="R11" s="130"/>
      <c r="S11" s="59"/>
    </row>
    <row r="12" spans="1:20" ht="25.5" customHeight="1" thickTop="1">
      <c r="A12" s="12" t="s">
        <v>1168</v>
      </c>
      <c r="B12" s="82" t="s">
        <v>476</v>
      </c>
      <c r="C12" s="82"/>
      <c r="D12" s="82"/>
      <c r="E12" s="82"/>
      <c r="F12" s="82"/>
      <c r="G12" s="82"/>
      <c r="H12" s="82"/>
      <c r="I12" s="82"/>
      <c r="J12" s="82"/>
      <c r="K12" s="82"/>
      <c r="L12" s="82"/>
      <c r="M12" s="82"/>
      <c r="N12" s="82"/>
      <c r="O12" s="82"/>
      <c r="P12" s="82"/>
      <c r="Q12" s="82"/>
      <c r="R12" s="82"/>
      <c r="S12" s="82"/>
      <c r="T12" s="82"/>
    </row>
    <row r="13" spans="1:20">
      <c r="A13" s="12"/>
      <c r="B13" s="29"/>
      <c r="C13" s="29"/>
      <c r="D13" s="29"/>
      <c r="E13" s="29"/>
      <c r="F13" s="29"/>
      <c r="G13" s="29"/>
      <c r="H13" s="29"/>
      <c r="I13" s="29"/>
      <c r="J13" s="29"/>
      <c r="K13" s="29"/>
      <c r="L13" s="29"/>
      <c r="M13" s="29"/>
      <c r="N13" s="29"/>
      <c r="O13" s="29"/>
      <c r="P13" s="29"/>
      <c r="Q13" s="29"/>
      <c r="R13" s="29"/>
    </row>
    <row r="14" spans="1:20">
      <c r="A14" s="12"/>
      <c r="B14" s="15"/>
      <c r="C14" s="15"/>
      <c r="D14" s="15"/>
      <c r="E14" s="15"/>
      <c r="F14" s="15"/>
      <c r="G14" s="15"/>
      <c r="H14" s="15"/>
      <c r="I14" s="15"/>
      <c r="J14" s="15"/>
      <c r="K14" s="15"/>
      <c r="L14" s="15"/>
      <c r="M14" s="15"/>
      <c r="N14" s="15"/>
      <c r="O14" s="15"/>
      <c r="P14" s="15"/>
      <c r="Q14" s="15"/>
      <c r="R14" s="15"/>
    </row>
    <row r="15" spans="1:20" ht="15.75" thickBot="1">
      <c r="A15" s="12"/>
      <c r="B15" s="20" t="s">
        <v>218</v>
      </c>
      <c r="C15" s="17"/>
      <c r="D15" s="102" t="s">
        <v>477</v>
      </c>
      <c r="E15" s="102"/>
      <c r="F15" s="102"/>
      <c r="G15" s="17"/>
      <c r="H15" s="102" t="s">
        <v>478</v>
      </c>
      <c r="I15" s="102"/>
      <c r="J15" s="102"/>
      <c r="K15" s="17"/>
      <c r="L15" s="102" t="s">
        <v>479</v>
      </c>
      <c r="M15" s="102"/>
      <c r="N15" s="102"/>
      <c r="O15" s="17"/>
      <c r="P15" s="102" t="s">
        <v>109</v>
      </c>
      <c r="Q15" s="102"/>
      <c r="R15" s="102"/>
    </row>
    <row r="16" spans="1:20">
      <c r="A16" s="12"/>
      <c r="B16" s="72" t="s">
        <v>413</v>
      </c>
      <c r="C16" s="22"/>
      <c r="D16" s="33"/>
      <c r="E16" s="33"/>
      <c r="F16" s="33"/>
      <c r="G16" s="22"/>
      <c r="H16" s="33"/>
      <c r="I16" s="33"/>
      <c r="J16" s="33"/>
      <c r="K16" s="22"/>
      <c r="L16" s="33"/>
      <c r="M16" s="33"/>
      <c r="N16" s="33"/>
      <c r="O16" s="22"/>
      <c r="P16" s="33"/>
      <c r="Q16" s="33"/>
      <c r="R16" s="33"/>
    </row>
    <row r="17" spans="1:20">
      <c r="A17" s="12"/>
      <c r="B17" s="38" t="s">
        <v>480</v>
      </c>
      <c r="C17" s="37"/>
      <c r="D17" s="38" t="s">
        <v>221</v>
      </c>
      <c r="E17" s="42" t="s">
        <v>224</v>
      </c>
      <c r="F17" s="37"/>
      <c r="G17" s="37"/>
      <c r="H17" s="38" t="s">
        <v>221</v>
      </c>
      <c r="I17" s="39">
        <v>11289</v>
      </c>
      <c r="J17" s="37"/>
      <c r="K17" s="37"/>
      <c r="L17" s="38" t="s">
        <v>221</v>
      </c>
      <c r="M17" s="42" t="s">
        <v>224</v>
      </c>
      <c r="N17" s="37"/>
      <c r="O17" s="37"/>
      <c r="P17" s="38" t="s">
        <v>221</v>
      </c>
      <c r="Q17" s="39">
        <v>11289</v>
      </c>
      <c r="R17" s="37"/>
    </row>
    <row r="18" spans="1:20" ht="15.75" thickBot="1">
      <c r="A18" s="12"/>
      <c r="B18" s="38"/>
      <c r="C18" s="37"/>
      <c r="D18" s="55"/>
      <c r="E18" s="130"/>
      <c r="F18" s="59"/>
      <c r="G18" s="37"/>
      <c r="H18" s="55"/>
      <c r="I18" s="57"/>
      <c r="J18" s="59"/>
      <c r="K18" s="37"/>
      <c r="L18" s="55"/>
      <c r="M18" s="130"/>
      <c r="N18" s="59"/>
      <c r="O18" s="37"/>
      <c r="P18" s="55"/>
      <c r="Q18" s="57"/>
      <c r="R18" s="59"/>
    </row>
    <row r="19" spans="1:20" ht="15.75" thickTop="1">
      <c r="A19" s="12"/>
      <c r="B19" s="34" t="s">
        <v>481</v>
      </c>
      <c r="C19" s="32"/>
      <c r="D19" s="134" t="s">
        <v>221</v>
      </c>
      <c r="E19" s="131" t="s">
        <v>224</v>
      </c>
      <c r="F19" s="133"/>
      <c r="G19" s="32"/>
      <c r="H19" s="134" t="s">
        <v>221</v>
      </c>
      <c r="I19" s="188">
        <v>1884</v>
      </c>
      <c r="J19" s="133"/>
      <c r="K19" s="32"/>
      <c r="L19" s="134" t="s">
        <v>221</v>
      </c>
      <c r="M19" s="131" t="s">
        <v>224</v>
      </c>
      <c r="N19" s="133"/>
      <c r="O19" s="32"/>
      <c r="P19" s="134" t="s">
        <v>221</v>
      </c>
      <c r="Q19" s="188">
        <v>1884</v>
      </c>
      <c r="R19" s="133"/>
    </row>
    <row r="20" spans="1:20" ht="15.75" thickBot="1">
      <c r="A20" s="12"/>
      <c r="B20" s="34"/>
      <c r="C20" s="32"/>
      <c r="D20" s="45"/>
      <c r="E20" s="132"/>
      <c r="F20" s="48"/>
      <c r="G20" s="32"/>
      <c r="H20" s="45"/>
      <c r="I20" s="47"/>
      <c r="J20" s="48"/>
      <c r="K20" s="32"/>
      <c r="L20" s="45"/>
      <c r="M20" s="132"/>
      <c r="N20" s="48"/>
      <c r="O20" s="32"/>
      <c r="P20" s="45"/>
      <c r="Q20" s="47"/>
      <c r="R20" s="48"/>
    </row>
    <row r="21" spans="1:20" ht="15.75" thickTop="1">
      <c r="A21" s="12"/>
      <c r="B21" s="38" t="s">
        <v>482</v>
      </c>
      <c r="C21" s="37"/>
      <c r="D21" s="128" t="s">
        <v>221</v>
      </c>
      <c r="E21" s="49">
        <v>490</v>
      </c>
      <c r="F21" s="50"/>
      <c r="G21" s="37"/>
      <c r="H21" s="128" t="s">
        <v>221</v>
      </c>
      <c r="I21" s="49" t="s">
        <v>224</v>
      </c>
      <c r="J21" s="50"/>
      <c r="K21" s="37"/>
      <c r="L21" s="128" t="s">
        <v>221</v>
      </c>
      <c r="M21" s="49" t="s">
        <v>224</v>
      </c>
      <c r="N21" s="50"/>
      <c r="O21" s="37"/>
      <c r="P21" s="128" t="s">
        <v>221</v>
      </c>
      <c r="Q21" s="49">
        <v>490</v>
      </c>
      <c r="R21" s="50"/>
    </row>
    <row r="22" spans="1:20" ht="15.75" thickBot="1">
      <c r="A22" s="12"/>
      <c r="B22" s="38"/>
      <c r="C22" s="37"/>
      <c r="D22" s="55"/>
      <c r="E22" s="130"/>
      <c r="F22" s="59"/>
      <c r="G22" s="37"/>
      <c r="H22" s="55"/>
      <c r="I22" s="130"/>
      <c r="J22" s="59"/>
      <c r="K22" s="37"/>
      <c r="L22" s="55"/>
      <c r="M22" s="130"/>
      <c r="N22" s="59"/>
      <c r="O22" s="37"/>
      <c r="P22" s="55"/>
      <c r="Q22" s="130"/>
      <c r="R22" s="59"/>
    </row>
    <row r="23" spans="1:20" ht="15.75" thickTop="1">
      <c r="A23" s="12"/>
      <c r="B23" s="34" t="s">
        <v>483</v>
      </c>
      <c r="C23" s="32"/>
      <c r="D23" s="134" t="s">
        <v>221</v>
      </c>
      <c r="E23" s="131" t="s">
        <v>224</v>
      </c>
      <c r="F23" s="133"/>
      <c r="G23" s="32"/>
      <c r="H23" s="134" t="s">
        <v>221</v>
      </c>
      <c r="I23" s="131" t="s">
        <v>484</v>
      </c>
      <c r="J23" s="134" t="s">
        <v>235</v>
      </c>
      <c r="K23" s="32"/>
      <c r="L23" s="134" t="s">
        <v>221</v>
      </c>
      <c r="M23" s="131" t="s">
        <v>224</v>
      </c>
      <c r="N23" s="133"/>
      <c r="O23" s="32"/>
      <c r="P23" s="134" t="s">
        <v>221</v>
      </c>
      <c r="Q23" s="131" t="s">
        <v>484</v>
      </c>
      <c r="R23" s="134" t="s">
        <v>235</v>
      </c>
    </row>
    <row r="24" spans="1:20" ht="15.75" thickBot="1">
      <c r="A24" s="12"/>
      <c r="B24" s="34"/>
      <c r="C24" s="32"/>
      <c r="D24" s="45"/>
      <c r="E24" s="132"/>
      <c r="F24" s="48"/>
      <c r="G24" s="32"/>
      <c r="H24" s="45"/>
      <c r="I24" s="132"/>
      <c r="J24" s="45"/>
      <c r="K24" s="32"/>
      <c r="L24" s="45"/>
      <c r="M24" s="132"/>
      <c r="N24" s="48"/>
      <c r="O24" s="32"/>
      <c r="P24" s="45"/>
      <c r="Q24" s="132"/>
      <c r="R24" s="45"/>
    </row>
    <row r="25" spans="1:20" ht="15.75" thickTop="1">
      <c r="A25" s="12"/>
      <c r="B25" s="10" t="s">
        <v>414</v>
      </c>
      <c r="C25" s="17"/>
      <c r="D25" s="50"/>
      <c r="E25" s="50"/>
      <c r="F25" s="50"/>
      <c r="G25" s="17"/>
      <c r="H25" s="50"/>
      <c r="I25" s="50"/>
      <c r="J25" s="50"/>
      <c r="K25" s="17"/>
      <c r="L25" s="50"/>
      <c r="M25" s="50"/>
      <c r="N25" s="50"/>
      <c r="O25" s="17"/>
      <c r="P25" s="50"/>
      <c r="Q25" s="50"/>
      <c r="R25" s="50"/>
    </row>
    <row r="26" spans="1:20">
      <c r="A26" s="12"/>
      <c r="B26" s="34" t="s">
        <v>485</v>
      </c>
      <c r="C26" s="32"/>
      <c r="D26" s="34" t="s">
        <v>221</v>
      </c>
      <c r="E26" s="70" t="s">
        <v>224</v>
      </c>
      <c r="F26" s="32"/>
      <c r="G26" s="32"/>
      <c r="H26" s="34" t="s">
        <v>221</v>
      </c>
      <c r="I26" s="70" t="s">
        <v>486</v>
      </c>
      <c r="J26" s="34" t="s">
        <v>235</v>
      </c>
      <c r="K26" s="32"/>
      <c r="L26" s="34" t="s">
        <v>221</v>
      </c>
      <c r="M26" s="70" t="s">
        <v>224</v>
      </c>
      <c r="N26" s="32"/>
      <c r="O26" s="32"/>
      <c r="P26" s="34" t="s">
        <v>221</v>
      </c>
      <c r="Q26" s="70" t="s">
        <v>486</v>
      </c>
      <c r="R26" s="34" t="s">
        <v>235</v>
      </c>
    </row>
    <row r="27" spans="1:20" ht="15.75" thickBot="1">
      <c r="A27" s="12"/>
      <c r="B27" s="34"/>
      <c r="C27" s="32"/>
      <c r="D27" s="45"/>
      <c r="E27" s="132"/>
      <c r="F27" s="48"/>
      <c r="G27" s="32"/>
      <c r="H27" s="45"/>
      <c r="I27" s="132"/>
      <c r="J27" s="45"/>
      <c r="K27" s="32"/>
      <c r="L27" s="45"/>
      <c r="M27" s="132"/>
      <c r="N27" s="48"/>
      <c r="O27" s="32"/>
      <c r="P27" s="45"/>
      <c r="Q27" s="132"/>
      <c r="R27" s="45"/>
    </row>
    <row r="28" spans="1:20" ht="15.75" thickTop="1">
      <c r="A28" s="12"/>
      <c r="B28" s="38" t="s">
        <v>487</v>
      </c>
      <c r="C28" s="37"/>
      <c r="D28" s="128" t="s">
        <v>221</v>
      </c>
      <c r="E28" s="49" t="s">
        <v>224</v>
      </c>
      <c r="F28" s="50"/>
      <c r="G28" s="37"/>
      <c r="H28" s="128" t="s">
        <v>221</v>
      </c>
      <c r="I28" s="49">
        <v>734</v>
      </c>
      <c r="J28" s="50"/>
      <c r="K28" s="37"/>
      <c r="L28" s="128" t="s">
        <v>221</v>
      </c>
      <c r="M28" s="49" t="s">
        <v>224</v>
      </c>
      <c r="N28" s="50"/>
      <c r="O28" s="37"/>
      <c r="P28" s="128" t="s">
        <v>221</v>
      </c>
      <c r="Q28" s="49">
        <v>734</v>
      </c>
      <c r="R28" s="50"/>
    </row>
    <row r="29" spans="1:20" ht="15.75" thickBot="1">
      <c r="A29" s="12"/>
      <c r="B29" s="38"/>
      <c r="C29" s="37"/>
      <c r="D29" s="55"/>
      <c r="E29" s="130"/>
      <c r="F29" s="59"/>
      <c r="G29" s="37"/>
      <c r="H29" s="55"/>
      <c r="I29" s="130"/>
      <c r="J29" s="59"/>
      <c r="K29" s="37"/>
      <c r="L29" s="55"/>
      <c r="M29" s="130"/>
      <c r="N29" s="59"/>
      <c r="O29" s="37"/>
      <c r="P29" s="55"/>
      <c r="Q29" s="130"/>
      <c r="R29" s="59"/>
    </row>
    <row r="30" spans="1:20" ht="15.75" thickTop="1">
      <c r="A30" s="12" t="s">
        <v>1169</v>
      </c>
      <c r="B30" s="82" t="s">
        <v>1170</v>
      </c>
      <c r="C30" s="82"/>
      <c r="D30" s="82"/>
      <c r="E30" s="82"/>
      <c r="F30" s="82"/>
      <c r="G30" s="82"/>
      <c r="H30" s="82"/>
      <c r="I30" s="82"/>
      <c r="J30" s="82"/>
      <c r="K30" s="82"/>
      <c r="L30" s="82"/>
      <c r="M30" s="82"/>
      <c r="N30" s="82"/>
      <c r="O30" s="82"/>
      <c r="P30" s="82"/>
      <c r="Q30" s="82"/>
      <c r="R30" s="82"/>
      <c r="S30" s="82"/>
      <c r="T30" s="82"/>
    </row>
    <row r="31" spans="1:20">
      <c r="A31" s="12"/>
      <c r="B31" s="29"/>
      <c r="C31" s="29"/>
      <c r="D31" s="29"/>
      <c r="E31" s="29"/>
      <c r="F31" s="29"/>
      <c r="G31" s="29"/>
      <c r="H31" s="29"/>
      <c r="I31" s="29"/>
      <c r="J31" s="29"/>
      <c r="K31" s="29"/>
      <c r="L31" s="29"/>
      <c r="M31" s="29"/>
      <c r="N31" s="29"/>
      <c r="O31" s="29"/>
      <c r="P31" s="29"/>
      <c r="Q31" s="29"/>
      <c r="R31" s="29"/>
      <c r="S31" s="29"/>
      <c r="T31" s="29"/>
    </row>
    <row r="32" spans="1:20">
      <c r="A32" s="12"/>
      <c r="B32" s="15"/>
      <c r="C32" s="15"/>
      <c r="D32" s="15"/>
      <c r="E32" s="15"/>
      <c r="F32" s="15"/>
      <c r="G32" s="15"/>
      <c r="H32" s="15"/>
      <c r="I32" s="15"/>
      <c r="J32" s="15"/>
      <c r="K32" s="15"/>
      <c r="L32" s="15"/>
      <c r="M32" s="15"/>
      <c r="N32" s="15"/>
      <c r="O32" s="15"/>
      <c r="P32" s="15"/>
      <c r="Q32" s="15"/>
      <c r="R32" s="15"/>
      <c r="S32" s="15"/>
      <c r="T32" s="15"/>
    </row>
    <row r="33" spans="1:20">
      <c r="A33" s="12"/>
      <c r="B33" s="94"/>
      <c r="C33" s="17"/>
      <c r="D33" s="17"/>
      <c r="E33" s="17"/>
      <c r="F33" s="189" t="s">
        <v>490</v>
      </c>
      <c r="G33" s="189"/>
      <c r="H33" s="189"/>
      <c r="I33" s="17"/>
      <c r="J33" s="189" t="s">
        <v>491</v>
      </c>
      <c r="K33" s="189"/>
      <c r="L33" s="189"/>
      <c r="M33" s="17"/>
      <c r="N33" s="189" t="s">
        <v>492</v>
      </c>
      <c r="O33" s="189"/>
      <c r="P33" s="189"/>
      <c r="Q33" s="17"/>
      <c r="R33" s="189" t="s">
        <v>491</v>
      </c>
      <c r="S33" s="189"/>
      <c r="T33" s="189"/>
    </row>
    <row r="34" spans="1:20">
      <c r="A34" s="12"/>
      <c r="B34" s="65" t="s">
        <v>218</v>
      </c>
      <c r="C34" s="37"/>
      <c r="D34" s="67" t="s">
        <v>493</v>
      </c>
      <c r="E34" s="37"/>
      <c r="F34" s="67" t="s">
        <v>217</v>
      </c>
      <c r="G34" s="67"/>
      <c r="H34" s="67"/>
      <c r="I34" s="37"/>
      <c r="J34" s="67" t="s">
        <v>217</v>
      </c>
      <c r="K34" s="67"/>
      <c r="L34" s="67"/>
      <c r="M34" s="37"/>
      <c r="N34" s="67" t="s">
        <v>217</v>
      </c>
      <c r="O34" s="67"/>
      <c r="P34" s="67"/>
      <c r="Q34" s="37"/>
      <c r="R34" s="67" t="s">
        <v>217</v>
      </c>
      <c r="S34" s="67"/>
      <c r="T34" s="67"/>
    </row>
    <row r="35" spans="1:20" ht="15.75" thickBot="1">
      <c r="A35" s="12"/>
      <c r="B35" s="66"/>
      <c r="C35" s="37"/>
      <c r="D35" s="30"/>
      <c r="E35" s="37"/>
      <c r="F35" s="30">
        <v>2014</v>
      </c>
      <c r="G35" s="30"/>
      <c r="H35" s="30"/>
      <c r="I35" s="37"/>
      <c r="J35" s="30">
        <v>2014</v>
      </c>
      <c r="K35" s="30"/>
      <c r="L35" s="30"/>
      <c r="M35" s="37"/>
      <c r="N35" s="30">
        <v>2013</v>
      </c>
      <c r="O35" s="30"/>
      <c r="P35" s="30"/>
      <c r="Q35" s="37"/>
      <c r="R35" s="30">
        <v>2013</v>
      </c>
      <c r="S35" s="30"/>
      <c r="T35" s="30"/>
    </row>
    <row r="36" spans="1:20">
      <c r="A36" s="12"/>
      <c r="B36" s="35" t="s">
        <v>50</v>
      </c>
      <c r="C36" s="32"/>
      <c r="D36" s="68">
        <v>3</v>
      </c>
      <c r="E36" s="32"/>
      <c r="F36" s="35" t="s">
        <v>221</v>
      </c>
      <c r="G36" s="46">
        <v>282351</v>
      </c>
      <c r="H36" s="33"/>
      <c r="I36" s="32"/>
      <c r="J36" s="35" t="s">
        <v>221</v>
      </c>
      <c r="K36" s="46">
        <v>280967</v>
      </c>
      <c r="L36" s="33"/>
      <c r="M36" s="32"/>
      <c r="N36" s="35" t="s">
        <v>221</v>
      </c>
      <c r="O36" s="46">
        <v>78567</v>
      </c>
      <c r="P36" s="33"/>
      <c r="Q36" s="32"/>
      <c r="R36" s="35" t="s">
        <v>221</v>
      </c>
      <c r="S36" s="46">
        <v>77698</v>
      </c>
      <c r="T36" s="33"/>
    </row>
    <row r="37" spans="1:20" ht="15.75" thickBot="1">
      <c r="A37" s="12"/>
      <c r="B37" s="34"/>
      <c r="C37" s="32"/>
      <c r="D37" s="190"/>
      <c r="E37" s="32"/>
      <c r="F37" s="45"/>
      <c r="G37" s="47"/>
      <c r="H37" s="48"/>
      <c r="I37" s="32"/>
      <c r="J37" s="45"/>
      <c r="K37" s="47"/>
      <c r="L37" s="48"/>
      <c r="M37" s="32"/>
      <c r="N37" s="45"/>
      <c r="O37" s="47"/>
      <c r="P37" s="48"/>
      <c r="Q37" s="32"/>
      <c r="R37" s="45"/>
      <c r="S37" s="47"/>
      <c r="T37" s="48"/>
    </row>
    <row r="38" spans="1:20" ht="15.75" thickTop="1">
      <c r="A38" s="12"/>
      <c r="B38" s="38" t="s">
        <v>52</v>
      </c>
      <c r="C38" s="37"/>
      <c r="D38" s="191">
        <v>3</v>
      </c>
      <c r="E38" s="37"/>
      <c r="F38" s="128" t="s">
        <v>221</v>
      </c>
      <c r="G38" s="129">
        <v>659268</v>
      </c>
      <c r="H38" s="50"/>
      <c r="I38" s="37"/>
      <c r="J38" s="128" t="s">
        <v>221</v>
      </c>
      <c r="K38" s="129">
        <v>669824</v>
      </c>
      <c r="L38" s="50"/>
      <c r="M38" s="37"/>
      <c r="N38" s="128" t="s">
        <v>221</v>
      </c>
      <c r="O38" s="49" t="s">
        <v>224</v>
      </c>
      <c r="P38" s="50"/>
      <c r="Q38" s="37"/>
      <c r="R38" s="128" t="s">
        <v>221</v>
      </c>
      <c r="S38" s="49" t="s">
        <v>224</v>
      </c>
      <c r="T38" s="50"/>
    </row>
    <row r="39" spans="1:20" ht="15.75" thickBot="1">
      <c r="A39" s="12"/>
      <c r="B39" s="38"/>
      <c r="C39" s="37"/>
      <c r="D39" s="192"/>
      <c r="E39" s="37"/>
      <c r="F39" s="55"/>
      <c r="G39" s="57"/>
      <c r="H39" s="59"/>
      <c r="I39" s="37"/>
      <c r="J39" s="55"/>
      <c r="K39" s="57"/>
      <c r="L39" s="59"/>
      <c r="M39" s="37"/>
      <c r="N39" s="55"/>
      <c r="O39" s="130"/>
      <c r="P39" s="59"/>
      <c r="Q39" s="37"/>
      <c r="R39" s="55"/>
      <c r="S39" s="130"/>
      <c r="T39" s="59"/>
    </row>
    <row r="40" spans="1:20" ht="15.75" thickTop="1">
      <c r="A40" s="12"/>
      <c r="B40" s="149" t="s">
        <v>494</v>
      </c>
      <c r="C40" s="149"/>
      <c r="D40" s="149"/>
      <c r="E40" s="149"/>
      <c r="F40" s="149"/>
      <c r="G40" s="149"/>
      <c r="H40" s="149"/>
      <c r="I40" s="149"/>
      <c r="J40" s="149"/>
      <c r="K40" s="149"/>
      <c r="L40" s="149"/>
      <c r="M40" s="149"/>
      <c r="N40" s="149"/>
      <c r="O40" s="149"/>
      <c r="P40" s="149"/>
      <c r="Q40" s="149"/>
      <c r="R40" s="149"/>
      <c r="S40" s="149"/>
      <c r="T40" s="149"/>
    </row>
    <row r="41" spans="1:20">
      <c r="A41" s="12"/>
      <c r="B41" s="149" t="s">
        <v>495</v>
      </c>
      <c r="C41" s="149"/>
      <c r="D41" s="149"/>
      <c r="E41" s="149"/>
      <c r="F41" s="149"/>
      <c r="G41" s="149"/>
      <c r="H41" s="149"/>
      <c r="I41" s="149"/>
      <c r="J41" s="149"/>
      <c r="K41" s="149"/>
      <c r="L41" s="149"/>
      <c r="M41" s="149"/>
      <c r="N41" s="149"/>
      <c r="O41" s="149"/>
      <c r="P41" s="149"/>
      <c r="Q41" s="149"/>
      <c r="R41" s="149"/>
      <c r="S41" s="149"/>
      <c r="T41" s="149"/>
    </row>
    <row r="42" spans="1:20">
      <c r="A42" s="12"/>
      <c r="B42" s="149" t="s">
        <v>496</v>
      </c>
      <c r="C42" s="149"/>
      <c r="D42" s="149"/>
      <c r="E42" s="149"/>
      <c r="F42" s="149"/>
      <c r="G42" s="149"/>
      <c r="H42" s="149"/>
      <c r="I42" s="149"/>
      <c r="J42" s="149"/>
      <c r="K42" s="149"/>
      <c r="L42" s="149"/>
      <c r="M42" s="149"/>
      <c r="N42" s="149"/>
      <c r="O42" s="149"/>
      <c r="P42" s="149"/>
      <c r="Q42" s="149"/>
      <c r="R42" s="149"/>
      <c r="S42" s="149"/>
      <c r="T42" s="149"/>
    </row>
  </sheetData>
  <mergeCells count="227">
    <mergeCell ref="B30:T30"/>
    <mergeCell ref="B40:T40"/>
    <mergeCell ref="B41:T41"/>
    <mergeCell ref="B42:T42"/>
    <mergeCell ref="T38:T39"/>
    <mergeCell ref="A1:A2"/>
    <mergeCell ref="B1:T1"/>
    <mergeCell ref="B2:T2"/>
    <mergeCell ref="B3:T3"/>
    <mergeCell ref="A4:A11"/>
    <mergeCell ref="B4:T4"/>
    <mergeCell ref="A12:A29"/>
    <mergeCell ref="B12:T12"/>
    <mergeCell ref="A30:A42"/>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O36:O37"/>
    <mergeCell ref="P36:P37"/>
    <mergeCell ref="Q36:Q37"/>
    <mergeCell ref="R36:R37"/>
    <mergeCell ref="S36:S37"/>
    <mergeCell ref="T36:T37"/>
    <mergeCell ref="I36:I37"/>
    <mergeCell ref="J36:J37"/>
    <mergeCell ref="K36:K37"/>
    <mergeCell ref="L36:L37"/>
    <mergeCell ref="M36:M37"/>
    <mergeCell ref="N36:N37"/>
    <mergeCell ref="Q34:Q35"/>
    <mergeCell ref="R34:T34"/>
    <mergeCell ref="R35:T35"/>
    <mergeCell ref="B36:B37"/>
    <mergeCell ref="C36:C37"/>
    <mergeCell ref="D36:D37"/>
    <mergeCell ref="E36:E37"/>
    <mergeCell ref="F36:F37"/>
    <mergeCell ref="G36:G37"/>
    <mergeCell ref="H36:H37"/>
    <mergeCell ref="F35:H35"/>
    <mergeCell ref="I34:I35"/>
    <mergeCell ref="J34:L34"/>
    <mergeCell ref="J35:L35"/>
    <mergeCell ref="M34:M35"/>
    <mergeCell ref="N34:P34"/>
    <mergeCell ref="N35:P35"/>
    <mergeCell ref="B31:T31"/>
    <mergeCell ref="F33:H33"/>
    <mergeCell ref="J33:L33"/>
    <mergeCell ref="N33:P33"/>
    <mergeCell ref="R33:T33"/>
    <mergeCell ref="B34:B35"/>
    <mergeCell ref="C34:C35"/>
    <mergeCell ref="D34:D35"/>
    <mergeCell ref="E34:E35"/>
    <mergeCell ref="F34:H34"/>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S10:S11"/>
    <mergeCell ref="B13:R13"/>
    <mergeCell ref="D15:F15"/>
    <mergeCell ref="H15:J15"/>
    <mergeCell ref="L15:N15"/>
    <mergeCell ref="P15:R15"/>
    <mergeCell ref="M10:M11"/>
    <mergeCell ref="N10:N11"/>
    <mergeCell ref="O10:O11"/>
    <mergeCell ref="P10:P11"/>
    <mergeCell ref="Q10:Q11"/>
    <mergeCell ref="R10:R11"/>
    <mergeCell ref="G10:G11"/>
    <mergeCell ref="H10:H11"/>
    <mergeCell ref="I10:I11"/>
    <mergeCell ref="J10:J11"/>
    <mergeCell ref="K10:K11"/>
    <mergeCell ref="L10:L11"/>
    <mergeCell ref="N8:N9"/>
    <mergeCell ref="O8:P9"/>
    <mergeCell ref="Q8:Q9"/>
    <mergeCell ref="R8:R9"/>
    <mergeCell ref="S8:S9"/>
    <mergeCell ref="B10:B11"/>
    <mergeCell ref="C10:C11"/>
    <mergeCell ref="D10:D11"/>
    <mergeCell ref="E10:E11"/>
    <mergeCell ref="F10:F11"/>
    <mergeCell ref="H8:H9"/>
    <mergeCell ref="I8:I9"/>
    <mergeCell ref="J8:J9"/>
    <mergeCell ref="K8:K9"/>
    <mergeCell ref="L8:L9"/>
    <mergeCell ref="M8:M9"/>
    <mergeCell ref="B8:B9"/>
    <mergeCell ref="C8:C9"/>
    <mergeCell ref="D8:D9"/>
    <mergeCell ref="E8:E9"/>
    <mergeCell ref="F8:F9"/>
    <mergeCell ref="G8:G9"/>
    <mergeCell ref="B5:S5"/>
    <mergeCell ref="D7:F7"/>
    <mergeCell ref="H7:J7"/>
    <mergeCell ref="L7:N7"/>
    <mergeCell ref="O7:P7"/>
    <mergeCell ref="Q7:S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showGridLines="0" workbookViewId="0"/>
  </sheetViews>
  <sheetFormatPr defaultRowHeight="15"/>
  <cols>
    <col min="1" max="2" width="36.5703125" bestFit="1" customWidth="1"/>
    <col min="4" max="4" width="27.42578125" bestFit="1" customWidth="1"/>
    <col min="5" max="5" width="6.5703125" customWidth="1"/>
    <col min="6" max="6" width="2.140625" customWidth="1"/>
    <col min="7" max="7" width="8.140625" customWidth="1"/>
    <col min="8" max="8" width="9.5703125" customWidth="1"/>
    <col min="9" max="9" width="8.7109375" customWidth="1"/>
    <col min="10" max="10" width="18" customWidth="1"/>
    <col min="11" max="11" width="6.140625" customWidth="1"/>
    <col min="12" max="12" width="8.140625" customWidth="1"/>
    <col min="13" max="14" width="15.140625" customWidth="1"/>
    <col min="16" max="16" width="12" customWidth="1"/>
    <col min="17" max="17" width="36.5703125" customWidth="1"/>
    <col min="18" max="18" width="9.42578125" customWidth="1"/>
    <col min="20" max="20" width="2.5703125" customWidth="1"/>
    <col min="21" max="21" width="3.7109375" customWidth="1"/>
    <col min="22" max="22" width="12.42578125" customWidth="1"/>
    <col min="23" max="23" width="10.28515625" customWidth="1"/>
    <col min="24" max="24" width="4" customWidth="1"/>
    <col min="25" max="25" width="5.85546875" customWidth="1"/>
    <col min="26" max="26" width="19.5703125" customWidth="1"/>
    <col min="28" max="28" width="2.140625" customWidth="1"/>
    <col min="29" max="29" width="6.7109375" customWidth="1"/>
    <col min="30" max="30" width="1.7109375" customWidth="1"/>
  </cols>
  <sheetData>
    <row r="1" spans="1:30" ht="15" customHeight="1">
      <c r="A1" s="9" t="s">
        <v>1171</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3" t="s">
        <v>499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row>
    <row r="4" spans="1:30">
      <c r="A4" s="12" t="s">
        <v>1172</v>
      </c>
      <c r="B4" s="82" t="s">
        <v>509</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row>
    <row r="5" spans="1:30">
      <c r="A5" s="12"/>
      <c r="B5" s="29"/>
      <c r="C5" s="29"/>
      <c r="D5" s="29"/>
      <c r="E5" s="29"/>
      <c r="F5" s="29"/>
      <c r="G5" s="29"/>
      <c r="H5" s="29"/>
      <c r="I5" s="29"/>
      <c r="J5" s="29"/>
      <c r="K5" s="29"/>
      <c r="L5" s="29"/>
      <c r="M5" s="29"/>
      <c r="N5" s="29"/>
    </row>
    <row r="6" spans="1:30">
      <c r="A6" s="12"/>
      <c r="B6" s="15"/>
      <c r="C6" s="15"/>
      <c r="D6" s="15"/>
      <c r="E6" s="15"/>
      <c r="F6" s="15"/>
      <c r="G6" s="15"/>
      <c r="H6" s="15"/>
      <c r="I6" s="15"/>
      <c r="J6" s="15"/>
      <c r="K6" s="15"/>
      <c r="L6" s="15"/>
      <c r="M6" s="15"/>
      <c r="N6" s="15"/>
    </row>
    <row r="7" spans="1:30" ht="15.75" thickBot="1">
      <c r="A7" s="12"/>
      <c r="B7" s="17"/>
      <c r="C7" s="17"/>
      <c r="D7" s="30" t="s">
        <v>413</v>
      </c>
      <c r="E7" s="30"/>
      <c r="F7" s="30"/>
      <c r="G7" s="30"/>
      <c r="H7" s="30"/>
      <c r="I7" s="17"/>
      <c r="J7" s="30" t="s">
        <v>414</v>
      </c>
      <c r="K7" s="30"/>
      <c r="L7" s="30"/>
      <c r="M7" s="30"/>
      <c r="N7" s="30"/>
    </row>
    <row r="8" spans="1:30">
      <c r="A8" s="12"/>
      <c r="B8" s="38" t="s">
        <v>510</v>
      </c>
      <c r="C8" s="37"/>
      <c r="D8" s="18" t="s">
        <v>511</v>
      </c>
      <c r="E8" s="58"/>
      <c r="F8" s="195" t="s">
        <v>513</v>
      </c>
      <c r="G8" s="195"/>
      <c r="H8" s="195"/>
      <c r="I8" s="37"/>
      <c r="J8" s="18" t="s">
        <v>511</v>
      </c>
      <c r="K8" s="58"/>
      <c r="L8" s="195" t="s">
        <v>513</v>
      </c>
      <c r="M8" s="195"/>
      <c r="N8" s="195"/>
    </row>
    <row r="9" spans="1:30" ht="15.75" thickBot="1">
      <c r="A9" s="12"/>
      <c r="B9" s="73"/>
      <c r="C9" s="37"/>
      <c r="D9" s="19" t="s">
        <v>512</v>
      </c>
      <c r="E9" s="37"/>
      <c r="F9" s="30"/>
      <c r="G9" s="30"/>
      <c r="H9" s="30"/>
      <c r="I9" s="37"/>
      <c r="J9" s="19" t="s">
        <v>512</v>
      </c>
      <c r="K9" s="37"/>
      <c r="L9" s="30"/>
      <c r="M9" s="30"/>
      <c r="N9" s="30"/>
    </row>
    <row r="10" spans="1:30">
      <c r="A10" s="12"/>
      <c r="B10" s="17"/>
      <c r="C10" s="17"/>
      <c r="D10" s="17"/>
      <c r="E10" s="17"/>
      <c r="F10" s="159" t="s">
        <v>218</v>
      </c>
      <c r="G10" s="159"/>
      <c r="H10" s="159"/>
      <c r="I10" s="17"/>
      <c r="J10" s="17"/>
      <c r="K10" s="17"/>
      <c r="L10" s="159" t="s">
        <v>218</v>
      </c>
      <c r="M10" s="159"/>
      <c r="N10" s="159"/>
    </row>
    <row r="11" spans="1:30">
      <c r="A11" s="12"/>
      <c r="B11" s="34" t="s">
        <v>514</v>
      </c>
      <c r="C11" s="32"/>
      <c r="D11" s="196">
        <v>20</v>
      </c>
      <c r="E11" s="197"/>
      <c r="F11" s="198" t="s">
        <v>221</v>
      </c>
      <c r="G11" s="199">
        <v>371225</v>
      </c>
      <c r="H11" s="197"/>
      <c r="I11" s="197"/>
      <c r="J11" s="196">
        <v>7</v>
      </c>
      <c r="K11" s="197"/>
      <c r="L11" s="198" t="s">
        <v>221</v>
      </c>
      <c r="M11" s="199">
        <v>35465</v>
      </c>
      <c r="N11" s="197"/>
    </row>
    <row r="12" spans="1:30">
      <c r="A12" s="12"/>
      <c r="B12" s="34"/>
      <c r="C12" s="32"/>
      <c r="D12" s="196"/>
      <c r="E12" s="197"/>
      <c r="F12" s="198"/>
      <c r="G12" s="199"/>
      <c r="H12" s="197"/>
      <c r="I12" s="197"/>
      <c r="J12" s="196"/>
      <c r="K12" s="197"/>
      <c r="L12" s="198"/>
      <c r="M12" s="199"/>
      <c r="N12" s="197"/>
    </row>
    <row r="13" spans="1:30">
      <c r="A13" s="12"/>
      <c r="B13" s="38" t="s">
        <v>515</v>
      </c>
      <c r="C13" s="37"/>
      <c r="D13" s="67">
        <v>10</v>
      </c>
      <c r="E13" s="37"/>
      <c r="F13" s="38" t="s">
        <v>221</v>
      </c>
      <c r="G13" s="39">
        <v>282999</v>
      </c>
      <c r="H13" s="37"/>
      <c r="I13" s="37"/>
      <c r="J13" s="67" t="s">
        <v>224</v>
      </c>
      <c r="K13" s="37"/>
      <c r="L13" s="38" t="s">
        <v>221</v>
      </c>
      <c r="M13" s="42" t="s">
        <v>224</v>
      </c>
      <c r="N13" s="37"/>
    </row>
    <row r="14" spans="1:30" ht="15.75" thickBot="1">
      <c r="A14" s="12"/>
      <c r="B14" s="38"/>
      <c r="C14" s="37"/>
      <c r="D14" s="30"/>
      <c r="E14" s="37"/>
      <c r="F14" s="73"/>
      <c r="G14" s="86"/>
      <c r="H14" s="44"/>
      <c r="I14" s="37"/>
      <c r="J14" s="30"/>
      <c r="K14" s="37"/>
      <c r="L14" s="73"/>
      <c r="M14" s="43"/>
      <c r="N14" s="44"/>
    </row>
    <row r="15" spans="1:30">
      <c r="A15" s="12"/>
      <c r="B15" s="200" t="s">
        <v>109</v>
      </c>
      <c r="C15" s="32"/>
      <c r="D15" s="201">
        <v>30</v>
      </c>
      <c r="E15" s="197"/>
      <c r="F15" s="203" t="s">
        <v>221</v>
      </c>
      <c r="G15" s="205">
        <v>654224</v>
      </c>
      <c r="H15" s="207"/>
      <c r="I15" s="197"/>
      <c r="J15" s="201">
        <v>7</v>
      </c>
      <c r="K15" s="197"/>
      <c r="L15" s="203" t="s">
        <v>221</v>
      </c>
      <c r="M15" s="205">
        <v>35465</v>
      </c>
      <c r="N15" s="207"/>
    </row>
    <row r="16" spans="1:30" ht="15.75" thickBot="1">
      <c r="A16" s="12"/>
      <c r="B16" s="200"/>
      <c r="C16" s="32"/>
      <c r="D16" s="202"/>
      <c r="E16" s="197"/>
      <c r="F16" s="204"/>
      <c r="G16" s="206"/>
      <c r="H16" s="208"/>
      <c r="I16" s="197"/>
      <c r="J16" s="202"/>
      <c r="K16" s="197"/>
      <c r="L16" s="204"/>
      <c r="M16" s="206"/>
      <c r="N16" s="208"/>
    </row>
    <row r="17" spans="1:30" ht="15.75" thickTop="1">
      <c r="A17" s="12" t="s">
        <v>1173</v>
      </c>
      <c r="B17" s="82" t="s">
        <v>520</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row>
    <row r="18" spans="1:30">
      <c r="A18" s="12"/>
      <c r="B18" s="29"/>
      <c r="C18" s="29"/>
      <c r="D18" s="29"/>
      <c r="E18" s="29"/>
      <c r="F18" s="29"/>
      <c r="G18" s="29"/>
      <c r="H18" s="29"/>
      <c r="I18" s="29"/>
      <c r="J18" s="29"/>
      <c r="K18" s="29"/>
      <c r="L18" s="29"/>
      <c r="M18" s="29"/>
      <c r="N18" s="29"/>
      <c r="O18" s="29"/>
    </row>
    <row r="19" spans="1:30">
      <c r="A19" s="12"/>
      <c r="B19" s="15"/>
      <c r="C19" s="15"/>
      <c r="D19" s="15"/>
      <c r="E19" s="15"/>
      <c r="F19" s="15"/>
      <c r="G19" s="15"/>
      <c r="H19" s="15"/>
      <c r="I19" s="15"/>
      <c r="J19" s="15"/>
      <c r="K19" s="15"/>
      <c r="L19" s="15"/>
      <c r="M19" s="15"/>
      <c r="N19" s="15"/>
      <c r="O19" s="15"/>
    </row>
    <row r="20" spans="1:30" ht="15.75" thickBot="1">
      <c r="A20" s="12"/>
      <c r="B20" s="17"/>
      <c r="C20" s="17"/>
      <c r="D20" s="30" t="s">
        <v>413</v>
      </c>
      <c r="E20" s="30"/>
      <c r="F20" s="30"/>
      <c r="G20" s="30"/>
      <c r="H20" s="30"/>
      <c r="I20" s="17"/>
      <c r="J20" s="30" t="s">
        <v>414</v>
      </c>
      <c r="K20" s="30"/>
      <c r="L20" s="30"/>
      <c r="M20" s="30"/>
      <c r="N20" s="30"/>
      <c r="O20" s="30"/>
    </row>
    <row r="21" spans="1:30">
      <c r="A21" s="12"/>
      <c r="B21" s="38" t="s">
        <v>510</v>
      </c>
      <c r="C21" s="37"/>
      <c r="D21" s="18" t="s">
        <v>511</v>
      </c>
      <c r="E21" s="58"/>
      <c r="F21" s="195" t="s">
        <v>522</v>
      </c>
      <c r="G21" s="195"/>
      <c r="H21" s="195"/>
      <c r="I21" s="37"/>
      <c r="J21" s="18" t="s">
        <v>511</v>
      </c>
      <c r="K21" s="58"/>
      <c r="L21" s="58"/>
      <c r="M21" s="195" t="s">
        <v>524</v>
      </c>
      <c r="N21" s="195"/>
      <c r="O21" s="195"/>
    </row>
    <row r="22" spans="1:30" ht="15.75" thickBot="1">
      <c r="A22" s="12"/>
      <c r="B22" s="73"/>
      <c r="C22" s="37"/>
      <c r="D22" s="19" t="s">
        <v>521</v>
      </c>
      <c r="E22" s="37"/>
      <c r="F22" s="30"/>
      <c r="G22" s="30"/>
      <c r="H22" s="30"/>
      <c r="I22" s="37"/>
      <c r="J22" s="19" t="s">
        <v>523</v>
      </c>
      <c r="K22" s="37"/>
      <c r="L22" s="37"/>
      <c r="M22" s="30"/>
      <c r="N22" s="30"/>
      <c r="O22" s="30"/>
    </row>
    <row r="23" spans="1:30">
      <c r="A23" s="12"/>
      <c r="B23" s="17"/>
      <c r="C23" s="17"/>
      <c r="D23" s="17"/>
      <c r="E23" s="17"/>
      <c r="F23" s="159" t="s">
        <v>218</v>
      </c>
      <c r="G23" s="159"/>
      <c r="H23" s="159"/>
      <c r="I23" s="17"/>
      <c r="J23" s="17"/>
      <c r="K23" s="37"/>
      <c r="L23" s="37"/>
      <c r="M23" s="159" t="s">
        <v>218</v>
      </c>
      <c r="N23" s="159"/>
      <c r="O23" s="159"/>
    </row>
    <row r="24" spans="1:30">
      <c r="A24" s="12"/>
      <c r="B24" s="34" t="s">
        <v>525</v>
      </c>
      <c r="C24" s="32"/>
      <c r="D24" s="71">
        <v>5</v>
      </c>
      <c r="E24" s="32"/>
      <c r="F24" s="34" t="s">
        <v>221</v>
      </c>
      <c r="G24" s="41">
        <v>107623</v>
      </c>
      <c r="H24" s="32"/>
      <c r="I24" s="32"/>
      <c r="J24" s="71">
        <v>7</v>
      </c>
      <c r="K24" s="32"/>
      <c r="L24" s="32"/>
      <c r="M24" s="34" t="s">
        <v>221</v>
      </c>
      <c r="N24" s="41">
        <v>35597</v>
      </c>
      <c r="O24" s="32"/>
    </row>
    <row r="25" spans="1:30">
      <c r="A25" s="12"/>
      <c r="B25" s="34"/>
      <c r="C25" s="32"/>
      <c r="D25" s="71"/>
      <c r="E25" s="32"/>
      <c r="F25" s="34"/>
      <c r="G25" s="41"/>
      <c r="H25" s="32"/>
      <c r="I25" s="32"/>
      <c r="J25" s="71"/>
      <c r="K25" s="32"/>
      <c r="L25" s="32"/>
      <c r="M25" s="34"/>
      <c r="N25" s="41"/>
      <c r="O25" s="32"/>
    </row>
    <row r="26" spans="1:30">
      <c r="A26" s="12"/>
      <c r="B26" s="38" t="s">
        <v>526</v>
      </c>
      <c r="C26" s="37"/>
      <c r="D26" s="67">
        <v>10</v>
      </c>
      <c r="E26" s="37"/>
      <c r="F26" s="39">
        <v>134285</v>
      </c>
      <c r="G26" s="39"/>
      <c r="H26" s="37"/>
      <c r="I26" s="37"/>
      <c r="J26" s="67" t="s">
        <v>224</v>
      </c>
      <c r="K26" s="42" t="s">
        <v>224</v>
      </c>
      <c r="L26" s="37"/>
      <c r="M26" s="42" t="s">
        <v>224</v>
      </c>
      <c r="N26" s="42"/>
      <c r="O26" s="37"/>
    </row>
    <row r="27" spans="1:30" ht="15.75" thickBot="1">
      <c r="A27" s="12"/>
      <c r="B27" s="38"/>
      <c r="C27" s="37"/>
      <c r="D27" s="30"/>
      <c r="E27" s="37"/>
      <c r="F27" s="86"/>
      <c r="G27" s="86"/>
      <c r="H27" s="44"/>
      <c r="I27" s="37"/>
      <c r="J27" s="30"/>
      <c r="K27" s="42"/>
      <c r="L27" s="37"/>
      <c r="M27" s="43"/>
      <c r="N27" s="43"/>
      <c r="O27" s="44"/>
    </row>
    <row r="28" spans="1:30">
      <c r="A28" s="12"/>
      <c r="B28" s="200" t="s">
        <v>527</v>
      </c>
      <c r="C28" s="32"/>
      <c r="D28" s="68">
        <v>15</v>
      </c>
      <c r="E28" s="32"/>
      <c r="F28" s="35" t="s">
        <v>221</v>
      </c>
      <c r="G28" s="46">
        <v>241908</v>
      </c>
      <c r="H28" s="33"/>
      <c r="I28" s="32"/>
      <c r="J28" s="68">
        <v>7</v>
      </c>
      <c r="K28" s="32"/>
      <c r="L28" s="32"/>
      <c r="M28" s="35" t="s">
        <v>221</v>
      </c>
      <c r="N28" s="46">
        <v>35597</v>
      </c>
      <c r="O28" s="33"/>
    </row>
    <row r="29" spans="1:30" ht="15.75" thickBot="1">
      <c r="A29" s="12"/>
      <c r="B29" s="200"/>
      <c r="C29" s="32"/>
      <c r="D29" s="190"/>
      <c r="E29" s="32"/>
      <c r="F29" s="45"/>
      <c r="G29" s="47"/>
      <c r="H29" s="48"/>
      <c r="I29" s="32"/>
      <c r="J29" s="190"/>
      <c r="K29" s="32"/>
      <c r="L29" s="32"/>
      <c r="M29" s="45"/>
      <c r="N29" s="47"/>
      <c r="O29" s="48"/>
    </row>
    <row r="30" spans="1:30" ht="15.75" thickTop="1">
      <c r="A30" s="12"/>
      <c r="B30" s="149" t="s">
        <v>528</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row>
    <row r="31" spans="1:30">
      <c r="A31" s="12"/>
      <c r="B31" s="151" t="s">
        <v>529</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row>
    <row r="32" spans="1:30">
      <c r="A32" s="12"/>
      <c r="B32" s="151" t="s">
        <v>530</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row>
    <row r="33" spans="1:30">
      <c r="A33" s="12" t="s">
        <v>1174</v>
      </c>
      <c r="B33" s="82" t="s">
        <v>533</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row>
    <row r="34" spans="1:30">
      <c r="A34" s="12"/>
      <c r="B34" s="29"/>
      <c r="C34" s="29"/>
      <c r="D34" s="29"/>
      <c r="E34" s="29"/>
      <c r="F34" s="29"/>
      <c r="G34" s="29"/>
      <c r="H34" s="29"/>
      <c r="I34" s="29"/>
      <c r="J34" s="29"/>
      <c r="K34" s="29"/>
      <c r="L34" s="29"/>
      <c r="M34" s="29"/>
      <c r="N34" s="29"/>
    </row>
    <row r="35" spans="1:30">
      <c r="A35" s="12"/>
      <c r="B35" s="15"/>
      <c r="C35" s="15"/>
      <c r="D35" s="15"/>
      <c r="E35" s="15"/>
      <c r="F35" s="15"/>
      <c r="G35" s="15"/>
      <c r="H35" s="15"/>
      <c r="I35" s="15"/>
      <c r="J35" s="15"/>
      <c r="K35" s="15"/>
      <c r="L35" s="15"/>
      <c r="M35" s="15"/>
      <c r="N35" s="15"/>
    </row>
    <row r="36" spans="1:30" ht="15.75" thickBot="1">
      <c r="A36" s="12"/>
      <c r="B36" s="17"/>
      <c r="C36" s="17"/>
      <c r="D36" s="209">
        <v>42004</v>
      </c>
      <c r="E36" s="209"/>
      <c r="F36" s="209"/>
      <c r="G36" s="209"/>
      <c r="H36" s="209"/>
      <c r="I36" s="17"/>
      <c r="J36" s="209">
        <v>41639</v>
      </c>
      <c r="K36" s="209"/>
      <c r="L36" s="209"/>
      <c r="M36" s="209"/>
      <c r="N36" s="209"/>
    </row>
    <row r="37" spans="1:30">
      <c r="A37" s="12"/>
      <c r="B37" s="38" t="s">
        <v>510</v>
      </c>
      <c r="C37" s="37"/>
      <c r="D37" s="18" t="s">
        <v>511</v>
      </c>
      <c r="E37" s="58"/>
      <c r="F37" s="195" t="s">
        <v>513</v>
      </c>
      <c r="G37" s="195"/>
      <c r="H37" s="195"/>
      <c r="I37" s="37"/>
      <c r="J37" s="18" t="s">
        <v>511</v>
      </c>
      <c r="K37" s="58"/>
      <c r="L37" s="195" t="s">
        <v>513</v>
      </c>
      <c r="M37" s="195"/>
      <c r="N37" s="195"/>
    </row>
    <row r="38" spans="1:30" ht="15.75" thickBot="1">
      <c r="A38" s="12"/>
      <c r="B38" s="73"/>
      <c r="C38" s="37"/>
      <c r="D38" s="19" t="s">
        <v>512</v>
      </c>
      <c r="E38" s="37"/>
      <c r="F38" s="30"/>
      <c r="G38" s="30"/>
      <c r="H38" s="30"/>
      <c r="I38" s="37"/>
      <c r="J38" s="19" t="s">
        <v>512</v>
      </c>
      <c r="K38" s="37"/>
      <c r="L38" s="30"/>
      <c r="M38" s="30"/>
      <c r="N38" s="30"/>
    </row>
    <row r="39" spans="1:30">
      <c r="A39" s="12"/>
      <c r="B39" s="17"/>
      <c r="C39" s="17"/>
      <c r="D39" s="17"/>
      <c r="E39" s="17"/>
      <c r="F39" s="159" t="s">
        <v>218</v>
      </c>
      <c r="G39" s="159"/>
      <c r="H39" s="159"/>
      <c r="I39" s="17"/>
      <c r="J39" s="17"/>
      <c r="K39" s="17"/>
      <c r="L39" s="159" t="s">
        <v>218</v>
      </c>
      <c r="M39" s="159"/>
      <c r="N39" s="159"/>
    </row>
    <row r="40" spans="1:30">
      <c r="A40" s="12"/>
      <c r="B40" s="34" t="s">
        <v>534</v>
      </c>
      <c r="C40" s="197"/>
      <c r="D40" s="196">
        <v>31</v>
      </c>
      <c r="E40" s="197"/>
      <c r="F40" s="198" t="s">
        <v>221</v>
      </c>
      <c r="G40" s="199">
        <v>12699</v>
      </c>
      <c r="H40" s="197"/>
      <c r="I40" s="197"/>
      <c r="J40" s="196" t="s">
        <v>224</v>
      </c>
      <c r="K40" s="197"/>
      <c r="L40" s="198" t="s">
        <v>221</v>
      </c>
      <c r="M40" s="210" t="s">
        <v>224</v>
      </c>
      <c r="N40" s="197"/>
    </row>
    <row r="41" spans="1:30" ht="15.75" thickBot="1">
      <c r="A41" s="12"/>
      <c r="B41" s="34"/>
      <c r="C41" s="197"/>
      <c r="D41" s="202"/>
      <c r="E41" s="197"/>
      <c r="F41" s="204"/>
      <c r="G41" s="206"/>
      <c r="H41" s="208"/>
      <c r="I41" s="197"/>
      <c r="J41" s="202"/>
      <c r="K41" s="197"/>
      <c r="L41" s="204"/>
      <c r="M41" s="211"/>
      <c r="N41" s="208"/>
    </row>
    <row r="42" spans="1:30" ht="15.75" thickTop="1">
      <c r="A42" s="12"/>
      <c r="B42" s="38" t="s">
        <v>535</v>
      </c>
      <c r="C42" s="37"/>
      <c r="D42" s="191">
        <v>80</v>
      </c>
      <c r="E42" s="37"/>
      <c r="F42" s="128" t="s">
        <v>221</v>
      </c>
      <c r="G42" s="129">
        <v>13664</v>
      </c>
      <c r="H42" s="50"/>
      <c r="I42" s="37"/>
      <c r="J42" s="191" t="s">
        <v>224</v>
      </c>
      <c r="K42" s="37"/>
      <c r="L42" s="128" t="s">
        <v>221</v>
      </c>
      <c r="M42" s="49" t="s">
        <v>224</v>
      </c>
      <c r="N42" s="50"/>
    </row>
    <row r="43" spans="1:30" ht="15.75" thickBot="1">
      <c r="A43" s="12"/>
      <c r="B43" s="38"/>
      <c r="C43" s="37"/>
      <c r="D43" s="192"/>
      <c r="E43" s="37"/>
      <c r="F43" s="55"/>
      <c r="G43" s="57"/>
      <c r="H43" s="59"/>
      <c r="I43" s="37"/>
      <c r="J43" s="192"/>
      <c r="K43" s="37"/>
      <c r="L43" s="55"/>
      <c r="M43" s="130"/>
      <c r="N43" s="59"/>
    </row>
    <row r="44" spans="1:30" ht="15.75" thickTop="1">
      <c r="A44" s="12" t="s">
        <v>1175</v>
      </c>
      <c r="B44" s="38" t="s">
        <v>536</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1:30">
      <c r="A45" s="12"/>
      <c r="B45" s="29"/>
      <c r="C45" s="29"/>
      <c r="D45" s="29"/>
      <c r="E45" s="29"/>
      <c r="F45" s="29"/>
      <c r="G45" s="29"/>
      <c r="H45" s="29"/>
      <c r="I45" s="29"/>
      <c r="J45" s="29"/>
      <c r="K45" s="29"/>
      <c r="L45" s="29"/>
    </row>
    <row r="46" spans="1:30">
      <c r="A46" s="12"/>
      <c r="B46" s="15"/>
      <c r="C46" s="15"/>
      <c r="D46" s="15"/>
      <c r="E46" s="15"/>
      <c r="F46" s="15"/>
      <c r="G46" s="15"/>
      <c r="H46" s="15"/>
      <c r="I46" s="15"/>
      <c r="J46" s="15"/>
      <c r="K46" s="15"/>
      <c r="L46" s="15"/>
    </row>
    <row r="47" spans="1:30" ht="15.75" thickBot="1">
      <c r="A47" s="12"/>
      <c r="B47" s="212" t="s">
        <v>218</v>
      </c>
      <c r="C47" s="17"/>
      <c r="D47" s="19" t="s">
        <v>537</v>
      </c>
      <c r="E47" s="17"/>
      <c r="F47" s="30" t="s">
        <v>413</v>
      </c>
      <c r="G47" s="30"/>
      <c r="H47" s="30"/>
      <c r="I47" s="17"/>
      <c r="J47" s="30" t="s">
        <v>414</v>
      </c>
      <c r="K47" s="30"/>
      <c r="L47" s="30"/>
    </row>
    <row r="48" spans="1:30" ht="26.25">
      <c r="A48" s="12"/>
      <c r="B48" s="72" t="s">
        <v>538</v>
      </c>
      <c r="C48" s="22"/>
      <c r="D48" s="22"/>
      <c r="E48" s="22"/>
      <c r="F48" s="207"/>
      <c r="G48" s="207"/>
      <c r="H48" s="207"/>
      <c r="I48" s="194"/>
      <c r="J48" s="207"/>
      <c r="K48" s="207"/>
      <c r="L48" s="207"/>
    </row>
    <row r="49" spans="1:30">
      <c r="A49" s="12"/>
      <c r="B49" s="38" t="s">
        <v>539</v>
      </c>
      <c r="C49" s="37"/>
      <c r="D49" s="38" t="s">
        <v>540</v>
      </c>
      <c r="E49" s="37"/>
      <c r="F49" s="38" t="s">
        <v>221</v>
      </c>
      <c r="G49" s="42">
        <v>18</v>
      </c>
      <c r="H49" s="37"/>
      <c r="I49" s="37"/>
      <c r="J49" s="38" t="s">
        <v>221</v>
      </c>
      <c r="K49" s="42">
        <v>734</v>
      </c>
      <c r="L49" s="37"/>
    </row>
    <row r="50" spans="1:30" ht="15.75" thickBot="1">
      <c r="A50" s="12"/>
      <c r="B50" s="38"/>
      <c r="C50" s="37"/>
      <c r="D50" s="38"/>
      <c r="E50" s="37"/>
      <c r="F50" s="55"/>
      <c r="G50" s="130"/>
      <c r="H50" s="59"/>
      <c r="I50" s="37"/>
      <c r="J50" s="55"/>
      <c r="K50" s="130"/>
      <c r="L50" s="59"/>
    </row>
    <row r="51" spans="1:30" ht="15.75" thickTop="1">
      <c r="A51" s="12"/>
      <c r="B51" s="34" t="s">
        <v>541</v>
      </c>
      <c r="C51" s="32"/>
      <c r="D51" s="34" t="s">
        <v>540</v>
      </c>
      <c r="E51" s="32"/>
      <c r="F51" s="215" t="s">
        <v>221</v>
      </c>
      <c r="G51" s="216">
        <v>11736</v>
      </c>
      <c r="H51" s="217"/>
      <c r="I51" s="197"/>
      <c r="J51" s="215" t="s">
        <v>221</v>
      </c>
      <c r="K51" s="218" t="s">
        <v>224</v>
      </c>
      <c r="L51" s="217"/>
    </row>
    <row r="52" spans="1:30" ht="15.75" thickBot="1">
      <c r="A52" s="12"/>
      <c r="B52" s="34"/>
      <c r="C52" s="32"/>
      <c r="D52" s="34"/>
      <c r="E52" s="32"/>
      <c r="F52" s="204"/>
      <c r="G52" s="206"/>
      <c r="H52" s="208"/>
      <c r="I52" s="197"/>
      <c r="J52" s="204"/>
      <c r="K52" s="211"/>
      <c r="L52" s="208"/>
    </row>
    <row r="53" spans="1:30" ht="15.75" thickTop="1">
      <c r="A53" s="12"/>
      <c r="B53" s="38" t="s">
        <v>539</v>
      </c>
      <c r="C53" s="37"/>
      <c r="D53" s="38" t="s">
        <v>542</v>
      </c>
      <c r="E53" s="37"/>
      <c r="F53" s="128" t="s">
        <v>221</v>
      </c>
      <c r="G53" s="49" t="s">
        <v>543</v>
      </c>
      <c r="H53" s="128" t="s">
        <v>235</v>
      </c>
      <c r="I53" s="37"/>
      <c r="J53" s="128" t="s">
        <v>221</v>
      </c>
      <c r="K53" s="49" t="s">
        <v>224</v>
      </c>
      <c r="L53" s="50"/>
    </row>
    <row r="54" spans="1:30" ht="15.75" thickBot="1">
      <c r="A54" s="12"/>
      <c r="B54" s="38"/>
      <c r="C54" s="37"/>
      <c r="D54" s="38"/>
      <c r="E54" s="37"/>
      <c r="F54" s="55"/>
      <c r="G54" s="130"/>
      <c r="H54" s="55"/>
      <c r="I54" s="37"/>
      <c r="J54" s="55"/>
      <c r="K54" s="130"/>
      <c r="L54" s="59"/>
    </row>
    <row r="55" spans="1:30" ht="16.5" thickTop="1" thickBot="1">
      <c r="A55" s="12"/>
      <c r="B55" s="21" t="s">
        <v>541</v>
      </c>
      <c r="C55" s="22"/>
      <c r="D55" s="21" t="s">
        <v>542</v>
      </c>
      <c r="E55" s="22"/>
      <c r="F55" s="213" t="s">
        <v>221</v>
      </c>
      <c r="G55" s="214" t="s">
        <v>544</v>
      </c>
      <c r="H55" s="213" t="s">
        <v>235</v>
      </c>
      <c r="I55" s="194"/>
      <c r="J55" s="213" t="s">
        <v>221</v>
      </c>
      <c r="K55" s="214" t="s">
        <v>486</v>
      </c>
      <c r="L55" s="213" t="s">
        <v>235</v>
      </c>
    </row>
    <row r="56" spans="1:30" ht="26.25">
      <c r="A56" s="12"/>
      <c r="B56" s="10" t="s">
        <v>545</v>
      </c>
      <c r="C56" s="17"/>
      <c r="D56" s="17"/>
      <c r="E56" s="17"/>
      <c r="F56" s="58"/>
      <c r="G56" s="58"/>
      <c r="H56" s="58"/>
      <c r="I56" s="17"/>
      <c r="J56" s="58"/>
      <c r="K56" s="58"/>
      <c r="L56" s="58"/>
    </row>
    <row r="57" spans="1:30">
      <c r="A57" s="12"/>
      <c r="B57" s="34" t="s">
        <v>546</v>
      </c>
      <c r="C57" s="32"/>
      <c r="D57" s="34" t="s">
        <v>540</v>
      </c>
      <c r="E57" s="32"/>
      <c r="F57" s="198" t="s">
        <v>221</v>
      </c>
      <c r="G57" s="199">
        <v>1148</v>
      </c>
      <c r="H57" s="197"/>
      <c r="I57" s="197"/>
      <c r="J57" s="198" t="s">
        <v>221</v>
      </c>
      <c r="K57" s="210" t="s">
        <v>224</v>
      </c>
      <c r="L57" s="197"/>
    </row>
    <row r="58" spans="1:30" ht="15.75" thickBot="1">
      <c r="A58" s="12"/>
      <c r="B58" s="34"/>
      <c r="C58" s="32"/>
      <c r="D58" s="34"/>
      <c r="E58" s="32"/>
      <c r="F58" s="204"/>
      <c r="G58" s="206"/>
      <c r="H58" s="208"/>
      <c r="I58" s="197"/>
      <c r="J58" s="204"/>
      <c r="K58" s="211"/>
      <c r="L58" s="208"/>
    </row>
    <row r="59" spans="1:30" ht="15.75" thickTop="1">
      <c r="A59" s="12"/>
      <c r="B59" s="38" t="s">
        <v>547</v>
      </c>
      <c r="C59" s="37"/>
      <c r="D59" s="38" t="s">
        <v>540</v>
      </c>
      <c r="E59" s="37"/>
      <c r="F59" s="128" t="s">
        <v>221</v>
      </c>
      <c r="G59" s="49">
        <v>736</v>
      </c>
      <c r="H59" s="50"/>
      <c r="I59" s="37"/>
      <c r="J59" s="128" t="s">
        <v>221</v>
      </c>
      <c r="K59" s="49" t="s">
        <v>224</v>
      </c>
      <c r="L59" s="50"/>
    </row>
    <row r="60" spans="1:30" ht="15.75" thickBot="1">
      <c r="A60" s="12"/>
      <c r="B60" s="38"/>
      <c r="C60" s="37"/>
      <c r="D60" s="38"/>
      <c r="E60" s="37"/>
      <c r="F60" s="55"/>
      <c r="G60" s="130"/>
      <c r="H60" s="59"/>
      <c r="I60" s="37"/>
      <c r="J60" s="55"/>
      <c r="K60" s="130"/>
      <c r="L60" s="59"/>
    </row>
    <row r="61" spans="1:30" ht="15.75" thickTop="1">
      <c r="A61" s="12" t="s">
        <v>1176</v>
      </c>
      <c r="B61" s="38" t="s">
        <v>548</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row>
    <row r="62" spans="1:30">
      <c r="A62" s="12"/>
      <c r="B62" s="29"/>
      <c r="C62" s="29"/>
      <c r="D62" s="29"/>
      <c r="E62" s="29"/>
      <c r="F62" s="29"/>
      <c r="G62" s="29"/>
      <c r="H62" s="29"/>
      <c r="I62" s="29"/>
      <c r="J62" s="29"/>
      <c r="K62" s="29"/>
      <c r="L62" s="29"/>
      <c r="M62" s="29"/>
    </row>
    <row r="63" spans="1:30">
      <c r="A63" s="12"/>
      <c r="B63" s="15"/>
      <c r="C63" s="15"/>
      <c r="D63" s="15"/>
      <c r="E63" s="15"/>
      <c r="F63" s="15"/>
      <c r="G63" s="15"/>
      <c r="H63" s="15"/>
      <c r="I63" s="15"/>
      <c r="J63" s="15"/>
      <c r="K63" s="15"/>
      <c r="L63" s="15"/>
      <c r="M63" s="15"/>
    </row>
    <row r="64" spans="1:30" ht="15.75" thickBot="1">
      <c r="A64" s="12"/>
      <c r="B64" s="17"/>
      <c r="C64" s="17"/>
      <c r="D64" s="30" t="s">
        <v>341</v>
      </c>
      <c r="E64" s="30"/>
      <c r="F64" s="30"/>
      <c r="G64" s="30"/>
      <c r="H64" s="30"/>
      <c r="I64" s="30"/>
      <c r="J64" s="30"/>
      <c r="K64" s="30"/>
      <c r="L64" s="30"/>
      <c r="M64" s="30"/>
    </row>
    <row r="65" spans="1:30" ht="15.75" thickBot="1">
      <c r="A65" s="12"/>
      <c r="B65" s="20" t="s">
        <v>218</v>
      </c>
      <c r="C65" s="17"/>
      <c r="D65" s="31">
        <v>2014</v>
      </c>
      <c r="E65" s="31"/>
      <c r="F65" s="31"/>
      <c r="G65" s="17"/>
      <c r="H65" s="31">
        <v>2013</v>
      </c>
      <c r="I65" s="31"/>
      <c r="J65" s="17"/>
      <c r="K65" s="31">
        <v>2012</v>
      </c>
      <c r="L65" s="31"/>
      <c r="M65" s="31"/>
    </row>
    <row r="66" spans="1:30" ht="22.5" customHeight="1">
      <c r="A66" s="12"/>
      <c r="B66" s="219" t="s">
        <v>549</v>
      </c>
      <c r="C66" s="32"/>
      <c r="D66" s="203" t="s">
        <v>221</v>
      </c>
      <c r="E66" s="205">
        <v>5670</v>
      </c>
      <c r="F66" s="207"/>
      <c r="G66" s="197"/>
      <c r="H66" s="220" t="s">
        <v>550</v>
      </c>
      <c r="I66" s="203" t="s">
        <v>235</v>
      </c>
      <c r="J66" s="197"/>
      <c r="K66" s="203" t="s">
        <v>221</v>
      </c>
      <c r="L66" s="220" t="s">
        <v>551</v>
      </c>
      <c r="M66" s="203" t="s">
        <v>235</v>
      </c>
    </row>
    <row r="67" spans="1:30" ht="15.75" thickBot="1">
      <c r="A67" s="12"/>
      <c r="B67" s="200"/>
      <c r="C67" s="32"/>
      <c r="D67" s="204"/>
      <c r="E67" s="206"/>
      <c r="F67" s="208"/>
      <c r="G67" s="197"/>
      <c r="H67" s="211"/>
      <c r="I67" s="204"/>
      <c r="J67" s="197"/>
      <c r="K67" s="204"/>
      <c r="L67" s="211"/>
      <c r="M67" s="204"/>
    </row>
    <row r="68" spans="1:30" ht="53.25" thickTop="1" thickBot="1">
      <c r="A68" s="12"/>
      <c r="B68" s="147" t="s">
        <v>552</v>
      </c>
      <c r="C68" s="17"/>
      <c r="D68" s="61" t="s">
        <v>221</v>
      </c>
      <c r="E68" s="62" t="s">
        <v>553</v>
      </c>
      <c r="F68" s="61" t="s">
        <v>235</v>
      </c>
      <c r="G68" s="17"/>
      <c r="H68" s="62" t="s">
        <v>554</v>
      </c>
      <c r="I68" s="61" t="s">
        <v>235</v>
      </c>
      <c r="J68" s="17"/>
      <c r="K68" s="61" t="s">
        <v>221</v>
      </c>
      <c r="L68" s="62" t="s">
        <v>555</v>
      </c>
      <c r="M68" s="61" t="s">
        <v>235</v>
      </c>
    </row>
    <row r="69" spans="1:30" ht="35.25" customHeight="1" thickTop="1">
      <c r="A69" s="12"/>
      <c r="B69" s="200" t="s">
        <v>556</v>
      </c>
      <c r="C69" s="32"/>
      <c r="D69" s="215" t="s">
        <v>221</v>
      </c>
      <c r="E69" s="218" t="s">
        <v>224</v>
      </c>
      <c r="F69" s="217"/>
      <c r="G69" s="197"/>
      <c r="H69" s="218" t="s">
        <v>224</v>
      </c>
      <c r="I69" s="217"/>
      <c r="J69" s="197"/>
      <c r="K69" s="215" t="s">
        <v>221</v>
      </c>
      <c r="L69" s="218" t="s">
        <v>224</v>
      </c>
      <c r="M69" s="217"/>
    </row>
    <row r="70" spans="1:30" ht="15.75" thickBot="1">
      <c r="A70" s="12"/>
      <c r="B70" s="200"/>
      <c r="C70" s="32"/>
      <c r="D70" s="204"/>
      <c r="E70" s="211"/>
      <c r="F70" s="208"/>
      <c r="G70" s="197"/>
      <c r="H70" s="211"/>
      <c r="I70" s="208"/>
      <c r="J70" s="197"/>
      <c r="K70" s="204"/>
      <c r="L70" s="211"/>
      <c r="M70" s="208"/>
    </row>
    <row r="71" spans="1:30" ht="15.75" thickTop="1">
      <c r="A71" s="12" t="s">
        <v>1177</v>
      </c>
      <c r="B71" s="82" t="s">
        <v>1178</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row>
    <row r="72" spans="1:30">
      <c r="A72" s="1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0">
      <c r="A73" s="12"/>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0" ht="15.75" thickBot="1">
      <c r="A74" s="12"/>
      <c r="B74" s="17"/>
      <c r="C74" s="17"/>
      <c r="D74" s="37"/>
      <c r="E74" s="37"/>
      <c r="F74" s="37"/>
      <c r="G74" s="17"/>
      <c r="H74" s="37"/>
      <c r="I74" s="37"/>
      <c r="J74" s="37"/>
      <c r="K74" s="17"/>
      <c r="L74" s="37"/>
      <c r="M74" s="37"/>
      <c r="N74" s="37"/>
      <c r="O74" s="17"/>
      <c r="P74" s="37"/>
      <c r="Q74" s="37"/>
      <c r="R74" s="37"/>
      <c r="S74" s="17"/>
      <c r="T74" s="30" t="s">
        <v>559</v>
      </c>
      <c r="U74" s="30"/>
      <c r="V74" s="30"/>
      <c r="W74" s="30"/>
      <c r="X74" s="30"/>
      <c r="Y74" s="30"/>
      <c r="Z74" s="30"/>
      <c r="AA74" s="17"/>
      <c r="AB74" s="37"/>
      <c r="AC74" s="37"/>
      <c r="AD74" s="37"/>
    </row>
    <row r="75" spans="1:30" ht="15.75" thickBot="1">
      <c r="A75" s="12"/>
      <c r="B75" s="138" t="s">
        <v>560</v>
      </c>
      <c r="C75" s="17"/>
      <c r="D75" s="30" t="s">
        <v>561</v>
      </c>
      <c r="E75" s="30"/>
      <c r="F75" s="30"/>
      <c r="G75" s="17"/>
      <c r="H75" s="30" t="s">
        <v>562</v>
      </c>
      <c r="I75" s="30"/>
      <c r="J75" s="30"/>
      <c r="K75" s="17"/>
      <c r="L75" s="30" t="s">
        <v>563</v>
      </c>
      <c r="M75" s="30"/>
      <c r="N75" s="30"/>
      <c r="O75" s="17"/>
      <c r="P75" s="30" t="s">
        <v>564</v>
      </c>
      <c r="Q75" s="30"/>
      <c r="R75" s="30"/>
      <c r="S75" s="17"/>
      <c r="T75" s="31" t="s">
        <v>565</v>
      </c>
      <c r="U75" s="31"/>
      <c r="V75" s="31"/>
      <c r="W75" s="17"/>
      <c r="X75" s="31" t="s">
        <v>566</v>
      </c>
      <c r="Y75" s="31"/>
      <c r="Z75" s="31"/>
      <c r="AA75" s="17"/>
      <c r="AB75" s="30" t="s">
        <v>567</v>
      </c>
      <c r="AC75" s="30"/>
      <c r="AD75" s="30"/>
    </row>
    <row r="76" spans="1:30">
      <c r="A76" s="12"/>
      <c r="B76" s="35" t="s">
        <v>413</v>
      </c>
      <c r="C76" s="32"/>
      <c r="D76" s="203" t="s">
        <v>221</v>
      </c>
      <c r="E76" s="205">
        <v>13638</v>
      </c>
      <c r="F76" s="207"/>
      <c r="G76" s="197"/>
      <c r="H76" s="203" t="s">
        <v>221</v>
      </c>
      <c r="I76" s="220" t="s">
        <v>568</v>
      </c>
      <c r="J76" s="203" t="s">
        <v>235</v>
      </c>
      <c r="K76" s="197"/>
      <c r="L76" s="203" t="s">
        <v>221</v>
      </c>
      <c r="M76" s="220" t="s">
        <v>224</v>
      </c>
      <c r="N76" s="207"/>
      <c r="O76" s="197"/>
      <c r="P76" s="203" t="s">
        <v>221</v>
      </c>
      <c r="Q76" s="205">
        <v>7523</v>
      </c>
      <c r="R76" s="207"/>
      <c r="S76" s="197"/>
      <c r="T76" s="203" t="s">
        <v>221</v>
      </c>
      <c r="U76" s="220" t="s">
        <v>224</v>
      </c>
      <c r="V76" s="207"/>
      <c r="W76" s="197"/>
      <c r="X76" s="203" t="s">
        <v>221</v>
      </c>
      <c r="Y76" s="220" t="s">
        <v>224</v>
      </c>
      <c r="Z76" s="207"/>
      <c r="AA76" s="197"/>
      <c r="AB76" s="203" t="s">
        <v>221</v>
      </c>
      <c r="AC76" s="205">
        <v>7523</v>
      </c>
      <c r="AD76" s="207"/>
    </row>
    <row r="77" spans="1:30" ht="15.75" thickBot="1">
      <c r="A77" s="12"/>
      <c r="B77" s="74"/>
      <c r="C77" s="32"/>
      <c r="D77" s="204"/>
      <c r="E77" s="206"/>
      <c r="F77" s="208"/>
      <c r="G77" s="197"/>
      <c r="H77" s="204"/>
      <c r="I77" s="211"/>
      <c r="J77" s="204"/>
      <c r="K77" s="197"/>
      <c r="L77" s="204"/>
      <c r="M77" s="211"/>
      <c r="N77" s="208"/>
      <c r="O77" s="197"/>
      <c r="P77" s="204"/>
      <c r="Q77" s="206"/>
      <c r="R77" s="208"/>
      <c r="S77" s="197"/>
      <c r="T77" s="204"/>
      <c r="U77" s="211"/>
      <c r="V77" s="208"/>
      <c r="W77" s="197"/>
      <c r="X77" s="204"/>
      <c r="Y77" s="211"/>
      <c r="Z77" s="208"/>
      <c r="AA77" s="197"/>
      <c r="AB77" s="204"/>
      <c r="AC77" s="206"/>
      <c r="AD77" s="208"/>
    </row>
    <row r="78" spans="1:30" ht="15.75" thickTop="1">
      <c r="A78" s="12"/>
      <c r="B78" s="38" t="s">
        <v>414</v>
      </c>
      <c r="C78" s="37"/>
      <c r="D78" s="128" t="s">
        <v>221</v>
      </c>
      <c r="E78" s="49">
        <v>734</v>
      </c>
      <c r="F78" s="50"/>
      <c r="G78" s="37"/>
      <c r="H78" s="128" t="s">
        <v>221</v>
      </c>
      <c r="I78" s="49" t="s">
        <v>486</v>
      </c>
      <c r="J78" s="128" t="s">
        <v>235</v>
      </c>
      <c r="K78" s="37"/>
      <c r="L78" s="128" t="s">
        <v>221</v>
      </c>
      <c r="M78" s="49" t="s">
        <v>224</v>
      </c>
      <c r="N78" s="50"/>
      <c r="O78" s="37"/>
      <c r="P78" s="128" t="s">
        <v>221</v>
      </c>
      <c r="Q78" s="49" t="s">
        <v>569</v>
      </c>
      <c r="R78" s="128" t="s">
        <v>235</v>
      </c>
      <c r="S78" s="37"/>
      <c r="T78" s="128" t="s">
        <v>221</v>
      </c>
      <c r="U78" s="49" t="s">
        <v>224</v>
      </c>
      <c r="V78" s="50"/>
      <c r="W78" s="37"/>
      <c r="X78" s="128" t="s">
        <v>221</v>
      </c>
      <c r="Y78" s="49" t="s">
        <v>224</v>
      </c>
      <c r="Z78" s="50"/>
      <c r="AA78" s="37"/>
      <c r="AB78" s="128" t="s">
        <v>221</v>
      </c>
      <c r="AC78" s="49" t="s">
        <v>569</v>
      </c>
      <c r="AD78" s="128" t="s">
        <v>235</v>
      </c>
    </row>
    <row r="79" spans="1:30" ht="15.75" thickBot="1">
      <c r="A79" s="12"/>
      <c r="B79" s="38"/>
      <c r="C79" s="37"/>
      <c r="D79" s="55"/>
      <c r="E79" s="130"/>
      <c r="F79" s="59"/>
      <c r="G79" s="37"/>
      <c r="H79" s="55"/>
      <c r="I79" s="130"/>
      <c r="J79" s="55"/>
      <c r="K79" s="37"/>
      <c r="L79" s="55"/>
      <c r="M79" s="130"/>
      <c r="N79" s="59"/>
      <c r="O79" s="37"/>
      <c r="P79" s="55"/>
      <c r="Q79" s="130"/>
      <c r="R79" s="55"/>
      <c r="S79" s="37"/>
      <c r="T79" s="55"/>
      <c r="U79" s="130"/>
      <c r="V79" s="59"/>
      <c r="W79" s="37"/>
      <c r="X79" s="55"/>
      <c r="Y79" s="130"/>
      <c r="Z79" s="59"/>
      <c r="AA79" s="37"/>
      <c r="AB79" s="55"/>
      <c r="AC79" s="130"/>
      <c r="AD79" s="55"/>
    </row>
    <row r="80" spans="1:30" ht="15.75" thickTop="1"/>
  </sheetData>
  <mergeCells count="322">
    <mergeCell ref="A61:A70"/>
    <mergeCell ref="B61:AD61"/>
    <mergeCell ref="A71:A79"/>
    <mergeCell ref="B71:AD71"/>
    <mergeCell ref="B30:AD30"/>
    <mergeCell ref="B31:AD31"/>
    <mergeCell ref="B32:AD32"/>
    <mergeCell ref="A33:A43"/>
    <mergeCell ref="B33:AD33"/>
    <mergeCell ref="A44:A60"/>
    <mergeCell ref="B44:AD44"/>
    <mergeCell ref="AB78:AB79"/>
    <mergeCell ref="AC78:AC79"/>
    <mergeCell ref="AD78:AD79"/>
    <mergeCell ref="A1:A2"/>
    <mergeCell ref="B1:AD1"/>
    <mergeCell ref="B2:AD2"/>
    <mergeCell ref="B3:AD3"/>
    <mergeCell ref="A4:A16"/>
    <mergeCell ref="B4:AD4"/>
    <mergeCell ref="A17:A32"/>
    <mergeCell ref="V78:V79"/>
    <mergeCell ref="W78:W79"/>
    <mergeCell ref="X78:X79"/>
    <mergeCell ref="Y78:Y79"/>
    <mergeCell ref="Z78:Z79"/>
    <mergeCell ref="AA78:AA79"/>
    <mergeCell ref="P78:P79"/>
    <mergeCell ref="Q78:Q79"/>
    <mergeCell ref="R78:R79"/>
    <mergeCell ref="S78:S79"/>
    <mergeCell ref="T78:T79"/>
    <mergeCell ref="U78:U79"/>
    <mergeCell ref="J78:J79"/>
    <mergeCell ref="K78:K79"/>
    <mergeCell ref="L78:L79"/>
    <mergeCell ref="M78:M79"/>
    <mergeCell ref="N78:N79"/>
    <mergeCell ref="O78:O79"/>
    <mergeCell ref="AC76:AC77"/>
    <mergeCell ref="AD76:AD77"/>
    <mergeCell ref="B78:B79"/>
    <mergeCell ref="C78:C79"/>
    <mergeCell ref="D78:D79"/>
    <mergeCell ref="E78:E79"/>
    <mergeCell ref="F78:F79"/>
    <mergeCell ref="G78:G79"/>
    <mergeCell ref="H78:H79"/>
    <mergeCell ref="I78:I79"/>
    <mergeCell ref="W76:W77"/>
    <mergeCell ref="X76:X77"/>
    <mergeCell ref="Y76:Y77"/>
    <mergeCell ref="Z76:Z77"/>
    <mergeCell ref="AA76:AA77"/>
    <mergeCell ref="AB76:AB77"/>
    <mergeCell ref="Q76:Q77"/>
    <mergeCell ref="R76:R77"/>
    <mergeCell ref="S76:S77"/>
    <mergeCell ref="T76:T77"/>
    <mergeCell ref="U76:U77"/>
    <mergeCell ref="V76:V77"/>
    <mergeCell ref="K76:K77"/>
    <mergeCell ref="L76:L77"/>
    <mergeCell ref="M76:M77"/>
    <mergeCell ref="N76:N77"/>
    <mergeCell ref="O76:O77"/>
    <mergeCell ref="P76:P77"/>
    <mergeCell ref="AB75:AD75"/>
    <mergeCell ref="B76:B77"/>
    <mergeCell ref="C76:C77"/>
    <mergeCell ref="D76:D77"/>
    <mergeCell ref="E76:E77"/>
    <mergeCell ref="F76:F77"/>
    <mergeCell ref="G76:G77"/>
    <mergeCell ref="H76:H77"/>
    <mergeCell ref="I76:I77"/>
    <mergeCell ref="J76:J77"/>
    <mergeCell ref="D75:F75"/>
    <mergeCell ref="H75:J75"/>
    <mergeCell ref="L75:N75"/>
    <mergeCell ref="P75:R75"/>
    <mergeCell ref="T75:V75"/>
    <mergeCell ref="X75:Z75"/>
    <mergeCell ref="K69:K70"/>
    <mergeCell ref="L69:L70"/>
    <mergeCell ref="M69:M70"/>
    <mergeCell ref="B72:AD72"/>
    <mergeCell ref="D74:F74"/>
    <mergeCell ref="H74:J74"/>
    <mergeCell ref="L74:N74"/>
    <mergeCell ref="P74:R74"/>
    <mergeCell ref="T74:Z74"/>
    <mergeCell ref="AB74:AD74"/>
    <mergeCell ref="M66:M67"/>
    <mergeCell ref="B69:B70"/>
    <mergeCell ref="C69:C70"/>
    <mergeCell ref="D69:D70"/>
    <mergeCell ref="E69:E70"/>
    <mergeCell ref="F69:F70"/>
    <mergeCell ref="G69:G70"/>
    <mergeCell ref="H69:H70"/>
    <mergeCell ref="I69:I70"/>
    <mergeCell ref="J69:J70"/>
    <mergeCell ref="G66:G67"/>
    <mergeCell ref="H66:H67"/>
    <mergeCell ref="I66:I67"/>
    <mergeCell ref="J66:J67"/>
    <mergeCell ref="K66:K67"/>
    <mergeCell ref="L66:L67"/>
    <mergeCell ref="B62:M62"/>
    <mergeCell ref="D64:M64"/>
    <mergeCell ref="D65:F65"/>
    <mergeCell ref="H65:I65"/>
    <mergeCell ref="K65:M65"/>
    <mergeCell ref="B66:B67"/>
    <mergeCell ref="C66:C67"/>
    <mergeCell ref="D66:D67"/>
    <mergeCell ref="E66:E67"/>
    <mergeCell ref="F66:F67"/>
    <mergeCell ref="G59:G60"/>
    <mergeCell ref="H59:H60"/>
    <mergeCell ref="I59:I60"/>
    <mergeCell ref="J59:J60"/>
    <mergeCell ref="K59:K60"/>
    <mergeCell ref="L59:L60"/>
    <mergeCell ref="H57:H58"/>
    <mergeCell ref="I57:I58"/>
    <mergeCell ref="J57:J58"/>
    <mergeCell ref="K57:K58"/>
    <mergeCell ref="L57:L58"/>
    <mergeCell ref="B59:B60"/>
    <mergeCell ref="C59:C60"/>
    <mergeCell ref="D59:D60"/>
    <mergeCell ref="E59:E60"/>
    <mergeCell ref="F59:F60"/>
    <mergeCell ref="B57:B58"/>
    <mergeCell ref="C57:C58"/>
    <mergeCell ref="D57:D58"/>
    <mergeCell ref="E57:E58"/>
    <mergeCell ref="F57:F58"/>
    <mergeCell ref="G57:G58"/>
    <mergeCell ref="H53:H54"/>
    <mergeCell ref="I53:I54"/>
    <mergeCell ref="J53:J54"/>
    <mergeCell ref="K53:K54"/>
    <mergeCell ref="L53:L54"/>
    <mergeCell ref="F56:H56"/>
    <mergeCell ref="J56:L56"/>
    <mergeCell ref="B53:B54"/>
    <mergeCell ref="C53:C54"/>
    <mergeCell ref="D53:D54"/>
    <mergeCell ref="E53:E54"/>
    <mergeCell ref="F53:F54"/>
    <mergeCell ref="G53:G54"/>
    <mergeCell ref="G51:G52"/>
    <mergeCell ref="H51:H52"/>
    <mergeCell ref="I51:I52"/>
    <mergeCell ref="J51:J52"/>
    <mergeCell ref="K51:K52"/>
    <mergeCell ref="L51:L52"/>
    <mergeCell ref="H49:H50"/>
    <mergeCell ref="I49:I50"/>
    <mergeCell ref="J49:J50"/>
    <mergeCell ref="K49:K50"/>
    <mergeCell ref="L49:L50"/>
    <mergeCell ref="B51:B52"/>
    <mergeCell ref="C51:C52"/>
    <mergeCell ref="D51:D52"/>
    <mergeCell ref="E51:E52"/>
    <mergeCell ref="F51:F52"/>
    <mergeCell ref="B49:B50"/>
    <mergeCell ref="C49:C50"/>
    <mergeCell ref="D49:D50"/>
    <mergeCell ref="E49:E50"/>
    <mergeCell ref="F49:F50"/>
    <mergeCell ref="G49:G50"/>
    <mergeCell ref="N42:N43"/>
    <mergeCell ref="B45:L45"/>
    <mergeCell ref="F47:H47"/>
    <mergeCell ref="J47:L47"/>
    <mergeCell ref="F48:H48"/>
    <mergeCell ref="J48:L48"/>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K41"/>
    <mergeCell ref="L40:L41"/>
    <mergeCell ref="M40:M41"/>
    <mergeCell ref="N40:N41"/>
    <mergeCell ref="L37:N38"/>
    <mergeCell ref="F39:H39"/>
    <mergeCell ref="L39:N39"/>
    <mergeCell ref="B40:B41"/>
    <mergeCell ref="C40:C41"/>
    <mergeCell ref="D40:D41"/>
    <mergeCell ref="E40:E41"/>
    <mergeCell ref="F40:F41"/>
    <mergeCell ref="G40:G41"/>
    <mergeCell ref="H40:H41"/>
    <mergeCell ref="O28:O29"/>
    <mergeCell ref="B34:N34"/>
    <mergeCell ref="D36:H36"/>
    <mergeCell ref="J36:N36"/>
    <mergeCell ref="B37:B38"/>
    <mergeCell ref="C37:C38"/>
    <mergeCell ref="E37:E38"/>
    <mergeCell ref="F37:H38"/>
    <mergeCell ref="I37:I38"/>
    <mergeCell ref="K37:K38"/>
    <mergeCell ref="H28:H29"/>
    <mergeCell ref="I28:I29"/>
    <mergeCell ref="J28:J29"/>
    <mergeCell ref="K28:L29"/>
    <mergeCell ref="M28:M29"/>
    <mergeCell ref="N28:N29"/>
    <mergeCell ref="B28:B29"/>
    <mergeCell ref="C28:C29"/>
    <mergeCell ref="D28:D29"/>
    <mergeCell ref="E28:E29"/>
    <mergeCell ref="F28:F29"/>
    <mergeCell ref="G28:G29"/>
    <mergeCell ref="I26:I27"/>
    <mergeCell ref="J26:J27"/>
    <mergeCell ref="K26:K27"/>
    <mergeCell ref="L26:L27"/>
    <mergeCell ref="M26:N27"/>
    <mergeCell ref="O26:O27"/>
    <mergeCell ref="B26:B27"/>
    <mergeCell ref="C26:C27"/>
    <mergeCell ref="D26:D27"/>
    <mergeCell ref="E26:E27"/>
    <mergeCell ref="F26:G27"/>
    <mergeCell ref="H26:H27"/>
    <mergeCell ref="I24:I25"/>
    <mergeCell ref="J24:J25"/>
    <mergeCell ref="K24:L25"/>
    <mergeCell ref="M24:M25"/>
    <mergeCell ref="N24:N25"/>
    <mergeCell ref="O24:O25"/>
    <mergeCell ref="F23:H23"/>
    <mergeCell ref="K23:L23"/>
    <mergeCell ref="M23:O23"/>
    <mergeCell ref="B24:B25"/>
    <mergeCell ref="C24:C25"/>
    <mergeCell ref="D24:D25"/>
    <mergeCell ref="E24:E25"/>
    <mergeCell ref="F24:F25"/>
    <mergeCell ref="G24:G25"/>
    <mergeCell ref="H24:H25"/>
    <mergeCell ref="D20:H20"/>
    <mergeCell ref="J20:O20"/>
    <mergeCell ref="B21:B22"/>
    <mergeCell ref="C21:C22"/>
    <mergeCell ref="E21:E22"/>
    <mergeCell ref="F21:H22"/>
    <mergeCell ref="I21:I22"/>
    <mergeCell ref="K21:L22"/>
    <mergeCell ref="M21:O22"/>
    <mergeCell ref="J15:J16"/>
    <mergeCell ref="K15:K16"/>
    <mergeCell ref="L15:L16"/>
    <mergeCell ref="M15:M16"/>
    <mergeCell ref="N15:N16"/>
    <mergeCell ref="B18:O18"/>
    <mergeCell ref="B17:AD17"/>
    <mergeCell ref="M13:M14"/>
    <mergeCell ref="N13:N14"/>
    <mergeCell ref="B15:B16"/>
    <mergeCell ref="C15:C16"/>
    <mergeCell ref="D15:D16"/>
    <mergeCell ref="E15:E16"/>
    <mergeCell ref="F15:F16"/>
    <mergeCell ref="G15:G16"/>
    <mergeCell ref="H15:H16"/>
    <mergeCell ref="I15:I16"/>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F10:H10"/>
    <mergeCell ref="L10:N10"/>
    <mergeCell ref="B11:B12"/>
    <mergeCell ref="C11:C12"/>
    <mergeCell ref="D11:D12"/>
    <mergeCell ref="E11:E12"/>
    <mergeCell ref="F11:F12"/>
    <mergeCell ref="G11:G12"/>
    <mergeCell ref="H11:H12"/>
    <mergeCell ref="I11:I12"/>
    <mergeCell ref="B5:N5"/>
    <mergeCell ref="D7:H7"/>
    <mergeCell ref="J7:N7"/>
    <mergeCell ref="B8:B9"/>
    <mergeCell ref="C8:C9"/>
    <mergeCell ref="E8:E9"/>
    <mergeCell ref="F8:H9"/>
    <mergeCell ref="I8:I9"/>
    <mergeCell ref="K8:K9"/>
    <mergeCell ref="L8: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6.5703125" bestFit="1" customWidth="1"/>
    <col min="12" max="12" width="2" bestFit="1" customWidth="1"/>
    <col min="13" max="13" width="4.85546875" bestFit="1" customWidth="1"/>
    <col min="16" max="16" width="2" bestFit="1" customWidth="1"/>
    <col min="17" max="17" width="4" bestFit="1" customWidth="1"/>
    <col min="20" max="20" width="1.85546875" bestFit="1" customWidth="1"/>
    <col min="21" max="21" width="2.7109375" bestFit="1" customWidth="1"/>
    <col min="24" max="24" width="1.85546875" bestFit="1" customWidth="1"/>
    <col min="25" max="25" width="2.5703125" bestFit="1" customWidth="1"/>
    <col min="28" max="28" width="1.85546875" bestFit="1" customWidth="1"/>
    <col min="29" max="29" width="2.7109375" bestFit="1" customWidth="1"/>
    <col min="32" max="32" width="1.85546875" bestFit="1" customWidth="1"/>
    <col min="33" max="33" width="2.5703125" bestFit="1" customWidth="1"/>
    <col min="36" max="36" width="1.85546875" bestFit="1" customWidth="1"/>
    <col min="37" max="37" width="2.5703125" bestFit="1" customWidth="1"/>
  </cols>
  <sheetData>
    <row r="1" spans="1:38" ht="15" customHeight="1">
      <c r="A1" s="9" t="s">
        <v>1179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c r="A3" s="3" t="s">
        <v>585</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row>
    <row r="4" spans="1:38">
      <c r="A4" s="12" t="s">
        <v>1180</v>
      </c>
      <c r="B4" s="82" t="s">
        <v>590</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c r="A5" s="12"/>
      <c r="B5" s="29"/>
      <c r="C5" s="29"/>
      <c r="D5" s="29"/>
      <c r="E5" s="29"/>
      <c r="F5" s="29"/>
      <c r="G5" s="29"/>
      <c r="H5" s="29"/>
      <c r="I5" s="29"/>
      <c r="J5" s="29"/>
      <c r="K5" s="29"/>
      <c r="L5" s="29"/>
      <c r="M5" s="29"/>
      <c r="N5" s="29"/>
      <c r="O5" s="29"/>
      <c r="P5" s="29"/>
      <c r="Q5" s="29"/>
      <c r="R5" s="29"/>
    </row>
    <row r="6" spans="1:38">
      <c r="A6" s="12"/>
      <c r="B6" s="15"/>
      <c r="C6" s="15"/>
      <c r="D6" s="15"/>
      <c r="E6" s="15"/>
      <c r="F6" s="15"/>
      <c r="G6" s="15"/>
      <c r="H6" s="15"/>
      <c r="I6" s="15"/>
      <c r="J6" s="15"/>
      <c r="K6" s="15"/>
      <c r="L6" s="15"/>
      <c r="M6" s="15"/>
      <c r="N6" s="15"/>
      <c r="O6" s="15"/>
      <c r="P6" s="15"/>
      <c r="Q6" s="15"/>
      <c r="R6" s="15"/>
    </row>
    <row r="7" spans="1:38">
      <c r="A7" s="12"/>
      <c r="B7" s="17"/>
      <c r="C7" s="17"/>
      <c r="D7" s="37"/>
      <c r="E7" s="37"/>
      <c r="F7" s="37"/>
      <c r="G7" s="17"/>
      <c r="H7" s="37"/>
      <c r="I7" s="37"/>
      <c r="J7" s="37"/>
      <c r="K7" s="17"/>
      <c r="L7" s="37"/>
      <c r="M7" s="37"/>
      <c r="N7" s="37"/>
      <c r="O7" s="17"/>
      <c r="P7" s="37"/>
      <c r="Q7" s="37"/>
      <c r="R7" s="37"/>
    </row>
    <row r="8" spans="1:38" ht="15.75" thickBot="1">
      <c r="A8" s="12"/>
      <c r="B8" s="17"/>
      <c r="C8" s="17"/>
      <c r="D8" s="30" t="s">
        <v>341</v>
      </c>
      <c r="E8" s="30"/>
      <c r="F8" s="30"/>
      <c r="G8" s="30"/>
      <c r="H8" s="30"/>
      <c r="I8" s="30"/>
      <c r="J8" s="30"/>
      <c r="K8" s="17"/>
      <c r="L8" s="30" t="s">
        <v>591</v>
      </c>
      <c r="M8" s="30"/>
      <c r="N8" s="30"/>
      <c r="O8" s="30"/>
      <c r="P8" s="30"/>
      <c r="Q8" s="30"/>
      <c r="R8" s="30"/>
    </row>
    <row r="9" spans="1:38" ht="15.75" thickBot="1">
      <c r="A9" s="12"/>
      <c r="B9" s="20" t="s">
        <v>218</v>
      </c>
      <c r="C9" s="17"/>
      <c r="D9" s="31">
        <v>2014</v>
      </c>
      <c r="E9" s="31"/>
      <c r="F9" s="31"/>
      <c r="G9" s="17"/>
      <c r="H9" s="31">
        <v>2013</v>
      </c>
      <c r="I9" s="31"/>
      <c r="J9" s="31"/>
      <c r="K9" s="17"/>
      <c r="L9" s="31">
        <v>2014</v>
      </c>
      <c r="M9" s="31"/>
      <c r="N9" s="31"/>
      <c r="O9" s="17"/>
      <c r="P9" s="31">
        <v>2013</v>
      </c>
      <c r="Q9" s="31"/>
      <c r="R9" s="31"/>
    </row>
    <row r="10" spans="1:38">
      <c r="A10" s="12"/>
      <c r="B10" s="221" t="s">
        <v>592</v>
      </c>
      <c r="C10" s="32"/>
      <c r="D10" s="35" t="s">
        <v>221</v>
      </c>
      <c r="E10" s="46">
        <v>148372</v>
      </c>
      <c r="F10" s="33"/>
      <c r="G10" s="32"/>
      <c r="H10" s="35" t="s">
        <v>221</v>
      </c>
      <c r="I10" s="46">
        <v>14024</v>
      </c>
      <c r="J10" s="33"/>
      <c r="K10" s="32"/>
      <c r="L10" s="35" t="s">
        <v>221</v>
      </c>
      <c r="M10" s="75">
        <v>13</v>
      </c>
      <c r="N10" s="33"/>
      <c r="O10" s="32"/>
      <c r="P10" s="35" t="s">
        <v>221</v>
      </c>
      <c r="Q10" s="75">
        <v>176</v>
      </c>
      <c r="R10" s="33"/>
    </row>
    <row r="11" spans="1:38" ht="15.75" thickBot="1">
      <c r="A11" s="12"/>
      <c r="B11" s="40"/>
      <c r="C11" s="32"/>
      <c r="D11" s="45"/>
      <c r="E11" s="47"/>
      <c r="F11" s="48"/>
      <c r="G11" s="32"/>
      <c r="H11" s="45"/>
      <c r="I11" s="47"/>
      <c r="J11" s="48"/>
      <c r="K11" s="32"/>
      <c r="L11" s="45"/>
      <c r="M11" s="132"/>
      <c r="N11" s="48"/>
      <c r="O11" s="32"/>
      <c r="P11" s="45"/>
      <c r="Q11" s="132"/>
      <c r="R11" s="48"/>
    </row>
    <row r="12" spans="1:38" ht="15.75" thickTop="1">
      <c r="A12" s="12" t="s">
        <v>1181</v>
      </c>
      <c r="B12" s="82" t="s">
        <v>1182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38">
      <c r="A13" s="12"/>
      <c r="B13" s="29"/>
      <c r="C13" s="29"/>
      <c r="D13" s="29"/>
      <c r="E13" s="29"/>
      <c r="F13" s="29"/>
      <c r="G13" s="29"/>
      <c r="H13" s="29"/>
      <c r="I13" s="29"/>
      <c r="J13" s="29"/>
      <c r="K13" s="29"/>
      <c r="L13" s="29"/>
      <c r="M13" s="29"/>
      <c r="N13" s="29"/>
      <c r="O13" s="29"/>
      <c r="P13" s="29"/>
      <c r="Q13" s="29"/>
      <c r="R13" s="29"/>
    </row>
    <row r="14" spans="1:38">
      <c r="A14" s="12"/>
      <c r="B14" s="15"/>
      <c r="C14" s="15"/>
      <c r="D14" s="15"/>
      <c r="E14" s="15"/>
      <c r="F14" s="15"/>
      <c r="G14" s="15"/>
      <c r="H14" s="15"/>
      <c r="I14" s="15"/>
      <c r="J14" s="15"/>
      <c r="K14" s="15"/>
      <c r="L14" s="15"/>
      <c r="M14" s="15"/>
      <c r="N14" s="15"/>
      <c r="O14" s="15"/>
      <c r="P14" s="15"/>
      <c r="Q14" s="15"/>
      <c r="R14" s="15"/>
    </row>
    <row r="15" spans="1:38" ht="15.75" thickBot="1">
      <c r="A15" s="12"/>
      <c r="B15" s="17"/>
      <c r="C15" s="17"/>
      <c r="D15" s="44"/>
      <c r="E15" s="44"/>
      <c r="F15" s="44"/>
      <c r="G15" s="26"/>
      <c r="H15" s="44"/>
      <c r="I15" s="44"/>
      <c r="J15" s="44"/>
      <c r="K15" s="17"/>
      <c r="L15" s="44"/>
      <c r="M15" s="44"/>
      <c r="N15" s="44"/>
      <c r="O15" s="26"/>
      <c r="P15" s="44"/>
      <c r="Q15" s="44"/>
      <c r="R15" s="44"/>
    </row>
    <row r="16" spans="1:38" ht="15.75" thickBot="1">
      <c r="A16" s="12"/>
      <c r="B16" s="17"/>
      <c r="C16" s="17"/>
      <c r="D16" s="31" t="s">
        <v>341</v>
      </c>
      <c r="E16" s="31"/>
      <c r="F16" s="31"/>
      <c r="G16" s="31"/>
      <c r="H16" s="31"/>
      <c r="I16" s="31"/>
      <c r="J16" s="31"/>
      <c r="K16" s="17"/>
      <c r="L16" s="31" t="s">
        <v>591</v>
      </c>
      <c r="M16" s="31"/>
      <c r="N16" s="31"/>
      <c r="O16" s="31"/>
      <c r="P16" s="31"/>
      <c r="Q16" s="31"/>
      <c r="R16" s="31"/>
    </row>
    <row r="17" spans="1:38" ht="15.75" thickBot="1">
      <c r="A17" s="12"/>
      <c r="B17" s="20" t="s">
        <v>218</v>
      </c>
      <c r="C17" s="17"/>
      <c r="D17" s="31">
        <v>2014</v>
      </c>
      <c r="E17" s="31"/>
      <c r="F17" s="31"/>
      <c r="G17" s="17"/>
      <c r="H17" s="31">
        <v>2013</v>
      </c>
      <c r="I17" s="31"/>
      <c r="J17" s="31"/>
      <c r="K17" s="17"/>
      <c r="L17" s="31">
        <v>2014</v>
      </c>
      <c r="M17" s="31"/>
      <c r="N17" s="31"/>
      <c r="O17" s="17"/>
      <c r="P17" s="31">
        <v>2013</v>
      </c>
      <c r="Q17" s="31"/>
      <c r="R17" s="31"/>
    </row>
    <row r="18" spans="1:38">
      <c r="A18" s="12"/>
      <c r="B18" s="223" t="s">
        <v>594</v>
      </c>
      <c r="C18" s="197"/>
      <c r="D18" s="203" t="s">
        <v>221</v>
      </c>
      <c r="E18" s="205">
        <v>16920</v>
      </c>
      <c r="F18" s="207"/>
      <c r="G18" s="197"/>
      <c r="H18" s="203" t="s">
        <v>221</v>
      </c>
      <c r="I18" s="205">
        <v>2615</v>
      </c>
      <c r="J18" s="207"/>
      <c r="K18" s="197"/>
      <c r="L18" s="203" t="s">
        <v>221</v>
      </c>
      <c r="M18" s="220">
        <v>61</v>
      </c>
      <c r="N18" s="207"/>
      <c r="O18" s="197"/>
      <c r="P18" s="203" t="s">
        <v>221</v>
      </c>
      <c r="Q18" s="220">
        <v>293</v>
      </c>
      <c r="R18" s="207"/>
    </row>
    <row r="19" spans="1:38" ht="15.75" thickBot="1">
      <c r="A19" s="12"/>
      <c r="B19" s="222"/>
      <c r="C19" s="197"/>
      <c r="D19" s="204"/>
      <c r="E19" s="206"/>
      <c r="F19" s="208"/>
      <c r="G19" s="197"/>
      <c r="H19" s="204"/>
      <c r="I19" s="206"/>
      <c r="J19" s="208"/>
      <c r="K19" s="197"/>
      <c r="L19" s="204"/>
      <c r="M19" s="211"/>
      <c r="N19" s="208"/>
      <c r="O19" s="197"/>
      <c r="P19" s="204"/>
      <c r="Q19" s="211"/>
      <c r="R19" s="208"/>
    </row>
    <row r="20" spans="1:38" ht="15.75" thickTop="1">
      <c r="A20" s="12" t="s">
        <v>1183</v>
      </c>
      <c r="B20" s="82" t="s">
        <v>608</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8">
      <c r="A21" s="12"/>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row>
    <row r="22" spans="1:38">
      <c r="A22" s="12"/>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spans="1:38" ht="15.75" thickBot="1">
      <c r="A23" s="12"/>
      <c r="B23" s="17"/>
      <c r="C23" s="17"/>
      <c r="D23" s="227" t="s">
        <v>341</v>
      </c>
      <c r="E23" s="227"/>
      <c r="F23" s="227"/>
      <c r="G23" s="227"/>
      <c r="H23" s="227"/>
      <c r="I23" s="227"/>
      <c r="J23" s="227"/>
      <c r="K23" s="227"/>
      <c r="L23" s="227"/>
      <c r="M23" s="227"/>
      <c r="N23" s="227"/>
      <c r="O23" s="227"/>
      <c r="P23" s="227"/>
      <c r="Q23" s="227"/>
      <c r="R23" s="227"/>
      <c r="S23" s="227"/>
      <c r="T23" s="227"/>
      <c r="U23" s="227"/>
      <c r="V23" s="227"/>
      <c r="W23" s="227"/>
      <c r="X23" s="227"/>
      <c r="Y23" s="227"/>
      <c r="Z23" s="227"/>
      <c r="AA23" s="26"/>
      <c r="AB23" s="37"/>
      <c r="AC23" s="37"/>
      <c r="AD23" s="37"/>
      <c r="AE23" s="37"/>
      <c r="AF23" s="37"/>
      <c r="AG23" s="37"/>
      <c r="AH23" s="37"/>
      <c r="AI23" s="17"/>
      <c r="AJ23" s="37"/>
      <c r="AK23" s="37"/>
      <c r="AL23" s="37"/>
    </row>
    <row r="24" spans="1:38" ht="15.75" thickBot="1">
      <c r="A24" s="12"/>
      <c r="B24" s="94"/>
      <c r="C24" s="17"/>
      <c r="D24" s="228">
        <v>2014</v>
      </c>
      <c r="E24" s="228"/>
      <c r="F24" s="228"/>
      <c r="G24" s="228"/>
      <c r="H24" s="228"/>
      <c r="I24" s="228"/>
      <c r="J24" s="228"/>
      <c r="K24" s="17"/>
      <c r="L24" s="228">
        <v>2013</v>
      </c>
      <c r="M24" s="228"/>
      <c r="N24" s="228"/>
      <c r="O24" s="228"/>
      <c r="P24" s="228"/>
      <c r="Q24" s="228"/>
      <c r="R24" s="228"/>
      <c r="S24" s="17"/>
      <c r="T24" s="228">
        <v>2012</v>
      </c>
      <c r="U24" s="228"/>
      <c r="V24" s="228"/>
      <c r="W24" s="228"/>
      <c r="X24" s="228"/>
      <c r="Y24" s="228"/>
      <c r="Z24" s="228"/>
      <c r="AA24" s="28"/>
      <c r="AB24" s="227" t="s">
        <v>591</v>
      </c>
      <c r="AC24" s="227"/>
      <c r="AD24" s="227"/>
      <c r="AE24" s="227"/>
      <c r="AF24" s="227"/>
      <c r="AG24" s="227"/>
      <c r="AH24" s="227"/>
      <c r="AI24" s="227"/>
      <c r="AJ24" s="227"/>
      <c r="AK24" s="227"/>
      <c r="AL24" s="227"/>
    </row>
    <row r="25" spans="1:38" ht="15.75" thickBot="1">
      <c r="A25" s="12"/>
      <c r="B25" s="224" t="s">
        <v>218</v>
      </c>
      <c r="C25" s="17"/>
      <c r="D25" s="228" t="s">
        <v>609</v>
      </c>
      <c r="E25" s="228"/>
      <c r="F25" s="228"/>
      <c r="G25" s="17"/>
      <c r="H25" s="228" t="s">
        <v>610</v>
      </c>
      <c r="I25" s="228"/>
      <c r="J25" s="228"/>
      <c r="K25" s="17"/>
      <c r="L25" s="228" t="s">
        <v>609</v>
      </c>
      <c r="M25" s="228"/>
      <c r="N25" s="228"/>
      <c r="O25" s="28"/>
      <c r="P25" s="228" t="s">
        <v>610</v>
      </c>
      <c r="Q25" s="228"/>
      <c r="R25" s="228"/>
      <c r="S25" s="17"/>
      <c r="T25" s="228" t="s">
        <v>609</v>
      </c>
      <c r="U25" s="228"/>
      <c r="V25" s="228"/>
      <c r="W25" s="28"/>
      <c r="X25" s="228" t="s">
        <v>610</v>
      </c>
      <c r="Y25" s="228"/>
      <c r="Z25" s="228"/>
      <c r="AA25" s="17"/>
      <c r="AB25" s="228">
        <v>2014</v>
      </c>
      <c r="AC25" s="228"/>
      <c r="AD25" s="228"/>
      <c r="AE25" s="17"/>
      <c r="AF25" s="228">
        <v>2013</v>
      </c>
      <c r="AG25" s="228"/>
      <c r="AH25" s="228"/>
      <c r="AI25" s="17"/>
      <c r="AJ25" s="228">
        <v>2012</v>
      </c>
      <c r="AK25" s="228"/>
      <c r="AL25" s="228"/>
    </row>
    <row r="26" spans="1:38">
      <c r="A26" s="12"/>
      <c r="B26" s="225" t="s">
        <v>611</v>
      </c>
      <c r="C26" s="22"/>
      <c r="D26" s="229"/>
      <c r="E26" s="229"/>
      <c r="F26" s="229"/>
      <c r="G26" s="22"/>
      <c r="H26" s="229"/>
      <c r="I26" s="229"/>
      <c r="J26" s="229"/>
      <c r="K26" s="22"/>
      <c r="L26" s="229"/>
      <c r="M26" s="229"/>
      <c r="N26" s="229"/>
      <c r="O26" s="22"/>
      <c r="P26" s="229"/>
      <c r="Q26" s="229"/>
      <c r="R26" s="229"/>
      <c r="S26" s="22"/>
      <c r="T26" s="33"/>
      <c r="U26" s="33"/>
      <c r="V26" s="33"/>
      <c r="W26" s="22"/>
      <c r="X26" s="33"/>
      <c r="Y26" s="33"/>
      <c r="Z26" s="33"/>
      <c r="AA26" s="22"/>
      <c r="AB26" s="33"/>
      <c r="AC26" s="33"/>
      <c r="AD26" s="33"/>
      <c r="AE26" s="22"/>
      <c r="AF26" s="33"/>
      <c r="AG26" s="33"/>
      <c r="AH26" s="33"/>
      <c r="AI26" s="22"/>
      <c r="AJ26" s="33"/>
      <c r="AK26" s="33"/>
      <c r="AL26" s="33"/>
    </row>
    <row r="27" spans="1:38">
      <c r="A27" s="12"/>
      <c r="B27" s="230" t="s">
        <v>612</v>
      </c>
      <c r="C27" s="37"/>
      <c r="D27" s="149" t="s">
        <v>221</v>
      </c>
      <c r="E27" s="231">
        <v>32915</v>
      </c>
      <c r="F27" s="37"/>
      <c r="G27" s="37"/>
      <c r="H27" s="149" t="s">
        <v>221</v>
      </c>
      <c r="I27" s="232" t="s">
        <v>224</v>
      </c>
      <c r="J27" s="37"/>
      <c r="K27" s="37"/>
      <c r="L27" s="149" t="s">
        <v>221</v>
      </c>
      <c r="M27" s="231">
        <v>2447</v>
      </c>
      <c r="N27" s="37"/>
      <c r="O27" s="37"/>
      <c r="P27" s="149" t="s">
        <v>221</v>
      </c>
      <c r="Q27" s="232" t="s">
        <v>224</v>
      </c>
      <c r="R27" s="37"/>
      <c r="S27" s="37"/>
      <c r="T27" s="149" t="s">
        <v>221</v>
      </c>
      <c r="U27" s="232">
        <v>41</v>
      </c>
      <c r="V27" s="37"/>
      <c r="W27" s="37"/>
      <c r="X27" s="149" t="s">
        <v>221</v>
      </c>
      <c r="Y27" s="232" t="s">
        <v>224</v>
      </c>
      <c r="Z27" s="37"/>
      <c r="AA27" s="37"/>
      <c r="AB27" s="149" t="s">
        <v>221</v>
      </c>
      <c r="AC27" s="232">
        <v>2</v>
      </c>
      <c r="AD27" s="37"/>
      <c r="AE27" s="37"/>
      <c r="AF27" s="149" t="s">
        <v>221</v>
      </c>
      <c r="AG27" s="232" t="s">
        <v>224</v>
      </c>
      <c r="AH27" s="37"/>
      <c r="AI27" s="37"/>
      <c r="AJ27" s="149" t="s">
        <v>221</v>
      </c>
      <c r="AK27" s="232" t="s">
        <v>224</v>
      </c>
      <c r="AL27" s="37"/>
    </row>
    <row r="28" spans="1:38">
      <c r="A28" s="12"/>
      <c r="B28" s="230"/>
      <c r="C28" s="37"/>
      <c r="D28" s="149"/>
      <c r="E28" s="231"/>
      <c r="F28" s="37"/>
      <c r="G28" s="37"/>
      <c r="H28" s="149"/>
      <c r="I28" s="232"/>
      <c r="J28" s="37"/>
      <c r="K28" s="37"/>
      <c r="L28" s="149"/>
      <c r="M28" s="231"/>
      <c r="N28" s="37"/>
      <c r="O28" s="37"/>
      <c r="P28" s="149"/>
      <c r="Q28" s="232"/>
      <c r="R28" s="37"/>
      <c r="S28" s="37"/>
      <c r="T28" s="149"/>
      <c r="U28" s="232"/>
      <c r="V28" s="37"/>
      <c r="W28" s="37"/>
      <c r="X28" s="149"/>
      <c r="Y28" s="232"/>
      <c r="Z28" s="37"/>
      <c r="AA28" s="37"/>
      <c r="AB28" s="149"/>
      <c r="AC28" s="232"/>
      <c r="AD28" s="37"/>
      <c r="AE28" s="37"/>
      <c r="AF28" s="149"/>
      <c r="AG28" s="232"/>
      <c r="AH28" s="37"/>
      <c r="AI28" s="37"/>
      <c r="AJ28" s="149"/>
      <c r="AK28" s="232"/>
      <c r="AL28" s="37"/>
    </row>
    <row r="29" spans="1:38">
      <c r="A29" s="12"/>
      <c r="B29" s="233" t="s">
        <v>613</v>
      </c>
      <c r="C29" s="32"/>
      <c r="D29" s="234" t="s">
        <v>224</v>
      </c>
      <c r="E29" s="234"/>
      <c r="F29" s="32"/>
      <c r="G29" s="32"/>
      <c r="H29" s="234" t="s">
        <v>224</v>
      </c>
      <c r="I29" s="234"/>
      <c r="J29" s="32"/>
      <c r="K29" s="32"/>
      <c r="L29" s="234">
        <v>165</v>
      </c>
      <c r="M29" s="234"/>
      <c r="N29" s="32"/>
      <c r="O29" s="32"/>
      <c r="P29" s="234" t="s">
        <v>224</v>
      </c>
      <c r="Q29" s="234"/>
      <c r="R29" s="32"/>
      <c r="S29" s="32"/>
      <c r="T29" s="234" t="s">
        <v>224</v>
      </c>
      <c r="U29" s="234"/>
      <c r="V29" s="32"/>
      <c r="W29" s="32"/>
      <c r="X29" s="234" t="s">
        <v>224</v>
      </c>
      <c r="Y29" s="234"/>
      <c r="Z29" s="32"/>
      <c r="AA29" s="32"/>
      <c r="AB29" s="234" t="s">
        <v>224</v>
      </c>
      <c r="AC29" s="234"/>
      <c r="AD29" s="32"/>
      <c r="AE29" s="32"/>
      <c r="AF29" s="234" t="s">
        <v>224</v>
      </c>
      <c r="AG29" s="234"/>
      <c r="AH29" s="32"/>
      <c r="AI29" s="32"/>
      <c r="AJ29" s="234" t="s">
        <v>224</v>
      </c>
      <c r="AK29" s="234"/>
      <c r="AL29" s="32"/>
    </row>
    <row r="30" spans="1:38">
      <c r="A30" s="12"/>
      <c r="B30" s="233"/>
      <c r="C30" s="32"/>
      <c r="D30" s="234"/>
      <c r="E30" s="234"/>
      <c r="F30" s="32"/>
      <c r="G30" s="32"/>
      <c r="H30" s="234"/>
      <c r="I30" s="234"/>
      <c r="J30" s="32"/>
      <c r="K30" s="32"/>
      <c r="L30" s="234"/>
      <c r="M30" s="234"/>
      <c r="N30" s="32"/>
      <c r="O30" s="32"/>
      <c r="P30" s="234"/>
      <c r="Q30" s="234"/>
      <c r="R30" s="32"/>
      <c r="S30" s="32"/>
      <c r="T30" s="234"/>
      <c r="U30" s="234"/>
      <c r="V30" s="32"/>
      <c r="W30" s="32"/>
      <c r="X30" s="234"/>
      <c r="Y30" s="234"/>
      <c r="Z30" s="32"/>
      <c r="AA30" s="32"/>
      <c r="AB30" s="234"/>
      <c r="AC30" s="234"/>
      <c r="AD30" s="32"/>
      <c r="AE30" s="32"/>
      <c r="AF30" s="234"/>
      <c r="AG30" s="234"/>
      <c r="AH30" s="32"/>
      <c r="AI30" s="32"/>
      <c r="AJ30" s="234"/>
      <c r="AK30" s="234"/>
      <c r="AL30" s="32"/>
    </row>
    <row r="31" spans="1:38">
      <c r="A31" s="12"/>
      <c r="B31" s="149" t="s">
        <v>614</v>
      </c>
      <c r="C31" s="37"/>
      <c r="D31" s="231">
        <v>6546</v>
      </c>
      <c r="E31" s="231"/>
      <c r="F31" s="37"/>
      <c r="G31" s="37"/>
      <c r="H31" s="232" t="s">
        <v>224</v>
      </c>
      <c r="I31" s="232"/>
      <c r="J31" s="37"/>
      <c r="K31" s="37"/>
      <c r="L31" s="232">
        <v>926</v>
      </c>
      <c r="M31" s="232"/>
      <c r="N31" s="37"/>
      <c r="O31" s="37"/>
      <c r="P31" s="232" t="s">
        <v>224</v>
      </c>
      <c r="Q31" s="232"/>
      <c r="R31" s="37"/>
      <c r="S31" s="37"/>
      <c r="T31" s="232">
        <v>9</v>
      </c>
      <c r="U31" s="232"/>
      <c r="V31" s="37"/>
      <c r="W31" s="37"/>
      <c r="X31" s="232" t="s">
        <v>224</v>
      </c>
      <c r="Y31" s="232"/>
      <c r="Z31" s="37"/>
      <c r="AA31" s="37"/>
      <c r="AB31" s="232" t="s">
        <v>224</v>
      </c>
      <c r="AC31" s="232"/>
      <c r="AD31" s="37"/>
      <c r="AE31" s="37"/>
      <c r="AF31" s="232" t="s">
        <v>224</v>
      </c>
      <c r="AG31" s="232"/>
      <c r="AH31" s="37"/>
      <c r="AI31" s="37"/>
      <c r="AJ31" s="232" t="s">
        <v>224</v>
      </c>
      <c r="AK31" s="232"/>
      <c r="AL31" s="37"/>
    </row>
    <row r="32" spans="1:38">
      <c r="A32" s="12"/>
      <c r="B32" s="149"/>
      <c r="C32" s="37"/>
      <c r="D32" s="231"/>
      <c r="E32" s="231"/>
      <c r="F32" s="37"/>
      <c r="G32" s="37"/>
      <c r="H32" s="232"/>
      <c r="I32" s="232"/>
      <c r="J32" s="37"/>
      <c r="K32" s="37"/>
      <c r="L32" s="232"/>
      <c r="M32" s="232"/>
      <c r="N32" s="37"/>
      <c r="O32" s="37"/>
      <c r="P32" s="232"/>
      <c r="Q32" s="232"/>
      <c r="R32" s="37"/>
      <c r="S32" s="37"/>
      <c r="T32" s="232"/>
      <c r="U32" s="232"/>
      <c r="V32" s="37"/>
      <c r="W32" s="37"/>
      <c r="X32" s="232"/>
      <c r="Y32" s="232"/>
      <c r="Z32" s="37"/>
      <c r="AA32" s="37"/>
      <c r="AB32" s="232"/>
      <c r="AC32" s="232"/>
      <c r="AD32" s="37"/>
      <c r="AE32" s="37"/>
      <c r="AF32" s="232"/>
      <c r="AG32" s="232"/>
      <c r="AH32" s="37"/>
      <c r="AI32" s="37"/>
      <c r="AJ32" s="232"/>
      <c r="AK32" s="232"/>
      <c r="AL32" s="37"/>
    </row>
    <row r="33" spans="1:38">
      <c r="A33" s="12"/>
      <c r="B33" s="226" t="s">
        <v>615</v>
      </c>
      <c r="C33" s="22"/>
      <c r="D33" s="32"/>
      <c r="E33" s="32"/>
      <c r="F33" s="32"/>
      <c r="G33" s="22"/>
      <c r="H33" s="32"/>
      <c r="I33" s="32"/>
      <c r="J33" s="32"/>
      <c r="K33" s="22"/>
      <c r="L33" s="32"/>
      <c r="M33" s="32"/>
      <c r="N33" s="32"/>
      <c r="O33" s="22"/>
      <c r="P33" s="32"/>
      <c r="Q33" s="32"/>
      <c r="R33" s="32"/>
      <c r="S33" s="22"/>
      <c r="T33" s="32"/>
      <c r="U33" s="32"/>
      <c r="V33" s="32"/>
      <c r="W33" s="22"/>
      <c r="X33" s="32"/>
      <c r="Y33" s="32"/>
      <c r="Z33" s="32"/>
      <c r="AA33" s="22"/>
      <c r="AB33" s="32"/>
      <c r="AC33" s="32"/>
      <c r="AD33" s="32"/>
      <c r="AE33" s="22"/>
      <c r="AF33" s="32"/>
      <c r="AG33" s="32"/>
      <c r="AH33" s="32"/>
      <c r="AI33" s="22"/>
      <c r="AJ33" s="32"/>
      <c r="AK33" s="32"/>
      <c r="AL33" s="32"/>
    </row>
    <row r="34" spans="1:38">
      <c r="A34" s="12"/>
      <c r="B34" s="235" t="s">
        <v>616</v>
      </c>
      <c r="C34" s="37"/>
      <c r="D34" s="232" t="s">
        <v>224</v>
      </c>
      <c r="E34" s="232"/>
      <c r="F34" s="37"/>
      <c r="G34" s="37"/>
      <c r="H34" s="232" t="s">
        <v>224</v>
      </c>
      <c r="I34" s="232"/>
      <c r="J34" s="37"/>
      <c r="K34" s="37"/>
      <c r="L34" s="42" t="s">
        <v>224</v>
      </c>
      <c r="M34" s="42"/>
      <c r="N34" s="37"/>
      <c r="O34" s="37"/>
      <c r="P34" s="232" t="s">
        <v>224</v>
      </c>
      <c r="Q34" s="232"/>
      <c r="R34" s="37"/>
      <c r="S34" s="37"/>
      <c r="T34" s="232" t="s">
        <v>224</v>
      </c>
      <c r="U34" s="232"/>
      <c r="V34" s="37"/>
      <c r="W34" s="37"/>
      <c r="X34" s="232">
        <v>3</v>
      </c>
      <c r="Y34" s="232"/>
      <c r="Z34" s="37"/>
      <c r="AA34" s="37"/>
      <c r="AB34" s="232" t="s">
        <v>224</v>
      </c>
      <c r="AC34" s="232"/>
      <c r="AD34" s="37"/>
      <c r="AE34" s="37"/>
      <c r="AF34" s="232" t="s">
        <v>224</v>
      </c>
      <c r="AG34" s="232"/>
      <c r="AH34" s="37"/>
      <c r="AI34" s="37"/>
      <c r="AJ34" s="232" t="s">
        <v>224</v>
      </c>
      <c r="AK34" s="232"/>
      <c r="AL34" s="37"/>
    </row>
    <row r="35" spans="1:38">
      <c r="A35" s="12"/>
      <c r="B35" s="235"/>
      <c r="C35" s="37"/>
      <c r="D35" s="232"/>
      <c r="E35" s="232"/>
      <c r="F35" s="37"/>
      <c r="G35" s="37"/>
      <c r="H35" s="232"/>
      <c r="I35" s="232"/>
      <c r="J35" s="37"/>
      <c r="K35" s="37"/>
      <c r="L35" s="42"/>
      <c r="M35" s="42"/>
      <c r="N35" s="37"/>
      <c r="O35" s="37"/>
      <c r="P35" s="232"/>
      <c r="Q35" s="232"/>
      <c r="R35" s="37"/>
      <c r="S35" s="37"/>
      <c r="T35" s="232"/>
      <c r="U35" s="232"/>
      <c r="V35" s="37"/>
      <c r="W35" s="37"/>
      <c r="X35" s="232"/>
      <c r="Y35" s="232"/>
      <c r="Z35" s="37"/>
      <c r="AA35" s="37"/>
      <c r="AB35" s="232"/>
      <c r="AC35" s="232"/>
      <c r="AD35" s="37"/>
      <c r="AE35" s="37"/>
      <c r="AF35" s="232"/>
      <c r="AG35" s="232"/>
      <c r="AH35" s="37"/>
      <c r="AI35" s="37"/>
      <c r="AJ35" s="232"/>
      <c r="AK35" s="232"/>
      <c r="AL35" s="37"/>
    </row>
    <row r="36" spans="1:38">
      <c r="A36" s="12"/>
      <c r="B36" s="236" t="s">
        <v>617</v>
      </c>
      <c r="C36" s="32"/>
      <c r="D36" s="237">
        <v>1316</v>
      </c>
      <c r="E36" s="237"/>
      <c r="F36" s="32"/>
      <c r="G36" s="32"/>
      <c r="H36" s="234">
        <v>690</v>
      </c>
      <c r="I36" s="234"/>
      <c r="J36" s="32"/>
      <c r="K36" s="32"/>
      <c r="L36" s="234">
        <v>50</v>
      </c>
      <c r="M36" s="234"/>
      <c r="N36" s="32"/>
      <c r="O36" s="32"/>
      <c r="P36" s="234">
        <v>25</v>
      </c>
      <c r="Q36" s="234"/>
      <c r="R36" s="32"/>
      <c r="S36" s="32"/>
      <c r="T36" s="238">
        <v>1</v>
      </c>
      <c r="U36" s="238"/>
      <c r="V36" s="197"/>
      <c r="W36" s="32"/>
      <c r="X36" s="234" t="s">
        <v>224</v>
      </c>
      <c r="Y36" s="234"/>
      <c r="Z36" s="32"/>
      <c r="AA36" s="32"/>
      <c r="AB36" s="234">
        <v>52</v>
      </c>
      <c r="AC36" s="234"/>
      <c r="AD36" s="32"/>
      <c r="AE36" s="32"/>
      <c r="AF36" s="234">
        <v>1</v>
      </c>
      <c r="AG36" s="234"/>
      <c r="AH36" s="32"/>
      <c r="AI36" s="32"/>
      <c r="AJ36" s="234">
        <v>1</v>
      </c>
      <c r="AK36" s="234"/>
      <c r="AL36" s="32"/>
    </row>
    <row r="37" spans="1:38">
      <c r="A37" s="12"/>
      <c r="B37" s="236"/>
      <c r="C37" s="32"/>
      <c r="D37" s="237"/>
      <c r="E37" s="237"/>
      <c r="F37" s="32"/>
      <c r="G37" s="32"/>
      <c r="H37" s="234"/>
      <c r="I37" s="234"/>
      <c r="J37" s="32"/>
      <c r="K37" s="32"/>
      <c r="L37" s="234"/>
      <c r="M37" s="234"/>
      <c r="N37" s="32"/>
      <c r="O37" s="32"/>
      <c r="P37" s="234"/>
      <c r="Q37" s="234"/>
      <c r="R37" s="32"/>
      <c r="S37" s="32"/>
      <c r="T37" s="238"/>
      <c r="U37" s="238"/>
      <c r="V37" s="197"/>
      <c r="W37" s="32"/>
      <c r="X37" s="234"/>
      <c r="Y37" s="234"/>
      <c r="Z37" s="32"/>
      <c r="AA37" s="32"/>
      <c r="AB37" s="234"/>
      <c r="AC37" s="234"/>
      <c r="AD37" s="32"/>
      <c r="AE37" s="32"/>
      <c r="AF37" s="234"/>
      <c r="AG37" s="234"/>
      <c r="AH37" s="32"/>
      <c r="AI37" s="32"/>
      <c r="AJ37" s="234"/>
      <c r="AK37" s="234"/>
      <c r="AL37" s="32"/>
    </row>
    <row r="38" spans="1:38">
      <c r="A38" s="12"/>
      <c r="B38" s="230" t="s">
        <v>618</v>
      </c>
      <c r="C38" s="37"/>
      <c r="D38" s="232">
        <v>561</v>
      </c>
      <c r="E38" s="232"/>
      <c r="F38" s="37"/>
      <c r="G38" s="37"/>
      <c r="H38" s="232" t="s">
        <v>224</v>
      </c>
      <c r="I38" s="232"/>
      <c r="J38" s="37"/>
      <c r="K38" s="37"/>
      <c r="L38" s="232">
        <v>359</v>
      </c>
      <c r="M38" s="232"/>
      <c r="N38" s="37"/>
      <c r="O38" s="37"/>
      <c r="P38" s="232" t="s">
        <v>224</v>
      </c>
      <c r="Q38" s="232"/>
      <c r="R38" s="37"/>
      <c r="S38" s="37"/>
      <c r="T38" s="42" t="s">
        <v>224</v>
      </c>
      <c r="U38" s="42"/>
      <c r="V38" s="37"/>
      <c r="W38" s="37"/>
      <c r="X38" s="232" t="s">
        <v>224</v>
      </c>
      <c r="Y38" s="232"/>
      <c r="Z38" s="37"/>
      <c r="AA38" s="37"/>
      <c r="AB38" s="232" t="s">
        <v>224</v>
      </c>
      <c r="AC38" s="232"/>
      <c r="AD38" s="37"/>
      <c r="AE38" s="37"/>
      <c r="AF38" s="232" t="s">
        <v>224</v>
      </c>
      <c r="AG38" s="232"/>
      <c r="AH38" s="37"/>
      <c r="AI38" s="37"/>
      <c r="AJ38" s="232" t="s">
        <v>224</v>
      </c>
      <c r="AK38" s="232"/>
      <c r="AL38" s="37"/>
    </row>
    <row r="39" spans="1:38">
      <c r="A39" s="12"/>
      <c r="B39" s="230"/>
      <c r="C39" s="37"/>
      <c r="D39" s="232"/>
      <c r="E39" s="232"/>
      <c r="F39" s="37"/>
      <c r="G39" s="37"/>
      <c r="H39" s="232"/>
      <c r="I39" s="232"/>
      <c r="J39" s="37"/>
      <c r="K39" s="37"/>
      <c r="L39" s="232"/>
      <c r="M39" s="232"/>
      <c r="N39" s="37"/>
      <c r="O39" s="37"/>
      <c r="P39" s="232"/>
      <c r="Q39" s="232"/>
      <c r="R39" s="37"/>
      <c r="S39" s="37"/>
      <c r="T39" s="42"/>
      <c r="U39" s="42"/>
      <c r="V39" s="37"/>
      <c r="W39" s="37"/>
      <c r="X39" s="232"/>
      <c r="Y39" s="232"/>
      <c r="Z39" s="37"/>
      <c r="AA39" s="37"/>
      <c r="AB39" s="232"/>
      <c r="AC39" s="232"/>
      <c r="AD39" s="37"/>
      <c r="AE39" s="37"/>
      <c r="AF39" s="232"/>
      <c r="AG39" s="232"/>
      <c r="AH39" s="37"/>
      <c r="AI39" s="37"/>
      <c r="AJ39" s="232"/>
      <c r="AK39" s="232"/>
      <c r="AL39" s="37"/>
    </row>
    <row r="40" spans="1:38">
      <c r="A40" s="12"/>
      <c r="B40" s="236" t="s">
        <v>619</v>
      </c>
      <c r="C40" s="32"/>
      <c r="D40" s="234">
        <v>178</v>
      </c>
      <c r="E40" s="234"/>
      <c r="F40" s="32"/>
      <c r="G40" s="32"/>
      <c r="H40" s="234" t="s">
        <v>224</v>
      </c>
      <c r="I40" s="234"/>
      <c r="J40" s="32"/>
      <c r="K40" s="32"/>
      <c r="L40" s="234">
        <v>4</v>
      </c>
      <c r="M40" s="234"/>
      <c r="N40" s="32"/>
      <c r="O40" s="32"/>
      <c r="P40" s="234" t="s">
        <v>224</v>
      </c>
      <c r="Q40" s="234"/>
      <c r="R40" s="32"/>
      <c r="S40" s="32"/>
      <c r="T40" s="210" t="s">
        <v>224</v>
      </c>
      <c r="U40" s="210"/>
      <c r="V40" s="197"/>
      <c r="W40" s="32"/>
      <c r="X40" s="234" t="s">
        <v>224</v>
      </c>
      <c r="Y40" s="234"/>
      <c r="Z40" s="32"/>
      <c r="AA40" s="32"/>
      <c r="AB40" s="234" t="s">
        <v>224</v>
      </c>
      <c r="AC40" s="234"/>
      <c r="AD40" s="32"/>
      <c r="AE40" s="32"/>
      <c r="AF40" s="234" t="s">
        <v>224</v>
      </c>
      <c r="AG40" s="234"/>
      <c r="AH40" s="32"/>
      <c r="AI40" s="32"/>
      <c r="AJ40" s="234" t="s">
        <v>224</v>
      </c>
      <c r="AK40" s="234"/>
      <c r="AL40" s="32"/>
    </row>
    <row r="41" spans="1:38" ht="15.75" thickBot="1">
      <c r="A41" s="12"/>
      <c r="B41" s="236"/>
      <c r="C41" s="32"/>
      <c r="D41" s="239"/>
      <c r="E41" s="239"/>
      <c r="F41" s="53"/>
      <c r="G41" s="32"/>
      <c r="H41" s="239"/>
      <c r="I41" s="239"/>
      <c r="J41" s="53"/>
      <c r="K41" s="32"/>
      <c r="L41" s="239"/>
      <c r="M41" s="239"/>
      <c r="N41" s="53"/>
      <c r="O41" s="32"/>
      <c r="P41" s="239"/>
      <c r="Q41" s="239"/>
      <c r="R41" s="53"/>
      <c r="S41" s="53"/>
      <c r="T41" s="240"/>
      <c r="U41" s="240"/>
      <c r="V41" s="241"/>
      <c r="W41" s="32"/>
      <c r="X41" s="239"/>
      <c r="Y41" s="239"/>
      <c r="Z41" s="53"/>
      <c r="AA41" s="32"/>
      <c r="AB41" s="239"/>
      <c r="AC41" s="239"/>
      <c r="AD41" s="53"/>
      <c r="AE41" s="32"/>
      <c r="AF41" s="239"/>
      <c r="AG41" s="239"/>
      <c r="AH41" s="53"/>
      <c r="AI41" s="32"/>
      <c r="AJ41" s="239"/>
      <c r="AK41" s="239"/>
      <c r="AL41" s="53"/>
    </row>
    <row r="42" spans="1:38">
      <c r="A42" s="12"/>
      <c r="B42" s="242" t="s">
        <v>620</v>
      </c>
      <c r="C42" s="37"/>
      <c r="D42" s="243" t="s">
        <v>221</v>
      </c>
      <c r="E42" s="245">
        <v>41516</v>
      </c>
      <c r="F42" s="58"/>
      <c r="G42" s="37"/>
      <c r="H42" s="243" t="s">
        <v>221</v>
      </c>
      <c r="I42" s="247">
        <v>690</v>
      </c>
      <c r="J42" s="58"/>
      <c r="K42" s="37"/>
      <c r="L42" s="243" t="s">
        <v>221</v>
      </c>
      <c r="M42" s="245">
        <v>3951</v>
      </c>
      <c r="N42" s="58"/>
      <c r="O42" s="37"/>
      <c r="P42" s="243" t="s">
        <v>221</v>
      </c>
      <c r="Q42" s="247">
        <v>25</v>
      </c>
      <c r="R42" s="58"/>
      <c r="S42" s="58"/>
      <c r="T42" s="243" t="s">
        <v>221</v>
      </c>
      <c r="U42" s="247">
        <v>51</v>
      </c>
      <c r="V42" s="58"/>
      <c r="W42" s="37"/>
      <c r="X42" s="243" t="s">
        <v>221</v>
      </c>
      <c r="Y42" s="247">
        <v>3</v>
      </c>
      <c r="Z42" s="58"/>
      <c r="AA42" s="37"/>
      <c r="AB42" s="243" t="s">
        <v>221</v>
      </c>
      <c r="AC42" s="247">
        <v>54</v>
      </c>
      <c r="AD42" s="58"/>
      <c r="AE42" s="37"/>
      <c r="AF42" s="243" t="s">
        <v>221</v>
      </c>
      <c r="AG42" s="247">
        <v>1</v>
      </c>
      <c r="AH42" s="58"/>
      <c r="AI42" s="37"/>
      <c r="AJ42" s="243" t="s">
        <v>221</v>
      </c>
      <c r="AK42" s="247">
        <v>1</v>
      </c>
      <c r="AL42" s="58"/>
    </row>
    <row r="43" spans="1:38" ht="15.75" thickBot="1">
      <c r="A43" s="12"/>
      <c r="B43" s="242"/>
      <c r="C43" s="37"/>
      <c r="D43" s="244"/>
      <c r="E43" s="246"/>
      <c r="F43" s="59"/>
      <c r="G43" s="37"/>
      <c r="H43" s="244"/>
      <c r="I43" s="248"/>
      <c r="J43" s="59"/>
      <c r="K43" s="37"/>
      <c r="L43" s="244"/>
      <c r="M43" s="246"/>
      <c r="N43" s="59"/>
      <c r="O43" s="37"/>
      <c r="P43" s="244"/>
      <c r="Q43" s="248"/>
      <c r="R43" s="59"/>
      <c r="S43" s="59"/>
      <c r="T43" s="244"/>
      <c r="U43" s="248"/>
      <c r="V43" s="59"/>
      <c r="W43" s="37"/>
      <c r="X43" s="244"/>
      <c r="Y43" s="248"/>
      <c r="Z43" s="59"/>
      <c r="AA43" s="37"/>
      <c r="AB43" s="244"/>
      <c r="AC43" s="248"/>
      <c r="AD43" s="59"/>
      <c r="AE43" s="37"/>
      <c r="AF43" s="244"/>
      <c r="AG43" s="248"/>
      <c r="AH43" s="59"/>
      <c r="AI43" s="37"/>
      <c r="AJ43" s="244"/>
      <c r="AK43" s="248"/>
      <c r="AL43" s="59"/>
    </row>
    <row r="44" spans="1:38" ht="15.75" thickTop="1">
      <c r="A44" s="12"/>
      <c r="B44" s="249" t="s">
        <v>621</v>
      </c>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row>
    <row r="45" spans="1:38">
      <c r="A45" s="12"/>
      <c r="B45" s="151" t="s">
        <v>622</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row>
    <row r="46" spans="1:38">
      <c r="A46" s="12" t="s">
        <v>1184</v>
      </c>
      <c r="B46" s="82" t="s">
        <v>626</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c r="A47" s="12"/>
      <c r="B47" s="29"/>
      <c r="C47" s="29"/>
      <c r="D47" s="29"/>
      <c r="E47" s="29"/>
      <c r="F47" s="29"/>
      <c r="G47" s="29"/>
      <c r="H47" s="29"/>
      <c r="I47" s="29"/>
      <c r="J47" s="29"/>
      <c r="K47" s="29"/>
      <c r="L47" s="29"/>
      <c r="M47" s="29"/>
      <c r="N47" s="29"/>
    </row>
    <row r="48" spans="1:38">
      <c r="A48" s="12"/>
      <c r="B48" s="15"/>
      <c r="C48" s="15"/>
      <c r="D48" s="15"/>
      <c r="E48" s="15"/>
      <c r="F48" s="15"/>
      <c r="G48" s="15"/>
      <c r="H48" s="15"/>
      <c r="I48" s="15"/>
      <c r="J48" s="15"/>
      <c r="K48" s="15"/>
      <c r="L48" s="15"/>
      <c r="M48" s="15"/>
      <c r="N48" s="15"/>
    </row>
    <row r="49" spans="1:38" ht="15.75" thickBot="1">
      <c r="A49" s="12"/>
      <c r="B49" s="17"/>
      <c r="C49" s="17"/>
      <c r="D49" s="30" t="s">
        <v>341</v>
      </c>
      <c r="E49" s="30"/>
      <c r="F49" s="30"/>
      <c r="G49" s="30"/>
      <c r="H49" s="30"/>
      <c r="I49" s="30"/>
      <c r="J49" s="30"/>
      <c r="K49" s="30"/>
      <c r="L49" s="30"/>
      <c r="M49" s="30"/>
      <c r="N49" s="30"/>
    </row>
    <row r="50" spans="1:38" ht="15.75" thickBot="1">
      <c r="A50" s="12"/>
      <c r="B50" s="20" t="s">
        <v>218</v>
      </c>
      <c r="C50" s="17"/>
      <c r="D50" s="31">
        <v>2014</v>
      </c>
      <c r="E50" s="31"/>
      <c r="F50" s="31"/>
      <c r="G50" s="17"/>
      <c r="H50" s="31">
        <v>2013</v>
      </c>
      <c r="I50" s="31"/>
      <c r="J50" s="31"/>
      <c r="K50" s="17"/>
      <c r="L50" s="31">
        <v>2012</v>
      </c>
      <c r="M50" s="31"/>
      <c r="N50" s="31"/>
    </row>
    <row r="51" spans="1:38">
      <c r="A51" s="12"/>
      <c r="B51" s="221" t="s">
        <v>627</v>
      </c>
      <c r="C51" s="32"/>
      <c r="D51" s="35" t="s">
        <v>221</v>
      </c>
      <c r="E51" s="75">
        <v>178</v>
      </c>
      <c r="F51" s="33"/>
      <c r="G51" s="32"/>
      <c r="H51" s="35" t="s">
        <v>221</v>
      </c>
      <c r="I51" s="75">
        <v>4</v>
      </c>
      <c r="J51" s="33"/>
      <c r="K51" s="32"/>
      <c r="L51" s="35" t="s">
        <v>221</v>
      </c>
      <c r="M51" s="75" t="s">
        <v>224</v>
      </c>
      <c r="N51" s="33"/>
    </row>
    <row r="52" spans="1:38">
      <c r="A52" s="12"/>
      <c r="B52" s="40"/>
      <c r="C52" s="32"/>
      <c r="D52" s="74"/>
      <c r="E52" s="76"/>
      <c r="F52" s="77"/>
      <c r="G52" s="32"/>
      <c r="H52" s="74"/>
      <c r="I52" s="76"/>
      <c r="J52" s="77"/>
      <c r="K52" s="32"/>
      <c r="L52" s="74"/>
      <c r="M52" s="76"/>
      <c r="N52" s="77"/>
    </row>
    <row r="53" spans="1:38">
      <c r="A53" s="12"/>
      <c r="B53" s="36" t="s">
        <v>628</v>
      </c>
      <c r="C53" s="37"/>
      <c r="D53" s="42" t="s">
        <v>224</v>
      </c>
      <c r="E53" s="42"/>
      <c r="F53" s="37"/>
      <c r="G53" s="37"/>
      <c r="H53" s="39">
        <v>1292</v>
      </c>
      <c r="I53" s="39"/>
      <c r="J53" s="37"/>
      <c r="K53" s="37"/>
      <c r="L53" s="42">
        <v>85</v>
      </c>
      <c r="M53" s="42"/>
      <c r="N53" s="37"/>
    </row>
    <row r="54" spans="1:38" ht="15.75" thickBot="1">
      <c r="A54" s="12"/>
      <c r="B54" s="36"/>
      <c r="C54" s="37"/>
      <c r="D54" s="43"/>
      <c r="E54" s="43"/>
      <c r="F54" s="44"/>
      <c r="G54" s="37"/>
      <c r="H54" s="86"/>
      <c r="I54" s="86"/>
      <c r="J54" s="44"/>
      <c r="K54" s="37"/>
      <c r="L54" s="43"/>
      <c r="M54" s="43"/>
      <c r="N54" s="44"/>
    </row>
    <row r="55" spans="1:38">
      <c r="A55" s="12"/>
      <c r="B55" s="40" t="s">
        <v>629</v>
      </c>
      <c r="C55" s="32"/>
      <c r="D55" s="35" t="s">
        <v>221</v>
      </c>
      <c r="E55" s="75">
        <v>178</v>
      </c>
      <c r="F55" s="33"/>
      <c r="G55" s="32"/>
      <c r="H55" s="35" t="s">
        <v>221</v>
      </c>
      <c r="I55" s="46">
        <v>1296</v>
      </c>
      <c r="J55" s="33"/>
      <c r="K55" s="32"/>
      <c r="L55" s="35" t="s">
        <v>221</v>
      </c>
      <c r="M55" s="75">
        <v>85</v>
      </c>
      <c r="N55" s="33"/>
    </row>
    <row r="56" spans="1:38" ht="15.75" thickBot="1">
      <c r="A56" s="12"/>
      <c r="B56" s="40"/>
      <c r="C56" s="32"/>
      <c r="D56" s="45"/>
      <c r="E56" s="132"/>
      <c r="F56" s="48"/>
      <c r="G56" s="32"/>
      <c r="H56" s="45"/>
      <c r="I56" s="47"/>
      <c r="J56" s="48"/>
      <c r="K56" s="32"/>
      <c r="L56" s="45"/>
      <c r="M56" s="132"/>
      <c r="N56" s="48"/>
    </row>
    <row r="57" spans="1:38" ht="15.75" thickTop="1">
      <c r="A57" s="12"/>
      <c r="B57" s="249" t="s">
        <v>630</v>
      </c>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row>
    <row r="58" spans="1:38">
      <c r="A58" s="12"/>
      <c r="B58" s="235" t="s">
        <v>631</v>
      </c>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row>
  </sheetData>
  <mergeCells count="390">
    <mergeCell ref="A46:A58"/>
    <mergeCell ref="B46:AL46"/>
    <mergeCell ref="B57:AL57"/>
    <mergeCell ref="B58:AL58"/>
    <mergeCell ref="A12:A19"/>
    <mergeCell ref="B12:AL12"/>
    <mergeCell ref="A20:A45"/>
    <mergeCell ref="B20:AL20"/>
    <mergeCell ref="B44:AL44"/>
    <mergeCell ref="B45:AL45"/>
    <mergeCell ref="K55:K56"/>
    <mergeCell ref="L55:L56"/>
    <mergeCell ref="M55:M56"/>
    <mergeCell ref="N55:N56"/>
    <mergeCell ref="A1:A2"/>
    <mergeCell ref="B1:AL1"/>
    <mergeCell ref="B2:AL2"/>
    <mergeCell ref="B3:AL3"/>
    <mergeCell ref="A4:A11"/>
    <mergeCell ref="B4:AL4"/>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AL42:AL43"/>
    <mergeCell ref="B47:N47"/>
    <mergeCell ref="D49:N49"/>
    <mergeCell ref="D50:F50"/>
    <mergeCell ref="H50:J50"/>
    <mergeCell ref="L50:N50"/>
    <mergeCell ref="AF42:AF43"/>
    <mergeCell ref="AG42:AG43"/>
    <mergeCell ref="AH42:AH43"/>
    <mergeCell ref="AI42:AI43"/>
    <mergeCell ref="AJ42:AJ43"/>
    <mergeCell ref="AK42:AK43"/>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H40:AH41"/>
    <mergeCell ref="AI40:AI41"/>
    <mergeCell ref="AJ40:AK41"/>
    <mergeCell ref="AL40:AL41"/>
    <mergeCell ref="B42:B43"/>
    <mergeCell ref="C42:C43"/>
    <mergeCell ref="D42:D43"/>
    <mergeCell ref="E42:E43"/>
    <mergeCell ref="F42:F43"/>
    <mergeCell ref="G42:G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AH38:AH39"/>
    <mergeCell ref="AI38:AI39"/>
    <mergeCell ref="AJ38:AK39"/>
    <mergeCell ref="AL38:AL39"/>
    <mergeCell ref="B40:B41"/>
    <mergeCell ref="C40:C41"/>
    <mergeCell ref="D40:E41"/>
    <mergeCell ref="F40:F41"/>
    <mergeCell ref="G40:G41"/>
    <mergeCell ref="H40:I41"/>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AH36:AH37"/>
    <mergeCell ref="AI36:AI37"/>
    <mergeCell ref="AJ36:AK37"/>
    <mergeCell ref="AL36:AL37"/>
    <mergeCell ref="B38:B39"/>
    <mergeCell ref="C38:C39"/>
    <mergeCell ref="D38:E39"/>
    <mergeCell ref="F38:F39"/>
    <mergeCell ref="G38:G39"/>
    <mergeCell ref="H38:I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AH34:AH35"/>
    <mergeCell ref="AI34:AI35"/>
    <mergeCell ref="AJ34:AK35"/>
    <mergeCell ref="AL34:AL35"/>
    <mergeCell ref="B36:B37"/>
    <mergeCell ref="C36:C37"/>
    <mergeCell ref="D36:E37"/>
    <mergeCell ref="F36:F37"/>
    <mergeCell ref="G36:G37"/>
    <mergeCell ref="H36:I37"/>
    <mergeCell ref="Z34:Z35"/>
    <mergeCell ref="AA34:AA35"/>
    <mergeCell ref="AB34:AC35"/>
    <mergeCell ref="AD34:AD35"/>
    <mergeCell ref="AE34:AE35"/>
    <mergeCell ref="AF34:AG35"/>
    <mergeCell ref="R34:R35"/>
    <mergeCell ref="S34:S35"/>
    <mergeCell ref="T34:U35"/>
    <mergeCell ref="V34:V35"/>
    <mergeCell ref="W34:W35"/>
    <mergeCell ref="X34:Y35"/>
    <mergeCell ref="J34:J35"/>
    <mergeCell ref="K34:K35"/>
    <mergeCell ref="L34:M35"/>
    <mergeCell ref="N34:N35"/>
    <mergeCell ref="O34:O35"/>
    <mergeCell ref="P34:Q35"/>
    <mergeCell ref="X33:Z33"/>
    <mergeCell ref="AB33:AD33"/>
    <mergeCell ref="AF33:AH33"/>
    <mergeCell ref="AJ33:AL33"/>
    <mergeCell ref="B34:B35"/>
    <mergeCell ref="C34:C35"/>
    <mergeCell ref="D34:E35"/>
    <mergeCell ref="F34:F35"/>
    <mergeCell ref="G34:G35"/>
    <mergeCell ref="H34:I35"/>
    <mergeCell ref="AF31:AG32"/>
    <mergeCell ref="AH31:AH32"/>
    <mergeCell ref="AI31:AI32"/>
    <mergeCell ref="AJ31:AK32"/>
    <mergeCell ref="AL31:AL32"/>
    <mergeCell ref="D33:F33"/>
    <mergeCell ref="H33:J33"/>
    <mergeCell ref="L33:N33"/>
    <mergeCell ref="P33:R33"/>
    <mergeCell ref="T33:V33"/>
    <mergeCell ref="X31:Y32"/>
    <mergeCell ref="Z31:Z32"/>
    <mergeCell ref="AA31:AA32"/>
    <mergeCell ref="AB31:AC32"/>
    <mergeCell ref="AD31:AD32"/>
    <mergeCell ref="AE31:AE32"/>
    <mergeCell ref="P31:Q32"/>
    <mergeCell ref="R31:R32"/>
    <mergeCell ref="S31:S32"/>
    <mergeCell ref="T31:U32"/>
    <mergeCell ref="V31:V32"/>
    <mergeCell ref="W31:W32"/>
    <mergeCell ref="H31:I32"/>
    <mergeCell ref="J31:J32"/>
    <mergeCell ref="K31:K32"/>
    <mergeCell ref="L31:M32"/>
    <mergeCell ref="N31:N32"/>
    <mergeCell ref="O31:O32"/>
    <mergeCell ref="AF29:AG30"/>
    <mergeCell ref="AH29:AH30"/>
    <mergeCell ref="AI29:AI30"/>
    <mergeCell ref="AJ29:AK30"/>
    <mergeCell ref="AL29:AL30"/>
    <mergeCell ref="B31:B32"/>
    <mergeCell ref="C31:C32"/>
    <mergeCell ref="D31:E32"/>
    <mergeCell ref="F31:F32"/>
    <mergeCell ref="G31:G32"/>
    <mergeCell ref="X29:Y30"/>
    <mergeCell ref="Z29:Z30"/>
    <mergeCell ref="AA29:AA30"/>
    <mergeCell ref="AB29:AC30"/>
    <mergeCell ref="AD29:AD30"/>
    <mergeCell ref="AE29:AE30"/>
    <mergeCell ref="P29:Q30"/>
    <mergeCell ref="R29:R30"/>
    <mergeCell ref="S29:S30"/>
    <mergeCell ref="T29:U30"/>
    <mergeCell ref="V29:V30"/>
    <mergeCell ref="W29:W30"/>
    <mergeCell ref="H29:I30"/>
    <mergeCell ref="J29:J30"/>
    <mergeCell ref="K29:K30"/>
    <mergeCell ref="L29:M30"/>
    <mergeCell ref="N29:N30"/>
    <mergeCell ref="O29:O30"/>
    <mergeCell ref="AH27:AH28"/>
    <mergeCell ref="AI27:AI28"/>
    <mergeCell ref="AJ27:AJ28"/>
    <mergeCell ref="AK27:AK28"/>
    <mergeCell ref="AL27:AL28"/>
    <mergeCell ref="B29:B30"/>
    <mergeCell ref="C29:C30"/>
    <mergeCell ref="D29:E30"/>
    <mergeCell ref="F29:F30"/>
    <mergeCell ref="G29:G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F26:AH26"/>
    <mergeCell ref="AJ26:AL26"/>
    <mergeCell ref="B27:B28"/>
    <mergeCell ref="C27:C28"/>
    <mergeCell ref="D27:D28"/>
    <mergeCell ref="E27:E28"/>
    <mergeCell ref="F27:F28"/>
    <mergeCell ref="G27:G28"/>
    <mergeCell ref="H27:H28"/>
    <mergeCell ref="I27:I28"/>
    <mergeCell ref="AB25:AD25"/>
    <mergeCell ref="AF25:AH25"/>
    <mergeCell ref="AJ25:AL25"/>
    <mergeCell ref="D26:F26"/>
    <mergeCell ref="H26:J26"/>
    <mergeCell ref="L26:N26"/>
    <mergeCell ref="P26:R26"/>
    <mergeCell ref="T26:V26"/>
    <mergeCell ref="X26:Z26"/>
    <mergeCell ref="AB26:AD26"/>
    <mergeCell ref="D25:F25"/>
    <mergeCell ref="H25:J25"/>
    <mergeCell ref="L25:N25"/>
    <mergeCell ref="P25:R25"/>
    <mergeCell ref="T25:V25"/>
    <mergeCell ref="X25:Z25"/>
    <mergeCell ref="D23:Z23"/>
    <mergeCell ref="AB23:AH23"/>
    <mergeCell ref="AJ23:AL23"/>
    <mergeCell ref="D24:J24"/>
    <mergeCell ref="L24:R24"/>
    <mergeCell ref="T24:Z24"/>
    <mergeCell ref="AB24:AL24"/>
    <mergeCell ref="N18:N19"/>
    <mergeCell ref="O18:O19"/>
    <mergeCell ref="P18:P19"/>
    <mergeCell ref="Q18:Q19"/>
    <mergeCell ref="R18:R19"/>
    <mergeCell ref="B21:AL21"/>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D15:F15"/>
    <mergeCell ref="H15:J15"/>
    <mergeCell ref="L15:N15"/>
    <mergeCell ref="P15:R15"/>
    <mergeCell ref="D16:J16"/>
    <mergeCell ref="L16:R16"/>
    <mergeCell ref="N10:N11"/>
    <mergeCell ref="O10:O11"/>
    <mergeCell ref="P10:P11"/>
    <mergeCell ref="Q10:Q11"/>
    <mergeCell ref="R10:R11"/>
    <mergeCell ref="B13:R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J7"/>
    <mergeCell ref="L7:N7"/>
    <mergeCell ref="P7:R7"/>
    <mergeCell ref="D8:J8"/>
    <mergeCell ref="L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67</v>
      </c>
      <c r="B1" s="1" t="s">
        <v>3</v>
      </c>
      <c r="C1" s="1" t="s">
        <v>29</v>
      </c>
    </row>
    <row r="2" spans="1:3" ht="30">
      <c r="A2" s="3" t="s">
        <v>68</v>
      </c>
      <c r="B2" s="4"/>
      <c r="C2" s="4"/>
    </row>
    <row r="3" spans="1:3">
      <c r="A3" s="2" t="s">
        <v>69</v>
      </c>
      <c r="B3" s="7">
        <v>0.01</v>
      </c>
      <c r="C3" s="7">
        <v>0.01</v>
      </c>
    </row>
    <row r="4" spans="1:3">
      <c r="A4" s="2" t="s">
        <v>70</v>
      </c>
      <c r="B4" s="6">
        <v>50000000</v>
      </c>
      <c r="C4" s="6">
        <v>50000000</v>
      </c>
    </row>
    <row r="5" spans="1:3">
      <c r="A5" s="2" t="s">
        <v>71</v>
      </c>
      <c r="B5" s="4">
        <v>0</v>
      </c>
      <c r="C5" s="4">
        <v>0</v>
      </c>
    </row>
    <row r="6" spans="1:3">
      <c r="A6" s="2" t="s">
        <v>72</v>
      </c>
      <c r="B6" s="4">
        <v>0</v>
      </c>
      <c r="C6" s="4">
        <v>0</v>
      </c>
    </row>
    <row r="7" spans="1:3">
      <c r="A7" s="2" t="s">
        <v>73</v>
      </c>
      <c r="B7" s="7">
        <v>0.01</v>
      </c>
      <c r="C7" s="7">
        <v>0.01</v>
      </c>
    </row>
    <row r="8" spans="1:3">
      <c r="A8" s="2" t="s">
        <v>74</v>
      </c>
      <c r="B8" s="6">
        <v>300000000</v>
      </c>
      <c r="C8" s="6">
        <v>300000000</v>
      </c>
    </row>
    <row r="9" spans="1:3">
      <c r="A9" s="2" t="s">
        <v>75</v>
      </c>
      <c r="B9" s="6">
        <v>177933175</v>
      </c>
      <c r="C9" s="6">
        <v>15665827</v>
      </c>
    </row>
    <row r="10" spans="1:3">
      <c r="A10" s="2" t="s">
        <v>76</v>
      </c>
      <c r="B10" s="6">
        <v>177933175</v>
      </c>
      <c r="C10" s="6">
        <v>15665827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36.5703125" customWidth="1"/>
    <col min="3" max="3" width="13" customWidth="1"/>
    <col min="4" max="4" width="2.7109375" customWidth="1"/>
    <col min="5" max="5" width="14.85546875" customWidth="1"/>
    <col min="6" max="6" width="3.5703125" customWidth="1"/>
    <col min="7" max="7" width="5.28515625" customWidth="1"/>
    <col min="8" max="8" width="17.28515625" customWidth="1"/>
  </cols>
  <sheetData>
    <row r="1" spans="1:8" ht="15" customHeight="1">
      <c r="A1" s="9" t="s">
        <v>1185</v>
      </c>
      <c r="B1" s="9" t="s">
        <v>2</v>
      </c>
      <c r="C1" s="9"/>
      <c r="D1" s="9"/>
      <c r="E1" s="9"/>
      <c r="F1" s="9"/>
      <c r="G1" s="9"/>
      <c r="H1" s="9"/>
    </row>
    <row r="2" spans="1:8" ht="15" customHeight="1">
      <c r="A2" s="9"/>
      <c r="B2" s="9" t="s">
        <v>3</v>
      </c>
      <c r="C2" s="9"/>
      <c r="D2" s="9"/>
      <c r="E2" s="9"/>
      <c r="F2" s="9"/>
      <c r="G2" s="9"/>
      <c r="H2" s="9"/>
    </row>
    <row r="3" spans="1:8">
      <c r="A3" s="3" t="s">
        <v>642</v>
      </c>
      <c r="B3" s="79"/>
      <c r="C3" s="79"/>
      <c r="D3" s="79"/>
      <c r="E3" s="79"/>
      <c r="F3" s="79"/>
      <c r="G3" s="79"/>
      <c r="H3" s="79"/>
    </row>
    <row r="4" spans="1:8" ht="25.5" customHeight="1">
      <c r="A4" s="12" t="s">
        <v>1186</v>
      </c>
      <c r="B4" s="38" t="s">
        <v>649</v>
      </c>
      <c r="C4" s="38"/>
      <c r="D4" s="38"/>
      <c r="E4" s="38"/>
      <c r="F4" s="38"/>
      <c r="G4" s="38"/>
      <c r="H4" s="38"/>
    </row>
    <row r="5" spans="1:8">
      <c r="A5" s="12"/>
      <c r="B5" s="29"/>
      <c r="C5" s="29"/>
      <c r="D5" s="29"/>
      <c r="E5" s="29"/>
      <c r="F5" s="29"/>
      <c r="G5" s="29"/>
      <c r="H5" s="29"/>
    </row>
    <row r="6" spans="1:8">
      <c r="A6" s="12"/>
      <c r="B6" s="15"/>
      <c r="C6" s="15"/>
      <c r="D6" s="15"/>
      <c r="E6" s="15"/>
      <c r="F6" s="15"/>
      <c r="G6" s="15"/>
      <c r="H6" s="15"/>
    </row>
    <row r="7" spans="1:8">
      <c r="A7" s="12"/>
      <c r="B7" s="38"/>
      <c r="C7" s="67" t="s">
        <v>511</v>
      </c>
      <c r="D7" s="67"/>
      <c r="E7" s="37"/>
      <c r="F7" s="67" t="s">
        <v>651</v>
      </c>
      <c r="G7" s="67"/>
      <c r="H7" s="67"/>
    </row>
    <row r="8" spans="1:8" ht="15.75" thickBot="1">
      <c r="A8" s="12"/>
      <c r="B8" s="38"/>
      <c r="C8" s="30" t="s">
        <v>650</v>
      </c>
      <c r="D8" s="30"/>
      <c r="E8" s="37"/>
      <c r="F8" s="30"/>
      <c r="G8" s="30"/>
      <c r="H8" s="30"/>
    </row>
    <row r="9" spans="1:8">
      <c r="A9" s="12"/>
      <c r="B9" s="200" t="s">
        <v>652</v>
      </c>
      <c r="C9" s="75" t="s">
        <v>224</v>
      </c>
      <c r="D9" s="33"/>
      <c r="E9" s="32"/>
      <c r="F9" s="35" t="s">
        <v>221</v>
      </c>
      <c r="G9" s="75" t="s">
        <v>224</v>
      </c>
      <c r="H9" s="33"/>
    </row>
    <row r="10" spans="1:8">
      <c r="A10" s="12"/>
      <c r="B10" s="200"/>
      <c r="C10" s="76"/>
      <c r="D10" s="77"/>
      <c r="E10" s="32"/>
      <c r="F10" s="74"/>
      <c r="G10" s="76"/>
      <c r="H10" s="77"/>
    </row>
    <row r="11" spans="1:8">
      <c r="A11" s="12"/>
      <c r="B11" s="250" t="s">
        <v>653</v>
      </c>
      <c r="C11" s="39">
        <v>9000</v>
      </c>
      <c r="D11" s="37"/>
      <c r="E11" s="37"/>
      <c r="F11" s="42">
        <v>9</v>
      </c>
      <c r="G11" s="42"/>
      <c r="H11" s="37"/>
    </row>
    <row r="12" spans="1:8">
      <c r="A12" s="12"/>
      <c r="B12" s="250"/>
      <c r="C12" s="39"/>
      <c r="D12" s="37"/>
      <c r="E12" s="37"/>
      <c r="F12" s="42"/>
      <c r="G12" s="42"/>
      <c r="H12" s="37"/>
    </row>
    <row r="13" spans="1:8">
      <c r="A13" s="12"/>
      <c r="B13" s="200" t="s">
        <v>654</v>
      </c>
      <c r="C13" s="70" t="s">
        <v>224</v>
      </c>
      <c r="D13" s="32"/>
      <c r="E13" s="32"/>
      <c r="F13" s="70" t="s">
        <v>224</v>
      </c>
      <c r="G13" s="70"/>
      <c r="H13" s="32"/>
    </row>
    <row r="14" spans="1:8" ht="15.75" thickBot="1">
      <c r="A14" s="12"/>
      <c r="B14" s="200"/>
      <c r="C14" s="251"/>
      <c r="D14" s="53"/>
      <c r="E14" s="32"/>
      <c r="F14" s="251"/>
      <c r="G14" s="251"/>
      <c r="H14" s="53"/>
    </row>
    <row r="15" spans="1:8">
      <c r="A15" s="12"/>
      <c r="B15" s="250" t="s">
        <v>655</v>
      </c>
      <c r="C15" s="56">
        <v>9000</v>
      </c>
      <c r="D15" s="58"/>
      <c r="E15" s="37"/>
      <c r="F15" s="120">
        <v>9</v>
      </c>
      <c r="G15" s="120"/>
      <c r="H15" s="58"/>
    </row>
    <row r="16" spans="1:8">
      <c r="A16" s="12"/>
      <c r="B16" s="250"/>
      <c r="C16" s="39"/>
      <c r="D16" s="37"/>
      <c r="E16" s="37"/>
      <c r="F16" s="42"/>
      <c r="G16" s="42"/>
      <c r="H16" s="37"/>
    </row>
    <row r="17" spans="1:8">
      <c r="A17" s="12"/>
      <c r="B17" s="200" t="s">
        <v>653</v>
      </c>
      <c r="C17" s="41">
        <v>9000</v>
      </c>
      <c r="D17" s="32"/>
      <c r="E17" s="32"/>
      <c r="F17" s="70">
        <v>9</v>
      </c>
      <c r="G17" s="70"/>
      <c r="H17" s="32"/>
    </row>
    <row r="18" spans="1:8">
      <c r="A18" s="12"/>
      <c r="B18" s="200"/>
      <c r="C18" s="41"/>
      <c r="D18" s="32"/>
      <c r="E18" s="32"/>
      <c r="F18" s="70"/>
      <c r="G18" s="70"/>
      <c r="H18" s="32"/>
    </row>
    <row r="19" spans="1:8">
      <c r="A19" s="12"/>
      <c r="B19" s="250" t="s">
        <v>654</v>
      </c>
      <c r="C19" s="42" t="s">
        <v>656</v>
      </c>
      <c r="D19" s="38" t="s">
        <v>235</v>
      </c>
      <c r="E19" s="37"/>
      <c r="F19" s="42">
        <v>9</v>
      </c>
      <c r="G19" s="42"/>
      <c r="H19" s="37"/>
    </row>
    <row r="20" spans="1:8" ht="15.75" thickBot="1">
      <c r="A20" s="12"/>
      <c r="B20" s="250"/>
      <c r="C20" s="43"/>
      <c r="D20" s="73"/>
      <c r="E20" s="37"/>
      <c r="F20" s="43"/>
      <c r="G20" s="43"/>
      <c r="H20" s="44"/>
    </row>
    <row r="21" spans="1:8">
      <c r="A21" s="12"/>
      <c r="B21" s="200" t="s">
        <v>657</v>
      </c>
      <c r="C21" s="46">
        <v>16200</v>
      </c>
      <c r="D21" s="33"/>
      <c r="E21" s="32"/>
      <c r="F21" s="75">
        <v>9</v>
      </c>
      <c r="G21" s="75"/>
      <c r="H21" s="33"/>
    </row>
    <row r="22" spans="1:8">
      <c r="A22" s="12"/>
      <c r="B22" s="200"/>
      <c r="C22" s="41"/>
      <c r="D22" s="32"/>
      <c r="E22" s="32"/>
      <c r="F22" s="70"/>
      <c r="G22" s="70"/>
      <c r="H22" s="32"/>
    </row>
    <row r="23" spans="1:8">
      <c r="A23" s="12"/>
      <c r="B23" s="250" t="s">
        <v>653</v>
      </c>
      <c r="C23" s="39">
        <v>9000</v>
      </c>
      <c r="D23" s="37"/>
      <c r="E23" s="37"/>
      <c r="F23" s="42">
        <v>9</v>
      </c>
      <c r="G23" s="42"/>
      <c r="H23" s="37"/>
    </row>
    <row r="24" spans="1:8">
      <c r="A24" s="12"/>
      <c r="B24" s="250"/>
      <c r="C24" s="39"/>
      <c r="D24" s="37"/>
      <c r="E24" s="37"/>
      <c r="F24" s="42"/>
      <c r="G24" s="42"/>
      <c r="H24" s="37"/>
    </row>
    <row r="25" spans="1:8">
      <c r="A25" s="12"/>
      <c r="B25" s="200" t="s">
        <v>654</v>
      </c>
      <c r="C25" s="70" t="s">
        <v>658</v>
      </c>
      <c r="D25" s="34" t="s">
        <v>235</v>
      </c>
      <c r="E25" s="32"/>
      <c r="F25" s="70">
        <v>9</v>
      </c>
      <c r="G25" s="70"/>
      <c r="H25" s="32"/>
    </row>
    <row r="26" spans="1:8">
      <c r="A26" s="12"/>
      <c r="B26" s="200"/>
      <c r="C26" s="70"/>
      <c r="D26" s="34"/>
      <c r="E26" s="32"/>
      <c r="F26" s="70"/>
      <c r="G26" s="70"/>
      <c r="H26" s="32"/>
    </row>
    <row r="27" spans="1:8">
      <c r="A27" s="12"/>
      <c r="B27" s="250" t="s">
        <v>659</v>
      </c>
      <c r="C27" s="42" t="s">
        <v>224</v>
      </c>
      <c r="D27" s="37"/>
      <c r="E27" s="37"/>
      <c r="F27" s="42" t="s">
        <v>224</v>
      </c>
      <c r="G27" s="42"/>
      <c r="H27" s="37"/>
    </row>
    <row r="28" spans="1:8" ht="15.75" thickBot="1">
      <c r="A28" s="12"/>
      <c r="B28" s="250"/>
      <c r="C28" s="43"/>
      <c r="D28" s="44"/>
      <c r="E28" s="37"/>
      <c r="F28" s="43"/>
      <c r="G28" s="43"/>
      <c r="H28" s="44"/>
    </row>
    <row r="29" spans="1:8">
      <c r="A29" s="12"/>
      <c r="B29" s="200" t="s">
        <v>660</v>
      </c>
      <c r="C29" s="46">
        <v>14400</v>
      </c>
      <c r="D29" s="33"/>
      <c r="E29" s="32"/>
      <c r="F29" s="35" t="s">
        <v>221</v>
      </c>
      <c r="G29" s="75">
        <v>9</v>
      </c>
      <c r="H29" s="33"/>
    </row>
    <row r="30" spans="1:8" ht="15.75" thickBot="1">
      <c r="A30" s="12"/>
      <c r="B30" s="200"/>
      <c r="C30" s="47"/>
      <c r="D30" s="48"/>
      <c r="E30" s="32"/>
      <c r="F30" s="45"/>
      <c r="G30" s="132"/>
      <c r="H30" s="48"/>
    </row>
    <row r="31" spans="1:8" ht="15.75" thickTop="1"/>
  </sheetData>
  <mergeCells count="80">
    <mergeCell ref="H29:H30"/>
    <mergeCell ref="A1:A2"/>
    <mergeCell ref="B1:H1"/>
    <mergeCell ref="B2:H2"/>
    <mergeCell ref="B3:H3"/>
    <mergeCell ref="A4:A30"/>
    <mergeCell ref="B4:H4"/>
    <mergeCell ref="B29:B30"/>
    <mergeCell ref="C29:C30"/>
    <mergeCell ref="D29:D30"/>
    <mergeCell ref="E29:E30"/>
    <mergeCell ref="F29:F30"/>
    <mergeCell ref="G29:G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H9:H10"/>
    <mergeCell ref="B11:B12"/>
    <mergeCell ref="C11:C12"/>
    <mergeCell ref="D11:D12"/>
    <mergeCell ref="E11:E12"/>
    <mergeCell ref="F11:G12"/>
    <mergeCell ref="H11:H12"/>
    <mergeCell ref="B9:B10"/>
    <mergeCell ref="C9:C10"/>
    <mergeCell ref="D9:D10"/>
    <mergeCell ref="E9:E10"/>
    <mergeCell ref="F9:F10"/>
    <mergeCell ref="G9:G10"/>
    <mergeCell ref="B5:H5"/>
    <mergeCell ref="B7:B8"/>
    <mergeCell ref="C7:D7"/>
    <mergeCell ref="C8:D8"/>
    <mergeCell ref="E7:E8"/>
    <mergeCell ref="F7: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19.7109375" customWidth="1"/>
    <col min="4" max="4" width="16.28515625" customWidth="1"/>
    <col min="5" max="5" width="15.28515625" customWidth="1"/>
    <col min="6" max="6" width="3.28515625" customWidth="1"/>
    <col min="7" max="7" width="14.140625" customWidth="1"/>
    <col min="8" max="8" width="4.140625" customWidth="1"/>
    <col min="9" max="9" width="13.140625" customWidth="1"/>
    <col min="10" max="10" width="11.85546875" customWidth="1"/>
    <col min="11" max="11" width="19.7109375" customWidth="1"/>
    <col min="12" max="12" width="4.140625" customWidth="1"/>
    <col min="13" max="13" width="11.140625" customWidth="1"/>
    <col min="14" max="14" width="3.28515625" customWidth="1"/>
  </cols>
  <sheetData>
    <row r="1" spans="1:14" ht="15" customHeight="1">
      <c r="A1" s="9" t="s">
        <v>1187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665</v>
      </c>
      <c r="B3" s="79"/>
      <c r="C3" s="79"/>
      <c r="D3" s="79"/>
      <c r="E3" s="79"/>
      <c r="F3" s="79"/>
      <c r="G3" s="79"/>
      <c r="H3" s="79"/>
      <c r="I3" s="79"/>
      <c r="J3" s="79"/>
      <c r="K3" s="79"/>
      <c r="L3" s="79"/>
      <c r="M3" s="79"/>
      <c r="N3" s="79"/>
    </row>
    <row r="4" spans="1:14">
      <c r="A4" s="12" t="s">
        <v>1188</v>
      </c>
      <c r="B4" s="37" t="s">
        <v>666</v>
      </c>
      <c r="C4" s="37"/>
      <c r="D4" s="37"/>
      <c r="E4" s="37"/>
      <c r="F4" s="37"/>
      <c r="G4" s="37"/>
      <c r="H4" s="37"/>
      <c r="I4" s="37"/>
      <c r="J4" s="37"/>
      <c r="K4" s="37"/>
      <c r="L4" s="37"/>
      <c r="M4" s="37"/>
      <c r="N4" s="37"/>
    </row>
    <row r="5" spans="1:14">
      <c r="A5" s="12"/>
      <c r="B5" s="29"/>
      <c r="C5" s="29"/>
      <c r="D5" s="29"/>
      <c r="E5" s="29"/>
      <c r="F5" s="29"/>
      <c r="G5" s="29"/>
      <c r="H5" s="29"/>
      <c r="I5" s="29"/>
      <c r="J5" s="29"/>
      <c r="K5" s="29"/>
      <c r="L5" s="29"/>
      <c r="M5" s="29"/>
      <c r="N5" s="29"/>
    </row>
    <row r="6" spans="1:14">
      <c r="A6" s="12"/>
      <c r="B6" s="15"/>
      <c r="C6" s="15"/>
      <c r="D6" s="15"/>
      <c r="E6" s="15"/>
      <c r="F6" s="15"/>
      <c r="G6" s="15"/>
      <c r="H6" s="15"/>
      <c r="I6" s="15"/>
      <c r="J6" s="15"/>
      <c r="K6" s="15"/>
      <c r="L6" s="15"/>
      <c r="M6" s="15"/>
      <c r="N6" s="15"/>
    </row>
    <row r="7" spans="1:14" ht="15.75" thickBot="1">
      <c r="A7" s="12"/>
      <c r="B7" s="17"/>
      <c r="C7" s="17"/>
      <c r="D7" s="258" t="s">
        <v>341</v>
      </c>
      <c r="E7" s="258"/>
      <c r="F7" s="258"/>
      <c r="G7" s="258"/>
      <c r="H7" s="258"/>
      <c r="I7" s="258"/>
      <c r="J7" s="258"/>
      <c r="K7" s="258"/>
      <c r="L7" s="258"/>
      <c r="M7" s="258"/>
      <c r="N7" s="258"/>
    </row>
    <row r="8" spans="1:14" ht="15.75" thickBot="1">
      <c r="A8" s="12"/>
      <c r="B8" s="17"/>
      <c r="C8" s="17"/>
      <c r="D8" s="259">
        <v>2014</v>
      </c>
      <c r="E8" s="259"/>
      <c r="F8" s="259"/>
      <c r="G8" s="17"/>
      <c r="H8" s="259">
        <v>2013</v>
      </c>
      <c r="I8" s="259"/>
      <c r="J8" s="259"/>
      <c r="K8" s="17"/>
      <c r="L8" s="259">
        <v>2012</v>
      </c>
      <c r="M8" s="259"/>
      <c r="N8" s="259"/>
    </row>
    <row r="9" spans="1:14" ht="15.75" thickBot="1">
      <c r="A9" s="12"/>
      <c r="B9" s="252" t="s">
        <v>667</v>
      </c>
      <c r="C9" s="22"/>
      <c r="D9" s="253" t="s">
        <v>221</v>
      </c>
      <c r="E9" s="254" t="s">
        <v>668</v>
      </c>
      <c r="F9" s="253" t="s">
        <v>235</v>
      </c>
      <c r="G9" s="22"/>
      <c r="H9" s="253" t="s">
        <v>221</v>
      </c>
      <c r="I9" s="254" t="s">
        <v>669</v>
      </c>
      <c r="J9" s="253" t="s">
        <v>235</v>
      </c>
      <c r="K9" s="22"/>
      <c r="L9" s="253" t="s">
        <v>221</v>
      </c>
      <c r="M9" s="254" t="s">
        <v>670</v>
      </c>
      <c r="N9" s="253" t="s">
        <v>235</v>
      </c>
    </row>
    <row r="10" spans="1:14" ht="15.75" thickTop="1">
      <c r="A10" s="12"/>
      <c r="B10" s="260" t="s">
        <v>105</v>
      </c>
      <c r="C10" s="37"/>
      <c r="D10" s="261">
        <v>126079369</v>
      </c>
      <c r="E10" s="261"/>
      <c r="F10" s="50"/>
      <c r="G10" s="37"/>
      <c r="H10" s="261">
        <v>5453404</v>
      </c>
      <c r="I10" s="261"/>
      <c r="J10" s="50"/>
      <c r="K10" s="37"/>
      <c r="L10" s="261">
        <v>64252</v>
      </c>
      <c r="M10" s="261"/>
      <c r="N10" s="50"/>
    </row>
    <row r="11" spans="1:14" ht="15.75" thickBot="1">
      <c r="A11" s="12"/>
      <c r="B11" s="260"/>
      <c r="C11" s="37"/>
      <c r="D11" s="262"/>
      <c r="E11" s="262"/>
      <c r="F11" s="59"/>
      <c r="G11" s="37"/>
      <c r="H11" s="262"/>
      <c r="I11" s="262"/>
      <c r="J11" s="59"/>
      <c r="K11" s="37"/>
      <c r="L11" s="262"/>
      <c r="M11" s="262"/>
      <c r="N11" s="59"/>
    </row>
    <row r="12" spans="1:14" ht="16.5" thickTop="1" thickBot="1">
      <c r="A12" s="12"/>
      <c r="B12" s="255" t="s">
        <v>106</v>
      </c>
      <c r="C12" s="22"/>
      <c r="D12" s="256" t="s">
        <v>221</v>
      </c>
      <c r="E12" s="257" t="s">
        <v>671</v>
      </c>
      <c r="F12" s="256" t="s">
        <v>235</v>
      </c>
      <c r="G12" s="22"/>
      <c r="H12" s="256" t="s">
        <v>221</v>
      </c>
      <c r="I12" s="257" t="s">
        <v>672</v>
      </c>
      <c r="J12" s="256" t="s">
        <v>235</v>
      </c>
      <c r="K12" s="22"/>
      <c r="L12" s="256" t="s">
        <v>221</v>
      </c>
      <c r="M12" s="257" t="s">
        <v>673</v>
      </c>
      <c r="N12" s="256" t="s">
        <v>235</v>
      </c>
    </row>
    <row r="13" spans="1:14" ht="25.5" customHeight="1" thickTop="1">
      <c r="A13" s="12" t="s">
        <v>1189</v>
      </c>
      <c r="B13" s="82" t="s">
        <v>674</v>
      </c>
      <c r="C13" s="82"/>
      <c r="D13" s="82"/>
      <c r="E13" s="82"/>
      <c r="F13" s="82"/>
      <c r="G13" s="82"/>
      <c r="H13" s="82"/>
      <c r="I13" s="82"/>
      <c r="J13" s="82"/>
      <c r="K13" s="82"/>
      <c r="L13" s="82"/>
      <c r="M13" s="82"/>
      <c r="N13" s="82"/>
    </row>
    <row r="14" spans="1:14">
      <c r="A14" s="12"/>
      <c r="B14" s="29"/>
      <c r="C14" s="29"/>
      <c r="D14" s="29"/>
      <c r="E14" s="29"/>
      <c r="F14" s="29"/>
      <c r="G14" s="29"/>
      <c r="H14" s="29"/>
      <c r="I14" s="29"/>
      <c r="J14" s="29"/>
      <c r="K14" s="29"/>
    </row>
    <row r="15" spans="1:14">
      <c r="A15" s="12"/>
      <c r="B15" s="15"/>
      <c r="C15" s="15"/>
      <c r="D15" s="15"/>
      <c r="E15" s="15"/>
      <c r="F15" s="15"/>
      <c r="G15" s="15"/>
      <c r="H15" s="15"/>
      <c r="I15" s="15"/>
      <c r="J15" s="15"/>
      <c r="K15" s="15"/>
    </row>
    <row r="16" spans="1:14" ht="15.75" thickBot="1">
      <c r="A16" s="12"/>
      <c r="B16" s="17"/>
      <c r="C16" s="17"/>
      <c r="D16" s="30" t="s">
        <v>217</v>
      </c>
      <c r="E16" s="30"/>
      <c r="F16" s="30"/>
      <c r="G16" s="30"/>
      <c r="H16" s="30"/>
      <c r="I16" s="30"/>
      <c r="J16" s="30"/>
      <c r="K16" s="30"/>
    </row>
    <row r="17" spans="1:11" ht="15.75" thickBot="1">
      <c r="A17" s="12"/>
      <c r="B17" s="17"/>
      <c r="C17" s="17"/>
      <c r="D17" s="31">
        <v>2014</v>
      </c>
      <c r="E17" s="31"/>
      <c r="F17" s="17"/>
      <c r="G17" s="31">
        <v>2013</v>
      </c>
      <c r="H17" s="31"/>
      <c r="I17" s="263"/>
      <c r="J17" s="31">
        <v>2012</v>
      </c>
      <c r="K17" s="31"/>
    </row>
    <row r="18" spans="1:11">
      <c r="A18" s="12"/>
      <c r="B18" s="34" t="s">
        <v>675</v>
      </c>
      <c r="C18" s="32"/>
      <c r="D18" s="46">
        <v>14400</v>
      </c>
      <c r="E18" s="33"/>
      <c r="F18" s="32"/>
      <c r="G18" s="46">
        <v>16200</v>
      </c>
      <c r="H18" s="33"/>
      <c r="I18" s="33"/>
      <c r="J18" s="46">
        <v>9000</v>
      </c>
      <c r="K18" s="33"/>
    </row>
    <row r="19" spans="1:11">
      <c r="A19" s="12"/>
      <c r="B19" s="34"/>
      <c r="C19" s="32"/>
      <c r="D19" s="136"/>
      <c r="E19" s="77"/>
      <c r="F19" s="32"/>
      <c r="G19" s="136"/>
      <c r="H19" s="77"/>
      <c r="I19" s="77"/>
      <c r="J19" s="136"/>
      <c r="K19" s="77"/>
    </row>
    <row r="20" spans="1:11">
      <c r="A20" s="12"/>
      <c r="B20" s="38" t="s">
        <v>676</v>
      </c>
      <c r="C20" s="37"/>
      <c r="D20" s="42">
        <v>22</v>
      </c>
      <c r="E20" s="37"/>
      <c r="F20" s="37"/>
      <c r="G20" s="42">
        <v>22</v>
      </c>
      <c r="H20" s="37"/>
      <c r="I20" s="37"/>
      <c r="J20" s="42">
        <v>22</v>
      </c>
      <c r="K20" s="37"/>
    </row>
    <row r="21" spans="1:11">
      <c r="A21" s="12"/>
      <c r="B21" s="38"/>
      <c r="C21" s="37"/>
      <c r="D21" s="42"/>
      <c r="E21" s="37"/>
      <c r="F21" s="37"/>
      <c r="G21" s="42"/>
      <c r="H21" s="37"/>
      <c r="I21" s="37"/>
      <c r="J21" s="42"/>
      <c r="K21" s="37"/>
    </row>
    <row r="22" spans="1:11">
      <c r="A22" s="12"/>
      <c r="B22" s="34" t="s">
        <v>677</v>
      </c>
      <c r="C22" s="32"/>
      <c r="D22" s="41">
        <v>705743</v>
      </c>
      <c r="E22" s="32"/>
      <c r="F22" s="32"/>
      <c r="G22" s="41">
        <v>23392</v>
      </c>
      <c r="H22" s="32"/>
      <c r="I22" s="32"/>
      <c r="J22" s="70" t="s">
        <v>224</v>
      </c>
      <c r="K22" s="32"/>
    </row>
    <row r="23" spans="1:11" ht="15.75" thickBot="1">
      <c r="A23" s="12"/>
      <c r="B23" s="34"/>
      <c r="C23" s="32"/>
      <c r="D23" s="52"/>
      <c r="E23" s="53"/>
      <c r="F23" s="32"/>
      <c r="G23" s="52"/>
      <c r="H23" s="53"/>
      <c r="I23" s="53"/>
      <c r="J23" s="251"/>
      <c r="K23" s="53"/>
    </row>
    <row r="24" spans="1:11">
      <c r="A24" s="12"/>
      <c r="B24" s="38" t="s">
        <v>678</v>
      </c>
      <c r="C24" s="37"/>
      <c r="D24" s="56">
        <v>720165</v>
      </c>
      <c r="E24" s="58"/>
      <c r="F24" s="37"/>
      <c r="G24" s="56">
        <v>39614</v>
      </c>
      <c r="H24" s="58"/>
      <c r="I24" s="58"/>
      <c r="J24" s="56">
        <v>9022</v>
      </c>
      <c r="K24" s="58"/>
    </row>
    <row r="25" spans="1:11" ht="15.75" thickBot="1">
      <c r="A25" s="12"/>
      <c r="B25" s="38"/>
      <c r="C25" s="37"/>
      <c r="D25" s="57"/>
      <c r="E25" s="59"/>
      <c r="F25" s="37"/>
      <c r="G25" s="57"/>
      <c r="H25" s="59"/>
      <c r="I25" s="59"/>
      <c r="J25" s="57"/>
      <c r="K25" s="59"/>
    </row>
    <row r="26" spans="1:11" ht="15.75" thickTop="1"/>
  </sheetData>
  <mergeCells count="68">
    <mergeCell ref="A13:A25"/>
    <mergeCell ref="B13:N13"/>
    <mergeCell ref="H24:H25"/>
    <mergeCell ref="I24:I25"/>
    <mergeCell ref="J24:J25"/>
    <mergeCell ref="K24:K25"/>
    <mergeCell ref="A1:A2"/>
    <mergeCell ref="B1:N1"/>
    <mergeCell ref="B2:N2"/>
    <mergeCell ref="B3:N3"/>
    <mergeCell ref="A4:A12"/>
    <mergeCell ref="B4:N4"/>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D16:K16"/>
    <mergeCell ref="D17:E17"/>
    <mergeCell ref="G17:H17"/>
    <mergeCell ref="J17:K17"/>
    <mergeCell ref="B18:B19"/>
    <mergeCell ref="C18:C19"/>
    <mergeCell ref="D18:D19"/>
    <mergeCell ref="E18:E19"/>
    <mergeCell ref="F18:F19"/>
    <mergeCell ref="G18:G19"/>
    <mergeCell ref="H10:I11"/>
    <mergeCell ref="J10:J11"/>
    <mergeCell ref="K10:K11"/>
    <mergeCell ref="L10:M11"/>
    <mergeCell ref="N10:N11"/>
    <mergeCell ref="B14:K14"/>
    <mergeCell ref="B5:N5"/>
    <mergeCell ref="D7:N7"/>
    <mergeCell ref="D8:F8"/>
    <mergeCell ref="H8:J8"/>
    <mergeCell ref="L8:N8"/>
    <mergeCell ref="B10:B11"/>
    <mergeCell ref="C10:C11"/>
    <mergeCell ref="D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6.5703125" bestFit="1" customWidth="1"/>
    <col min="2" max="2" width="32.7109375" bestFit="1" customWidth="1"/>
    <col min="4" max="4" width="2.140625" customWidth="1"/>
    <col min="5" max="5" width="7.7109375" customWidth="1"/>
    <col min="6" max="6" width="1.5703125" customWidth="1"/>
    <col min="8" max="8" width="2.42578125" customWidth="1"/>
    <col min="9" max="9" width="8.42578125" customWidth="1"/>
    <col min="10" max="10" width="1.5703125" customWidth="1"/>
    <col min="12" max="12" width="2.5703125" customWidth="1"/>
    <col min="13" max="13" width="9.42578125" customWidth="1"/>
    <col min="14" max="14" width="2" customWidth="1"/>
    <col min="16" max="16" width="2.5703125" customWidth="1"/>
    <col min="17" max="17" width="8.7109375" customWidth="1"/>
    <col min="18" max="18" width="2" customWidth="1"/>
  </cols>
  <sheetData>
    <row r="1" spans="1:18" ht="15" customHeight="1">
      <c r="A1" s="9" t="s">
        <v>1190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680</v>
      </c>
      <c r="B3" s="79"/>
      <c r="C3" s="79"/>
      <c r="D3" s="79"/>
      <c r="E3" s="79"/>
      <c r="F3" s="79"/>
      <c r="G3" s="79"/>
      <c r="H3" s="79"/>
      <c r="I3" s="79"/>
      <c r="J3" s="79"/>
      <c r="K3" s="79"/>
      <c r="L3" s="79"/>
      <c r="M3" s="79"/>
      <c r="N3" s="79"/>
      <c r="O3" s="79"/>
      <c r="P3" s="79"/>
      <c r="Q3" s="79"/>
      <c r="R3" s="79"/>
    </row>
    <row r="4" spans="1:18">
      <c r="A4" s="12" t="s">
        <v>1191</v>
      </c>
      <c r="B4" s="37" t="s">
        <v>682</v>
      </c>
      <c r="C4" s="37"/>
      <c r="D4" s="37"/>
      <c r="E4" s="37"/>
      <c r="F4" s="37"/>
      <c r="G4" s="37"/>
      <c r="H4" s="37"/>
      <c r="I4" s="37"/>
      <c r="J4" s="37"/>
      <c r="K4" s="37"/>
      <c r="L4" s="37"/>
      <c r="M4" s="37"/>
      <c r="N4" s="37"/>
      <c r="O4" s="37"/>
      <c r="P4" s="37"/>
      <c r="Q4" s="37"/>
      <c r="R4" s="37"/>
    </row>
    <row r="5" spans="1:18">
      <c r="A5" s="12"/>
      <c r="B5" s="29"/>
      <c r="C5" s="29"/>
      <c r="D5" s="29"/>
      <c r="E5" s="29"/>
      <c r="F5" s="29"/>
      <c r="G5" s="29"/>
      <c r="H5" s="29"/>
      <c r="I5" s="29"/>
      <c r="J5" s="29"/>
      <c r="K5" s="29"/>
      <c r="L5" s="29"/>
      <c r="M5" s="29"/>
      <c r="N5" s="29"/>
      <c r="O5" s="29"/>
      <c r="P5" s="29"/>
      <c r="Q5" s="29"/>
      <c r="R5" s="29"/>
    </row>
    <row r="6" spans="1:18">
      <c r="A6" s="12"/>
      <c r="B6" s="15"/>
      <c r="C6" s="15"/>
      <c r="D6" s="15"/>
      <c r="E6" s="15"/>
      <c r="F6" s="15"/>
      <c r="G6" s="15"/>
      <c r="H6" s="15"/>
      <c r="I6" s="15"/>
      <c r="J6" s="15"/>
      <c r="K6" s="15"/>
      <c r="L6" s="15"/>
      <c r="M6" s="15"/>
      <c r="N6" s="15"/>
      <c r="O6" s="15"/>
      <c r="P6" s="15"/>
      <c r="Q6" s="15"/>
      <c r="R6" s="15"/>
    </row>
    <row r="7" spans="1:18" ht="15.75" thickBot="1">
      <c r="A7" s="12"/>
      <c r="B7" s="17"/>
      <c r="C7" s="17"/>
      <c r="D7" s="102" t="s">
        <v>683</v>
      </c>
      <c r="E7" s="102"/>
      <c r="F7" s="102"/>
      <c r="G7" s="102"/>
      <c r="H7" s="102"/>
      <c r="I7" s="102"/>
      <c r="J7" s="102"/>
      <c r="K7" s="102"/>
      <c r="L7" s="102"/>
      <c r="M7" s="102"/>
      <c r="N7" s="102"/>
      <c r="O7" s="102"/>
      <c r="P7" s="102"/>
      <c r="Q7" s="102"/>
      <c r="R7" s="102"/>
    </row>
    <row r="8" spans="1:18" ht="15.75" thickBot="1">
      <c r="A8" s="12"/>
      <c r="B8" s="264">
        <v>2014</v>
      </c>
      <c r="C8" s="17"/>
      <c r="D8" s="101" t="s">
        <v>684</v>
      </c>
      <c r="E8" s="101"/>
      <c r="F8" s="101"/>
      <c r="G8" s="28"/>
      <c r="H8" s="101" t="s">
        <v>685</v>
      </c>
      <c r="I8" s="101"/>
      <c r="J8" s="101"/>
      <c r="K8" s="28"/>
      <c r="L8" s="101" t="s">
        <v>686</v>
      </c>
      <c r="M8" s="101"/>
      <c r="N8" s="101"/>
      <c r="O8" s="28"/>
      <c r="P8" s="101" t="s">
        <v>217</v>
      </c>
      <c r="Q8" s="101"/>
      <c r="R8" s="101"/>
    </row>
    <row r="9" spans="1:18">
      <c r="A9" s="12"/>
      <c r="B9" s="270" t="s">
        <v>687</v>
      </c>
      <c r="C9" s="32"/>
      <c r="D9" s="271" t="s">
        <v>221</v>
      </c>
      <c r="E9" s="273">
        <v>7315</v>
      </c>
      <c r="F9" s="33"/>
      <c r="G9" s="32"/>
      <c r="H9" s="271" t="s">
        <v>221</v>
      </c>
      <c r="I9" s="273">
        <v>13223</v>
      </c>
      <c r="J9" s="33"/>
      <c r="K9" s="32"/>
      <c r="L9" s="271" t="s">
        <v>221</v>
      </c>
      <c r="M9" s="273">
        <v>25400</v>
      </c>
      <c r="N9" s="33"/>
      <c r="O9" s="32"/>
      <c r="P9" s="271" t="s">
        <v>221</v>
      </c>
      <c r="Q9" s="273">
        <v>42220</v>
      </c>
      <c r="R9" s="33"/>
    </row>
    <row r="10" spans="1:18" ht="15.75" thickBot="1">
      <c r="A10" s="12"/>
      <c r="B10" s="270"/>
      <c r="C10" s="32"/>
      <c r="D10" s="272"/>
      <c r="E10" s="274"/>
      <c r="F10" s="48"/>
      <c r="G10" s="32"/>
      <c r="H10" s="272"/>
      <c r="I10" s="274"/>
      <c r="J10" s="48"/>
      <c r="K10" s="32"/>
      <c r="L10" s="272"/>
      <c r="M10" s="274"/>
      <c r="N10" s="48"/>
      <c r="O10" s="32"/>
      <c r="P10" s="272"/>
      <c r="Q10" s="274"/>
      <c r="R10" s="48"/>
    </row>
    <row r="11" spans="1:18" ht="16.5" thickTop="1" thickBot="1">
      <c r="A11" s="12"/>
      <c r="B11" s="265" t="s">
        <v>100</v>
      </c>
      <c r="C11" s="17"/>
      <c r="D11" s="266" t="s">
        <v>221</v>
      </c>
      <c r="E11" s="267" t="s">
        <v>688</v>
      </c>
      <c r="F11" s="266" t="s">
        <v>235</v>
      </c>
      <c r="G11" s="17"/>
      <c r="H11" s="266" t="s">
        <v>221</v>
      </c>
      <c r="I11" s="267" t="s">
        <v>689</v>
      </c>
      <c r="J11" s="266" t="s">
        <v>235</v>
      </c>
      <c r="K11" s="17"/>
      <c r="L11" s="266" t="s">
        <v>221</v>
      </c>
      <c r="M11" s="267" t="s">
        <v>690</v>
      </c>
      <c r="N11" s="266" t="s">
        <v>235</v>
      </c>
      <c r="O11" s="17"/>
      <c r="P11" s="266" t="s">
        <v>221</v>
      </c>
      <c r="Q11" s="267" t="s">
        <v>691</v>
      </c>
      <c r="R11" s="266" t="s">
        <v>235</v>
      </c>
    </row>
    <row r="12" spans="1:18" ht="15.75" thickTop="1">
      <c r="A12" s="12"/>
      <c r="B12" s="270" t="s">
        <v>692</v>
      </c>
      <c r="C12" s="32"/>
      <c r="D12" s="275">
        <v>37602790</v>
      </c>
      <c r="E12" s="275"/>
      <c r="F12" s="133"/>
      <c r="G12" s="32"/>
      <c r="H12" s="275">
        <v>111819848</v>
      </c>
      <c r="I12" s="275"/>
      <c r="J12" s="133"/>
      <c r="K12" s="32"/>
      <c r="L12" s="275">
        <v>175401867</v>
      </c>
      <c r="M12" s="275"/>
      <c r="N12" s="133"/>
      <c r="O12" s="32"/>
      <c r="P12" s="275">
        <v>177414574</v>
      </c>
      <c r="Q12" s="275"/>
      <c r="R12" s="133"/>
    </row>
    <row r="13" spans="1:18" ht="15.75" thickBot="1">
      <c r="A13" s="12"/>
      <c r="B13" s="270"/>
      <c r="C13" s="32"/>
      <c r="D13" s="274"/>
      <c r="E13" s="274"/>
      <c r="F13" s="48"/>
      <c r="G13" s="32"/>
      <c r="H13" s="274"/>
      <c r="I13" s="274"/>
      <c r="J13" s="48"/>
      <c r="K13" s="32"/>
      <c r="L13" s="274"/>
      <c r="M13" s="274"/>
      <c r="N13" s="48"/>
      <c r="O13" s="32"/>
      <c r="P13" s="274"/>
      <c r="Q13" s="274"/>
      <c r="R13" s="48"/>
    </row>
    <row r="14" spans="1:18" ht="16.5" thickTop="1" thickBot="1">
      <c r="A14" s="12"/>
      <c r="B14" s="265" t="s">
        <v>106</v>
      </c>
      <c r="C14" s="17"/>
      <c r="D14" s="266" t="s">
        <v>221</v>
      </c>
      <c r="E14" s="267" t="s">
        <v>671</v>
      </c>
      <c r="F14" s="266" t="s">
        <v>235</v>
      </c>
      <c r="G14" s="17"/>
      <c r="H14" s="268" t="s">
        <v>221</v>
      </c>
      <c r="I14" s="269" t="s">
        <v>693</v>
      </c>
      <c r="J14" s="268" t="s">
        <v>235</v>
      </c>
      <c r="K14" s="17"/>
      <c r="L14" s="268" t="s">
        <v>221</v>
      </c>
      <c r="M14" s="269" t="s">
        <v>694</v>
      </c>
      <c r="N14" s="268" t="s">
        <v>235</v>
      </c>
      <c r="O14" s="17"/>
      <c r="P14" s="268" t="s">
        <v>221</v>
      </c>
      <c r="Q14" s="269" t="s">
        <v>695</v>
      </c>
      <c r="R14" s="268" t="s">
        <v>235</v>
      </c>
    </row>
    <row r="15" spans="1:18" ht="15.75" thickTop="1">
      <c r="A15" s="12"/>
      <c r="B15" s="17"/>
      <c r="C15" s="17"/>
      <c r="D15" s="50"/>
      <c r="E15" s="50"/>
      <c r="F15" s="50"/>
      <c r="G15" s="17"/>
      <c r="H15" s="50"/>
      <c r="I15" s="50"/>
      <c r="J15" s="50"/>
      <c r="K15" s="17"/>
      <c r="L15" s="50"/>
      <c r="M15" s="50"/>
      <c r="N15" s="50"/>
      <c r="O15" s="17"/>
      <c r="P15" s="50"/>
      <c r="Q15" s="50"/>
      <c r="R15" s="50"/>
    </row>
    <row r="16" spans="1:18">
      <c r="A16" s="12"/>
      <c r="B16" s="17"/>
      <c r="C16" s="17"/>
      <c r="D16" s="37"/>
      <c r="E16" s="37"/>
      <c r="F16" s="37"/>
      <c r="G16" s="17"/>
      <c r="H16" s="37"/>
      <c r="I16" s="37"/>
      <c r="J16" s="37"/>
      <c r="K16" s="17"/>
      <c r="L16" s="37"/>
      <c r="M16" s="37"/>
      <c r="N16" s="37"/>
      <c r="O16" s="17"/>
      <c r="P16" s="37"/>
      <c r="Q16" s="37"/>
      <c r="R16" s="37"/>
    </row>
    <row r="17" spans="1:18" ht="15.75" thickBot="1">
      <c r="A17" s="12"/>
      <c r="B17" s="17"/>
      <c r="C17" s="17"/>
      <c r="D17" s="102" t="s">
        <v>683</v>
      </c>
      <c r="E17" s="102"/>
      <c r="F17" s="102"/>
      <c r="G17" s="102"/>
      <c r="H17" s="102"/>
      <c r="I17" s="102"/>
      <c r="J17" s="102"/>
      <c r="K17" s="102"/>
      <c r="L17" s="102"/>
      <c r="M17" s="102"/>
      <c r="N17" s="102"/>
      <c r="O17" s="102"/>
      <c r="P17" s="102"/>
      <c r="Q17" s="102"/>
      <c r="R17" s="102"/>
    </row>
    <row r="18" spans="1:18" ht="15.75" thickBot="1">
      <c r="A18" s="12"/>
      <c r="B18" s="264">
        <v>2013</v>
      </c>
      <c r="C18" s="17"/>
      <c r="D18" s="101" t="s">
        <v>696</v>
      </c>
      <c r="E18" s="101"/>
      <c r="F18" s="101"/>
      <c r="G18" s="28"/>
      <c r="H18" s="101" t="s">
        <v>697</v>
      </c>
      <c r="I18" s="101"/>
      <c r="J18" s="101"/>
      <c r="K18" s="28"/>
      <c r="L18" s="101" t="s">
        <v>698</v>
      </c>
      <c r="M18" s="101"/>
      <c r="N18" s="101"/>
      <c r="O18" s="28"/>
      <c r="P18" s="101" t="s">
        <v>699</v>
      </c>
      <c r="Q18" s="101"/>
      <c r="R18" s="101"/>
    </row>
    <row r="19" spans="1:18">
      <c r="A19" s="12"/>
      <c r="B19" s="270" t="s">
        <v>687</v>
      </c>
      <c r="C19" s="32"/>
      <c r="D19" s="271" t="s">
        <v>221</v>
      </c>
      <c r="E19" s="276">
        <v>45</v>
      </c>
      <c r="F19" s="33"/>
      <c r="G19" s="32"/>
      <c r="H19" s="271" t="s">
        <v>221</v>
      </c>
      <c r="I19" s="276">
        <v>200</v>
      </c>
      <c r="J19" s="33"/>
      <c r="K19" s="32"/>
      <c r="L19" s="271" t="s">
        <v>221</v>
      </c>
      <c r="M19" s="273">
        <v>1232</v>
      </c>
      <c r="N19" s="33"/>
      <c r="O19" s="32"/>
      <c r="P19" s="271" t="s">
        <v>221</v>
      </c>
      <c r="Q19" s="273">
        <v>2474</v>
      </c>
      <c r="R19" s="33"/>
    </row>
    <row r="20" spans="1:18" ht="15.75" thickBot="1">
      <c r="A20" s="12"/>
      <c r="B20" s="270"/>
      <c r="C20" s="32"/>
      <c r="D20" s="272"/>
      <c r="E20" s="277"/>
      <c r="F20" s="48"/>
      <c r="G20" s="32"/>
      <c r="H20" s="272"/>
      <c r="I20" s="277"/>
      <c r="J20" s="48"/>
      <c r="K20" s="32"/>
      <c r="L20" s="272"/>
      <c r="M20" s="274"/>
      <c r="N20" s="48"/>
      <c r="O20" s="32"/>
      <c r="P20" s="272"/>
      <c r="Q20" s="274"/>
      <c r="R20" s="48"/>
    </row>
    <row r="21" spans="1:18" ht="16.5" thickTop="1" thickBot="1">
      <c r="A21" s="12"/>
      <c r="B21" s="265" t="s">
        <v>100</v>
      </c>
      <c r="C21" s="17"/>
      <c r="D21" s="266" t="s">
        <v>221</v>
      </c>
      <c r="E21" s="267" t="s">
        <v>555</v>
      </c>
      <c r="F21" s="266" t="s">
        <v>235</v>
      </c>
      <c r="G21" s="17"/>
      <c r="H21" s="266" t="s">
        <v>221</v>
      </c>
      <c r="I21" s="267" t="s">
        <v>700</v>
      </c>
      <c r="J21" s="266" t="s">
        <v>235</v>
      </c>
      <c r="K21" s="17"/>
      <c r="L21" s="266" t="s">
        <v>221</v>
      </c>
      <c r="M21" s="267" t="s">
        <v>701</v>
      </c>
      <c r="N21" s="266" t="s">
        <v>235</v>
      </c>
      <c r="O21" s="17"/>
      <c r="P21" s="266" t="s">
        <v>221</v>
      </c>
      <c r="Q21" s="267" t="s">
        <v>702</v>
      </c>
      <c r="R21" s="266" t="s">
        <v>235</v>
      </c>
    </row>
    <row r="22" spans="1:18" ht="15.75" thickTop="1">
      <c r="A22" s="12"/>
      <c r="B22" s="270" t="s">
        <v>692</v>
      </c>
      <c r="C22" s="32"/>
      <c r="D22" s="275">
        <v>439097</v>
      </c>
      <c r="E22" s="275"/>
      <c r="F22" s="133"/>
      <c r="G22" s="32"/>
      <c r="H22" s="275">
        <v>2755487</v>
      </c>
      <c r="I22" s="275"/>
      <c r="J22" s="133"/>
      <c r="K22" s="32"/>
      <c r="L22" s="275">
        <v>7023704</v>
      </c>
      <c r="M22" s="275"/>
      <c r="N22" s="133"/>
      <c r="O22" s="32"/>
      <c r="P22" s="275">
        <v>11456997</v>
      </c>
      <c r="Q22" s="275"/>
      <c r="R22" s="133"/>
    </row>
    <row r="23" spans="1:18" ht="15.75" thickBot="1">
      <c r="A23" s="12"/>
      <c r="B23" s="270"/>
      <c r="C23" s="32"/>
      <c r="D23" s="274"/>
      <c r="E23" s="274"/>
      <c r="F23" s="48"/>
      <c r="G23" s="32"/>
      <c r="H23" s="274"/>
      <c r="I23" s="274"/>
      <c r="J23" s="48"/>
      <c r="K23" s="32"/>
      <c r="L23" s="274"/>
      <c r="M23" s="274"/>
      <c r="N23" s="48"/>
      <c r="O23" s="32"/>
      <c r="P23" s="274"/>
      <c r="Q23" s="274"/>
      <c r="R23" s="48"/>
    </row>
    <row r="24" spans="1:18" ht="15.75" thickTop="1">
      <c r="A24" s="12"/>
      <c r="B24" s="278" t="s">
        <v>106</v>
      </c>
      <c r="C24" s="37"/>
      <c r="D24" s="279" t="s">
        <v>221</v>
      </c>
      <c r="E24" s="281" t="s">
        <v>224</v>
      </c>
      <c r="F24" s="50"/>
      <c r="G24" s="37"/>
      <c r="H24" s="279" t="s">
        <v>221</v>
      </c>
      <c r="I24" s="281" t="s">
        <v>703</v>
      </c>
      <c r="J24" s="279" t="s">
        <v>235</v>
      </c>
      <c r="K24" s="37"/>
      <c r="L24" s="279" t="s">
        <v>221</v>
      </c>
      <c r="M24" s="281" t="s">
        <v>704</v>
      </c>
      <c r="N24" s="279" t="s">
        <v>235</v>
      </c>
      <c r="O24" s="37"/>
      <c r="P24" s="279" t="s">
        <v>221</v>
      </c>
      <c r="Q24" s="281" t="s">
        <v>705</v>
      </c>
      <c r="R24" s="279" t="s">
        <v>235</v>
      </c>
    </row>
    <row r="25" spans="1:18" ht="15.75" thickBot="1">
      <c r="A25" s="12"/>
      <c r="B25" s="278"/>
      <c r="C25" s="37"/>
      <c r="D25" s="280"/>
      <c r="E25" s="282"/>
      <c r="F25" s="59"/>
      <c r="G25" s="37"/>
      <c r="H25" s="280"/>
      <c r="I25" s="282"/>
      <c r="J25" s="280"/>
      <c r="K25" s="37"/>
      <c r="L25" s="280"/>
      <c r="M25" s="282"/>
      <c r="N25" s="280"/>
      <c r="O25" s="37"/>
      <c r="P25" s="280"/>
      <c r="Q25" s="282"/>
      <c r="R25" s="280"/>
    </row>
    <row r="26" spans="1:18" ht="15.75" thickTop="1"/>
  </sheetData>
  <mergeCells count="102">
    <mergeCell ref="P24:P25"/>
    <mergeCell ref="Q24:Q25"/>
    <mergeCell ref="R24:R25"/>
    <mergeCell ref="A1:A2"/>
    <mergeCell ref="B1:R1"/>
    <mergeCell ref="B2:R2"/>
    <mergeCell ref="B3:R3"/>
    <mergeCell ref="A4:A25"/>
    <mergeCell ref="B4:R4"/>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N19:N20"/>
    <mergeCell ref="O19:O20"/>
    <mergeCell ref="P19:P20"/>
    <mergeCell ref="Q19:Q20"/>
    <mergeCell ref="R19:R20"/>
    <mergeCell ref="B22:B23"/>
    <mergeCell ref="C22:C23"/>
    <mergeCell ref="D22:E23"/>
    <mergeCell ref="F22:F23"/>
    <mergeCell ref="G22:G23"/>
    <mergeCell ref="H19:H20"/>
    <mergeCell ref="I19:I20"/>
    <mergeCell ref="J19:J20"/>
    <mergeCell ref="K19:K20"/>
    <mergeCell ref="L19:L20"/>
    <mergeCell ref="M19:M20"/>
    <mergeCell ref="B19:B20"/>
    <mergeCell ref="C19:C20"/>
    <mergeCell ref="D19:D20"/>
    <mergeCell ref="E19:E20"/>
    <mergeCell ref="F19:F20"/>
    <mergeCell ref="G19:G20"/>
    <mergeCell ref="D16:F16"/>
    <mergeCell ref="H16:J16"/>
    <mergeCell ref="L16:N16"/>
    <mergeCell ref="P16:R16"/>
    <mergeCell ref="D17:R17"/>
    <mergeCell ref="D18:F18"/>
    <mergeCell ref="H18:J18"/>
    <mergeCell ref="L18:N18"/>
    <mergeCell ref="P18:R18"/>
    <mergeCell ref="P12:Q13"/>
    <mergeCell ref="R12:R13"/>
    <mergeCell ref="D15:F15"/>
    <mergeCell ref="H15:J15"/>
    <mergeCell ref="L15:N15"/>
    <mergeCell ref="P15:R15"/>
    <mergeCell ref="H12:I13"/>
    <mergeCell ref="J12:J13"/>
    <mergeCell ref="K12:K13"/>
    <mergeCell ref="L12:M13"/>
    <mergeCell ref="N12:N13"/>
    <mergeCell ref="O12:O13"/>
    <mergeCell ref="N9:N10"/>
    <mergeCell ref="O9:O10"/>
    <mergeCell ref="P9:P10"/>
    <mergeCell ref="Q9:Q10"/>
    <mergeCell ref="R9:R10"/>
    <mergeCell ref="B12:B13"/>
    <mergeCell ref="C12:C13"/>
    <mergeCell ref="D12:E13"/>
    <mergeCell ref="F12:F13"/>
    <mergeCell ref="G12:G13"/>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29.28515625" bestFit="1" customWidth="1"/>
    <col min="2" max="2" width="30.28515625" customWidth="1"/>
    <col min="4" max="4" width="5.42578125" customWidth="1"/>
    <col min="5" max="5" width="12.42578125" customWidth="1"/>
    <col min="6" max="6" width="2.85546875" customWidth="1"/>
    <col min="8" max="8" width="10.140625" customWidth="1"/>
    <col min="11" max="11" width="2" customWidth="1"/>
  </cols>
  <sheetData>
    <row r="1" spans="1:13" ht="15" customHeight="1">
      <c r="A1" s="9" t="s">
        <v>1192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707</v>
      </c>
      <c r="B3" s="79"/>
      <c r="C3" s="79"/>
      <c r="D3" s="79"/>
      <c r="E3" s="79"/>
      <c r="F3" s="79"/>
      <c r="G3" s="79"/>
      <c r="H3" s="79"/>
      <c r="I3" s="79"/>
      <c r="J3" s="79"/>
      <c r="K3" s="79"/>
      <c r="L3" s="79"/>
      <c r="M3" s="79"/>
    </row>
    <row r="4" spans="1:13">
      <c r="A4" s="12" t="s">
        <v>1193</v>
      </c>
      <c r="B4" s="38" t="s">
        <v>710</v>
      </c>
      <c r="C4" s="38"/>
      <c r="D4" s="38"/>
      <c r="E4" s="38"/>
      <c r="F4" s="38"/>
      <c r="G4" s="38"/>
      <c r="H4" s="38"/>
      <c r="I4" s="38"/>
      <c r="J4" s="38"/>
      <c r="K4" s="38"/>
      <c r="L4" s="38"/>
      <c r="M4" s="38"/>
    </row>
    <row r="5" spans="1:13">
      <c r="A5" s="12"/>
      <c r="B5" s="29"/>
      <c r="C5" s="29"/>
      <c r="D5" s="29"/>
      <c r="E5" s="29"/>
      <c r="F5" s="29"/>
      <c r="G5" s="29"/>
      <c r="H5" s="29"/>
      <c r="I5" s="29"/>
      <c r="J5" s="29"/>
      <c r="K5" s="29"/>
      <c r="L5" s="29"/>
      <c r="M5" s="29"/>
    </row>
    <row r="6" spans="1:13">
      <c r="A6" s="12"/>
      <c r="B6" s="15"/>
      <c r="C6" s="15"/>
      <c r="D6" s="15"/>
      <c r="E6" s="15"/>
      <c r="F6" s="15"/>
      <c r="G6" s="15"/>
      <c r="H6" s="15"/>
      <c r="I6" s="15"/>
      <c r="J6" s="15"/>
      <c r="K6" s="15"/>
      <c r="L6" s="15"/>
      <c r="M6" s="15"/>
    </row>
    <row r="7" spans="1:13" ht="15.75" thickBot="1">
      <c r="A7" s="12"/>
      <c r="B7" s="26"/>
      <c r="C7" s="17"/>
      <c r="D7" s="157" t="s">
        <v>333</v>
      </c>
      <c r="E7" s="157"/>
      <c r="F7" s="37"/>
      <c r="G7" s="37"/>
      <c r="H7" s="157" t="s">
        <v>711</v>
      </c>
      <c r="I7" s="157"/>
      <c r="J7" s="17"/>
      <c r="K7" s="157" t="s">
        <v>712</v>
      </c>
      <c r="L7" s="157"/>
      <c r="M7" s="157"/>
    </row>
    <row r="8" spans="1:13">
      <c r="A8" s="12"/>
      <c r="B8" s="17"/>
      <c r="C8" s="17"/>
      <c r="D8" s="58"/>
      <c r="E8" s="58"/>
      <c r="F8" s="37"/>
      <c r="G8" s="37"/>
      <c r="H8" s="58"/>
      <c r="I8" s="58"/>
      <c r="J8" s="17"/>
      <c r="K8" s="159" t="s">
        <v>713</v>
      </c>
      <c r="L8" s="159"/>
      <c r="M8" s="159"/>
    </row>
    <row r="9" spans="1:13">
      <c r="A9" s="12"/>
      <c r="B9" s="34" t="s">
        <v>714</v>
      </c>
      <c r="C9" s="32"/>
      <c r="D9" s="70">
        <v>307</v>
      </c>
      <c r="E9" s="32"/>
      <c r="F9" s="70" t="s">
        <v>224</v>
      </c>
      <c r="G9" s="32"/>
      <c r="H9" s="41">
        <v>16305844</v>
      </c>
      <c r="I9" s="32"/>
      <c r="J9" s="32"/>
      <c r="K9" s="34" t="s">
        <v>221</v>
      </c>
      <c r="L9" s="41">
        <v>2378554</v>
      </c>
      <c r="M9" s="32"/>
    </row>
    <row r="10" spans="1:13">
      <c r="A10" s="12"/>
      <c r="B10" s="34"/>
      <c r="C10" s="32"/>
      <c r="D10" s="70"/>
      <c r="E10" s="32"/>
      <c r="F10" s="70"/>
      <c r="G10" s="32"/>
      <c r="H10" s="41"/>
      <c r="I10" s="32"/>
      <c r="J10" s="32"/>
      <c r="K10" s="34"/>
      <c r="L10" s="41"/>
      <c r="M10" s="32"/>
    </row>
    <row r="11" spans="1:13">
      <c r="A11" s="12"/>
      <c r="B11" s="38" t="s">
        <v>709</v>
      </c>
      <c r="C11" s="37"/>
      <c r="D11" s="42">
        <v>2</v>
      </c>
      <c r="E11" s="37"/>
      <c r="F11" s="37"/>
      <c r="G11" s="37"/>
      <c r="H11" s="39">
        <v>136874</v>
      </c>
      <c r="I11" s="37"/>
      <c r="J11" s="37"/>
      <c r="K11" s="39">
        <v>38655</v>
      </c>
      <c r="L11" s="39"/>
      <c r="M11" s="37"/>
    </row>
    <row r="12" spans="1:13" ht="15.75" thickBot="1">
      <c r="A12" s="12"/>
      <c r="B12" s="38"/>
      <c r="C12" s="37"/>
      <c r="D12" s="43"/>
      <c r="E12" s="44"/>
      <c r="F12" s="37"/>
      <c r="G12" s="37"/>
      <c r="H12" s="86"/>
      <c r="I12" s="44"/>
      <c r="J12" s="37"/>
      <c r="K12" s="86"/>
      <c r="L12" s="86"/>
      <c r="M12" s="44"/>
    </row>
    <row r="13" spans="1:13">
      <c r="A13" s="12"/>
      <c r="B13" s="34" t="s">
        <v>715</v>
      </c>
      <c r="C13" s="32"/>
      <c r="D13" s="75">
        <v>309</v>
      </c>
      <c r="E13" s="33"/>
      <c r="F13" s="32"/>
      <c r="G13" s="32"/>
      <c r="H13" s="46">
        <v>16442718</v>
      </c>
      <c r="I13" s="33"/>
      <c r="J13" s="32"/>
      <c r="K13" s="35" t="s">
        <v>221</v>
      </c>
      <c r="L13" s="46">
        <v>2417209</v>
      </c>
      <c r="M13" s="33"/>
    </row>
    <row r="14" spans="1:13" ht="15.75" thickBot="1">
      <c r="A14" s="12"/>
      <c r="B14" s="34"/>
      <c r="C14" s="32"/>
      <c r="D14" s="132"/>
      <c r="E14" s="48"/>
      <c r="F14" s="32"/>
      <c r="G14" s="32"/>
      <c r="H14" s="47"/>
      <c r="I14" s="48"/>
      <c r="J14" s="32"/>
      <c r="K14" s="45"/>
      <c r="L14" s="47"/>
      <c r="M14" s="48"/>
    </row>
    <row r="15" spans="1:13" ht="15.75" thickTop="1">
      <c r="A15" s="12"/>
      <c r="B15" s="38" t="s">
        <v>716</v>
      </c>
      <c r="C15" s="38"/>
      <c r="D15" s="38"/>
      <c r="E15" s="38"/>
      <c r="F15" s="38"/>
      <c r="G15" s="38"/>
      <c r="H15" s="38"/>
      <c r="I15" s="38"/>
      <c r="J15" s="38"/>
      <c r="K15" s="38"/>
      <c r="L15" s="38"/>
      <c r="M15" s="38"/>
    </row>
    <row r="16" spans="1:13">
      <c r="A16" s="12"/>
      <c r="B16" s="150" t="s">
        <v>717</v>
      </c>
      <c r="C16" s="150"/>
      <c r="D16" s="150"/>
      <c r="E16" s="150"/>
      <c r="F16" s="150"/>
      <c r="G16" s="150"/>
      <c r="H16" s="150"/>
      <c r="I16" s="150"/>
      <c r="J16" s="150"/>
      <c r="K16" s="150"/>
      <c r="L16" s="150"/>
      <c r="M16" s="150"/>
    </row>
  </sheetData>
  <mergeCells count="50">
    <mergeCell ref="B4:M4"/>
    <mergeCell ref="B15:M15"/>
    <mergeCell ref="B16:M16"/>
    <mergeCell ref="I13:I14"/>
    <mergeCell ref="J13:J14"/>
    <mergeCell ref="K13:K14"/>
    <mergeCell ref="L13:L14"/>
    <mergeCell ref="M13:M14"/>
    <mergeCell ref="A1:A2"/>
    <mergeCell ref="B1:M1"/>
    <mergeCell ref="B2:M2"/>
    <mergeCell ref="B3:M3"/>
    <mergeCell ref="A4:A16"/>
    <mergeCell ref="I11:I12"/>
    <mergeCell ref="J11:J12"/>
    <mergeCell ref="K11:L12"/>
    <mergeCell ref="M11:M12"/>
    <mergeCell ref="B13:B14"/>
    <mergeCell ref="C13:C14"/>
    <mergeCell ref="D13:D14"/>
    <mergeCell ref="E13:E14"/>
    <mergeCell ref="F13:G14"/>
    <mergeCell ref="H13:H14"/>
    <mergeCell ref="B11:B12"/>
    <mergeCell ref="C11:C12"/>
    <mergeCell ref="D11:D12"/>
    <mergeCell ref="E11:E12"/>
    <mergeCell ref="F11:G12"/>
    <mergeCell ref="H11:H12"/>
    <mergeCell ref="H9:H10"/>
    <mergeCell ref="I9:I10"/>
    <mergeCell ref="J9:J10"/>
    <mergeCell ref="K9:K10"/>
    <mergeCell ref="L9:L10"/>
    <mergeCell ref="M9:M10"/>
    <mergeCell ref="B9:B10"/>
    <mergeCell ref="C9:C10"/>
    <mergeCell ref="D9:D10"/>
    <mergeCell ref="E9:E10"/>
    <mergeCell ref="F9:F10"/>
    <mergeCell ref="G9:G10"/>
    <mergeCell ref="B5:M5"/>
    <mergeCell ref="D7:E7"/>
    <mergeCell ref="F7:G7"/>
    <mergeCell ref="H7:I7"/>
    <mergeCell ref="K7:M7"/>
    <mergeCell ref="D8:E8"/>
    <mergeCell ref="F8:G8"/>
    <mergeCell ref="H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23" bestFit="1" customWidth="1"/>
    <col min="3" max="3" width="12.5703125" bestFit="1" customWidth="1"/>
    <col min="4" max="4" width="15.42578125" bestFit="1" customWidth="1"/>
    <col min="5" max="5" width="12.140625" bestFit="1" customWidth="1"/>
    <col min="6" max="7" width="12" bestFit="1" customWidth="1"/>
  </cols>
  <sheetData>
    <row r="1" spans="1:7" ht="15" customHeight="1">
      <c r="A1" s="9" t="s">
        <v>1194</v>
      </c>
      <c r="B1" s="9" t="s">
        <v>2</v>
      </c>
      <c r="C1" s="9"/>
      <c r="D1" s="1" t="s">
        <v>1195</v>
      </c>
      <c r="E1" s="1"/>
      <c r="F1" s="1"/>
      <c r="G1" s="1"/>
    </row>
    <row r="2" spans="1:7">
      <c r="A2" s="9"/>
      <c r="B2" s="1" t="s">
        <v>3</v>
      </c>
      <c r="C2" s="9" t="s">
        <v>29</v>
      </c>
      <c r="D2" s="9" t="s">
        <v>1198</v>
      </c>
      <c r="E2" s="9" t="s">
        <v>1199</v>
      </c>
      <c r="F2" s="9" t="s">
        <v>1200</v>
      </c>
      <c r="G2" s="9" t="s">
        <v>1201</v>
      </c>
    </row>
    <row r="3" spans="1:7">
      <c r="A3" s="9"/>
      <c r="B3" s="1" t="s">
        <v>1196</v>
      </c>
      <c r="C3" s="9"/>
      <c r="D3" s="9"/>
      <c r="E3" s="9"/>
      <c r="F3" s="9"/>
      <c r="G3" s="9"/>
    </row>
    <row r="4" spans="1:7">
      <c r="A4" s="9"/>
      <c r="B4" s="1" t="s">
        <v>1197</v>
      </c>
      <c r="C4" s="9"/>
      <c r="D4" s="9"/>
      <c r="E4" s="9"/>
      <c r="F4" s="9"/>
      <c r="G4" s="9"/>
    </row>
    <row r="5" spans="1:7">
      <c r="A5" s="3" t="s">
        <v>1202</v>
      </c>
      <c r="B5" s="4"/>
      <c r="C5" s="4"/>
      <c r="D5" s="4"/>
      <c r="E5" s="4"/>
      <c r="F5" s="4"/>
      <c r="G5" s="4"/>
    </row>
    <row r="6" spans="1:7">
      <c r="A6" s="2" t="s">
        <v>1203</v>
      </c>
      <c r="B6" s="6">
        <v>300000000</v>
      </c>
      <c r="C6" s="6">
        <v>300000000</v>
      </c>
      <c r="D6" s="4"/>
      <c r="E6" s="6">
        <v>150000000</v>
      </c>
      <c r="F6" s="4"/>
      <c r="G6" s="4"/>
    </row>
    <row r="7" spans="1:7" ht="30">
      <c r="A7" s="2" t="s">
        <v>1204</v>
      </c>
      <c r="B7" s="7">
        <v>0.01</v>
      </c>
      <c r="C7" s="7">
        <v>0.01</v>
      </c>
      <c r="D7" s="4"/>
      <c r="E7" s="7">
        <v>0.01</v>
      </c>
      <c r="F7" s="4"/>
      <c r="G7" s="4"/>
    </row>
    <row r="8" spans="1:7">
      <c r="A8" s="2" t="s">
        <v>76</v>
      </c>
      <c r="B8" s="6">
        <v>177933175</v>
      </c>
      <c r="C8" s="6">
        <v>15665827</v>
      </c>
      <c r="D8" s="4"/>
      <c r="E8" s="4"/>
      <c r="F8" s="4"/>
      <c r="G8" s="4"/>
    </row>
    <row r="9" spans="1:7" ht="30">
      <c r="A9" s="2" t="s">
        <v>1205</v>
      </c>
      <c r="B9" s="8">
        <v>1800000000</v>
      </c>
      <c r="C9" s="8">
        <v>154200000</v>
      </c>
      <c r="D9" s="4"/>
      <c r="E9" s="4"/>
      <c r="F9" s="4"/>
      <c r="G9" s="4"/>
    </row>
    <row r="10" spans="1:7">
      <c r="A10" s="2" t="s">
        <v>1206</v>
      </c>
      <c r="B10" s="4">
        <v>307</v>
      </c>
      <c r="C10" s="4"/>
      <c r="D10" s="4"/>
      <c r="E10" s="4"/>
      <c r="F10" s="4"/>
      <c r="G10" s="4"/>
    </row>
    <row r="11" spans="1:7">
      <c r="A11" s="2" t="s">
        <v>1207</v>
      </c>
      <c r="B11" s="6">
        <v>16305844</v>
      </c>
      <c r="C11" s="4"/>
      <c r="D11" s="4"/>
      <c r="E11" s="4"/>
      <c r="F11" s="4"/>
      <c r="G11" s="4"/>
    </row>
    <row r="12" spans="1:7">
      <c r="A12" s="2" t="s">
        <v>1208</v>
      </c>
      <c r="B12" s="314">
        <v>1</v>
      </c>
      <c r="C12" s="4"/>
      <c r="D12" s="4"/>
      <c r="E12" s="4"/>
      <c r="F12" s="4"/>
      <c r="G12" s="4"/>
    </row>
    <row r="13" spans="1:7" ht="30">
      <c r="A13" s="2" t="s">
        <v>1209</v>
      </c>
      <c r="B13" s="4" t="s">
        <v>1210</v>
      </c>
      <c r="C13" s="4"/>
      <c r="D13" s="4"/>
      <c r="E13" s="4"/>
      <c r="F13" s="4"/>
      <c r="G13" s="4"/>
    </row>
    <row r="14" spans="1:7" ht="30">
      <c r="A14" s="2" t="s">
        <v>1211</v>
      </c>
      <c r="B14" s="4">
        <v>22</v>
      </c>
      <c r="C14" s="4"/>
      <c r="D14" s="4"/>
      <c r="E14" s="4"/>
      <c r="F14" s="4"/>
      <c r="G14" s="4"/>
    </row>
    <row r="15" spans="1:7" ht="30">
      <c r="A15" s="2" t="s">
        <v>1212</v>
      </c>
      <c r="B15" s="4"/>
      <c r="C15" s="4"/>
      <c r="D15" s="4"/>
      <c r="E15" s="4"/>
      <c r="F15" s="4"/>
      <c r="G15" s="4"/>
    </row>
    <row r="16" spans="1:7">
      <c r="A16" s="3" t="s">
        <v>1202</v>
      </c>
      <c r="B16" s="4"/>
      <c r="C16" s="4"/>
      <c r="D16" s="4"/>
      <c r="E16" s="4"/>
      <c r="F16" s="4"/>
      <c r="G16" s="4"/>
    </row>
    <row r="17" spans="1:7">
      <c r="A17" s="2" t="s">
        <v>1213</v>
      </c>
      <c r="B17" s="8">
        <v>200</v>
      </c>
      <c r="C17" s="4"/>
      <c r="D17" s="4"/>
      <c r="E17" s="4"/>
      <c r="F17" s="4"/>
      <c r="G17" s="4"/>
    </row>
    <row r="18" spans="1:7">
      <c r="A18" s="2" t="s">
        <v>1214</v>
      </c>
      <c r="B18" s="4"/>
      <c r="C18" s="4"/>
      <c r="D18" s="4"/>
      <c r="E18" s="4"/>
      <c r="F18" s="4"/>
      <c r="G18" s="4"/>
    </row>
    <row r="19" spans="1:7">
      <c r="A19" s="3" t="s">
        <v>1202</v>
      </c>
      <c r="B19" s="4"/>
      <c r="C19" s="4"/>
      <c r="D19" s="4"/>
      <c r="E19" s="4"/>
      <c r="F19" s="4"/>
      <c r="G19" s="4"/>
    </row>
    <row r="20" spans="1:7">
      <c r="A20" s="2" t="s">
        <v>1215</v>
      </c>
      <c r="B20" s="314">
        <v>0.4</v>
      </c>
      <c r="C20" s="4"/>
      <c r="D20" s="4"/>
      <c r="E20" s="4"/>
      <c r="F20" s="4"/>
      <c r="G20" s="4"/>
    </row>
    <row r="21" spans="1:7" ht="30">
      <c r="A21" s="2" t="s">
        <v>1216</v>
      </c>
      <c r="B21" s="314">
        <v>0.39</v>
      </c>
      <c r="C21" s="4"/>
      <c r="D21" s="4"/>
      <c r="E21" s="4"/>
      <c r="F21" s="4"/>
      <c r="G21" s="4"/>
    </row>
    <row r="22" spans="1:7" ht="30">
      <c r="A22" s="2" t="s">
        <v>1217</v>
      </c>
      <c r="B22" s="4"/>
      <c r="C22" s="4"/>
      <c r="D22" s="4"/>
      <c r="E22" s="4"/>
      <c r="F22" s="4"/>
      <c r="G22" s="4"/>
    </row>
    <row r="23" spans="1:7">
      <c r="A23" s="3" t="s">
        <v>1202</v>
      </c>
      <c r="B23" s="4"/>
      <c r="C23" s="4"/>
      <c r="D23" s="4"/>
      <c r="E23" s="4"/>
      <c r="F23" s="4"/>
      <c r="G23" s="4"/>
    </row>
    <row r="24" spans="1:7">
      <c r="A24" s="2" t="s">
        <v>1215</v>
      </c>
      <c r="B24" s="314">
        <v>0.1</v>
      </c>
      <c r="C24" s="4"/>
      <c r="D24" s="4"/>
      <c r="E24" s="4"/>
      <c r="F24" s="4"/>
      <c r="G24" s="4"/>
    </row>
    <row r="25" spans="1:7">
      <c r="A25" s="2" t="s">
        <v>1218</v>
      </c>
      <c r="B25" s="4"/>
      <c r="C25" s="4"/>
      <c r="D25" s="4"/>
      <c r="E25" s="4"/>
      <c r="F25" s="4"/>
      <c r="G25" s="4"/>
    </row>
    <row r="26" spans="1:7">
      <c r="A26" s="3" t="s">
        <v>1202</v>
      </c>
      <c r="B26" s="4"/>
      <c r="C26" s="4"/>
      <c r="D26" s="4"/>
      <c r="E26" s="4"/>
      <c r="F26" s="4"/>
      <c r="G26" s="4"/>
    </row>
    <row r="27" spans="1:7" ht="30">
      <c r="A27" s="2" t="s">
        <v>1216</v>
      </c>
      <c r="B27" s="314">
        <v>0.61</v>
      </c>
      <c r="C27" s="4"/>
      <c r="D27" s="4"/>
      <c r="E27" s="4"/>
      <c r="F27" s="4"/>
      <c r="G27" s="4"/>
    </row>
    <row r="28" spans="1:7" ht="45">
      <c r="A28" s="2" t="s">
        <v>1219</v>
      </c>
      <c r="B28" s="4"/>
      <c r="C28" s="4"/>
      <c r="D28" s="4"/>
      <c r="E28" s="4"/>
      <c r="F28" s="4"/>
      <c r="G28" s="4"/>
    </row>
    <row r="29" spans="1:7">
      <c r="A29" s="3" t="s">
        <v>1202</v>
      </c>
      <c r="B29" s="4"/>
      <c r="C29" s="4"/>
      <c r="D29" s="4"/>
      <c r="E29" s="4"/>
      <c r="F29" s="4"/>
      <c r="G29" s="4"/>
    </row>
    <row r="30" spans="1:7">
      <c r="A30" s="2" t="s">
        <v>1220</v>
      </c>
      <c r="B30" s="314">
        <v>0.5</v>
      </c>
      <c r="C30" s="4"/>
      <c r="D30" s="4"/>
      <c r="E30" s="4"/>
      <c r="F30" s="4"/>
      <c r="G30" s="4"/>
    </row>
    <row r="31" spans="1:7">
      <c r="A31" s="2" t="s">
        <v>110</v>
      </c>
      <c r="B31" s="4"/>
      <c r="C31" s="4"/>
      <c r="D31" s="4"/>
      <c r="E31" s="4"/>
      <c r="F31" s="4"/>
      <c r="G31" s="4"/>
    </row>
    <row r="32" spans="1:7">
      <c r="A32" s="3" t="s">
        <v>1202</v>
      </c>
      <c r="B32" s="4"/>
      <c r="C32" s="4"/>
      <c r="D32" s="4"/>
      <c r="E32" s="4"/>
      <c r="F32" s="4"/>
      <c r="G32" s="4"/>
    </row>
    <row r="33" spans="1:7">
      <c r="A33" s="2" t="s">
        <v>1221</v>
      </c>
      <c r="B33" s="4"/>
      <c r="C33" s="4"/>
      <c r="D33" s="4"/>
      <c r="E33" s="8">
        <v>10</v>
      </c>
      <c r="F33" s="4"/>
      <c r="G33" s="8">
        <v>10</v>
      </c>
    </row>
    <row r="34" spans="1:7" ht="45">
      <c r="A34" s="2" t="s">
        <v>1222</v>
      </c>
      <c r="B34" s="4"/>
      <c r="C34" s="4"/>
      <c r="D34" s="4"/>
      <c r="E34" s="6">
        <v>25000000</v>
      </c>
      <c r="F34" s="6">
        <v>50000000</v>
      </c>
      <c r="G34" s="4"/>
    </row>
    <row r="35" spans="1:7" ht="30">
      <c r="A35" s="2" t="s">
        <v>1223</v>
      </c>
      <c r="B35" s="4"/>
      <c r="C35" s="4"/>
      <c r="D35" s="6">
        <v>23800000</v>
      </c>
      <c r="E35" s="4"/>
      <c r="F35" s="4"/>
      <c r="G35" s="4"/>
    </row>
    <row r="36" spans="1:7" ht="30">
      <c r="A36" s="2" t="s">
        <v>1224</v>
      </c>
      <c r="B36" s="4"/>
      <c r="C36" s="4"/>
      <c r="D36" s="4"/>
      <c r="E36" s="4"/>
      <c r="F36" s="6">
        <v>25000000</v>
      </c>
      <c r="G36" s="4"/>
    </row>
  </sheetData>
  <mergeCells count="7">
    <mergeCell ref="G2:G4"/>
    <mergeCell ref="A1:A4"/>
    <mergeCell ref="B1:C1"/>
    <mergeCell ref="C2:C4"/>
    <mergeCell ref="D2:D4"/>
    <mergeCell ref="E2:E4"/>
    <mergeCell ref="F2: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1225</v>
      </c>
      <c r="B1" s="9" t="s">
        <v>3</v>
      </c>
      <c r="C1" s="9" t="s">
        <v>29</v>
      </c>
    </row>
    <row r="2" spans="1:3" ht="30">
      <c r="A2" s="1" t="s">
        <v>28</v>
      </c>
      <c r="B2" s="9"/>
      <c r="C2" s="9"/>
    </row>
    <row r="3" spans="1:3">
      <c r="A3" s="3" t="s">
        <v>188</v>
      </c>
      <c r="B3" s="4"/>
      <c r="C3" s="4"/>
    </row>
    <row r="4" spans="1:3" ht="60">
      <c r="A4" s="2" t="s">
        <v>220</v>
      </c>
      <c r="B4" s="8">
        <v>435684</v>
      </c>
      <c r="C4" s="8">
        <v>44202</v>
      </c>
    </row>
    <row r="5" spans="1:3" ht="60">
      <c r="A5" s="2" t="s">
        <v>1226</v>
      </c>
      <c r="B5" s="6">
        <v>26329</v>
      </c>
      <c r="C5" s="6">
        <v>2259</v>
      </c>
    </row>
    <row r="6" spans="1:3" ht="45">
      <c r="A6" s="2" t="s">
        <v>223</v>
      </c>
      <c r="B6" s="4">
        <v>817</v>
      </c>
      <c r="C6" s="4">
        <v>0</v>
      </c>
    </row>
    <row r="7" spans="1:3">
      <c r="A7" s="2" t="s">
        <v>225</v>
      </c>
      <c r="B7" s="6">
        <v>462830</v>
      </c>
      <c r="C7" s="6">
        <v>46461</v>
      </c>
    </row>
    <row r="8" spans="1:3" ht="60">
      <c r="A8" s="2" t="s">
        <v>227</v>
      </c>
      <c r="B8" s="6">
        <v>21676</v>
      </c>
      <c r="C8" s="6">
        <v>5854</v>
      </c>
    </row>
    <row r="9" spans="1:3">
      <c r="A9" s="2" t="s">
        <v>228</v>
      </c>
      <c r="B9" s="6">
        <v>21676</v>
      </c>
      <c r="C9" s="6">
        <v>5854</v>
      </c>
    </row>
    <row r="10" spans="1:3" ht="30">
      <c r="A10" s="2" t="s">
        <v>1227</v>
      </c>
      <c r="B10" s="6">
        <v>20131</v>
      </c>
      <c r="C10" s="6">
        <v>1325</v>
      </c>
    </row>
    <row r="11" spans="1:3" ht="30">
      <c r="A11" s="2" t="s">
        <v>1228</v>
      </c>
      <c r="B11" s="6">
        <v>1086</v>
      </c>
      <c r="C11" s="4">
        <v>113</v>
      </c>
    </row>
    <row r="12" spans="1:3" ht="30">
      <c r="A12" s="2" t="s">
        <v>1229</v>
      </c>
      <c r="B12" s="4">
        <v>32</v>
      </c>
      <c r="C12" s="4"/>
    </row>
    <row r="13" spans="1:3" ht="30">
      <c r="A13" s="2" t="s">
        <v>1230</v>
      </c>
      <c r="B13" s="8">
        <v>1211</v>
      </c>
      <c r="C13" s="8">
        <v>129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15" customHeight="1">
      <c r="A1" s="1" t="s">
        <v>1231</v>
      </c>
      <c r="B1" s="9" t="s">
        <v>2</v>
      </c>
      <c r="C1" s="9"/>
      <c r="D1" s="9"/>
    </row>
    <row r="2" spans="1:4" ht="30">
      <c r="A2" s="1" t="s">
        <v>28</v>
      </c>
      <c r="B2" s="1" t="s">
        <v>3</v>
      </c>
      <c r="C2" s="1" t="s">
        <v>29</v>
      </c>
      <c r="D2" s="1" t="s">
        <v>79</v>
      </c>
    </row>
    <row r="3" spans="1:4" ht="30">
      <c r="A3" s="3" t="s">
        <v>1232</v>
      </c>
      <c r="B3" s="4"/>
      <c r="C3" s="4"/>
      <c r="D3" s="4"/>
    </row>
    <row r="4" spans="1:4">
      <c r="A4" s="2" t="s">
        <v>139</v>
      </c>
      <c r="B4" s="8">
        <v>-19531</v>
      </c>
      <c r="C4" s="8">
        <v>-1275</v>
      </c>
      <c r="D4" s="8">
        <v>-9</v>
      </c>
    </row>
    <row r="5" spans="1:4">
      <c r="A5" s="2">
        <v>2015</v>
      </c>
      <c r="B5" s="4"/>
      <c r="C5" s="4"/>
      <c r="D5" s="4"/>
    </row>
    <row r="6" spans="1:4" ht="30">
      <c r="A6" s="3" t="s">
        <v>1232</v>
      </c>
      <c r="B6" s="4"/>
      <c r="C6" s="4"/>
      <c r="D6" s="4"/>
    </row>
    <row r="7" spans="1:4">
      <c r="A7" s="2" t="s">
        <v>139</v>
      </c>
      <c r="B7" s="4">
        <v>-655</v>
      </c>
      <c r="C7" s="4"/>
      <c r="D7" s="4"/>
    </row>
    <row r="8" spans="1:4">
      <c r="A8" s="2">
        <v>2016</v>
      </c>
      <c r="B8" s="4"/>
      <c r="C8" s="4"/>
      <c r="D8" s="4"/>
    </row>
    <row r="9" spans="1:4" ht="30">
      <c r="A9" s="3" t="s">
        <v>1232</v>
      </c>
      <c r="B9" s="4"/>
      <c r="C9" s="4"/>
      <c r="D9" s="4"/>
    </row>
    <row r="10" spans="1:4">
      <c r="A10" s="2" t="s">
        <v>139</v>
      </c>
      <c r="B10" s="4">
        <v>-655</v>
      </c>
      <c r="C10" s="4"/>
      <c r="D10" s="4"/>
    </row>
    <row r="11" spans="1:4">
      <c r="A11" s="2">
        <v>2017</v>
      </c>
      <c r="B11" s="4"/>
      <c r="C11" s="4"/>
      <c r="D11" s="4"/>
    </row>
    <row r="12" spans="1:4" ht="30">
      <c r="A12" s="3" t="s">
        <v>1232</v>
      </c>
      <c r="B12" s="4"/>
      <c r="C12" s="4"/>
      <c r="D12" s="4"/>
    </row>
    <row r="13" spans="1:4">
      <c r="A13" s="2" t="s">
        <v>139</v>
      </c>
      <c r="B13" s="4">
        <v>-655</v>
      </c>
      <c r="C13" s="4"/>
      <c r="D13" s="4"/>
    </row>
    <row r="14" spans="1:4">
      <c r="A14" s="2">
        <v>2018</v>
      </c>
      <c r="B14" s="4"/>
      <c r="C14" s="4"/>
      <c r="D14" s="4"/>
    </row>
    <row r="15" spans="1:4" ht="30">
      <c r="A15" s="3" t="s">
        <v>1232</v>
      </c>
      <c r="B15" s="4"/>
      <c r="C15" s="4"/>
      <c r="D15" s="4"/>
    </row>
    <row r="16" spans="1:4">
      <c r="A16" s="2" t="s">
        <v>139</v>
      </c>
      <c r="B16" s="4">
        <v>-655</v>
      </c>
      <c r="C16" s="4"/>
      <c r="D16" s="4"/>
    </row>
    <row r="17" spans="1:4">
      <c r="A17" s="2">
        <v>2019</v>
      </c>
      <c r="B17" s="4"/>
      <c r="C17" s="4"/>
      <c r="D17" s="4"/>
    </row>
    <row r="18" spans="1:4" ht="30">
      <c r="A18" s="3" t="s">
        <v>1232</v>
      </c>
      <c r="B18" s="4"/>
      <c r="C18" s="4"/>
      <c r="D18" s="4"/>
    </row>
    <row r="19" spans="1:4">
      <c r="A19" s="2" t="s">
        <v>139</v>
      </c>
      <c r="B19" s="4">
        <v>-655</v>
      </c>
      <c r="C19" s="4"/>
      <c r="D19" s="4"/>
    </row>
    <row r="20" spans="1:4">
      <c r="A20" s="2" t="s">
        <v>1233</v>
      </c>
      <c r="B20" s="4"/>
      <c r="C20" s="4"/>
      <c r="D20" s="4"/>
    </row>
    <row r="21" spans="1:4" ht="30">
      <c r="A21" s="3" t="s">
        <v>1232</v>
      </c>
      <c r="B21" s="4"/>
      <c r="C21" s="4"/>
      <c r="D21" s="4"/>
    </row>
    <row r="22" spans="1:4">
      <c r="A22" s="2" t="s">
        <v>1234</v>
      </c>
      <c r="B22" s="4" t="s">
        <v>1235</v>
      </c>
      <c r="C22" s="4"/>
      <c r="D22" s="4"/>
    </row>
    <row r="23" spans="1:4">
      <c r="A23" s="2" t="s">
        <v>1236</v>
      </c>
      <c r="B23" s="4"/>
      <c r="C23" s="4"/>
      <c r="D23" s="4"/>
    </row>
    <row r="24" spans="1:4" ht="30">
      <c r="A24" s="3" t="s">
        <v>1232</v>
      </c>
      <c r="B24" s="4"/>
      <c r="C24" s="4"/>
      <c r="D24" s="4"/>
    </row>
    <row r="25" spans="1:4">
      <c r="A25" s="2" t="s">
        <v>139</v>
      </c>
      <c r="B25" s="6">
        <v>41646</v>
      </c>
      <c r="C25" s="4"/>
      <c r="D25" s="4"/>
    </row>
    <row r="26" spans="1:4">
      <c r="A26" s="2" t="s">
        <v>1237</v>
      </c>
      <c r="B26" s="4"/>
      <c r="C26" s="4"/>
      <c r="D26" s="4"/>
    </row>
    <row r="27" spans="1:4" ht="30">
      <c r="A27" s="3" t="s">
        <v>1232</v>
      </c>
      <c r="B27" s="4"/>
      <c r="C27" s="4"/>
      <c r="D27" s="4"/>
    </row>
    <row r="28" spans="1:4">
      <c r="A28" s="2" t="s">
        <v>139</v>
      </c>
      <c r="B28" s="6">
        <v>41646</v>
      </c>
      <c r="C28" s="4"/>
      <c r="D28" s="4"/>
    </row>
    <row r="29" spans="1:4">
      <c r="A29" s="2" t="s">
        <v>1238</v>
      </c>
      <c r="B29" s="4"/>
      <c r="C29" s="4"/>
      <c r="D29" s="4"/>
    </row>
    <row r="30" spans="1:4" ht="30">
      <c r="A30" s="3" t="s">
        <v>1232</v>
      </c>
      <c r="B30" s="4"/>
      <c r="C30" s="4"/>
      <c r="D30" s="4"/>
    </row>
    <row r="31" spans="1:4">
      <c r="A31" s="2" t="s">
        <v>139</v>
      </c>
      <c r="B31" s="6">
        <v>41646</v>
      </c>
      <c r="C31" s="4"/>
      <c r="D31" s="4"/>
    </row>
    <row r="32" spans="1:4">
      <c r="A32" s="2" t="s">
        <v>1239</v>
      </c>
      <c r="B32" s="4"/>
      <c r="C32" s="4"/>
      <c r="D32" s="4"/>
    </row>
    <row r="33" spans="1:4" ht="30">
      <c r="A33" s="3" t="s">
        <v>1232</v>
      </c>
      <c r="B33" s="4"/>
      <c r="C33" s="4"/>
      <c r="D33" s="4"/>
    </row>
    <row r="34" spans="1:4">
      <c r="A34" s="2" t="s">
        <v>139</v>
      </c>
      <c r="B34" s="6">
        <v>41646</v>
      </c>
      <c r="C34" s="4"/>
      <c r="D34" s="4"/>
    </row>
    <row r="35" spans="1:4">
      <c r="A35" s="2" t="s">
        <v>1240</v>
      </c>
      <c r="B35" s="4"/>
      <c r="C35" s="4"/>
      <c r="D35" s="4"/>
    </row>
    <row r="36" spans="1:4" ht="30">
      <c r="A36" s="3" t="s">
        <v>1232</v>
      </c>
      <c r="B36" s="4"/>
      <c r="C36" s="4"/>
      <c r="D36" s="4"/>
    </row>
    <row r="37" spans="1:4">
      <c r="A37" s="2" t="s">
        <v>139</v>
      </c>
      <c r="B37" s="6">
        <v>41646</v>
      </c>
      <c r="C37" s="4"/>
      <c r="D37" s="4"/>
    </row>
    <row r="38" spans="1:4">
      <c r="A38" s="2" t="s">
        <v>1241</v>
      </c>
      <c r="B38" s="4"/>
      <c r="C38" s="4"/>
      <c r="D38" s="4"/>
    </row>
    <row r="39" spans="1:4" ht="30">
      <c r="A39" s="3" t="s">
        <v>1232</v>
      </c>
      <c r="B39" s="4"/>
      <c r="C39" s="4"/>
      <c r="D39" s="4"/>
    </row>
    <row r="40" spans="1:4">
      <c r="A40" s="2" t="s">
        <v>1234</v>
      </c>
      <c r="B40" s="4" t="s">
        <v>1235</v>
      </c>
      <c r="C40" s="4"/>
      <c r="D40" s="4"/>
    </row>
    <row r="41" spans="1:4">
      <c r="A41" s="2" t="s">
        <v>1242</v>
      </c>
      <c r="B41" s="4"/>
      <c r="C41" s="4"/>
      <c r="D41" s="4"/>
    </row>
    <row r="42" spans="1:4" ht="30">
      <c r="A42" s="3" t="s">
        <v>1232</v>
      </c>
      <c r="B42" s="4"/>
      <c r="C42" s="4"/>
      <c r="D42" s="4"/>
    </row>
    <row r="43" spans="1:4">
      <c r="A43" s="2" t="s">
        <v>139</v>
      </c>
      <c r="B43" s="6">
        <v>-2539</v>
      </c>
      <c r="C43" s="4"/>
      <c r="D43" s="4"/>
    </row>
    <row r="44" spans="1:4">
      <c r="A44" s="2" t="s">
        <v>1243</v>
      </c>
      <c r="B44" s="4"/>
      <c r="C44" s="4"/>
      <c r="D44" s="4"/>
    </row>
    <row r="45" spans="1:4" ht="30">
      <c r="A45" s="3" t="s">
        <v>1232</v>
      </c>
      <c r="B45" s="4"/>
      <c r="C45" s="4"/>
      <c r="D45" s="4"/>
    </row>
    <row r="46" spans="1:4">
      <c r="A46" s="2" t="s">
        <v>139</v>
      </c>
      <c r="B46" s="6">
        <v>-2539</v>
      </c>
      <c r="C46" s="4"/>
      <c r="D46" s="4"/>
    </row>
    <row r="47" spans="1:4">
      <c r="A47" s="2" t="s">
        <v>1244</v>
      </c>
      <c r="B47" s="4"/>
      <c r="C47" s="4"/>
      <c r="D47" s="4"/>
    </row>
    <row r="48" spans="1:4" ht="30">
      <c r="A48" s="3" t="s">
        <v>1232</v>
      </c>
      <c r="B48" s="4"/>
      <c r="C48" s="4"/>
      <c r="D48" s="4"/>
    </row>
    <row r="49" spans="1:4">
      <c r="A49" s="2" t="s">
        <v>139</v>
      </c>
      <c r="B49" s="6">
        <v>-2539</v>
      </c>
      <c r="C49" s="4"/>
      <c r="D49" s="4"/>
    </row>
    <row r="50" spans="1:4">
      <c r="A50" s="2" t="s">
        <v>1245</v>
      </c>
      <c r="B50" s="4"/>
      <c r="C50" s="4"/>
      <c r="D50" s="4"/>
    </row>
    <row r="51" spans="1:4" ht="30">
      <c r="A51" s="3" t="s">
        <v>1232</v>
      </c>
      <c r="B51" s="4"/>
      <c r="C51" s="4"/>
      <c r="D51" s="4"/>
    </row>
    <row r="52" spans="1:4">
      <c r="A52" s="2" t="s">
        <v>139</v>
      </c>
      <c r="B52" s="6">
        <v>-2539</v>
      </c>
      <c r="C52" s="4"/>
      <c r="D52" s="4"/>
    </row>
    <row r="53" spans="1:4">
      <c r="A53" s="2" t="s">
        <v>1246</v>
      </c>
      <c r="B53" s="4"/>
      <c r="C53" s="4"/>
      <c r="D53" s="4"/>
    </row>
    <row r="54" spans="1:4" ht="30">
      <c r="A54" s="3" t="s">
        <v>1232</v>
      </c>
      <c r="B54" s="4"/>
      <c r="C54" s="4"/>
      <c r="D54" s="4"/>
    </row>
    <row r="55" spans="1:4">
      <c r="A55" s="2" t="s">
        <v>139</v>
      </c>
      <c r="B55" s="6">
        <v>-2539</v>
      </c>
      <c r="C55" s="4"/>
      <c r="D55" s="4"/>
    </row>
    <row r="56" spans="1:4">
      <c r="A56" s="2" t="s">
        <v>1247</v>
      </c>
      <c r="B56" s="4"/>
      <c r="C56" s="4"/>
      <c r="D56" s="4"/>
    </row>
    <row r="57" spans="1:4" ht="30">
      <c r="A57" s="3" t="s">
        <v>1232</v>
      </c>
      <c r="B57" s="4"/>
      <c r="C57" s="4"/>
      <c r="D57" s="4"/>
    </row>
    <row r="58" spans="1:4">
      <c r="A58" s="2" t="s">
        <v>1234</v>
      </c>
      <c r="B58" s="4" t="s">
        <v>1248</v>
      </c>
      <c r="C58" s="4"/>
      <c r="D58" s="4"/>
    </row>
    <row r="59" spans="1:4">
      <c r="A59" s="2" t="s">
        <v>1249</v>
      </c>
      <c r="B59" s="4"/>
      <c r="C59" s="4"/>
      <c r="D59" s="4"/>
    </row>
    <row r="60" spans="1:4" ht="30">
      <c r="A60" s="3" t="s">
        <v>1232</v>
      </c>
      <c r="B60" s="4"/>
      <c r="C60" s="4"/>
      <c r="D60" s="4"/>
    </row>
    <row r="61" spans="1:4">
      <c r="A61" s="2" t="s">
        <v>139</v>
      </c>
      <c r="B61" s="4">
        <v>30</v>
      </c>
      <c r="C61" s="4"/>
      <c r="D61" s="4"/>
    </row>
    <row r="62" spans="1:4">
      <c r="A62" s="2" t="s">
        <v>1250</v>
      </c>
      <c r="B62" s="4"/>
      <c r="C62" s="4"/>
      <c r="D62" s="4"/>
    </row>
    <row r="63" spans="1:4" ht="30">
      <c r="A63" s="3" t="s">
        <v>1232</v>
      </c>
      <c r="B63" s="4"/>
      <c r="C63" s="4"/>
      <c r="D63" s="4"/>
    </row>
    <row r="64" spans="1:4">
      <c r="A64" s="2" t="s">
        <v>139</v>
      </c>
      <c r="B64" s="4">
        <v>28</v>
      </c>
      <c r="C64" s="4"/>
      <c r="D64" s="4"/>
    </row>
    <row r="65" spans="1:4">
      <c r="A65" s="2" t="s">
        <v>1251</v>
      </c>
      <c r="B65" s="4"/>
      <c r="C65" s="4"/>
      <c r="D65" s="4"/>
    </row>
    <row r="66" spans="1:4" ht="30">
      <c r="A66" s="3" t="s">
        <v>1232</v>
      </c>
      <c r="B66" s="4"/>
      <c r="C66" s="4"/>
      <c r="D66" s="4"/>
    </row>
    <row r="67" spans="1:4">
      <c r="A67" s="2" t="s">
        <v>139</v>
      </c>
      <c r="B67" s="4">
        <v>26</v>
      </c>
      <c r="C67" s="4"/>
      <c r="D67" s="4"/>
    </row>
    <row r="68" spans="1:4">
      <c r="A68" s="2" t="s">
        <v>1252</v>
      </c>
      <c r="B68" s="4"/>
      <c r="C68" s="4"/>
      <c r="D68" s="4"/>
    </row>
    <row r="69" spans="1:4" ht="30">
      <c r="A69" s="3" t="s">
        <v>1232</v>
      </c>
      <c r="B69" s="4"/>
      <c r="C69" s="4"/>
      <c r="D69" s="4"/>
    </row>
    <row r="70" spans="1:4">
      <c r="A70" s="2" t="s">
        <v>139</v>
      </c>
      <c r="B70" s="4">
        <v>25</v>
      </c>
      <c r="C70" s="4"/>
      <c r="D70" s="4"/>
    </row>
    <row r="71" spans="1:4">
      <c r="A71" s="2" t="s">
        <v>1253</v>
      </c>
      <c r="B71" s="4"/>
      <c r="C71" s="4"/>
      <c r="D71" s="4"/>
    </row>
    <row r="72" spans="1:4" ht="30">
      <c r="A72" s="3" t="s">
        <v>1232</v>
      </c>
      <c r="B72" s="4"/>
      <c r="C72" s="4"/>
      <c r="D72" s="4"/>
    </row>
    <row r="73" spans="1:4">
      <c r="A73" s="2" t="s">
        <v>139</v>
      </c>
      <c r="B73" s="4">
        <v>23</v>
      </c>
      <c r="C73" s="4"/>
      <c r="D73" s="4"/>
    </row>
    <row r="74" spans="1:4">
      <c r="A74" s="2" t="s">
        <v>1254</v>
      </c>
      <c r="B74" s="4"/>
      <c r="C74" s="4"/>
      <c r="D74" s="4"/>
    </row>
    <row r="75" spans="1:4" ht="30">
      <c r="A75" s="3" t="s">
        <v>1232</v>
      </c>
      <c r="B75" s="4"/>
      <c r="C75" s="4"/>
      <c r="D75" s="4"/>
    </row>
    <row r="76" spans="1:4">
      <c r="A76" s="2" t="s">
        <v>1234</v>
      </c>
      <c r="B76" s="4" t="s">
        <v>1255</v>
      </c>
      <c r="C76" s="4"/>
      <c r="D76" s="4"/>
    </row>
    <row r="77" spans="1:4">
      <c r="A77" s="2" t="s">
        <v>1256</v>
      </c>
      <c r="B77" s="4"/>
      <c r="C77" s="4"/>
      <c r="D77" s="4"/>
    </row>
    <row r="78" spans="1:4" ht="30">
      <c r="A78" s="3" t="s">
        <v>1232</v>
      </c>
      <c r="B78" s="4"/>
      <c r="C78" s="4"/>
      <c r="D78" s="4"/>
    </row>
    <row r="79" spans="1:4">
      <c r="A79" s="2" t="s">
        <v>139</v>
      </c>
      <c r="B79" s="6">
        <v>1884</v>
      </c>
      <c r="C79" s="4"/>
      <c r="D79" s="4"/>
    </row>
    <row r="80" spans="1:4">
      <c r="A80" s="2" t="s">
        <v>1257</v>
      </c>
      <c r="B80" s="4"/>
      <c r="C80" s="4"/>
      <c r="D80" s="4"/>
    </row>
    <row r="81" spans="1:4" ht="30">
      <c r="A81" s="3" t="s">
        <v>1232</v>
      </c>
      <c r="B81" s="4"/>
      <c r="C81" s="4"/>
      <c r="D81" s="4"/>
    </row>
    <row r="82" spans="1:4">
      <c r="A82" s="2" t="s">
        <v>139</v>
      </c>
      <c r="B82" s="6">
        <v>1884</v>
      </c>
      <c r="C82" s="4"/>
      <c r="D82" s="4"/>
    </row>
    <row r="83" spans="1:4">
      <c r="A83" s="2" t="s">
        <v>1258</v>
      </c>
      <c r="B83" s="4"/>
      <c r="C83" s="4"/>
      <c r="D83" s="4"/>
    </row>
    <row r="84" spans="1:4" ht="30">
      <c r="A84" s="3" t="s">
        <v>1232</v>
      </c>
      <c r="B84" s="4"/>
      <c r="C84" s="4"/>
      <c r="D84" s="4"/>
    </row>
    <row r="85" spans="1:4">
      <c r="A85" s="2" t="s">
        <v>139</v>
      </c>
      <c r="B85" s="6">
        <v>1884</v>
      </c>
      <c r="C85" s="4"/>
      <c r="D85" s="4"/>
    </row>
    <row r="86" spans="1:4">
      <c r="A86" s="2" t="s">
        <v>1259</v>
      </c>
      <c r="B86" s="4"/>
      <c r="C86" s="4"/>
      <c r="D86" s="4"/>
    </row>
    <row r="87" spans="1:4" ht="30">
      <c r="A87" s="3" t="s">
        <v>1232</v>
      </c>
      <c r="B87" s="4"/>
      <c r="C87" s="4"/>
      <c r="D87" s="4"/>
    </row>
    <row r="88" spans="1:4">
      <c r="A88" s="2" t="s">
        <v>139</v>
      </c>
      <c r="B88" s="6">
        <v>1884</v>
      </c>
      <c r="C88" s="4"/>
      <c r="D88" s="4"/>
    </row>
    <row r="89" spans="1:4">
      <c r="A89" s="2" t="s">
        <v>1260</v>
      </c>
      <c r="B89" s="4"/>
      <c r="C89" s="4"/>
      <c r="D89" s="4"/>
    </row>
    <row r="90" spans="1:4" ht="30">
      <c r="A90" s="3" t="s">
        <v>1232</v>
      </c>
      <c r="B90" s="4"/>
      <c r="C90" s="4"/>
      <c r="D90" s="4"/>
    </row>
    <row r="91" spans="1:4">
      <c r="A91" s="2" t="s">
        <v>139</v>
      </c>
      <c r="B91" s="8">
        <v>1884</v>
      </c>
      <c r="C91" s="4"/>
      <c r="D91"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4" width="15.42578125" bestFit="1" customWidth="1"/>
    <col min="5" max="7" width="12.28515625" bestFit="1" customWidth="1"/>
  </cols>
  <sheetData>
    <row r="1" spans="1:7" ht="15" customHeight="1">
      <c r="A1" s="1" t="s">
        <v>1261</v>
      </c>
      <c r="B1" s="1" t="s">
        <v>1262</v>
      </c>
      <c r="C1" s="1" t="s">
        <v>1263</v>
      </c>
      <c r="D1" s="1" t="s">
        <v>1264</v>
      </c>
      <c r="E1" s="9" t="s">
        <v>2</v>
      </c>
      <c r="F1" s="9"/>
      <c r="G1" s="9"/>
    </row>
    <row r="2" spans="1:7" ht="30">
      <c r="A2" s="1" t="s">
        <v>28</v>
      </c>
      <c r="B2" s="1" t="s">
        <v>1265</v>
      </c>
      <c r="C2" s="1" t="s">
        <v>5</v>
      </c>
      <c r="D2" s="1" t="s">
        <v>1266</v>
      </c>
      <c r="E2" s="1" t="s">
        <v>3</v>
      </c>
      <c r="F2" s="1" t="s">
        <v>29</v>
      </c>
      <c r="G2" s="1" t="s">
        <v>79</v>
      </c>
    </row>
    <row r="3" spans="1:7" ht="30">
      <c r="A3" s="2" t="s">
        <v>290</v>
      </c>
      <c r="B3" s="8">
        <v>-18542</v>
      </c>
      <c r="C3" s="8">
        <v>-3232</v>
      </c>
      <c r="D3" s="8">
        <v>-9648</v>
      </c>
      <c r="E3" s="8">
        <v>-9693</v>
      </c>
      <c r="F3" s="8">
        <v>-3647</v>
      </c>
      <c r="G3" s="8">
        <v>-418</v>
      </c>
    </row>
    <row r="4" spans="1:7" ht="30">
      <c r="A4" s="2" t="s">
        <v>294</v>
      </c>
      <c r="B4" s="6">
        <v>-182082</v>
      </c>
      <c r="C4" s="6">
        <v>-445577</v>
      </c>
      <c r="D4" s="6">
        <v>-1089521</v>
      </c>
      <c r="E4" s="6">
        <v>-1517175</v>
      </c>
      <c r="F4" s="6">
        <v>-111500</v>
      </c>
      <c r="G4" s="6">
        <v>-1357</v>
      </c>
    </row>
    <row r="5" spans="1:7" ht="30">
      <c r="A5" s="2" t="s">
        <v>297</v>
      </c>
      <c r="B5" s="6">
        <v>468553</v>
      </c>
      <c r="C5" s="6">
        <v>1370133</v>
      </c>
      <c r="D5" s="6">
        <v>1363619</v>
      </c>
      <c r="E5" s="6">
        <v>1582907</v>
      </c>
      <c r="F5" s="6">
        <v>124209</v>
      </c>
      <c r="G5" s="6">
        <v>2027</v>
      </c>
    </row>
    <row r="6" spans="1:7" ht="30">
      <c r="A6" s="3" t="s">
        <v>298</v>
      </c>
      <c r="B6" s="4"/>
      <c r="C6" s="4"/>
      <c r="D6" s="4"/>
      <c r="E6" s="4"/>
      <c r="F6" s="4"/>
      <c r="G6" s="4"/>
    </row>
    <row r="7" spans="1:7" ht="30">
      <c r="A7" s="2" t="s">
        <v>299</v>
      </c>
      <c r="B7" s="6">
        <v>36265</v>
      </c>
      <c r="C7" s="6">
        <v>71528</v>
      </c>
      <c r="D7" s="6">
        <v>309096</v>
      </c>
      <c r="E7" s="6">
        <v>446558</v>
      </c>
      <c r="F7" s="4">
        <v>0</v>
      </c>
      <c r="G7" s="4">
        <v>0</v>
      </c>
    </row>
    <row r="8" spans="1:7">
      <c r="A8" s="2" t="s">
        <v>284</v>
      </c>
      <c r="B8" s="4"/>
      <c r="C8" s="4"/>
      <c r="D8" s="4"/>
      <c r="E8" s="4"/>
      <c r="F8" s="4"/>
      <c r="G8" s="4"/>
    </row>
    <row r="9" spans="1:7" ht="30">
      <c r="A9" s="2" t="s">
        <v>290</v>
      </c>
      <c r="B9" s="6">
        <v>-16893</v>
      </c>
      <c r="C9" s="4">
        <v>-769</v>
      </c>
      <c r="D9" s="4">
        <v>352</v>
      </c>
      <c r="E9" s="4"/>
      <c r="F9" s="6">
        <v>-2702</v>
      </c>
      <c r="G9" s="4"/>
    </row>
    <row r="10" spans="1:7" ht="30">
      <c r="A10" s="2" t="s">
        <v>294</v>
      </c>
      <c r="B10" s="6">
        <v>-219996</v>
      </c>
      <c r="C10" s="6">
        <v>-519568</v>
      </c>
      <c r="D10" s="6">
        <v>-1408617</v>
      </c>
      <c r="E10" s="4"/>
      <c r="F10" s="6">
        <v>-112445</v>
      </c>
      <c r="G10" s="4"/>
    </row>
    <row r="11" spans="1:7" ht="30">
      <c r="A11" s="2" t="s">
        <v>297</v>
      </c>
      <c r="B11" s="6">
        <v>504818</v>
      </c>
      <c r="C11" s="6">
        <v>1441661</v>
      </c>
      <c r="D11" s="6">
        <v>1672715</v>
      </c>
      <c r="E11" s="4"/>
      <c r="F11" s="6">
        <v>124209</v>
      </c>
      <c r="G11" s="4"/>
    </row>
    <row r="12" spans="1:7" ht="30">
      <c r="A12" s="3" t="s">
        <v>298</v>
      </c>
      <c r="B12" s="4"/>
      <c r="C12" s="4"/>
      <c r="D12" s="4"/>
      <c r="E12" s="4"/>
      <c r="F12" s="4"/>
      <c r="G12" s="4"/>
    </row>
    <row r="13" spans="1:7" ht="30">
      <c r="A13" s="2" t="s">
        <v>299</v>
      </c>
      <c r="B13" s="4">
        <v>0</v>
      </c>
      <c r="C13" s="4">
        <v>0</v>
      </c>
      <c r="D13" s="4">
        <v>0</v>
      </c>
      <c r="E13" s="4"/>
      <c r="F13" s="4">
        <v>0</v>
      </c>
      <c r="G13" s="4"/>
    </row>
    <row r="14" spans="1:7">
      <c r="A14" s="2" t="s">
        <v>1267</v>
      </c>
      <c r="B14" s="4"/>
      <c r="C14" s="4"/>
      <c r="D14" s="4"/>
      <c r="E14" s="4"/>
      <c r="F14" s="4"/>
      <c r="G14" s="4"/>
    </row>
    <row r="15" spans="1:7" ht="30">
      <c r="A15" s="2" t="s">
        <v>290</v>
      </c>
      <c r="B15" s="6">
        <v>-1649</v>
      </c>
      <c r="C15" s="6">
        <v>-2463</v>
      </c>
      <c r="D15" s="6">
        <v>-10000</v>
      </c>
      <c r="E15" s="4"/>
      <c r="F15" s="4">
        <v>-945</v>
      </c>
      <c r="G15" s="4"/>
    </row>
    <row r="16" spans="1:7" ht="30">
      <c r="A16" s="2" t="s">
        <v>294</v>
      </c>
      <c r="B16" s="6">
        <v>1649</v>
      </c>
      <c r="C16" s="6">
        <v>2463</v>
      </c>
      <c r="D16" s="6">
        <v>10000</v>
      </c>
      <c r="E16" s="4"/>
      <c r="F16" s="4">
        <v>945</v>
      </c>
      <c r="G16" s="4"/>
    </row>
    <row r="17" spans="1:7" ht="30">
      <c r="A17" s="2" t="s">
        <v>297</v>
      </c>
      <c r="B17" s="4">
        <v>0</v>
      </c>
      <c r="C17" s="4">
        <v>0</v>
      </c>
      <c r="D17" s="4">
        <v>0</v>
      </c>
      <c r="E17" s="4"/>
      <c r="F17" s="4">
        <v>0</v>
      </c>
      <c r="G17" s="4"/>
    </row>
    <row r="18" spans="1:7" ht="30">
      <c r="A18" s="3" t="s">
        <v>298</v>
      </c>
      <c r="B18" s="4"/>
      <c r="C18" s="4"/>
      <c r="D18" s="4"/>
      <c r="E18" s="4"/>
      <c r="F18" s="4"/>
      <c r="G18" s="4"/>
    </row>
    <row r="19" spans="1:7" ht="30">
      <c r="A19" s="2" t="s">
        <v>299</v>
      </c>
      <c r="B19" s="4">
        <v>0</v>
      </c>
      <c r="C19" s="4">
        <v>0</v>
      </c>
      <c r="D19" s="4">
        <v>0</v>
      </c>
      <c r="E19" s="4"/>
      <c r="F19" s="4">
        <v>0</v>
      </c>
      <c r="G19" s="4"/>
    </row>
    <row r="20" spans="1:7">
      <c r="A20" s="2" t="s">
        <v>1268</v>
      </c>
      <c r="B20" s="4"/>
      <c r="C20" s="4"/>
      <c r="D20" s="4"/>
      <c r="E20" s="4"/>
      <c r="F20" s="4"/>
      <c r="G20" s="4"/>
    </row>
    <row r="21" spans="1:7" ht="30">
      <c r="A21" s="2" t="s">
        <v>290</v>
      </c>
      <c r="B21" s="4">
        <v>0</v>
      </c>
      <c r="C21" s="4">
        <v>0</v>
      </c>
      <c r="D21" s="4">
        <v>0</v>
      </c>
      <c r="E21" s="4"/>
      <c r="F21" s="4">
        <v>0</v>
      </c>
      <c r="G21" s="4"/>
    </row>
    <row r="22" spans="1:7" ht="30">
      <c r="A22" s="2" t="s">
        <v>294</v>
      </c>
      <c r="B22" s="6">
        <v>36265</v>
      </c>
      <c r="C22" s="6">
        <v>71528</v>
      </c>
      <c r="D22" s="6">
        <v>309096</v>
      </c>
      <c r="E22" s="4"/>
      <c r="F22" s="4">
        <v>0</v>
      </c>
      <c r="G22" s="4"/>
    </row>
    <row r="23" spans="1:7" ht="30">
      <c r="A23" s="2" t="s">
        <v>297</v>
      </c>
      <c r="B23" s="6">
        <v>-36265</v>
      </c>
      <c r="C23" s="6">
        <v>-71528</v>
      </c>
      <c r="D23" s="6">
        <v>-309096</v>
      </c>
      <c r="E23" s="4"/>
      <c r="F23" s="4">
        <v>0</v>
      </c>
      <c r="G23" s="4"/>
    </row>
    <row r="24" spans="1:7" ht="30">
      <c r="A24" s="3" t="s">
        <v>298</v>
      </c>
      <c r="B24" s="4"/>
      <c r="C24" s="4"/>
      <c r="D24" s="4"/>
      <c r="E24" s="4"/>
      <c r="F24" s="4"/>
      <c r="G24" s="4"/>
    </row>
    <row r="25" spans="1:7" ht="30">
      <c r="A25" s="2" t="s">
        <v>299</v>
      </c>
      <c r="B25" s="8">
        <v>36265</v>
      </c>
      <c r="C25" s="8">
        <v>71528</v>
      </c>
      <c r="D25" s="8">
        <v>309096</v>
      </c>
      <c r="E25" s="4"/>
      <c r="F25" s="8">
        <v>0</v>
      </c>
      <c r="G25" s="4"/>
    </row>
  </sheetData>
  <mergeCells count="1">
    <mergeCell ref="E1:G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2" width="12.5703125" bestFit="1" customWidth="1"/>
    <col min="3" max="4" width="12.28515625" bestFit="1" customWidth="1"/>
    <col min="5" max="5" width="16.42578125" bestFit="1" customWidth="1"/>
    <col min="6" max="6" width="12.140625" bestFit="1" customWidth="1"/>
    <col min="7" max="7" width="12.28515625" bestFit="1" customWidth="1"/>
  </cols>
  <sheetData>
    <row r="1" spans="1:7" ht="15" customHeight="1">
      <c r="A1" s="9" t="s">
        <v>1269</v>
      </c>
      <c r="B1" s="9" t="s">
        <v>2</v>
      </c>
      <c r="C1" s="9"/>
      <c r="D1" s="9"/>
      <c r="E1" s="1" t="s">
        <v>1270</v>
      </c>
      <c r="F1" s="1"/>
      <c r="G1" s="1"/>
    </row>
    <row r="2" spans="1:7">
      <c r="A2" s="9"/>
      <c r="B2" s="1" t="s">
        <v>3</v>
      </c>
      <c r="C2" s="9" t="s">
        <v>29</v>
      </c>
      <c r="D2" s="9" t="s">
        <v>79</v>
      </c>
      <c r="E2" s="9" t="s">
        <v>79</v>
      </c>
      <c r="F2" s="9" t="s">
        <v>1199</v>
      </c>
      <c r="G2" s="9" t="s">
        <v>1273</v>
      </c>
    </row>
    <row r="3" spans="1:7">
      <c r="A3" s="9"/>
      <c r="B3" s="1" t="s">
        <v>1271</v>
      </c>
      <c r="C3" s="9"/>
      <c r="D3" s="9"/>
      <c r="E3" s="9"/>
      <c r="F3" s="9"/>
      <c r="G3" s="9"/>
    </row>
    <row r="4" spans="1:7">
      <c r="A4" s="9"/>
      <c r="B4" s="1" t="s">
        <v>1272</v>
      </c>
      <c r="C4" s="9"/>
      <c r="D4" s="9"/>
      <c r="E4" s="9"/>
      <c r="F4" s="9"/>
      <c r="G4" s="9"/>
    </row>
    <row r="5" spans="1:7" ht="30">
      <c r="A5" s="3" t="s">
        <v>1274</v>
      </c>
      <c r="B5" s="4"/>
      <c r="C5" s="4"/>
      <c r="D5" s="4"/>
      <c r="E5" s="4"/>
      <c r="F5" s="4"/>
      <c r="G5" s="4"/>
    </row>
    <row r="6" spans="1:7">
      <c r="A6" s="2" t="s">
        <v>90</v>
      </c>
      <c r="B6" s="8">
        <v>-1431000</v>
      </c>
      <c r="C6" s="8">
        <v>0</v>
      </c>
      <c r="D6" s="8">
        <v>0</v>
      </c>
      <c r="E6" s="4"/>
      <c r="F6" s="4"/>
      <c r="G6" s="4"/>
    </row>
    <row r="7" spans="1:7">
      <c r="A7" s="2" t="s">
        <v>1275</v>
      </c>
      <c r="B7" s="4">
        <v>1</v>
      </c>
      <c r="C7" s="4"/>
      <c r="D7" s="4"/>
      <c r="E7" s="4"/>
      <c r="F7" s="4"/>
      <c r="G7" s="4"/>
    </row>
    <row r="8" spans="1:7">
      <c r="A8" s="2" t="s">
        <v>1276</v>
      </c>
      <c r="B8" s="4" t="s">
        <v>1277</v>
      </c>
      <c r="C8" s="4"/>
      <c r="D8" s="4"/>
      <c r="E8" s="4"/>
      <c r="F8" s="4"/>
      <c r="G8" s="4"/>
    </row>
    <row r="9" spans="1:7">
      <c r="A9" s="2" t="s">
        <v>1278</v>
      </c>
      <c r="B9" s="4" t="s">
        <v>1279</v>
      </c>
      <c r="C9" s="4"/>
      <c r="D9" s="4"/>
      <c r="E9" s="4"/>
      <c r="F9" s="4"/>
      <c r="G9" s="4"/>
    </row>
    <row r="10" spans="1:7">
      <c r="A10" s="2" t="s">
        <v>1280</v>
      </c>
      <c r="B10" s="4" t="s">
        <v>1281</v>
      </c>
      <c r="C10" s="4"/>
      <c r="D10" s="4"/>
      <c r="E10" s="4"/>
      <c r="F10" s="4"/>
      <c r="G10" s="4"/>
    </row>
    <row r="11" spans="1:7">
      <c r="A11" s="2" t="s">
        <v>38</v>
      </c>
      <c r="B11" s="6">
        <v>64684000</v>
      </c>
      <c r="C11" s="6">
        <v>11500000</v>
      </c>
      <c r="D11" s="6">
        <v>262000</v>
      </c>
      <c r="E11" s="6">
        <v>262000</v>
      </c>
      <c r="F11" s="4"/>
      <c r="G11" s="4">
        <v>0</v>
      </c>
    </row>
    <row r="12" spans="1:7">
      <c r="A12" s="2" t="s">
        <v>1282</v>
      </c>
      <c r="B12" s="6">
        <v>37800000</v>
      </c>
      <c r="C12" s="6">
        <v>10200000</v>
      </c>
      <c r="D12" s="4"/>
      <c r="E12" s="4"/>
      <c r="F12" s="4"/>
      <c r="G12" s="4"/>
    </row>
    <row r="13" spans="1:7">
      <c r="A13" s="2" t="s">
        <v>1283</v>
      </c>
      <c r="B13" s="6">
        <v>13500000</v>
      </c>
      <c r="C13" s="4"/>
      <c r="D13" s="4"/>
      <c r="E13" s="4"/>
      <c r="F13" s="4"/>
      <c r="G13" s="4"/>
    </row>
    <row r="14" spans="1:7">
      <c r="A14" s="2" t="s">
        <v>1284</v>
      </c>
      <c r="B14" s="6">
        <v>7100000</v>
      </c>
      <c r="C14" s="4"/>
      <c r="D14" s="4"/>
      <c r="E14" s="4"/>
      <c r="F14" s="4"/>
      <c r="G14" s="4"/>
    </row>
    <row r="15" spans="1:7">
      <c r="A15" s="2" t="s">
        <v>39</v>
      </c>
      <c r="B15" s="6">
        <v>6104000</v>
      </c>
      <c r="C15" s="6">
        <v>737000</v>
      </c>
      <c r="D15" s="4"/>
      <c r="E15" s="4"/>
      <c r="F15" s="4"/>
      <c r="G15" s="4"/>
    </row>
    <row r="16" spans="1:7">
      <c r="A16" s="2" t="s">
        <v>1285</v>
      </c>
      <c r="B16" s="314">
        <v>0.05</v>
      </c>
      <c r="C16" s="4"/>
      <c r="D16" s="4"/>
      <c r="E16" s="4"/>
      <c r="F16" s="4"/>
      <c r="G16" s="4"/>
    </row>
    <row r="17" spans="1:7">
      <c r="A17" s="2" t="s">
        <v>1286</v>
      </c>
      <c r="B17" s="314">
        <v>0.02</v>
      </c>
      <c r="C17" s="4"/>
      <c r="D17" s="4"/>
      <c r="E17" s="4"/>
      <c r="F17" s="4"/>
      <c r="G17" s="4"/>
    </row>
    <row r="18" spans="1:7" ht="30">
      <c r="A18" s="2" t="s">
        <v>1287</v>
      </c>
      <c r="B18" s="6">
        <v>4700000</v>
      </c>
      <c r="C18" s="6">
        <v>100000</v>
      </c>
      <c r="D18" s="4"/>
      <c r="E18" s="4">
        <v>0</v>
      </c>
      <c r="F18" s="4"/>
      <c r="G18" s="4"/>
    </row>
    <row r="19" spans="1:7" ht="30">
      <c r="A19" s="2" t="s">
        <v>123</v>
      </c>
      <c r="B19" s="6">
        <v>44886000</v>
      </c>
      <c r="C19" s="6">
        <v>1320000</v>
      </c>
      <c r="D19" s="4">
        <v>0</v>
      </c>
      <c r="E19" s="4"/>
      <c r="F19" s="4"/>
      <c r="G19" s="4"/>
    </row>
    <row r="20" spans="1:7">
      <c r="A20" s="2" t="s">
        <v>73</v>
      </c>
      <c r="B20" s="7">
        <v>0.01</v>
      </c>
      <c r="C20" s="7">
        <v>0.01</v>
      </c>
      <c r="D20" s="4"/>
      <c r="E20" s="4"/>
      <c r="F20" s="7">
        <v>0.01</v>
      </c>
      <c r="G20" s="4"/>
    </row>
    <row r="21" spans="1:7">
      <c r="A21" s="2" t="s">
        <v>1288</v>
      </c>
      <c r="B21" s="6">
        <v>8700000</v>
      </c>
      <c r="C21" s="6">
        <v>200000</v>
      </c>
      <c r="D21" s="4"/>
      <c r="E21" s="4"/>
      <c r="F21" s="4"/>
      <c r="G21" s="4"/>
    </row>
    <row r="22" spans="1:7" ht="30">
      <c r="A22" s="2" t="s">
        <v>1289</v>
      </c>
      <c r="B22" s="6">
        <v>8500000</v>
      </c>
      <c r="C22" s="6">
        <v>200000</v>
      </c>
      <c r="D22" s="4"/>
      <c r="E22" s="4"/>
      <c r="F22" s="4"/>
      <c r="G22" s="4"/>
    </row>
    <row r="23" spans="1:7" ht="30">
      <c r="A23" s="2" t="s">
        <v>1290</v>
      </c>
      <c r="B23" s="8">
        <v>188200000</v>
      </c>
      <c r="C23" s="4"/>
      <c r="D23" s="4"/>
      <c r="E23" s="4"/>
      <c r="F23" s="4"/>
      <c r="G23" s="4"/>
    </row>
    <row r="24" spans="1:7">
      <c r="A24" s="2" t="s">
        <v>1291</v>
      </c>
      <c r="B24" s="4"/>
      <c r="C24" s="4"/>
      <c r="D24" s="4"/>
      <c r="E24" s="4"/>
      <c r="F24" s="4"/>
      <c r="G24" s="4"/>
    </row>
    <row r="25" spans="1:7" ht="30">
      <c r="A25" s="3" t="s">
        <v>1274</v>
      </c>
      <c r="B25" s="4"/>
      <c r="C25" s="4"/>
      <c r="D25" s="4"/>
      <c r="E25" s="4"/>
      <c r="F25" s="4"/>
      <c r="G25" s="4"/>
    </row>
    <row r="26" spans="1:7">
      <c r="A26" s="2" t="s">
        <v>1292</v>
      </c>
      <c r="B26" s="4" t="s">
        <v>1293</v>
      </c>
      <c r="C26" s="4"/>
      <c r="D26" s="4"/>
      <c r="E26" s="4"/>
      <c r="F26" s="4"/>
      <c r="G26" s="4"/>
    </row>
    <row r="27" spans="1:7">
      <c r="A27" s="2" t="s">
        <v>1294</v>
      </c>
      <c r="B27" s="4"/>
      <c r="C27" s="4"/>
      <c r="D27" s="4"/>
      <c r="E27" s="4"/>
      <c r="F27" s="4"/>
      <c r="G27" s="4"/>
    </row>
    <row r="28" spans="1:7" ht="30">
      <c r="A28" s="3" t="s">
        <v>1274</v>
      </c>
      <c r="B28" s="4"/>
      <c r="C28" s="4"/>
      <c r="D28" s="4"/>
      <c r="E28" s="4"/>
      <c r="F28" s="4"/>
      <c r="G28" s="4"/>
    </row>
    <row r="29" spans="1:7">
      <c r="A29" s="2" t="s">
        <v>1292</v>
      </c>
      <c r="B29" s="4" t="s">
        <v>1295</v>
      </c>
      <c r="C29" s="4"/>
      <c r="D29" s="4"/>
      <c r="E29" s="4"/>
      <c r="F29" s="4"/>
      <c r="G29" s="4"/>
    </row>
    <row r="30" spans="1:7" ht="30">
      <c r="A30" s="2" t="s">
        <v>1296</v>
      </c>
      <c r="B30" s="314">
        <v>1.4999999999999999E-2</v>
      </c>
      <c r="C30" s="4"/>
      <c r="D30" s="4"/>
      <c r="E30" s="4"/>
      <c r="F30" s="4"/>
      <c r="G30" s="4"/>
    </row>
    <row r="31" spans="1:7" ht="30">
      <c r="A31" s="2" t="s">
        <v>1297</v>
      </c>
      <c r="B31" s="314">
        <v>0.115</v>
      </c>
      <c r="C31" s="4"/>
      <c r="D31" s="4"/>
      <c r="E31" s="4"/>
      <c r="F31" s="4"/>
      <c r="G31" s="4"/>
    </row>
    <row r="32" spans="1:7">
      <c r="A32" s="2" t="s">
        <v>1298</v>
      </c>
      <c r="B32" s="4"/>
      <c r="C32" s="4"/>
      <c r="D32" s="4"/>
      <c r="E32" s="4"/>
      <c r="F32" s="4"/>
      <c r="G32" s="4"/>
    </row>
    <row r="33" spans="1:7" ht="30">
      <c r="A33" s="3" t="s">
        <v>1274</v>
      </c>
      <c r="B33" s="4"/>
      <c r="C33" s="4"/>
      <c r="D33" s="4"/>
      <c r="E33" s="4"/>
      <c r="F33" s="4"/>
      <c r="G33" s="4"/>
    </row>
    <row r="34" spans="1:7" ht="30">
      <c r="A34" s="2" t="s">
        <v>1299</v>
      </c>
      <c r="B34" s="7">
        <v>9.25</v>
      </c>
      <c r="C34" s="4"/>
      <c r="D34" s="4"/>
      <c r="E34" s="4"/>
      <c r="F34" s="4"/>
      <c r="G34" s="4"/>
    </row>
    <row r="35" spans="1:7">
      <c r="A35" s="2" t="s">
        <v>1300</v>
      </c>
      <c r="B35" s="4"/>
      <c r="C35" s="4"/>
      <c r="D35" s="4"/>
      <c r="E35" s="4"/>
      <c r="F35" s="4"/>
      <c r="G35" s="4"/>
    </row>
    <row r="36" spans="1:7" ht="30">
      <c r="A36" s="3" t="s">
        <v>1274</v>
      </c>
      <c r="B36" s="4"/>
      <c r="C36" s="4"/>
      <c r="D36" s="4"/>
      <c r="E36" s="4"/>
      <c r="F36" s="4"/>
      <c r="G36" s="4"/>
    </row>
    <row r="37" spans="1:7" ht="45">
      <c r="A37" s="2" t="s">
        <v>1301</v>
      </c>
      <c r="B37" s="314">
        <v>0.92500000000000004</v>
      </c>
      <c r="C37" s="4"/>
      <c r="D37" s="4"/>
      <c r="E37" s="4"/>
      <c r="F37" s="4"/>
      <c r="G37" s="4"/>
    </row>
    <row r="38" spans="1:7">
      <c r="A38" s="2" t="s">
        <v>1302</v>
      </c>
      <c r="B38" s="4"/>
      <c r="C38" s="4"/>
      <c r="D38" s="4"/>
      <c r="E38" s="4"/>
      <c r="F38" s="4"/>
      <c r="G38" s="4"/>
    </row>
    <row r="39" spans="1:7" ht="30">
      <c r="A39" s="3" t="s">
        <v>1274</v>
      </c>
      <c r="B39" s="4"/>
      <c r="C39" s="4"/>
      <c r="D39" s="4"/>
      <c r="E39" s="4"/>
      <c r="F39" s="4"/>
      <c r="G39" s="4"/>
    </row>
    <row r="40" spans="1:7" ht="30">
      <c r="A40" s="2" t="s">
        <v>1299</v>
      </c>
      <c r="B40" s="7">
        <v>9.5</v>
      </c>
      <c r="C40" s="4"/>
      <c r="D40" s="4"/>
      <c r="E40" s="4"/>
      <c r="F40" s="4"/>
      <c r="G40" s="4"/>
    </row>
    <row r="41" spans="1:7">
      <c r="A41" s="2" t="s">
        <v>1303</v>
      </c>
      <c r="B41" s="4"/>
      <c r="C41" s="4"/>
      <c r="D41" s="4"/>
      <c r="E41" s="4"/>
      <c r="F41" s="4"/>
      <c r="G41" s="4"/>
    </row>
    <row r="42" spans="1:7" ht="30">
      <c r="A42" s="3" t="s">
        <v>1274</v>
      </c>
      <c r="B42" s="4"/>
      <c r="C42" s="4"/>
      <c r="D42" s="4"/>
      <c r="E42" s="4"/>
      <c r="F42" s="4"/>
      <c r="G42" s="4"/>
    </row>
    <row r="43" spans="1:7" ht="45">
      <c r="A43" s="2" t="s">
        <v>1301</v>
      </c>
      <c r="B43" s="314">
        <v>0.95</v>
      </c>
      <c r="C43" s="4"/>
      <c r="D43" s="4"/>
      <c r="E43" s="4"/>
      <c r="F43" s="4"/>
      <c r="G43" s="4"/>
    </row>
    <row r="44" spans="1:7">
      <c r="A44" s="2" t="s">
        <v>1304</v>
      </c>
      <c r="B44" s="4"/>
      <c r="C44" s="4"/>
      <c r="D44" s="4"/>
      <c r="E44" s="4"/>
      <c r="F44" s="4"/>
      <c r="G44" s="4"/>
    </row>
    <row r="45" spans="1:7" ht="30">
      <c r="A45" s="3" t="s">
        <v>1274</v>
      </c>
      <c r="B45" s="4"/>
      <c r="C45" s="4"/>
      <c r="D45" s="4"/>
      <c r="E45" s="4"/>
      <c r="F45" s="4"/>
      <c r="G45" s="4"/>
    </row>
    <row r="46" spans="1:7" ht="30">
      <c r="A46" s="2" t="s">
        <v>1299</v>
      </c>
      <c r="B46" s="7">
        <v>9.75</v>
      </c>
      <c r="C46" s="4"/>
      <c r="D46" s="4"/>
      <c r="E46" s="4"/>
      <c r="F46" s="4"/>
      <c r="G46" s="4"/>
    </row>
    <row r="47" spans="1:7">
      <c r="A47" s="2" t="s">
        <v>1305</v>
      </c>
      <c r="B47" s="4"/>
      <c r="C47" s="4"/>
      <c r="D47" s="4"/>
      <c r="E47" s="4"/>
      <c r="F47" s="4"/>
      <c r="G47" s="4"/>
    </row>
    <row r="48" spans="1:7" ht="30">
      <c r="A48" s="3" t="s">
        <v>1274</v>
      </c>
      <c r="B48" s="4"/>
      <c r="C48" s="4"/>
      <c r="D48" s="4"/>
      <c r="E48" s="4"/>
      <c r="F48" s="4"/>
      <c r="G48" s="4"/>
    </row>
    <row r="49" spans="1:7" ht="45">
      <c r="A49" s="2" t="s">
        <v>1301</v>
      </c>
      <c r="B49" s="314">
        <v>0.97499999999999998</v>
      </c>
      <c r="C49" s="4"/>
      <c r="D49" s="4"/>
      <c r="E49" s="4"/>
      <c r="F49" s="4"/>
      <c r="G49" s="4"/>
    </row>
    <row r="50" spans="1:7">
      <c r="A50" s="2" t="s">
        <v>1306</v>
      </c>
      <c r="B50" s="4"/>
      <c r="C50" s="4"/>
      <c r="D50" s="4"/>
      <c r="E50" s="4"/>
      <c r="F50" s="4"/>
      <c r="G50" s="4"/>
    </row>
    <row r="51" spans="1:7" ht="30">
      <c r="A51" s="3" t="s">
        <v>1274</v>
      </c>
      <c r="B51" s="4"/>
      <c r="C51" s="4"/>
      <c r="D51" s="4"/>
      <c r="E51" s="4"/>
      <c r="F51" s="4"/>
      <c r="G51" s="4"/>
    </row>
    <row r="52" spans="1:7" ht="30">
      <c r="A52" s="2" t="s">
        <v>1299</v>
      </c>
      <c r="B52" s="8">
        <v>10</v>
      </c>
      <c r="C52" s="4"/>
      <c r="D52" s="4"/>
      <c r="E52" s="4"/>
      <c r="F52" s="4"/>
      <c r="G52" s="4"/>
    </row>
    <row r="53" spans="1:7">
      <c r="A53" s="2" t="s">
        <v>1307</v>
      </c>
      <c r="B53" s="4"/>
      <c r="C53" s="4"/>
      <c r="D53" s="4"/>
      <c r="E53" s="4"/>
      <c r="F53" s="4"/>
      <c r="G53" s="4"/>
    </row>
    <row r="54" spans="1:7" ht="30">
      <c r="A54" s="3" t="s">
        <v>1274</v>
      </c>
      <c r="B54" s="4"/>
      <c r="C54" s="4"/>
      <c r="D54" s="4"/>
      <c r="E54" s="4"/>
      <c r="F54" s="4"/>
      <c r="G54" s="4"/>
    </row>
    <row r="55" spans="1:7" ht="45">
      <c r="A55" s="2" t="s">
        <v>1301</v>
      </c>
      <c r="B55" s="314">
        <v>1</v>
      </c>
      <c r="C55" s="4"/>
      <c r="D55" s="4"/>
      <c r="E55" s="4"/>
      <c r="F55" s="4"/>
      <c r="G55" s="4"/>
    </row>
  </sheetData>
  <mergeCells count="7">
    <mergeCell ref="G2:G4"/>
    <mergeCell ref="A1:A4"/>
    <mergeCell ref="B1:D1"/>
    <mergeCell ref="C2:C4"/>
    <mergeCell ref="D2:D4"/>
    <mergeCell ref="E2:E4"/>
    <mergeCell ref="F2: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1308</v>
      </c>
      <c r="B1" s="1" t="s">
        <v>2</v>
      </c>
      <c r="C1" s="1"/>
    </row>
    <row r="2" spans="1:3" ht="30">
      <c r="A2" s="1" t="s">
        <v>28</v>
      </c>
      <c r="B2" s="1" t="s">
        <v>3</v>
      </c>
      <c r="C2" s="9" t="s">
        <v>29</v>
      </c>
    </row>
    <row r="3" spans="1:3">
      <c r="A3" s="1"/>
      <c r="B3" s="1" t="s">
        <v>1196</v>
      </c>
      <c r="C3" s="9"/>
    </row>
    <row r="4" spans="1:3">
      <c r="A4" s="3" t="s">
        <v>1309</v>
      </c>
      <c r="B4" s="4"/>
      <c r="C4" s="4"/>
    </row>
    <row r="5" spans="1:3" ht="30">
      <c r="A5" s="2" t="s">
        <v>1310</v>
      </c>
      <c r="B5" s="4">
        <v>307</v>
      </c>
      <c r="C5" s="4"/>
    </row>
    <row r="6" spans="1:3" ht="30">
      <c r="A6" s="2" t="s">
        <v>1311</v>
      </c>
      <c r="B6" s="4"/>
      <c r="C6" s="8">
        <v>196908</v>
      </c>
    </row>
    <row r="7" spans="1:3" ht="30">
      <c r="A7" s="2" t="s">
        <v>1312</v>
      </c>
      <c r="B7" s="6">
        <v>2340039</v>
      </c>
      <c r="C7" s="6">
        <v>196908</v>
      </c>
    </row>
    <row r="8" spans="1:3">
      <c r="A8" s="2" t="s">
        <v>1313</v>
      </c>
      <c r="B8" s="4"/>
      <c r="C8" s="4"/>
    </row>
    <row r="9" spans="1:3">
      <c r="A9" s="3" t="s">
        <v>1309</v>
      </c>
      <c r="B9" s="4"/>
      <c r="C9" s="4"/>
    </row>
    <row r="10" spans="1:3" ht="30">
      <c r="A10" s="2" t="s">
        <v>1314</v>
      </c>
      <c r="B10" s="4">
        <v>37</v>
      </c>
      <c r="C10" s="4"/>
    </row>
    <row r="11" spans="1:3">
      <c r="A11" s="2" t="s">
        <v>1315</v>
      </c>
      <c r="B11" s="4">
        <v>270</v>
      </c>
      <c r="C11" s="4"/>
    </row>
    <row r="12" spans="1:3" ht="30">
      <c r="A12" s="2" t="s">
        <v>1310</v>
      </c>
      <c r="B12" s="4">
        <v>307</v>
      </c>
      <c r="C12" s="4"/>
    </row>
    <row r="13" spans="1:3" ht="30">
      <c r="A13" s="2" t="s">
        <v>1311</v>
      </c>
      <c r="B13" s="6">
        <v>184960</v>
      </c>
      <c r="C13" s="4"/>
    </row>
    <row r="14" spans="1:3">
      <c r="A14" s="2" t="s">
        <v>1316</v>
      </c>
      <c r="B14" s="6">
        <v>2193594</v>
      </c>
      <c r="C14" s="4"/>
    </row>
    <row r="15" spans="1:3" ht="30">
      <c r="A15" s="2" t="s">
        <v>1312</v>
      </c>
      <c r="B15" s="8">
        <v>2378554</v>
      </c>
      <c r="C15" s="4"/>
    </row>
  </sheetData>
  <mergeCells count="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9" t="s">
        <v>2</v>
      </c>
      <c r="C1" s="9"/>
      <c r="D1" s="9"/>
    </row>
    <row r="2" spans="1:4" ht="30">
      <c r="A2" s="1" t="s">
        <v>78</v>
      </c>
      <c r="B2" s="1" t="s">
        <v>3</v>
      </c>
      <c r="C2" s="1" t="s">
        <v>29</v>
      </c>
      <c r="D2" s="1" t="s">
        <v>79</v>
      </c>
    </row>
    <row r="3" spans="1:4">
      <c r="A3" s="3" t="s">
        <v>80</v>
      </c>
      <c r="B3" s="4"/>
      <c r="C3" s="4"/>
      <c r="D3" s="4"/>
    </row>
    <row r="4" spans="1:4">
      <c r="A4" s="2" t="s">
        <v>81</v>
      </c>
      <c r="B4" s="8">
        <v>88158</v>
      </c>
      <c r="C4" s="8">
        <v>3900</v>
      </c>
      <c r="D4" s="8">
        <v>30</v>
      </c>
    </row>
    <row r="5" spans="1:4">
      <c r="A5" s="2" t="s">
        <v>82</v>
      </c>
      <c r="B5" s="6">
        <v>5225</v>
      </c>
      <c r="C5" s="4">
        <v>51</v>
      </c>
      <c r="D5" s="4">
        <v>0</v>
      </c>
    </row>
    <row r="6" spans="1:4">
      <c r="A6" s="2" t="s">
        <v>83</v>
      </c>
      <c r="B6" s="6">
        <v>93383</v>
      </c>
      <c r="C6" s="6">
        <v>3951</v>
      </c>
      <c r="D6" s="4">
        <v>30</v>
      </c>
    </row>
    <row r="7" spans="1:4">
      <c r="A7" s="3" t="s">
        <v>84</v>
      </c>
      <c r="B7" s="4"/>
      <c r="C7" s="4"/>
      <c r="D7" s="4"/>
    </row>
    <row r="8" spans="1:4">
      <c r="A8" s="2" t="s">
        <v>85</v>
      </c>
      <c r="B8" s="6">
        <v>7947</v>
      </c>
      <c r="C8" s="4">
        <v>42</v>
      </c>
      <c r="D8" s="4">
        <v>0</v>
      </c>
    </row>
    <row r="9" spans="1:4">
      <c r="A9" s="2" t="s">
        <v>86</v>
      </c>
      <c r="B9" s="4">
        <v>797</v>
      </c>
      <c r="C9" s="4">
        <v>50</v>
      </c>
      <c r="D9" s="4">
        <v>1</v>
      </c>
    </row>
    <row r="10" spans="1:4">
      <c r="A10" s="2" t="s">
        <v>87</v>
      </c>
      <c r="B10" s="6">
        <v>83498</v>
      </c>
      <c r="C10" s="6">
        <v>7745</v>
      </c>
      <c r="D10" s="4">
        <v>228</v>
      </c>
    </row>
    <row r="11" spans="1:4">
      <c r="A11" s="2" t="s">
        <v>88</v>
      </c>
      <c r="B11" s="6">
        <v>4314</v>
      </c>
      <c r="C11" s="4">
        <v>58</v>
      </c>
      <c r="D11" s="4">
        <v>183</v>
      </c>
    </row>
    <row r="12" spans="1:4">
      <c r="A12" s="2" t="s">
        <v>89</v>
      </c>
      <c r="B12" s="6">
        <v>40387</v>
      </c>
      <c r="C12" s="6">
        <v>2112</v>
      </c>
      <c r="D12" s="4">
        <v>21</v>
      </c>
    </row>
    <row r="13" spans="1:4">
      <c r="A13" s="2" t="s">
        <v>90</v>
      </c>
      <c r="B13" s="6">
        <v>-1431</v>
      </c>
      <c r="C13" s="4">
        <v>0</v>
      </c>
      <c r="D13" s="4">
        <v>0</v>
      </c>
    </row>
    <row r="14" spans="1:4">
      <c r="A14" s="2" t="s">
        <v>91</v>
      </c>
      <c r="B14" s="6">
        <v>135512</v>
      </c>
      <c r="C14" s="6">
        <v>10007</v>
      </c>
      <c r="D14" s="4">
        <v>433</v>
      </c>
    </row>
    <row r="15" spans="1:4">
      <c r="A15" s="2" t="s">
        <v>92</v>
      </c>
      <c r="B15" s="6">
        <v>-42129</v>
      </c>
      <c r="C15" s="6">
        <v>-6056</v>
      </c>
      <c r="D15" s="4">
        <v>-403</v>
      </c>
    </row>
    <row r="16" spans="1:4">
      <c r="A16" s="2" t="s">
        <v>93</v>
      </c>
      <c r="B16" s="6">
        <v>-14852</v>
      </c>
      <c r="C16" s="4">
        <v>-969</v>
      </c>
      <c r="D16" s="4">
        <v>-10</v>
      </c>
    </row>
    <row r="17" spans="1:4">
      <c r="A17" s="2" t="s">
        <v>94</v>
      </c>
      <c r="B17" s="4">
        <v>14</v>
      </c>
      <c r="C17" s="4">
        <v>0</v>
      </c>
      <c r="D17" s="4">
        <v>0</v>
      </c>
    </row>
    <row r="18" spans="1:4">
      <c r="A18" s="2" t="s">
        <v>95</v>
      </c>
      <c r="B18" s="4">
        <v>-186</v>
      </c>
      <c r="C18" s="4">
        <v>35</v>
      </c>
      <c r="D18" s="4">
        <v>0</v>
      </c>
    </row>
    <row r="19" spans="1:4">
      <c r="A19" s="2" t="s">
        <v>96</v>
      </c>
      <c r="B19" s="6">
        <v>1881</v>
      </c>
      <c r="C19" s="4">
        <v>0</v>
      </c>
      <c r="D19" s="4">
        <v>0</v>
      </c>
    </row>
    <row r="20" spans="1:4" ht="30">
      <c r="A20" s="2" t="s">
        <v>97</v>
      </c>
      <c r="B20" s="6">
        <v>1387</v>
      </c>
      <c r="C20" s="4">
        <v>0</v>
      </c>
      <c r="D20" s="4">
        <v>0</v>
      </c>
    </row>
    <row r="21" spans="1:4">
      <c r="A21" s="2" t="s">
        <v>98</v>
      </c>
      <c r="B21" s="4">
        <v>291</v>
      </c>
      <c r="C21" s="4">
        <v>1</v>
      </c>
      <c r="D21" s="4">
        <v>0</v>
      </c>
    </row>
    <row r="22" spans="1:4">
      <c r="A22" s="2" t="s">
        <v>99</v>
      </c>
      <c r="B22" s="6">
        <v>-11465</v>
      </c>
      <c r="C22" s="4">
        <v>-933</v>
      </c>
      <c r="D22" s="4">
        <v>-10</v>
      </c>
    </row>
    <row r="23" spans="1:4">
      <c r="A23" s="2" t="s">
        <v>100</v>
      </c>
      <c r="B23" s="6">
        <v>-53594</v>
      </c>
      <c r="C23" s="6">
        <v>-6989</v>
      </c>
      <c r="D23" s="4">
        <v>-413</v>
      </c>
    </row>
    <row r="24" spans="1:4">
      <c r="A24" s="3" t="s">
        <v>101</v>
      </c>
      <c r="B24" s="4"/>
      <c r="C24" s="4"/>
      <c r="D24" s="4"/>
    </row>
    <row r="25" spans="1:4" ht="30">
      <c r="A25" s="2" t="s">
        <v>102</v>
      </c>
      <c r="B25" s="6">
        <v>-11990</v>
      </c>
      <c r="C25" s="6">
        <v>2140</v>
      </c>
      <c r="D25" s="4">
        <v>10</v>
      </c>
    </row>
    <row r="26" spans="1:4" ht="30">
      <c r="A26" s="2" t="s">
        <v>103</v>
      </c>
      <c r="B26" s="6">
        <v>6082</v>
      </c>
      <c r="C26" s="6">
        <v>-1778</v>
      </c>
      <c r="D26" s="4">
        <v>-53</v>
      </c>
    </row>
    <row r="27" spans="1:4">
      <c r="A27" s="2" t="s">
        <v>104</v>
      </c>
      <c r="B27" s="8">
        <v>-59502</v>
      </c>
      <c r="C27" s="8">
        <v>-6627</v>
      </c>
      <c r="D27" s="8">
        <v>-456</v>
      </c>
    </row>
    <row r="28" spans="1:4" ht="30">
      <c r="A28" s="2" t="s">
        <v>105</v>
      </c>
      <c r="B28" s="6">
        <v>126079369</v>
      </c>
      <c r="C28" s="6">
        <v>5453404</v>
      </c>
      <c r="D28" s="6">
        <v>64252</v>
      </c>
    </row>
    <row r="29" spans="1:4">
      <c r="A29" s="2" t="s">
        <v>106</v>
      </c>
      <c r="B29" s="7">
        <v>-0.43</v>
      </c>
      <c r="C29" s="7">
        <v>-1.28</v>
      </c>
      <c r="D29" s="7">
        <v>-6.43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4" width="15.42578125" bestFit="1" customWidth="1"/>
    <col min="5" max="7" width="12.28515625" bestFit="1" customWidth="1"/>
  </cols>
  <sheetData>
    <row r="1" spans="1:7" ht="15" customHeight="1">
      <c r="A1" s="1" t="s">
        <v>1317</v>
      </c>
      <c r="B1" s="1" t="s">
        <v>1262</v>
      </c>
      <c r="C1" s="1" t="s">
        <v>1263</v>
      </c>
      <c r="D1" s="1" t="s">
        <v>1264</v>
      </c>
      <c r="E1" s="9" t="s">
        <v>2</v>
      </c>
      <c r="F1" s="9"/>
      <c r="G1" s="9"/>
    </row>
    <row r="2" spans="1:7" ht="30">
      <c r="A2" s="1" t="s">
        <v>28</v>
      </c>
      <c r="B2" s="9" t="s">
        <v>1265</v>
      </c>
      <c r="C2" s="9" t="s">
        <v>5</v>
      </c>
      <c r="D2" s="9" t="s">
        <v>1266</v>
      </c>
      <c r="E2" s="1" t="s">
        <v>3</v>
      </c>
      <c r="F2" s="1" t="s">
        <v>29</v>
      </c>
      <c r="G2" s="1" t="s">
        <v>79</v>
      </c>
    </row>
    <row r="3" spans="1:7">
      <c r="A3" s="1"/>
      <c r="B3" s="9"/>
      <c r="C3" s="9"/>
      <c r="D3" s="9"/>
      <c r="E3" s="1" t="s">
        <v>1196</v>
      </c>
      <c r="F3" s="1" t="s">
        <v>1196</v>
      </c>
      <c r="G3" s="1" t="s">
        <v>1196</v>
      </c>
    </row>
    <row r="4" spans="1:7">
      <c r="A4" s="3" t="s">
        <v>30</v>
      </c>
      <c r="B4" s="4"/>
      <c r="C4" s="4"/>
      <c r="D4" s="4"/>
      <c r="E4" s="4"/>
      <c r="F4" s="4"/>
      <c r="G4" s="4"/>
    </row>
    <row r="5" spans="1:7">
      <c r="A5" s="2" t="s">
        <v>31</v>
      </c>
      <c r="B5" s="4"/>
      <c r="C5" s="4"/>
      <c r="D5" s="4"/>
      <c r="E5" s="8">
        <v>288376</v>
      </c>
      <c r="F5" s="8">
        <v>44118</v>
      </c>
      <c r="G5" s="8">
        <v>519</v>
      </c>
    </row>
    <row r="6" spans="1:7">
      <c r="A6" s="2" t="s">
        <v>32</v>
      </c>
      <c r="B6" s="4"/>
      <c r="C6" s="4"/>
      <c r="D6" s="4"/>
      <c r="E6" s="6">
        <v>1450862</v>
      </c>
      <c r="F6" s="6">
        <v>103127</v>
      </c>
      <c r="G6" s="6">
        <v>1210</v>
      </c>
    </row>
    <row r="7" spans="1:7">
      <c r="A7" s="2" t="s">
        <v>343</v>
      </c>
      <c r="B7" s="4"/>
      <c r="C7" s="4"/>
      <c r="D7" s="4"/>
      <c r="E7" s="6">
        <v>1739238</v>
      </c>
      <c r="F7" s="6">
        <v>147245</v>
      </c>
      <c r="G7" s="6">
        <v>1729</v>
      </c>
    </row>
    <row r="8" spans="1:7">
      <c r="A8" s="3" t="s">
        <v>344</v>
      </c>
      <c r="B8" s="4"/>
      <c r="C8" s="4"/>
      <c r="D8" s="4"/>
      <c r="E8" s="4"/>
      <c r="F8" s="4"/>
      <c r="G8" s="4"/>
    </row>
    <row r="9" spans="1:7">
      <c r="A9" s="2" t="s">
        <v>351</v>
      </c>
      <c r="B9" s="4"/>
      <c r="C9" s="4"/>
      <c r="D9" s="4"/>
      <c r="E9" s="6">
        <v>3665</v>
      </c>
      <c r="F9" s="4">
        <v>0</v>
      </c>
      <c r="G9" s="4">
        <v>0</v>
      </c>
    </row>
    <row r="10" spans="1:7">
      <c r="A10" s="2" t="s">
        <v>352</v>
      </c>
      <c r="B10" s="4"/>
      <c r="C10" s="4"/>
      <c r="D10" s="4"/>
      <c r="E10" s="6">
        <v>2171421</v>
      </c>
      <c r="F10" s="6">
        <v>188286</v>
      </c>
      <c r="G10" s="6">
        <v>2585</v>
      </c>
    </row>
    <row r="11" spans="1:7" ht="30">
      <c r="A11" s="2" t="s">
        <v>353</v>
      </c>
      <c r="B11" s="4"/>
      <c r="C11" s="4"/>
      <c r="D11" s="4"/>
      <c r="E11" s="6">
        <v>-217791</v>
      </c>
      <c r="F11" s="6">
        <v>-75651</v>
      </c>
      <c r="G11" s="6">
        <v>-1228</v>
      </c>
    </row>
    <row r="12" spans="1:7" ht="30">
      <c r="A12" s="2" t="s">
        <v>357</v>
      </c>
      <c r="B12" s="6">
        <v>-36265</v>
      </c>
      <c r="C12" s="6">
        <v>-71528</v>
      </c>
      <c r="D12" s="6">
        <v>-309096</v>
      </c>
      <c r="E12" s="6">
        <v>-446558</v>
      </c>
      <c r="F12" s="4">
        <v>0</v>
      </c>
      <c r="G12" s="4">
        <v>0</v>
      </c>
    </row>
    <row r="13" spans="1:7">
      <c r="A13" s="2" t="s">
        <v>359</v>
      </c>
      <c r="B13" s="4"/>
      <c r="C13" s="4"/>
      <c r="D13" s="4"/>
      <c r="E13" s="4">
        <v>0</v>
      </c>
      <c r="F13" s="6">
        <v>-1664</v>
      </c>
      <c r="G13" s="4">
        <v>0</v>
      </c>
    </row>
    <row r="14" spans="1:7" ht="30">
      <c r="A14" s="2" t="s">
        <v>361</v>
      </c>
      <c r="B14" s="4"/>
      <c r="C14" s="4"/>
      <c r="D14" s="4"/>
      <c r="E14" s="6">
        <v>1507072</v>
      </c>
      <c r="F14" s="6">
        <v>110971</v>
      </c>
      <c r="G14" s="6">
        <v>1357</v>
      </c>
    </row>
    <row r="15" spans="1:7">
      <c r="A15" s="2" t="s">
        <v>362</v>
      </c>
      <c r="B15" s="4"/>
      <c r="C15" s="4"/>
      <c r="D15" s="4"/>
      <c r="E15" s="4">
        <v>270</v>
      </c>
      <c r="F15" s="4">
        <v>36</v>
      </c>
      <c r="G15" s="4">
        <v>1</v>
      </c>
    </row>
    <row r="16" spans="1:7">
      <c r="A16" s="2" t="s">
        <v>1233</v>
      </c>
      <c r="B16" s="4"/>
      <c r="C16" s="4"/>
      <c r="D16" s="4"/>
      <c r="E16" s="4"/>
      <c r="F16" s="4"/>
      <c r="G16" s="4"/>
    </row>
    <row r="17" spans="1:7">
      <c r="A17" s="3" t="s">
        <v>344</v>
      </c>
      <c r="B17" s="4"/>
      <c r="C17" s="4"/>
      <c r="D17" s="4"/>
      <c r="E17" s="4"/>
      <c r="F17" s="4"/>
      <c r="G17" s="4"/>
    </row>
    <row r="18" spans="1:7">
      <c r="A18" s="2" t="s">
        <v>1318</v>
      </c>
      <c r="B18" s="4"/>
      <c r="C18" s="4"/>
      <c r="D18" s="4"/>
      <c r="E18" s="6">
        <v>418419</v>
      </c>
      <c r="F18" s="6">
        <v>44865</v>
      </c>
      <c r="G18" s="4">
        <v>647</v>
      </c>
    </row>
    <row r="19" spans="1:7">
      <c r="A19" s="2" t="s">
        <v>1241</v>
      </c>
      <c r="B19" s="4"/>
      <c r="C19" s="4"/>
      <c r="D19" s="4"/>
      <c r="E19" s="4"/>
      <c r="F19" s="4"/>
      <c r="G19" s="4"/>
    </row>
    <row r="20" spans="1:7">
      <c r="A20" s="3" t="s">
        <v>344</v>
      </c>
      <c r="B20" s="4"/>
      <c r="C20" s="4"/>
      <c r="D20" s="4"/>
      <c r="E20" s="4"/>
      <c r="F20" s="4"/>
      <c r="G20" s="4"/>
    </row>
    <row r="21" spans="1:7">
      <c r="A21" s="2" t="s">
        <v>1318</v>
      </c>
      <c r="B21" s="4"/>
      <c r="C21" s="4"/>
      <c r="D21" s="4"/>
      <c r="E21" s="6">
        <v>26711</v>
      </c>
      <c r="F21" s="6">
        <v>2159</v>
      </c>
      <c r="G21" s="4">
        <v>209</v>
      </c>
    </row>
    <row r="22" spans="1:7">
      <c r="A22" s="2" t="s">
        <v>1254</v>
      </c>
      <c r="B22" s="4"/>
      <c r="C22" s="4"/>
      <c r="D22" s="4"/>
      <c r="E22" s="4"/>
      <c r="F22" s="4"/>
      <c r="G22" s="4"/>
    </row>
    <row r="23" spans="1:7">
      <c r="A23" s="3" t="s">
        <v>344</v>
      </c>
      <c r="B23" s="4"/>
      <c r="C23" s="4"/>
      <c r="D23" s="4"/>
      <c r="E23" s="4"/>
      <c r="F23" s="4"/>
      <c r="G23" s="4"/>
    </row>
    <row r="24" spans="1:7">
      <c r="A24" s="2" t="s">
        <v>1318</v>
      </c>
      <c r="B24" s="4"/>
      <c r="C24" s="4"/>
      <c r="D24" s="4"/>
      <c r="E24" s="6">
        <v>-17513</v>
      </c>
      <c r="F24" s="6">
        <v>-5983</v>
      </c>
      <c r="G24" s="4">
        <v>0</v>
      </c>
    </row>
    <row r="25" spans="1:7">
      <c r="A25" s="2" t="s">
        <v>1247</v>
      </c>
      <c r="B25" s="4"/>
      <c r="C25" s="4"/>
      <c r="D25" s="4"/>
      <c r="E25" s="4"/>
      <c r="F25" s="4"/>
      <c r="G25" s="4"/>
    </row>
    <row r="26" spans="1:7">
      <c r="A26" s="3" t="s">
        <v>344</v>
      </c>
      <c r="B26" s="4"/>
      <c r="C26" s="4"/>
      <c r="D26" s="4"/>
      <c r="E26" s="4"/>
      <c r="F26" s="4"/>
      <c r="G26" s="4"/>
    </row>
    <row r="27" spans="1:7">
      <c r="A27" s="2" t="s">
        <v>1318</v>
      </c>
      <c r="B27" s="4"/>
      <c r="C27" s="4"/>
      <c r="D27" s="4"/>
      <c r="E27" s="8">
        <v>901</v>
      </c>
      <c r="F27" s="8">
        <v>0</v>
      </c>
      <c r="G27" s="8">
        <v>0</v>
      </c>
    </row>
  </sheetData>
  <mergeCells count="4">
    <mergeCell ref="E1:G1"/>
    <mergeCell ref="B2:B3"/>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1319</v>
      </c>
      <c r="B1" s="9" t="s">
        <v>2</v>
      </c>
      <c r="C1" s="9"/>
      <c r="D1" s="9"/>
    </row>
    <row r="2" spans="1:4" ht="30">
      <c r="A2" s="1" t="s">
        <v>1320</v>
      </c>
      <c r="B2" s="1" t="s">
        <v>3</v>
      </c>
      <c r="C2" s="1" t="s">
        <v>29</v>
      </c>
      <c r="D2" s="1" t="s">
        <v>79</v>
      </c>
    </row>
    <row r="3" spans="1:4">
      <c r="A3" s="3" t="s">
        <v>331</v>
      </c>
      <c r="B3" s="4"/>
      <c r="C3" s="4"/>
      <c r="D3" s="4"/>
    </row>
    <row r="4" spans="1:4" ht="30">
      <c r="A4" s="2" t="s">
        <v>1321</v>
      </c>
      <c r="B4" s="8">
        <v>83498</v>
      </c>
      <c r="C4" s="8">
        <v>7745</v>
      </c>
      <c r="D4" s="8">
        <v>228</v>
      </c>
    </row>
    <row r="5" spans="1:4">
      <c r="A5" s="2" t="s">
        <v>365</v>
      </c>
      <c r="B5" s="6">
        <v>203769</v>
      </c>
      <c r="C5" s="6">
        <v>202419</v>
      </c>
      <c r="D5" s="6">
        <v>16685</v>
      </c>
    </row>
    <row r="6" spans="1:4">
      <c r="A6" s="2" t="s">
        <v>366</v>
      </c>
      <c r="B6" s="8">
        <v>54887</v>
      </c>
      <c r="C6" s="8">
        <v>-55524</v>
      </c>
      <c r="D6" s="8">
        <v>-6817</v>
      </c>
    </row>
    <row r="7" spans="1:4">
      <c r="A7" s="2" t="s">
        <v>369</v>
      </c>
      <c r="B7" s="7">
        <v>0.44</v>
      </c>
      <c r="C7" s="7">
        <v>-10.18</v>
      </c>
      <c r="D7" s="7">
        <v>-106.1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1322</v>
      </c>
      <c r="B1" s="9" t="s">
        <v>3</v>
      </c>
    </row>
    <row r="2" spans="1:2" ht="30">
      <c r="A2" s="1" t="s">
        <v>28</v>
      </c>
      <c r="B2" s="9"/>
    </row>
    <row r="3" spans="1:2">
      <c r="A3" s="3" t="s">
        <v>331</v>
      </c>
      <c r="B3" s="4"/>
    </row>
    <row r="4" spans="1:2">
      <c r="A4" s="2">
        <v>2015</v>
      </c>
      <c r="B4" s="8">
        <v>175154</v>
      </c>
    </row>
    <row r="5" spans="1:2">
      <c r="A5" s="2">
        <v>2016</v>
      </c>
      <c r="B5" s="6">
        <v>179154</v>
      </c>
    </row>
    <row r="6" spans="1:2">
      <c r="A6" s="2">
        <v>2017</v>
      </c>
      <c r="B6" s="6">
        <v>182643</v>
      </c>
    </row>
    <row r="7" spans="1:2">
      <c r="A7" s="2">
        <v>2018</v>
      </c>
      <c r="B7" s="6">
        <v>185137</v>
      </c>
    </row>
    <row r="8" spans="1:2">
      <c r="A8" s="2">
        <v>2019</v>
      </c>
      <c r="B8" s="6">
        <v>187586</v>
      </c>
    </row>
    <row r="9" spans="1:2">
      <c r="A9" s="2" t="s">
        <v>375</v>
      </c>
      <c r="B9" s="6">
        <v>1220434</v>
      </c>
    </row>
    <row r="10" spans="1:2">
      <c r="A10" s="2" t="s">
        <v>109</v>
      </c>
      <c r="B10" s="8">
        <v>2130108</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9" t="s">
        <v>1323</v>
      </c>
      <c r="B1" s="9" t="s">
        <v>2</v>
      </c>
      <c r="C1" s="9"/>
    </row>
    <row r="2" spans="1:3">
      <c r="A2" s="9"/>
      <c r="B2" s="1" t="s">
        <v>29</v>
      </c>
      <c r="C2" s="1" t="s">
        <v>79</v>
      </c>
    </row>
    <row r="3" spans="1:3">
      <c r="A3" s="2" t="s">
        <v>378</v>
      </c>
      <c r="B3" s="4"/>
      <c r="C3" s="4"/>
    </row>
    <row r="4" spans="1:3">
      <c r="A4" s="3" t="s">
        <v>1324</v>
      </c>
      <c r="B4" s="4"/>
      <c r="C4" s="4"/>
    </row>
    <row r="5" spans="1:3">
      <c r="A5" s="2" t="s">
        <v>1325</v>
      </c>
      <c r="B5" s="314">
        <v>0.19400000000000001</v>
      </c>
      <c r="C5" s="4"/>
    </row>
    <row r="6" spans="1:3">
      <c r="A6" s="2" t="s">
        <v>381</v>
      </c>
      <c r="B6" s="4"/>
      <c r="C6" s="4"/>
    </row>
    <row r="7" spans="1:3">
      <c r="A7" s="3" t="s">
        <v>1324</v>
      </c>
      <c r="B7" s="4"/>
      <c r="C7" s="4"/>
    </row>
    <row r="8" spans="1:3">
      <c r="A8" s="2" t="s">
        <v>1325</v>
      </c>
      <c r="B8" s="314">
        <v>0.14599999999999999</v>
      </c>
      <c r="C8" s="4"/>
    </row>
    <row r="9" spans="1:3">
      <c r="A9" s="2" t="s">
        <v>382</v>
      </c>
      <c r="B9" s="4"/>
      <c r="C9" s="4"/>
    </row>
    <row r="10" spans="1:3">
      <c r="A10" s="3" t="s">
        <v>1324</v>
      </c>
      <c r="B10" s="4"/>
      <c r="C10" s="4"/>
    </row>
    <row r="11" spans="1:3">
      <c r="A11" s="2" t="s">
        <v>1325</v>
      </c>
      <c r="B11" s="314">
        <v>0.11700000000000001</v>
      </c>
      <c r="C11" s="4"/>
    </row>
    <row r="12" spans="1:3">
      <c r="A12" s="2" t="s">
        <v>383</v>
      </c>
      <c r="B12" s="4"/>
      <c r="C12" s="4"/>
    </row>
    <row r="13" spans="1:3">
      <c r="A13" s="3" t="s">
        <v>1324</v>
      </c>
      <c r="B13" s="4"/>
      <c r="C13" s="4"/>
    </row>
    <row r="14" spans="1:3">
      <c r="A14" s="2" t="s">
        <v>1325</v>
      </c>
      <c r="B14" s="4"/>
      <c r="C14" s="314">
        <v>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9" t="s">
        <v>1326</v>
      </c>
      <c r="B1" s="9" t="s">
        <v>2</v>
      </c>
      <c r="C1" s="9"/>
      <c r="D1" s="9"/>
    </row>
    <row r="2" spans="1:4">
      <c r="A2" s="9"/>
      <c r="B2" s="1" t="s">
        <v>3</v>
      </c>
      <c r="C2" s="1" t="s">
        <v>29</v>
      </c>
      <c r="D2" s="1" t="s">
        <v>79</v>
      </c>
    </row>
    <row r="3" spans="1:4">
      <c r="A3" s="2" t="s">
        <v>389</v>
      </c>
      <c r="B3" s="4"/>
      <c r="C3" s="4"/>
      <c r="D3" s="4"/>
    </row>
    <row r="4" spans="1:4">
      <c r="A4" s="3" t="s">
        <v>1324</v>
      </c>
      <c r="B4" s="4"/>
      <c r="C4" s="4"/>
      <c r="D4" s="4"/>
    </row>
    <row r="5" spans="1:4">
      <c r="A5" s="2" t="s">
        <v>1327</v>
      </c>
      <c r="B5" s="314">
        <v>0.22</v>
      </c>
      <c r="C5" s="314">
        <v>0.38400000000000001</v>
      </c>
      <c r="D5" s="314">
        <v>1</v>
      </c>
    </row>
    <row r="6" spans="1:4">
      <c r="A6" s="2" t="s">
        <v>390</v>
      </c>
      <c r="B6" s="4"/>
      <c r="C6" s="4"/>
      <c r="D6" s="4"/>
    </row>
    <row r="7" spans="1:4">
      <c r="A7" s="3" t="s">
        <v>1324</v>
      </c>
      <c r="B7" s="4"/>
      <c r="C7" s="4"/>
      <c r="D7" s="4"/>
    </row>
    <row r="8" spans="1:4">
      <c r="A8" s="2" t="s">
        <v>1327</v>
      </c>
      <c r="B8" s="4"/>
      <c r="C8" s="314">
        <v>0.19400000000000001</v>
      </c>
      <c r="D8" s="4"/>
    </row>
    <row r="9" spans="1:4">
      <c r="A9" s="2" t="s">
        <v>391</v>
      </c>
      <c r="B9" s="4"/>
      <c r="C9" s="4"/>
      <c r="D9" s="4"/>
    </row>
    <row r="10" spans="1:4">
      <c r="A10" s="3" t="s">
        <v>1324</v>
      </c>
      <c r="B10" s="4"/>
      <c r="C10" s="4"/>
      <c r="D10" s="4"/>
    </row>
    <row r="11" spans="1:4">
      <c r="A11" s="2" t="s">
        <v>1327</v>
      </c>
      <c r="B11" s="314">
        <v>0.109</v>
      </c>
      <c r="C11" s="4"/>
      <c r="D11" s="4"/>
    </row>
    <row r="12" spans="1:4">
      <c r="A12" s="2" t="s">
        <v>1328</v>
      </c>
      <c r="B12" s="4"/>
      <c r="C12" s="4"/>
      <c r="D12" s="4"/>
    </row>
    <row r="13" spans="1:4">
      <c r="A13" s="3" t="s">
        <v>1324</v>
      </c>
      <c r="B13" s="4"/>
      <c r="C13" s="4"/>
      <c r="D13" s="4"/>
    </row>
    <row r="14" spans="1:4">
      <c r="A14" s="2" t="s">
        <v>1327</v>
      </c>
      <c r="B14" s="4"/>
      <c r="C14" s="314">
        <v>0.14599999999999999</v>
      </c>
      <c r="D14" s="4"/>
    </row>
    <row r="15" spans="1:4">
      <c r="A15" s="2" t="s">
        <v>1329</v>
      </c>
      <c r="B15" s="4"/>
      <c r="C15" s="4"/>
      <c r="D15" s="4"/>
    </row>
    <row r="16" spans="1:4">
      <c r="A16" s="3" t="s">
        <v>1324</v>
      </c>
      <c r="B16" s="4"/>
      <c r="C16" s="4"/>
      <c r="D16" s="4"/>
    </row>
    <row r="17" spans="1:4">
      <c r="A17" s="2" t="s">
        <v>1327</v>
      </c>
      <c r="B17" s="314">
        <v>0.104</v>
      </c>
      <c r="C17" s="4"/>
      <c r="D17"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1.28515625" bestFit="1" customWidth="1"/>
    <col min="2" max="3" width="12.28515625" bestFit="1" customWidth="1"/>
    <col min="4" max="7" width="25.5703125" bestFit="1" customWidth="1"/>
    <col min="8" max="9" width="36.5703125" bestFit="1" customWidth="1"/>
    <col min="10" max="14" width="25.5703125" bestFit="1" customWidth="1"/>
    <col min="15" max="18" width="36.5703125" bestFit="1" customWidth="1"/>
  </cols>
  <sheetData>
    <row r="1" spans="1:18">
      <c r="A1" s="9" t="s">
        <v>1330</v>
      </c>
      <c r="B1" s="1" t="s">
        <v>3</v>
      </c>
      <c r="C1" s="1" t="s">
        <v>29</v>
      </c>
      <c r="D1" s="1" t="s">
        <v>1332</v>
      </c>
      <c r="E1" s="1" t="s">
        <v>1332</v>
      </c>
      <c r="F1" s="1" t="s">
        <v>1336</v>
      </c>
      <c r="G1" s="1" t="s">
        <v>1332</v>
      </c>
      <c r="H1" s="1" t="s">
        <v>1332</v>
      </c>
      <c r="I1" s="1" t="s">
        <v>1332</v>
      </c>
      <c r="J1" s="1" t="s">
        <v>3</v>
      </c>
      <c r="K1" s="1" t="s">
        <v>3</v>
      </c>
      <c r="L1" s="1" t="s">
        <v>3</v>
      </c>
      <c r="M1" s="1" t="s">
        <v>29</v>
      </c>
      <c r="N1" s="1" t="s">
        <v>1332</v>
      </c>
      <c r="O1" s="1" t="s">
        <v>1332</v>
      </c>
      <c r="P1" s="1" t="s">
        <v>1332</v>
      </c>
      <c r="Q1" s="1" t="s">
        <v>1332</v>
      </c>
      <c r="R1" s="1" t="s">
        <v>1332</v>
      </c>
    </row>
    <row r="2" spans="1:18">
      <c r="A2" s="9"/>
      <c r="B2" s="1" t="s">
        <v>1331</v>
      </c>
      <c r="C2" s="1" t="s">
        <v>1331</v>
      </c>
      <c r="D2" s="1" t="s">
        <v>1333</v>
      </c>
      <c r="E2" s="1" t="s">
        <v>1333</v>
      </c>
      <c r="F2" s="1" t="s">
        <v>1333</v>
      </c>
      <c r="G2" s="1" t="s">
        <v>1333</v>
      </c>
      <c r="H2" s="1" t="s">
        <v>1333</v>
      </c>
      <c r="I2" s="1" t="s">
        <v>1333</v>
      </c>
      <c r="J2" s="1" t="s">
        <v>1333</v>
      </c>
      <c r="K2" s="1" t="s">
        <v>1333</v>
      </c>
      <c r="L2" s="1" t="s">
        <v>1333</v>
      </c>
      <c r="M2" s="1" t="s">
        <v>1333</v>
      </c>
      <c r="N2" s="1" t="s">
        <v>1333</v>
      </c>
      <c r="O2" s="1" t="s">
        <v>1333</v>
      </c>
      <c r="P2" s="1" t="s">
        <v>1333</v>
      </c>
      <c r="Q2" s="1" t="s">
        <v>1333</v>
      </c>
      <c r="R2" s="1" t="s">
        <v>1333</v>
      </c>
    </row>
    <row r="3" spans="1:18">
      <c r="A3" s="9"/>
      <c r="B3" s="1"/>
      <c r="C3" s="1"/>
      <c r="D3" s="1" t="s">
        <v>1334</v>
      </c>
      <c r="E3" s="1" t="s">
        <v>1335</v>
      </c>
      <c r="F3" s="1" t="s">
        <v>396</v>
      </c>
      <c r="G3" s="1" t="s">
        <v>396</v>
      </c>
      <c r="H3" s="1" t="s">
        <v>396</v>
      </c>
      <c r="I3" s="1" t="s">
        <v>396</v>
      </c>
      <c r="J3" s="1" t="s">
        <v>396</v>
      </c>
      <c r="K3" s="1" t="s">
        <v>396</v>
      </c>
      <c r="L3" s="1" t="s">
        <v>396</v>
      </c>
      <c r="M3" s="1" t="s">
        <v>396</v>
      </c>
      <c r="N3" s="1" t="s">
        <v>396</v>
      </c>
      <c r="O3" s="1" t="s">
        <v>396</v>
      </c>
      <c r="P3" s="1" t="s">
        <v>396</v>
      </c>
      <c r="Q3" s="1" t="s">
        <v>396</v>
      </c>
      <c r="R3" s="1" t="s">
        <v>396</v>
      </c>
    </row>
    <row r="4" spans="1:18" ht="30">
      <c r="A4" s="9"/>
      <c r="B4" s="1"/>
      <c r="C4" s="1"/>
      <c r="D4" s="1"/>
      <c r="E4" s="1"/>
      <c r="F4" s="1" t="s">
        <v>1331</v>
      </c>
      <c r="G4" s="1" t="s">
        <v>1331</v>
      </c>
      <c r="H4" s="1" t="s">
        <v>1338</v>
      </c>
      <c r="I4" s="1" t="s">
        <v>1340</v>
      </c>
      <c r="J4" s="1" t="s">
        <v>1294</v>
      </c>
      <c r="K4" s="1" t="s">
        <v>1294</v>
      </c>
      <c r="L4" s="1" t="s">
        <v>1294</v>
      </c>
      <c r="M4" s="1" t="s">
        <v>1294</v>
      </c>
      <c r="N4" s="1" t="s">
        <v>1294</v>
      </c>
      <c r="O4" s="1" t="s">
        <v>1294</v>
      </c>
      <c r="P4" s="1" t="s">
        <v>1294</v>
      </c>
      <c r="Q4" s="1" t="s">
        <v>1291</v>
      </c>
      <c r="R4" s="1" t="s">
        <v>1291</v>
      </c>
    </row>
    <row r="5" spans="1:18" ht="30">
      <c r="A5" s="9"/>
      <c r="B5" s="1"/>
      <c r="C5" s="1"/>
      <c r="D5" s="1"/>
      <c r="E5" s="1"/>
      <c r="F5" s="1"/>
      <c r="G5" s="1" t="s">
        <v>1337</v>
      </c>
      <c r="H5" s="1" t="s">
        <v>1339</v>
      </c>
      <c r="I5" s="1" t="s">
        <v>1341</v>
      </c>
      <c r="J5" s="1" t="s">
        <v>1331</v>
      </c>
      <c r="K5" s="1" t="s">
        <v>1342</v>
      </c>
      <c r="L5" s="1" t="s">
        <v>1343</v>
      </c>
      <c r="M5" s="1" t="s">
        <v>1331</v>
      </c>
      <c r="N5" s="1" t="s">
        <v>1331</v>
      </c>
      <c r="O5" s="1" t="s">
        <v>1344</v>
      </c>
      <c r="P5" s="1" t="s">
        <v>1346</v>
      </c>
      <c r="Q5" s="1" t="s">
        <v>1344</v>
      </c>
      <c r="R5" s="1" t="s">
        <v>1346</v>
      </c>
    </row>
    <row r="6" spans="1:18">
      <c r="A6" s="9"/>
      <c r="B6" s="1"/>
      <c r="C6" s="1"/>
      <c r="D6" s="1"/>
      <c r="E6" s="1"/>
      <c r="F6" s="1"/>
      <c r="G6" s="1"/>
      <c r="H6" s="1"/>
      <c r="I6" s="1"/>
      <c r="J6" s="1"/>
      <c r="K6" s="1"/>
      <c r="L6" s="1"/>
      <c r="M6" s="1"/>
      <c r="N6" s="1"/>
      <c r="O6" s="1" t="s">
        <v>1345</v>
      </c>
      <c r="P6" s="1" t="s">
        <v>1347</v>
      </c>
      <c r="Q6" s="1" t="s">
        <v>1345</v>
      </c>
      <c r="R6" s="1" t="s">
        <v>1347</v>
      </c>
    </row>
    <row r="7" spans="1:18">
      <c r="A7" s="3" t="s">
        <v>1348</v>
      </c>
      <c r="B7" s="4"/>
      <c r="C7" s="4"/>
      <c r="D7" s="4"/>
      <c r="E7" s="4"/>
      <c r="F7" s="4"/>
      <c r="G7" s="4"/>
      <c r="H7" s="4"/>
      <c r="I7" s="4"/>
      <c r="J7" s="4"/>
      <c r="K7" s="4"/>
      <c r="L7" s="4"/>
      <c r="M7" s="4"/>
      <c r="N7" s="4"/>
      <c r="O7" s="4"/>
      <c r="P7" s="4"/>
      <c r="Q7" s="4"/>
      <c r="R7" s="4"/>
    </row>
    <row r="8" spans="1:18">
      <c r="A8" s="2" t="s">
        <v>1349</v>
      </c>
      <c r="B8" s="4"/>
      <c r="C8" s="4"/>
      <c r="D8" s="4"/>
      <c r="E8" s="4"/>
      <c r="F8" s="8">
        <v>680000000</v>
      </c>
      <c r="G8" s="8">
        <v>50000000</v>
      </c>
      <c r="H8" s="4"/>
      <c r="I8" s="4"/>
      <c r="J8" s="4"/>
      <c r="K8" s="4"/>
      <c r="L8" s="4"/>
      <c r="M8" s="4"/>
      <c r="N8" s="4"/>
      <c r="O8" s="4"/>
      <c r="P8" s="4"/>
      <c r="Q8" s="4"/>
      <c r="R8" s="4"/>
    </row>
    <row r="9" spans="1:18">
      <c r="A9" s="2" t="s">
        <v>1350</v>
      </c>
      <c r="B9" s="4"/>
      <c r="C9" s="4"/>
      <c r="D9" s="4"/>
      <c r="E9" s="4"/>
      <c r="F9" s="4"/>
      <c r="G9" s="4"/>
      <c r="H9" s="4"/>
      <c r="I9" s="4"/>
      <c r="J9" s="4"/>
      <c r="K9" s="4"/>
      <c r="L9" s="4"/>
      <c r="M9" s="4"/>
      <c r="N9" s="6">
        <v>750000000</v>
      </c>
      <c r="O9" s="4"/>
      <c r="P9" s="4"/>
      <c r="Q9" s="4"/>
      <c r="R9" s="4"/>
    </row>
    <row r="10" spans="1:18">
      <c r="A10" s="2" t="s">
        <v>52</v>
      </c>
      <c r="B10" s="6">
        <v>659268000</v>
      </c>
      <c r="C10" s="4">
        <v>0</v>
      </c>
      <c r="D10" s="4"/>
      <c r="E10" s="4"/>
      <c r="F10" s="4"/>
      <c r="G10" s="4"/>
      <c r="H10" s="4"/>
      <c r="I10" s="4"/>
      <c r="J10" s="6">
        <v>659300000</v>
      </c>
      <c r="K10" s="6">
        <v>128000000</v>
      </c>
      <c r="L10" s="6">
        <v>169800000</v>
      </c>
      <c r="M10" s="4">
        <v>0</v>
      </c>
      <c r="N10" s="4"/>
      <c r="O10" s="4"/>
      <c r="P10" s="4"/>
      <c r="Q10" s="4"/>
      <c r="R10" s="4"/>
    </row>
    <row r="11" spans="1:18">
      <c r="A11" s="2" t="s">
        <v>1351</v>
      </c>
      <c r="B11" s="4"/>
      <c r="C11" s="4"/>
      <c r="D11" s="4"/>
      <c r="E11" s="4"/>
      <c r="F11" s="4"/>
      <c r="G11" s="4">
        <v>2</v>
      </c>
      <c r="H11" s="4"/>
      <c r="I11" s="4"/>
      <c r="J11" s="4"/>
      <c r="K11" s="4"/>
      <c r="L11" s="4"/>
      <c r="M11" s="4"/>
      <c r="N11" s="4"/>
      <c r="O11" s="4"/>
      <c r="P11" s="4"/>
      <c r="Q11" s="4"/>
      <c r="R11" s="4"/>
    </row>
    <row r="12" spans="1:18">
      <c r="A12" s="2" t="s">
        <v>1352</v>
      </c>
      <c r="B12" s="4"/>
      <c r="C12" s="4"/>
      <c r="D12" s="4"/>
      <c r="E12" s="4"/>
      <c r="F12" s="4"/>
      <c r="G12" s="4"/>
      <c r="H12" s="314">
        <v>5.0000000000000001E-3</v>
      </c>
      <c r="I12" s="314">
        <v>0.01</v>
      </c>
      <c r="J12" s="4"/>
      <c r="K12" s="4"/>
      <c r="L12" s="4"/>
      <c r="M12" s="4"/>
      <c r="N12" s="4"/>
      <c r="O12" s="314">
        <v>1.2E-2</v>
      </c>
      <c r="P12" s="314">
        <v>2.1999999999999999E-2</v>
      </c>
      <c r="Q12" s="314">
        <v>6.0000000000000001E-3</v>
      </c>
      <c r="R12" s="314">
        <v>1.6E-2</v>
      </c>
    </row>
    <row r="13" spans="1:18">
      <c r="A13" s="2" t="s">
        <v>1353</v>
      </c>
      <c r="B13" s="4"/>
      <c r="C13" s="4"/>
      <c r="D13" s="314">
        <v>2.5000000000000001E-3</v>
      </c>
      <c r="E13" s="314">
        <v>1.5E-3</v>
      </c>
      <c r="F13" s="4"/>
      <c r="G13" s="4"/>
      <c r="H13" s="4"/>
      <c r="I13" s="4"/>
      <c r="J13" s="4"/>
      <c r="K13" s="4"/>
      <c r="L13" s="4"/>
      <c r="M13" s="4"/>
      <c r="N13" s="4"/>
      <c r="O13" s="4"/>
      <c r="P13" s="4"/>
      <c r="Q13" s="4"/>
      <c r="R13" s="4"/>
    </row>
    <row r="14" spans="1:18">
      <c r="A14" s="2" t="s">
        <v>1354</v>
      </c>
      <c r="B14" s="4"/>
      <c r="C14" s="4"/>
      <c r="D14" s="4"/>
      <c r="E14" s="4"/>
      <c r="F14" s="4"/>
      <c r="G14" s="314">
        <v>0.5</v>
      </c>
      <c r="H14" s="4"/>
      <c r="I14" s="4"/>
      <c r="J14" s="4"/>
      <c r="K14" s="4"/>
      <c r="L14" s="4"/>
      <c r="M14" s="4"/>
      <c r="N14" s="4"/>
      <c r="O14" s="4"/>
      <c r="P14" s="4"/>
      <c r="Q14" s="4"/>
      <c r="R14" s="4"/>
    </row>
    <row r="15" spans="1:18">
      <c r="A15" s="2" t="s">
        <v>1355</v>
      </c>
      <c r="B15" s="4"/>
      <c r="C15" s="4"/>
      <c r="D15" s="4"/>
      <c r="E15" s="4"/>
      <c r="F15" s="4"/>
      <c r="G15" s="4"/>
      <c r="H15" s="4"/>
      <c r="I15" s="4"/>
      <c r="J15" s="8">
        <v>20700000</v>
      </c>
      <c r="K15" s="4"/>
      <c r="L15" s="4"/>
      <c r="M15" s="8">
        <v>31100000</v>
      </c>
      <c r="N15" s="4"/>
      <c r="O15" s="4"/>
      <c r="P15" s="4"/>
      <c r="Q15" s="4"/>
      <c r="R15" s="4"/>
    </row>
  </sheetData>
  <mergeCells count="1">
    <mergeCell ref="A1:A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45">
      <c r="A1" s="1" t="s">
        <v>1356</v>
      </c>
      <c r="B1" s="1" t="s">
        <v>3</v>
      </c>
      <c r="C1" s="1" t="s">
        <v>29</v>
      </c>
    </row>
    <row r="2" spans="1:3">
      <c r="A2" s="3" t="s">
        <v>1357</v>
      </c>
      <c r="B2" s="4"/>
      <c r="C2" s="4"/>
    </row>
    <row r="3" spans="1:3">
      <c r="A3" s="2" t="s">
        <v>1358</v>
      </c>
      <c r="B3" s="8">
        <v>281186000</v>
      </c>
      <c r="C3" s="8">
        <v>76904000</v>
      </c>
    </row>
    <row r="4" spans="1:3">
      <c r="A4" s="2" t="s">
        <v>1359</v>
      </c>
      <c r="B4" s="6">
        <v>1696200000</v>
      </c>
      <c r="C4" s="4"/>
    </row>
    <row r="5" spans="1:3">
      <c r="A5" s="2" t="s">
        <v>1360</v>
      </c>
      <c r="B5" s="4"/>
      <c r="C5" s="4"/>
    </row>
    <row r="6" spans="1:3">
      <c r="A6" s="3" t="s">
        <v>1357</v>
      </c>
      <c r="B6" s="4"/>
      <c r="C6" s="4"/>
    </row>
    <row r="7" spans="1:3">
      <c r="A7" s="2" t="s">
        <v>1361</v>
      </c>
      <c r="B7" s="4">
        <v>37</v>
      </c>
      <c r="C7" s="4"/>
    </row>
    <row r="8" spans="1:3">
      <c r="A8" s="2" t="s">
        <v>1358</v>
      </c>
      <c r="B8" s="6">
        <v>281186000</v>
      </c>
      <c r="C8" s="6">
        <v>76904000</v>
      </c>
    </row>
    <row r="9" spans="1:3">
      <c r="A9" s="2" t="s">
        <v>1362</v>
      </c>
      <c r="B9" s="314">
        <v>3.6999999999999998E-2</v>
      </c>
      <c r="C9" s="4"/>
    </row>
    <row r="10" spans="1:3">
      <c r="A10" s="2" t="s">
        <v>1363</v>
      </c>
      <c r="B10" s="4"/>
      <c r="C10" s="4"/>
    </row>
    <row r="11" spans="1:3">
      <c r="A11" s="3" t="s">
        <v>1357</v>
      </c>
      <c r="B11" s="4"/>
      <c r="C11" s="4"/>
    </row>
    <row r="12" spans="1:3">
      <c r="A12" s="2" t="s">
        <v>1361</v>
      </c>
      <c r="B12" s="4">
        <v>1</v>
      </c>
      <c r="C12" s="4"/>
    </row>
    <row r="13" spans="1:3">
      <c r="A13" s="2" t="s">
        <v>1358</v>
      </c>
      <c r="B13" s="6">
        <v>12884000</v>
      </c>
      <c r="C13" s="4">
        <v>0</v>
      </c>
    </row>
    <row r="14" spans="1:3">
      <c r="A14" s="2" t="s">
        <v>1362</v>
      </c>
      <c r="B14" s="314">
        <v>2.5000000000000001E-2</v>
      </c>
      <c r="C14" s="4"/>
    </row>
    <row r="15" spans="1:3">
      <c r="A15" s="2" t="s">
        <v>1364</v>
      </c>
      <c r="B15" s="4"/>
      <c r="C15" s="4"/>
    </row>
    <row r="16" spans="1:3">
      <c r="A16" s="3" t="s">
        <v>1357</v>
      </c>
      <c r="B16" s="4"/>
      <c r="C16" s="4"/>
    </row>
    <row r="17" spans="1:3">
      <c r="A17" s="2" t="s">
        <v>1361</v>
      </c>
      <c r="B17" s="4">
        <v>1</v>
      </c>
      <c r="C17" s="4"/>
    </row>
    <row r="18" spans="1:3">
      <c r="A18" s="2" t="s">
        <v>1358</v>
      </c>
      <c r="B18" s="6">
        <v>5470000</v>
      </c>
      <c r="C18" s="4">
        <v>0</v>
      </c>
    </row>
    <row r="19" spans="1:3">
      <c r="A19" s="2" t="s">
        <v>1362</v>
      </c>
      <c r="B19" s="314">
        <v>2.4E-2</v>
      </c>
      <c r="C19" s="4"/>
    </row>
    <row r="20" spans="1:3">
      <c r="A20" s="2" t="s">
        <v>1365</v>
      </c>
      <c r="B20" s="4"/>
      <c r="C20" s="4"/>
    </row>
    <row r="21" spans="1:3">
      <c r="A21" s="3" t="s">
        <v>1357</v>
      </c>
      <c r="B21" s="4"/>
      <c r="C21" s="4"/>
    </row>
    <row r="22" spans="1:3">
      <c r="A22" s="2" t="s">
        <v>1361</v>
      </c>
      <c r="B22" s="4">
        <v>3</v>
      </c>
      <c r="C22" s="4"/>
    </row>
    <row r="23" spans="1:3">
      <c r="A23" s="2" t="s">
        <v>1358</v>
      </c>
      <c r="B23" s="6">
        <v>75969000</v>
      </c>
      <c r="C23" s="4">
        <v>0</v>
      </c>
    </row>
    <row r="24" spans="1:3">
      <c r="A24" s="2" t="s">
        <v>1362</v>
      </c>
      <c r="B24" s="314">
        <v>1.6E-2</v>
      </c>
      <c r="C24" s="4"/>
    </row>
    <row r="25" spans="1:3">
      <c r="A25" s="2" t="s">
        <v>1366</v>
      </c>
      <c r="B25" s="4"/>
      <c r="C25" s="4"/>
    </row>
    <row r="26" spans="1:3">
      <c r="A26" s="3" t="s">
        <v>1357</v>
      </c>
      <c r="B26" s="4"/>
      <c r="C26" s="4"/>
    </row>
    <row r="27" spans="1:3">
      <c r="A27" s="2" t="s">
        <v>1361</v>
      </c>
      <c r="B27" s="4">
        <v>1</v>
      </c>
      <c r="C27" s="4"/>
    </row>
    <row r="28" spans="1:3">
      <c r="A28" s="2" t="s">
        <v>1358</v>
      </c>
      <c r="B28" s="6">
        <v>6394000</v>
      </c>
      <c r="C28" s="4">
        <v>0</v>
      </c>
    </row>
    <row r="29" spans="1:3">
      <c r="A29" s="2" t="s">
        <v>1362</v>
      </c>
      <c r="B29" s="314">
        <v>1.9E-2</v>
      </c>
      <c r="C29" s="4"/>
    </row>
    <row r="30" spans="1:3">
      <c r="A30" s="2" t="s">
        <v>1367</v>
      </c>
      <c r="B30" s="4"/>
      <c r="C30" s="4"/>
    </row>
    <row r="31" spans="1:3">
      <c r="A31" s="3" t="s">
        <v>1357</v>
      </c>
      <c r="B31" s="4"/>
      <c r="C31" s="4"/>
    </row>
    <row r="32" spans="1:3">
      <c r="A32" s="2" t="s">
        <v>1361</v>
      </c>
      <c r="B32" s="4">
        <v>1</v>
      </c>
      <c r="C32" s="4"/>
    </row>
    <row r="33" spans="1:3">
      <c r="A33" s="2" t="s">
        <v>1358</v>
      </c>
      <c r="B33" s="6">
        <v>32211000</v>
      </c>
      <c r="C33" s="4">
        <v>0</v>
      </c>
    </row>
    <row r="34" spans="1:3">
      <c r="A34" s="2" t="s">
        <v>1362</v>
      </c>
      <c r="B34" s="314">
        <v>1.7000000000000001E-2</v>
      </c>
      <c r="C34" s="4"/>
    </row>
    <row r="35" spans="1:3">
      <c r="A35" s="2" t="s">
        <v>1368</v>
      </c>
      <c r="B35" s="4"/>
      <c r="C35" s="4"/>
    </row>
    <row r="36" spans="1:3">
      <c r="A36" s="3" t="s">
        <v>1357</v>
      </c>
      <c r="B36" s="4"/>
      <c r="C36" s="4"/>
    </row>
    <row r="37" spans="1:3">
      <c r="A37" s="2" t="s">
        <v>1361</v>
      </c>
      <c r="B37" s="4">
        <v>1</v>
      </c>
      <c r="C37" s="4"/>
    </row>
    <row r="38" spans="1:3">
      <c r="A38" s="2" t="s">
        <v>1358</v>
      </c>
      <c r="B38" s="6">
        <v>1180000</v>
      </c>
      <c r="C38" s="6">
        <v>1253000</v>
      </c>
    </row>
    <row r="39" spans="1:3">
      <c r="A39" s="2" t="s">
        <v>1362</v>
      </c>
      <c r="B39" s="314">
        <v>4.1000000000000002E-2</v>
      </c>
      <c r="C39" s="4"/>
    </row>
    <row r="40" spans="1:3">
      <c r="A40" s="2" t="s">
        <v>1369</v>
      </c>
      <c r="B40" s="4"/>
      <c r="C40" s="4"/>
    </row>
    <row r="41" spans="1:3">
      <c r="A41" s="3" t="s">
        <v>1357</v>
      </c>
      <c r="B41" s="4"/>
      <c r="C41" s="4"/>
    </row>
    <row r="42" spans="1:3">
      <c r="A42" s="2" t="s">
        <v>1361</v>
      </c>
      <c r="B42" s="4">
        <v>1</v>
      </c>
      <c r="C42" s="4"/>
    </row>
    <row r="43" spans="1:3">
      <c r="A43" s="2" t="s">
        <v>1358</v>
      </c>
      <c r="B43" s="6">
        <v>3024000</v>
      </c>
      <c r="C43" s="6">
        <v>3209000</v>
      </c>
    </row>
    <row r="44" spans="1:3">
      <c r="A44" s="2" t="s">
        <v>1362</v>
      </c>
      <c r="B44" s="314">
        <v>3.6999999999999998E-2</v>
      </c>
      <c r="C44" s="4"/>
    </row>
    <row r="45" spans="1:3">
      <c r="A45" s="2" t="s">
        <v>1370</v>
      </c>
      <c r="B45" s="4"/>
      <c r="C45" s="4"/>
    </row>
    <row r="46" spans="1:3">
      <c r="A46" s="3" t="s">
        <v>1357</v>
      </c>
      <c r="B46" s="4"/>
      <c r="C46" s="4"/>
    </row>
    <row r="47" spans="1:3">
      <c r="A47" s="2" t="s">
        <v>1361</v>
      </c>
      <c r="B47" s="4">
        <v>1</v>
      </c>
      <c r="C47" s="4"/>
    </row>
    <row r="48" spans="1:3">
      <c r="A48" s="2" t="s">
        <v>1358</v>
      </c>
      <c r="B48" s="6">
        <v>6213000</v>
      </c>
      <c r="C48" s="6">
        <v>6596000</v>
      </c>
    </row>
    <row r="49" spans="1:3">
      <c r="A49" s="2" t="s">
        <v>1362</v>
      </c>
      <c r="B49" s="314">
        <v>0.04</v>
      </c>
      <c r="C49" s="4"/>
    </row>
    <row r="50" spans="1:3">
      <c r="A50" s="2" t="s">
        <v>1371</v>
      </c>
      <c r="B50" s="4"/>
      <c r="C50" s="4"/>
    </row>
    <row r="51" spans="1:3">
      <c r="A51" s="3" t="s">
        <v>1357</v>
      </c>
      <c r="B51" s="4"/>
      <c r="C51" s="4"/>
    </row>
    <row r="52" spans="1:3">
      <c r="A52" s="2" t="s">
        <v>1361</v>
      </c>
      <c r="B52" s="4">
        <v>1</v>
      </c>
      <c r="C52" s="4"/>
    </row>
    <row r="53" spans="1:3">
      <c r="A53" s="2" t="s">
        <v>1358</v>
      </c>
      <c r="B53" s="6">
        <v>9319000</v>
      </c>
      <c r="C53" s="6">
        <v>9894000</v>
      </c>
    </row>
    <row r="54" spans="1:3">
      <c r="A54" s="2" t="s">
        <v>1362</v>
      </c>
      <c r="B54" s="314">
        <v>4.1000000000000002E-2</v>
      </c>
      <c r="C54" s="4"/>
    </row>
    <row r="55" spans="1:3">
      <c r="A55" s="2" t="s">
        <v>1372</v>
      </c>
      <c r="B55" s="4"/>
      <c r="C55" s="4"/>
    </row>
    <row r="56" spans="1:3">
      <c r="A56" s="3" t="s">
        <v>1357</v>
      </c>
      <c r="B56" s="4"/>
      <c r="C56" s="4"/>
    </row>
    <row r="57" spans="1:3">
      <c r="A57" s="2" t="s">
        <v>1361</v>
      </c>
      <c r="B57" s="4">
        <v>1</v>
      </c>
      <c r="C57" s="4"/>
    </row>
    <row r="58" spans="1:3">
      <c r="A58" s="2" t="s">
        <v>1358</v>
      </c>
      <c r="B58" s="6">
        <v>2563000</v>
      </c>
      <c r="C58" s="6">
        <v>2721000</v>
      </c>
    </row>
    <row r="59" spans="1:3">
      <c r="A59" s="2" t="s">
        <v>1362</v>
      </c>
      <c r="B59" s="314">
        <v>4.2000000000000003E-2</v>
      </c>
      <c r="C59" s="4"/>
    </row>
    <row r="60" spans="1:3">
      <c r="A60" s="2" t="s">
        <v>1373</v>
      </c>
      <c r="B60" s="4"/>
      <c r="C60" s="4"/>
    </row>
    <row r="61" spans="1:3">
      <c r="A61" s="3" t="s">
        <v>1357</v>
      </c>
      <c r="B61" s="4"/>
      <c r="C61" s="4"/>
    </row>
    <row r="62" spans="1:3">
      <c r="A62" s="2" t="s">
        <v>1361</v>
      </c>
      <c r="B62" s="4">
        <v>2</v>
      </c>
      <c r="C62" s="4"/>
    </row>
    <row r="63" spans="1:3">
      <c r="A63" s="2" t="s">
        <v>1358</v>
      </c>
      <c r="B63" s="6">
        <v>8155000</v>
      </c>
      <c r="C63" s="6">
        <v>8657000</v>
      </c>
    </row>
    <row r="64" spans="1:3">
      <c r="A64" s="2" t="s">
        <v>1362</v>
      </c>
      <c r="B64" s="314">
        <v>4.3999999999999997E-2</v>
      </c>
      <c r="C64" s="4"/>
    </row>
    <row r="65" spans="1:3" ht="30">
      <c r="A65" s="2" t="s">
        <v>1374</v>
      </c>
      <c r="B65" s="4"/>
      <c r="C65" s="4"/>
    </row>
    <row r="66" spans="1:3">
      <c r="A66" s="3" t="s">
        <v>1357</v>
      </c>
      <c r="B66" s="4"/>
      <c r="C66" s="4"/>
    </row>
    <row r="67" spans="1:3">
      <c r="A67" s="2" t="s">
        <v>1361</v>
      </c>
      <c r="B67" s="4">
        <v>1</v>
      </c>
      <c r="C67" s="4"/>
    </row>
    <row r="68" spans="1:3">
      <c r="A68" s="2" t="s">
        <v>1358</v>
      </c>
      <c r="B68" s="6">
        <v>2951000</v>
      </c>
      <c r="C68" s="6">
        <v>3133000</v>
      </c>
    </row>
    <row r="69" spans="1:3">
      <c r="A69" s="2" t="s">
        <v>1362</v>
      </c>
      <c r="B69" s="314">
        <v>4.2999999999999997E-2</v>
      </c>
      <c r="C69" s="4"/>
    </row>
    <row r="70" spans="1:3">
      <c r="A70" s="2" t="s">
        <v>1375</v>
      </c>
      <c r="B70" s="4"/>
      <c r="C70" s="4"/>
    </row>
    <row r="71" spans="1:3">
      <c r="A71" s="3" t="s">
        <v>1357</v>
      </c>
      <c r="B71" s="4"/>
      <c r="C71" s="4"/>
    </row>
    <row r="72" spans="1:3">
      <c r="A72" s="2" t="s">
        <v>1361</v>
      </c>
      <c r="B72" s="4">
        <v>1</v>
      </c>
      <c r="C72" s="4"/>
    </row>
    <row r="73" spans="1:3">
      <c r="A73" s="2" t="s">
        <v>1358</v>
      </c>
      <c r="B73" s="6">
        <v>19804000</v>
      </c>
      <c r="C73" s="4">
        <v>0</v>
      </c>
    </row>
    <row r="74" spans="1:3">
      <c r="A74" s="2" t="s">
        <v>1362</v>
      </c>
      <c r="B74" s="314">
        <v>4.1000000000000002E-2</v>
      </c>
      <c r="C74" s="4"/>
    </row>
    <row r="75" spans="1:3">
      <c r="A75" s="2" t="s">
        <v>1376</v>
      </c>
      <c r="B75" s="4"/>
      <c r="C75" s="4"/>
    </row>
    <row r="76" spans="1:3">
      <c r="A76" s="3" t="s">
        <v>1357</v>
      </c>
      <c r="B76" s="4"/>
      <c r="C76" s="4"/>
    </row>
    <row r="77" spans="1:3">
      <c r="A77" s="2" t="s">
        <v>1361</v>
      </c>
      <c r="B77" s="4">
        <v>1</v>
      </c>
      <c r="C77" s="4"/>
    </row>
    <row r="78" spans="1:3">
      <c r="A78" s="2" t="s">
        <v>1358</v>
      </c>
      <c r="B78" s="6">
        <v>29901000</v>
      </c>
      <c r="C78" s="4">
        <v>0</v>
      </c>
    </row>
    <row r="79" spans="1:3">
      <c r="A79" s="2" t="s">
        <v>1362</v>
      </c>
      <c r="B79" s="314">
        <v>4.2000000000000003E-2</v>
      </c>
      <c r="C79" s="4"/>
    </row>
    <row r="80" spans="1:3">
      <c r="A80" s="2" t="s">
        <v>1377</v>
      </c>
      <c r="B80" s="4"/>
      <c r="C80" s="4"/>
    </row>
    <row r="81" spans="1:3">
      <c r="A81" s="3" t="s">
        <v>1357</v>
      </c>
      <c r="B81" s="4"/>
      <c r="C81" s="4"/>
    </row>
    <row r="82" spans="1:3">
      <c r="A82" s="2" t="s">
        <v>1361</v>
      </c>
      <c r="B82" s="4">
        <v>1</v>
      </c>
      <c r="C82" s="4"/>
    </row>
    <row r="83" spans="1:3">
      <c r="A83" s="2" t="s">
        <v>1358</v>
      </c>
      <c r="B83" s="6">
        <v>24387000</v>
      </c>
      <c r="C83" s="4">
        <v>0</v>
      </c>
    </row>
    <row r="84" spans="1:3">
      <c r="A84" s="2" t="s">
        <v>1362</v>
      </c>
      <c r="B84" s="314">
        <v>3.7999999999999999E-2</v>
      </c>
      <c r="C84" s="4"/>
    </row>
    <row r="85" spans="1:3">
      <c r="A85" s="2" t="s">
        <v>1378</v>
      </c>
      <c r="B85" s="4"/>
      <c r="C85" s="4"/>
    </row>
    <row r="86" spans="1:3">
      <c r="A86" s="3" t="s">
        <v>1357</v>
      </c>
      <c r="B86" s="4"/>
      <c r="C86" s="4"/>
    </row>
    <row r="87" spans="1:3">
      <c r="A87" s="2" t="s">
        <v>1361</v>
      </c>
      <c r="B87" s="4">
        <v>1</v>
      </c>
      <c r="C87" s="4"/>
    </row>
    <row r="88" spans="1:3">
      <c r="A88" s="2" t="s">
        <v>1358</v>
      </c>
      <c r="B88" s="6">
        <v>18269000</v>
      </c>
      <c r="C88" s="6">
        <v>18541000</v>
      </c>
    </row>
    <row r="89" spans="1:3">
      <c r="A89" s="2" t="s">
        <v>1362</v>
      </c>
      <c r="B89" s="314">
        <v>3.6999999999999998E-2</v>
      </c>
      <c r="C89" s="4"/>
    </row>
    <row r="90" spans="1:3">
      <c r="A90" s="2" t="s">
        <v>1379</v>
      </c>
      <c r="B90" s="4"/>
      <c r="C90" s="4"/>
    </row>
    <row r="91" spans="1:3">
      <c r="A91" s="3" t="s">
        <v>1357</v>
      </c>
      <c r="B91" s="4"/>
      <c r="C91" s="4"/>
    </row>
    <row r="92" spans="1:3">
      <c r="A92" s="2" t="s">
        <v>1361</v>
      </c>
      <c r="B92" s="4">
        <v>18</v>
      </c>
      <c r="C92" s="4"/>
    </row>
    <row r="93" spans="1:3">
      <c r="A93" s="2" t="s">
        <v>1358</v>
      </c>
      <c r="B93" s="8">
        <v>22492000</v>
      </c>
      <c r="C93" s="8">
        <v>22900000</v>
      </c>
    </row>
    <row r="94" spans="1:3">
      <c r="A94" s="2" t="s">
        <v>1362</v>
      </c>
      <c r="B94" s="314">
        <v>0.03</v>
      </c>
      <c r="C94"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1380</v>
      </c>
      <c r="B1" s="9" t="s">
        <v>3</v>
      </c>
      <c r="C1" s="9" t="s">
        <v>29</v>
      </c>
    </row>
    <row r="2" spans="1:3" ht="30">
      <c r="A2" s="1" t="s">
        <v>28</v>
      </c>
      <c r="B2" s="9"/>
      <c r="C2" s="9"/>
    </row>
    <row r="3" spans="1:3">
      <c r="A3" s="3" t="s">
        <v>1357</v>
      </c>
      <c r="B3" s="4"/>
      <c r="C3" s="4"/>
    </row>
    <row r="4" spans="1:3">
      <c r="A4" s="2" t="s">
        <v>1358</v>
      </c>
      <c r="B4" s="8">
        <v>281186</v>
      </c>
      <c r="C4" s="8">
        <v>76904</v>
      </c>
    </row>
    <row r="5" spans="1:3">
      <c r="A5" s="2" t="s">
        <v>1360</v>
      </c>
      <c r="B5" s="4"/>
      <c r="C5" s="4"/>
    </row>
    <row r="6" spans="1:3">
      <c r="A6" s="3" t="s">
        <v>1357</v>
      </c>
      <c r="B6" s="4"/>
      <c r="C6" s="4"/>
    </row>
    <row r="7" spans="1:3">
      <c r="A7" s="2">
        <v>2015</v>
      </c>
      <c r="B7" s="4">
        <v>721</v>
      </c>
      <c r="C7" s="4"/>
    </row>
    <row r="8" spans="1:3">
      <c r="A8" s="2">
        <v>2016</v>
      </c>
      <c r="B8" s="4">
        <v>758</v>
      </c>
      <c r="C8" s="4"/>
    </row>
    <row r="9" spans="1:3">
      <c r="A9" s="2">
        <v>2017</v>
      </c>
      <c r="B9" s="6">
        <v>23099</v>
      </c>
      <c r="C9" s="4"/>
    </row>
    <row r="10" spans="1:3">
      <c r="A10" s="2">
        <v>2018</v>
      </c>
      <c r="B10" s="6">
        <v>32562</v>
      </c>
      <c r="C10" s="4"/>
    </row>
    <row r="11" spans="1:3">
      <c r="A11" s="2">
        <v>2019</v>
      </c>
      <c r="B11" s="6">
        <v>207374</v>
      </c>
      <c r="C11" s="4"/>
    </row>
    <row r="12" spans="1:3">
      <c r="A12" s="2" t="s">
        <v>375</v>
      </c>
      <c r="B12" s="6">
        <v>16672</v>
      </c>
      <c r="C12" s="4"/>
    </row>
    <row r="13" spans="1:3">
      <c r="A13" s="2" t="s">
        <v>1358</v>
      </c>
      <c r="B13" s="8">
        <v>281186</v>
      </c>
      <c r="C13" s="8">
        <v>76904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1381</v>
      </c>
      <c r="B1" s="9" t="s">
        <v>3</v>
      </c>
      <c r="C1" s="9" t="s">
        <v>29</v>
      </c>
    </row>
    <row r="2" spans="1:3" ht="30">
      <c r="A2" s="1" t="s">
        <v>28</v>
      </c>
      <c r="B2" s="9"/>
      <c r="C2" s="9"/>
    </row>
    <row r="3" spans="1:3" ht="45">
      <c r="A3" s="3" t="s">
        <v>1382</v>
      </c>
      <c r="B3" s="4"/>
      <c r="C3" s="4"/>
    </row>
    <row r="4" spans="1:3">
      <c r="A4" s="2" t="s">
        <v>41</v>
      </c>
      <c r="B4" s="8">
        <v>490</v>
      </c>
      <c r="C4" s="8">
        <v>0</v>
      </c>
    </row>
    <row r="5" spans="1:3">
      <c r="A5" s="2" t="s">
        <v>1383</v>
      </c>
      <c r="B5" s="4"/>
      <c r="C5" s="4"/>
    </row>
    <row r="6" spans="1:3" ht="45">
      <c r="A6" s="3" t="s">
        <v>1382</v>
      </c>
      <c r="B6" s="4"/>
      <c r="C6" s="4"/>
    </row>
    <row r="7" spans="1:3">
      <c r="A7" s="2" t="s">
        <v>41</v>
      </c>
      <c r="B7" s="4"/>
      <c r="C7"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1384</v>
      </c>
      <c r="B1" s="9" t="s">
        <v>3</v>
      </c>
      <c r="C1" s="9" t="s">
        <v>29</v>
      </c>
    </row>
    <row r="2" spans="1:3" ht="30">
      <c r="A2" s="1" t="s">
        <v>28</v>
      </c>
      <c r="B2" s="9"/>
      <c r="C2" s="9"/>
    </row>
    <row r="3" spans="1:3">
      <c r="A3" s="3" t="s">
        <v>459</v>
      </c>
      <c r="B3" s="4"/>
      <c r="C3" s="4"/>
    </row>
    <row r="4" spans="1:3">
      <c r="A4" s="2" t="s">
        <v>470</v>
      </c>
      <c r="B4" s="8">
        <v>514</v>
      </c>
      <c r="C4" s="8">
        <v>0</v>
      </c>
    </row>
    <row r="5" spans="1:3">
      <c r="A5" s="2" t="s">
        <v>471</v>
      </c>
      <c r="B5" s="4">
        <v>0</v>
      </c>
      <c r="C5" s="4">
        <v>0</v>
      </c>
    </row>
    <row r="6" spans="1:3">
      <c r="A6" s="2" t="s">
        <v>472</v>
      </c>
      <c r="B6" s="4">
        <v>-24</v>
      </c>
      <c r="C6" s="4">
        <v>0</v>
      </c>
    </row>
    <row r="7" spans="1:3">
      <c r="A7" s="2" t="s">
        <v>473</v>
      </c>
      <c r="B7" s="8">
        <v>490</v>
      </c>
      <c r="C7" s="8">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36.5703125" bestFit="1" customWidth="1"/>
    <col min="6" max="6" width="19.140625" bestFit="1" customWidth="1"/>
  </cols>
  <sheetData>
    <row r="1" spans="1:6" ht="15" customHeight="1">
      <c r="A1" s="1" t="s">
        <v>107</v>
      </c>
      <c r="B1" s="9" t="s">
        <v>109</v>
      </c>
      <c r="C1" s="9" t="s">
        <v>110</v>
      </c>
      <c r="D1" s="9" t="s">
        <v>111</v>
      </c>
      <c r="E1" s="9" t="s">
        <v>112</v>
      </c>
      <c r="F1" s="9" t="s">
        <v>113</v>
      </c>
    </row>
    <row r="2" spans="1:6">
      <c r="A2" s="1" t="s">
        <v>108</v>
      </c>
      <c r="B2" s="9"/>
      <c r="C2" s="9"/>
      <c r="D2" s="9"/>
      <c r="E2" s="9"/>
      <c r="F2" s="9"/>
    </row>
    <row r="3" spans="1:6">
      <c r="A3" s="2" t="s">
        <v>114</v>
      </c>
      <c r="B3" s="8">
        <v>184</v>
      </c>
      <c r="C3" s="8">
        <v>0</v>
      </c>
      <c r="D3" s="8">
        <v>200</v>
      </c>
      <c r="E3" s="8">
        <v>0</v>
      </c>
      <c r="F3" s="8">
        <v>-16</v>
      </c>
    </row>
    <row r="4" spans="1:6" ht="30">
      <c r="A4" s="2" t="s">
        <v>115</v>
      </c>
      <c r="B4" s="4"/>
      <c r="C4" s="6">
        <v>22222</v>
      </c>
      <c r="D4" s="4"/>
      <c r="E4" s="4"/>
      <c r="F4" s="4"/>
    </row>
    <row r="5" spans="1:6">
      <c r="A5" s="2" t="s">
        <v>116</v>
      </c>
      <c r="B5" s="4"/>
      <c r="C5" s="6">
        <v>225278</v>
      </c>
      <c r="D5" s="4"/>
      <c r="E5" s="4"/>
      <c r="F5" s="4"/>
    </row>
    <row r="6" spans="1:6">
      <c r="A6" s="2" t="s">
        <v>117</v>
      </c>
      <c r="B6" s="6">
        <v>2031</v>
      </c>
      <c r="C6" s="4">
        <v>3</v>
      </c>
      <c r="D6" s="6">
        <v>2028</v>
      </c>
      <c r="E6" s="4"/>
      <c r="F6" s="4"/>
    </row>
    <row r="7" spans="1:6" ht="30">
      <c r="A7" s="2" t="s">
        <v>118</v>
      </c>
      <c r="B7" s="6">
        <v>-2550</v>
      </c>
      <c r="C7" s="4"/>
      <c r="D7" s="6">
        <v>-2550</v>
      </c>
      <c r="E7" s="4"/>
      <c r="F7" s="4"/>
    </row>
    <row r="8" spans="1:6">
      <c r="A8" s="2" t="s">
        <v>119</v>
      </c>
      <c r="B8" s="4"/>
      <c r="C8" s="6">
        <v>9000</v>
      </c>
      <c r="D8" s="4"/>
      <c r="E8" s="4"/>
      <c r="F8" s="4"/>
    </row>
    <row r="9" spans="1:6">
      <c r="A9" s="2" t="s">
        <v>120</v>
      </c>
      <c r="B9" s="4">
        <v>11</v>
      </c>
      <c r="C9" s="4"/>
      <c r="D9" s="4">
        <v>11</v>
      </c>
      <c r="E9" s="4"/>
      <c r="F9" s="4"/>
    </row>
    <row r="10" spans="1:6">
      <c r="A10" s="2" t="s">
        <v>121</v>
      </c>
      <c r="B10" s="4">
        <v>-16</v>
      </c>
      <c r="C10" s="4"/>
      <c r="D10" s="4"/>
      <c r="E10" s="4"/>
      <c r="F10" s="4">
        <v>-16</v>
      </c>
    </row>
    <row r="11" spans="1:6">
      <c r="A11" s="2" t="s">
        <v>100</v>
      </c>
      <c r="B11" s="4">
        <v>-413</v>
      </c>
      <c r="C11" s="4"/>
      <c r="D11" s="4"/>
      <c r="E11" s="4"/>
      <c r="F11" s="4">
        <v>-413</v>
      </c>
    </row>
    <row r="12" spans="1:6">
      <c r="A12" s="2" t="s">
        <v>122</v>
      </c>
      <c r="B12" s="4">
        <v>-43</v>
      </c>
      <c r="C12" s="4"/>
      <c r="D12" s="4"/>
      <c r="E12" s="4">
        <v>-43</v>
      </c>
      <c r="F12" s="4"/>
    </row>
    <row r="13" spans="1:6" ht="30">
      <c r="A13" s="2" t="s">
        <v>123</v>
      </c>
      <c r="B13" s="4">
        <v>0</v>
      </c>
      <c r="C13" s="4"/>
      <c r="D13" s="4"/>
      <c r="E13" s="4"/>
      <c r="F13" s="4"/>
    </row>
    <row r="14" spans="1:6">
      <c r="A14" s="2" t="s">
        <v>124</v>
      </c>
      <c r="B14" s="4">
        <v>-796</v>
      </c>
      <c r="C14" s="4">
        <v>3</v>
      </c>
      <c r="D14" s="4">
        <v>-311</v>
      </c>
      <c r="E14" s="4">
        <v>-43</v>
      </c>
      <c r="F14" s="4">
        <v>-445</v>
      </c>
    </row>
    <row r="15" spans="1:6" ht="30">
      <c r="A15" s="2" t="s">
        <v>125</v>
      </c>
      <c r="B15" s="4"/>
      <c r="C15" s="6">
        <v>256500</v>
      </c>
      <c r="D15" s="4"/>
      <c r="E15" s="4"/>
      <c r="F15" s="4"/>
    </row>
    <row r="16" spans="1:6">
      <c r="A16" s="2" t="s">
        <v>116</v>
      </c>
      <c r="B16" s="4"/>
      <c r="C16" s="6">
        <v>15261350</v>
      </c>
      <c r="D16" s="4"/>
      <c r="E16" s="4"/>
      <c r="F16" s="4"/>
    </row>
    <row r="17" spans="1:6">
      <c r="A17" s="2" t="s">
        <v>117</v>
      </c>
      <c r="B17" s="6">
        <v>150637</v>
      </c>
      <c r="C17" s="4">
        <v>153</v>
      </c>
      <c r="D17" s="6">
        <v>150484</v>
      </c>
      <c r="E17" s="4"/>
      <c r="F17" s="4"/>
    </row>
    <row r="18" spans="1:6" ht="30">
      <c r="A18" s="2" t="s">
        <v>118</v>
      </c>
      <c r="B18" s="6">
        <v>-17924</v>
      </c>
      <c r="C18" s="4"/>
      <c r="D18" s="6">
        <v>-17924</v>
      </c>
      <c r="E18" s="4"/>
      <c r="F18" s="4"/>
    </row>
    <row r="19" spans="1:6">
      <c r="A19" s="2" t="s">
        <v>119</v>
      </c>
      <c r="B19" s="4"/>
      <c r="C19" s="6">
        <v>9000</v>
      </c>
      <c r="D19" s="4"/>
      <c r="E19" s="4"/>
      <c r="F19" s="4"/>
    </row>
    <row r="20" spans="1:6">
      <c r="A20" s="2" t="s">
        <v>120</v>
      </c>
      <c r="B20" s="4">
        <v>24</v>
      </c>
      <c r="C20" s="4"/>
      <c r="D20" s="4">
        <v>24</v>
      </c>
      <c r="E20" s="4"/>
      <c r="F20" s="4"/>
    </row>
    <row r="21" spans="1:6">
      <c r="A21" s="2" t="s">
        <v>121</v>
      </c>
      <c r="B21" s="6">
        <v>-3914</v>
      </c>
      <c r="C21" s="4"/>
      <c r="D21" s="4"/>
      <c r="E21" s="4"/>
      <c r="F21" s="6">
        <v>-3914</v>
      </c>
    </row>
    <row r="22" spans="1:6">
      <c r="A22" s="2" t="s">
        <v>100</v>
      </c>
      <c r="B22" s="6">
        <v>-6989</v>
      </c>
      <c r="C22" s="4"/>
      <c r="D22" s="4"/>
      <c r="E22" s="4"/>
      <c r="F22" s="6">
        <v>-6989</v>
      </c>
    </row>
    <row r="23" spans="1:6">
      <c r="A23" s="2" t="s">
        <v>122</v>
      </c>
      <c r="B23" s="4">
        <v>362</v>
      </c>
      <c r="C23" s="4"/>
      <c r="D23" s="4"/>
      <c r="E23" s="4">
        <v>362</v>
      </c>
      <c r="F23" s="4"/>
    </row>
    <row r="24" spans="1:6" ht="45">
      <c r="A24" s="2" t="s">
        <v>126</v>
      </c>
      <c r="B24" s="6">
        <v>100000</v>
      </c>
      <c r="C24" s="6">
        <v>138977</v>
      </c>
      <c r="D24" s="4"/>
      <c r="E24" s="4"/>
      <c r="F24" s="4"/>
    </row>
    <row r="25" spans="1:6" ht="30">
      <c r="A25" s="2" t="s">
        <v>123</v>
      </c>
      <c r="B25" s="6">
        <v>1320</v>
      </c>
      <c r="C25" s="4">
        <v>1</v>
      </c>
      <c r="D25" s="6">
        <v>1319</v>
      </c>
      <c r="E25" s="4"/>
      <c r="F25" s="4"/>
    </row>
    <row r="26" spans="1:6">
      <c r="A26" s="2" t="s">
        <v>127</v>
      </c>
      <c r="B26" s="6">
        <v>122720</v>
      </c>
      <c r="C26" s="4">
        <v>157</v>
      </c>
      <c r="D26" s="6">
        <v>133592</v>
      </c>
      <c r="E26" s="4">
        <v>319</v>
      </c>
      <c r="F26" s="6">
        <v>-11348</v>
      </c>
    </row>
    <row r="27" spans="1:6" ht="30">
      <c r="A27" s="2" t="s">
        <v>128</v>
      </c>
      <c r="B27" s="4"/>
      <c r="C27" s="6">
        <v>15665827</v>
      </c>
      <c r="D27" s="4"/>
      <c r="E27" s="4"/>
      <c r="F27" s="4"/>
    </row>
    <row r="28" spans="1:6">
      <c r="A28" s="2" t="s">
        <v>116</v>
      </c>
      <c r="B28" s="4"/>
      <c r="C28" s="6">
        <v>157635481</v>
      </c>
      <c r="D28" s="4"/>
      <c r="E28" s="4"/>
      <c r="F28" s="4"/>
    </row>
    <row r="29" spans="1:6">
      <c r="A29" s="2" t="s">
        <v>117</v>
      </c>
      <c r="B29" s="6">
        <v>1567317</v>
      </c>
      <c r="C29" s="6">
        <v>1579</v>
      </c>
      <c r="D29" s="6">
        <v>1565738</v>
      </c>
      <c r="E29" s="4"/>
      <c r="F29" s="4"/>
    </row>
    <row r="30" spans="1:6" ht="30">
      <c r="A30" s="2" t="s">
        <v>118</v>
      </c>
      <c r="B30" s="6">
        <v>-167693</v>
      </c>
      <c r="C30" s="4"/>
      <c r="D30" s="6">
        <v>-167693</v>
      </c>
      <c r="E30" s="4"/>
      <c r="F30" s="4"/>
    </row>
    <row r="31" spans="1:6">
      <c r="A31" s="2" t="s">
        <v>119</v>
      </c>
      <c r="B31" s="4"/>
      <c r="C31" s="6">
        <v>10056</v>
      </c>
      <c r="D31" s="4"/>
      <c r="E31" s="4"/>
      <c r="F31" s="4"/>
    </row>
    <row r="32" spans="1:6">
      <c r="A32" s="2" t="s">
        <v>120</v>
      </c>
      <c r="B32" s="4">
        <v>10</v>
      </c>
      <c r="C32" s="4"/>
      <c r="D32" s="4">
        <v>10</v>
      </c>
      <c r="E32" s="4"/>
      <c r="F32" s="4"/>
    </row>
    <row r="33" spans="1:6">
      <c r="A33" s="2" t="s">
        <v>121</v>
      </c>
      <c r="B33" s="6">
        <v>-90174</v>
      </c>
      <c r="C33" s="4"/>
      <c r="D33" s="4"/>
      <c r="E33" s="4"/>
      <c r="F33" s="6">
        <v>-90174</v>
      </c>
    </row>
    <row r="34" spans="1:6">
      <c r="A34" s="2" t="s">
        <v>100</v>
      </c>
      <c r="B34" s="6">
        <v>-53594</v>
      </c>
      <c r="C34" s="4"/>
      <c r="D34" s="4"/>
      <c r="E34" s="4"/>
      <c r="F34" s="6">
        <v>-53594</v>
      </c>
    </row>
    <row r="35" spans="1:6">
      <c r="A35" s="2" t="s">
        <v>122</v>
      </c>
      <c r="B35" s="6">
        <v>6082</v>
      </c>
      <c r="C35" s="4"/>
      <c r="D35" s="4"/>
      <c r="E35" s="6">
        <v>6082</v>
      </c>
      <c r="F35" s="4"/>
    </row>
    <row r="36" spans="1:6" ht="45">
      <c r="A36" s="2" t="s">
        <v>126</v>
      </c>
      <c r="B36" s="6">
        <v>4700000</v>
      </c>
      <c r="C36" s="6">
        <v>4721780</v>
      </c>
      <c r="D36" s="4"/>
      <c r="E36" s="4"/>
      <c r="F36" s="4"/>
    </row>
    <row r="37" spans="1:6" ht="30">
      <c r="A37" s="2" t="s">
        <v>123</v>
      </c>
      <c r="B37" s="6">
        <v>44886</v>
      </c>
      <c r="C37" s="4">
        <v>47</v>
      </c>
      <c r="D37" s="6">
        <v>44839</v>
      </c>
      <c r="E37" s="4"/>
      <c r="F37" s="4"/>
    </row>
    <row r="38" spans="1:6">
      <c r="A38" s="2" t="s">
        <v>129</v>
      </c>
      <c r="B38" s="4"/>
      <c r="C38" s="6">
        <v>-99969</v>
      </c>
      <c r="D38" s="4"/>
      <c r="E38" s="4"/>
      <c r="F38" s="4"/>
    </row>
    <row r="39" spans="1:6">
      <c r="A39" s="2" t="s">
        <v>130</v>
      </c>
      <c r="B39" s="4">
        <v>-991</v>
      </c>
      <c r="C39" s="4">
        <v>-1</v>
      </c>
      <c r="D39" s="4">
        <v>-990</v>
      </c>
      <c r="E39" s="4"/>
      <c r="F39" s="4"/>
    </row>
    <row r="40" spans="1:6">
      <c r="A40" s="2" t="s">
        <v>131</v>
      </c>
      <c r="B40" s="4">
        <v>96</v>
      </c>
      <c r="C40" s="4"/>
      <c r="D40" s="4">
        <v>96</v>
      </c>
      <c r="E40" s="4"/>
      <c r="F40" s="4"/>
    </row>
    <row r="41" spans="1:6">
      <c r="A41" s="2" t="s">
        <v>132</v>
      </c>
      <c r="B41" s="6">
        <v>-11990</v>
      </c>
      <c r="C41" s="4"/>
      <c r="D41" s="4"/>
      <c r="E41" s="6">
        <v>-11990</v>
      </c>
      <c r="F41" s="4">
        <v>0</v>
      </c>
    </row>
    <row r="42" spans="1:6">
      <c r="A42" s="2" t="s">
        <v>133</v>
      </c>
      <c r="B42" s="8">
        <v>1416669</v>
      </c>
      <c r="C42" s="8">
        <v>1782</v>
      </c>
      <c r="D42" s="8">
        <v>1575592</v>
      </c>
      <c r="E42" s="8">
        <v>-5589</v>
      </c>
      <c r="F42" s="8">
        <v>-155116</v>
      </c>
    </row>
    <row r="43" spans="1:6" ht="30">
      <c r="A43" s="2" t="s">
        <v>134</v>
      </c>
      <c r="B43" s="4"/>
      <c r="C43" s="6">
        <v>177933175</v>
      </c>
      <c r="D43" s="4"/>
      <c r="E43" s="4"/>
      <c r="F43"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28515625" bestFit="1" customWidth="1"/>
  </cols>
  <sheetData>
    <row r="1" spans="1:3" ht="45">
      <c r="A1" s="1" t="s">
        <v>1385</v>
      </c>
      <c r="B1" s="9" t="s">
        <v>3</v>
      </c>
      <c r="C1" s="9" t="s">
        <v>29</v>
      </c>
    </row>
    <row r="2" spans="1:3" ht="30">
      <c r="A2" s="1" t="s">
        <v>28</v>
      </c>
      <c r="B2" s="9"/>
      <c r="C2" s="9"/>
    </row>
    <row r="3" spans="1:3" ht="45">
      <c r="A3" s="3" t="s">
        <v>1386</v>
      </c>
      <c r="B3" s="4"/>
      <c r="C3" s="4"/>
    </row>
    <row r="4" spans="1:3">
      <c r="A4" s="2" t="s">
        <v>41</v>
      </c>
      <c r="B4" s="8">
        <v>490</v>
      </c>
      <c r="C4" s="8">
        <v>0</v>
      </c>
    </row>
    <row r="5" spans="1:3">
      <c r="A5" s="2" t="s">
        <v>1383</v>
      </c>
      <c r="B5" s="4"/>
      <c r="C5" s="4"/>
    </row>
    <row r="6" spans="1:3" ht="45">
      <c r="A6" s="3" t="s">
        <v>1386</v>
      </c>
      <c r="B6" s="4"/>
      <c r="C6" s="4"/>
    </row>
    <row r="7" spans="1:3">
      <c r="A7" s="2" t="s">
        <v>41</v>
      </c>
      <c r="B7" s="4"/>
      <c r="C7" s="4">
        <v>0</v>
      </c>
    </row>
    <row r="8" spans="1:3">
      <c r="A8" s="2" t="s">
        <v>1387</v>
      </c>
      <c r="B8" s="4"/>
      <c r="C8" s="4"/>
    </row>
    <row r="9" spans="1:3" ht="45">
      <c r="A9" s="3" t="s">
        <v>1386</v>
      </c>
      <c r="B9" s="4"/>
      <c r="C9" s="4"/>
    </row>
    <row r="10" spans="1:3">
      <c r="A10" s="2" t="s">
        <v>41</v>
      </c>
      <c r="B10" s="4">
        <v>490</v>
      </c>
      <c r="C10" s="4"/>
    </row>
    <row r="11" spans="1:3" ht="30">
      <c r="A11" s="2" t="s">
        <v>1388</v>
      </c>
      <c r="B11" s="4"/>
      <c r="C11" s="4"/>
    </row>
    <row r="12" spans="1:3" ht="45">
      <c r="A12" s="3" t="s">
        <v>1386</v>
      </c>
      <c r="B12" s="4"/>
      <c r="C12" s="4"/>
    </row>
    <row r="13" spans="1:3">
      <c r="A13" s="2" t="s">
        <v>41</v>
      </c>
      <c r="B13" s="4">
        <v>490</v>
      </c>
      <c r="C13" s="4"/>
    </row>
    <row r="14" spans="1:3" ht="45">
      <c r="A14" s="2" t="s">
        <v>1389</v>
      </c>
      <c r="B14" s="4"/>
      <c r="C14" s="4"/>
    </row>
    <row r="15" spans="1:3" ht="45">
      <c r="A15" s="3" t="s">
        <v>1386</v>
      </c>
      <c r="B15" s="4"/>
      <c r="C15" s="4"/>
    </row>
    <row r="16" spans="1:3">
      <c r="A16" s="2" t="s">
        <v>41</v>
      </c>
      <c r="B16" s="4">
        <v>0</v>
      </c>
      <c r="C16" s="4"/>
    </row>
    <row r="17" spans="1:3" ht="30">
      <c r="A17" s="2" t="s">
        <v>1390</v>
      </c>
      <c r="B17" s="4"/>
      <c r="C17" s="4"/>
    </row>
    <row r="18" spans="1:3" ht="45">
      <c r="A18" s="3" t="s">
        <v>1386</v>
      </c>
      <c r="B18" s="4"/>
      <c r="C18" s="4"/>
    </row>
    <row r="19" spans="1:3">
      <c r="A19" s="2" t="s">
        <v>41</v>
      </c>
      <c r="B19" s="4">
        <v>0</v>
      </c>
      <c r="C19" s="4"/>
    </row>
    <row r="20" spans="1:3" ht="30">
      <c r="A20" s="2" t="s">
        <v>1391</v>
      </c>
      <c r="B20" s="4"/>
      <c r="C20" s="4"/>
    </row>
    <row r="21" spans="1:3" ht="45">
      <c r="A21" s="3" t="s">
        <v>1386</v>
      </c>
      <c r="B21" s="4"/>
      <c r="C21" s="4"/>
    </row>
    <row r="22" spans="1:3">
      <c r="A22" s="2" t="s">
        <v>1392</v>
      </c>
      <c r="B22" s="6">
        <v>11289</v>
      </c>
      <c r="C22" s="4"/>
    </row>
    <row r="23" spans="1:3">
      <c r="A23" s="2" t="s">
        <v>1393</v>
      </c>
      <c r="B23" s="4"/>
      <c r="C23" s="6">
        <v>-2565</v>
      </c>
    </row>
    <row r="24" spans="1:3" ht="45">
      <c r="A24" s="2" t="s">
        <v>1394</v>
      </c>
      <c r="B24" s="4"/>
      <c r="C24" s="4"/>
    </row>
    <row r="25" spans="1:3" ht="45">
      <c r="A25" s="3" t="s">
        <v>1386</v>
      </c>
      <c r="B25" s="4"/>
      <c r="C25" s="4"/>
    </row>
    <row r="26" spans="1:3">
      <c r="A26" s="2" t="s">
        <v>1392</v>
      </c>
      <c r="B26" s="4">
        <v>0</v>
      </c>
      <c r="C26" s="4"/>
    </row>
    <row r="27" spans="1:3">
      <c r="A27" s="2" t="s">
        <v>1393</v>
      </c>
      <c r="B27" s="4"/>
      <c r="C27" s="4">
        <v>0</v>
      </c>
    </row>
    <row r="28" spans="1:3" ht="45">
      <c r="A28" s="2" t="s">
        <v>1395</v>
      </c>
      <c r="B28" s="4"/>
      <c r="C28" s="4"/>
    </row>
    <row r="29" spans="1:3" ht="45">
      <c r="A29" s="3" t="s">
        <v>1386</v>
      </c>
      <c r="B29" s="4"/>
      <c r="C29" s="4"/>
    </row>
    <row r="30" spans="1:3">
      <c r="A30" s="2" t="s">
        <v>1392</v>
      </c>
      <c r="B30" s="6">
        <v>11289</v>
      </c>
      <c r="C30" s="4"/>
    </row>
    <row r="31" spans="1:3">
      <c r="A31" s="2" t="s">
        <v>1393</v>
      </c>
      <c r="B31" s="4"/>
      <c r="C31" s="6">
        <v>-2565</v>
      </c>
    </row>
    <row r="32" spans="1:3" ht="45">
      <c r="A32" s="2" t="s">
        <v>1396</v>
      </c>
      <c r="B32" s="4"/>
      <c r="C32" s="4"/>
    </row>
    <row r="33" spans="1:3" ht="45">
      <c r="A33" s="3" t="s">
        <v>1386</v>
      </c>
      <c r="B33" s="4"/>
      <c r="C33" s="4"/>
    </row>
    <row r="34" spans="1:3">
      <c r="A34" s="2" t="s">
        <v>1392</v>
      </c>
      <c r="B34" s="4">
        <v>0</v>
      </c>
      <c r="C34" s="4"/>
    </row>
    <row r="35" spans="1:3">
      <c r="A35" s="2" t="s">
        <v>1393</v>
      </c>
      <c r="B35" s="4"/>
      <c r="C35" s="4">
        <v>0</v>
      </c>
    </row>
    <row r="36" spans="1:3" ht="30">
      <c r="A36" s="2" t="s">
        <v>1397</v>
      </c>
      <c r="B36" s="4"/>
      <c r="C36" s="4"/>
    </row>
    <row r="37" spans="1:3" ht="45">
      <c r="A37" s="3" t="s">
        <v>1386</v>
      </c>
      <c r="B37" s="4"/>
      <c r="C37" s="4"/>
    </row>
    <row r="38" spans="1:3">
      <c r="A38" s="2" t="s">
        <v>1392</v>
      </c>
      <c r="B38" s="6">
        <v>1884</v>
      </c>
      <c r="C38" s="4"/>
    </row>
    <row r="39" spans="1:3" ht="45">
      <c r="A39" s="2" t="s">
        <v>1398</v>
      </c>
      <c r="B39" s="4"/>
      <c r="C39" s="4"/>
    </row>
    <row r="40" spans="1:3" ht="45">
      <c r="A40" s="3" t="s">
        <v>1386</v>
      </c>
      <c r="B40" s="4"/>
      <c r="C40" s="4"/>
    </row>
    <row r="41" spans="1:3">
      <c r="A41" s="2" t="s">
        <v>1392</v>
      </c>
      <c r="B41" s="4">
        <v>0</v>
      </c>
      <c r="C41" s="4"/>
    </row>
    <row r="42" spans="1:3" ht="60">
      <c r="A42" s="2" t="s">
        <v>1399</v>
      </c>
      <c r="B42" s="4"/>
      <c r="C42" s="4"/>
    </row>
    <row r="43" spans="1:3" ht="45">
      <c r="A43" s="3" t="s">
        <v>1386</v>
      </c>
      <c r="B43" s="4"/>
      <c r="C43" s="4"/>
    </row>
    <row r="44" spans="1:3">
      <c r="A44" s="2" t="s">
        <v>1392</v>
      </c>
      <c r="B44" s="6">
        <v>1884</v>
      </c>
      <c r="C44" s="4"/>
    </row>
    <row r="45" spans="1:3" ht="45">
      <c r="A45" s="2" t="s">
        <v>1400</v>
      </c>
      <c r="B45" s="4"/>
      <c r="C45" s="4"/>
    </row>
    <row r="46" spans="1:3" ht="45">
      <c r="A46" s="3" t="s">
        <v>1386</v>
      </c>
      <c r="B46" s="4"/>
      <c r="C46" s="4"/>
    </row>
    <row r="47" spans="1:3">
      <c r="A47" s="2" t="s">
        <v>1392</v>
      </c>
      <c r="B47" s="4">
        <v>0</v>
      </c>
      <c r="C47" s="4"/>
    </row>
    <row r="48" spans="1:3" ht="30">
      <c r="A48" s="2" t="s">
        <v>1401</v>
      </c>
      <c r="B48" s="4"/>
      <c r="C48" s="4"/>
    </row>
    <row r="49" spans="1:3" ht="45">
      <c r="A49" s="3" t="s">
        <v>1386</v>
      </c>
      <c r="B49" s="4"/>
      <c r="C49" s="4"/>
    </row>
    <row r="50" spans="1:3">
      <c r="A50" s="2" t="s">
        <v>1392</v>
      </c>
      <c r="B50" s="4"/>
      <c r="C50" s="4">
        <v>734</v>
      </c>
    </row>
    <row r="51" spans="1:3">
      <c r="A51" s="2" t="s">
        <v>1393</v>
      </c>
      <c r="B51" s="6">
        <v>-5650</v>
      </c>
      <c r="C51" s="4"/>
    </row>
    <row r="52" spans="1:3" ht="45">
      <c r="A52" s="2" t="s">
        <v>1402</v>
      </c>
      <c r="B52" s="4"/>
      <c r="C52" s="4"/>
    </row>
    <row r="53" spans="1:3" ht="45">
      <c r="A53" s="3" t="s">
        <v>1386</v>
      </c>
      <c r="B53" s="4"/>
      <c r="C53" s="4"/>
    </row>
    <row r="54" spans="1:3">
      <c r="A54" s="2" t="s">
        <v>1392</v>
      </c>
      <c r="B54" s="4"/>
      <c r="C54" s="4">
        <v>0</v>
      </c>
    </row>
    <row r="55" spans="1:3">
      <c r="A55" s="2" t="s">
        <v>1393</v>
      </c>
      <c r="B55" s="4">
        <v>0</v>
      </c>
      <c r="C55" s="4"/>
    </row>
    <row r="56" spans="1:3" ht="45">
      <c r="A56" s="2" t="s">
        <v>1403</v>
      </c>
      <c r="B56" s="4"/>
      <c r="C56" s="4"/>
    </row>
    <row r="57" spans="1:3" ht="45">
      <c r="A57" s="3" t="s">
        <v>1386</v>
      </c>
      <c r="B57" s="4"/>
      <c r="C57" s="4"/>
    </row>
    <row r="58" spans="1:3">
      <c r="A58" s="2" t="s">
        <v>1392</v>
      </c>
      <c r="B58" s="4"/>
      <c r="C58" s="4">
        <v>734</v>
      </c>
    </row>
    <row r="59" spans="1:3">
      <c r="A59" s="2" t="s">
        <v>1393</v>
      </c>
      <c r="B59" s="6">
        <v>-5650</v>
      </c>
      <c r="C59" s="4"/>
    </row>
    <row r="60" spans="1:3" ht="45">
      <c r="A60" s="2" t="s">
        <v>1404</v>
      </c>
      <c r="B60" s="4"/>
      <c r="C60" s="4"/>
    </row>
    <row r="61" spans="1:3" ht="45">
      <c r="A61" s="3" t="s">
        <v>1386</v>
      </c>
      <c r="B61" s="4"/>
      <c r="C61" s="4"/>
    </row>
    <row r="62" spans="1:3">
      <c r="A62" s="2" t="s">
        <v>1392</v>
      </c>
      <c r="B62" s="4"/>
      <c r="C62" s="4">
        <v>0</v>
      </c>
    </row>
    <row r="63" spans="1:3">
      <c r="A63" s="2" t="s">
        <v>1393</v>
      </c>
      <c r="B63" s="8">
        <v>0</v>
      </c>
      <c r="C63"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1405</v>
      </c>
      <c r="B1" s="9" t="s">
        <v>3</v>
      </c>
      <c r="C1" s="9" t="s">
        <v>29</v>
      </c>
    </row>
    <row r="2" spans="1:3" ht="30">
      <c r="A2" s="1" t="s">
        <v>28</v>
      </c>
      <c r="B2" s="9"/>
      <c r="C2" s="9"/>
    </row>
    <row r="3" spans="1:3" ht="45">
      <c r="A3" s="3" t="s">
        <v>1406</v>
      </c>
      <c r="B3" s="4"/>
      <c r="C3" s="4"/>
    </row>
    <row r="4" spans="1:3">
      <c r="A4" s="2" t="s">
        <v>50</v>
      </c>
      <c r="B4" s="8">
        <v>281186</v>
      </c>
      <c r="C4" s="8">
        <v>76904</v>
      </c>
    </row>
    <row r="5" spans="1:3">
      <c r="A5" s="2" t="s">
        <v>51</v>
      </c>
      <c r="B5" s="6">
        <v>1165</v>
      </c>
      <c r="C5" s="6">
        <v>1663</v>
      </c>
    </row>
    <row r="6" spans="1:3">
      <c r="A6" s="2" t="s">
        <v>1360</v>
      </c>
      <c r="B6" s="4"/>
      <c r="C6" s="4"/>
    </row>
    <row r="7" spans="1:3" ht="45">
      <c r="A7" s="3" t="s">
        <v>1406</v>
      </c>
      <c r="B7" s="4"/>
      <c r="C7" s="4"/>
    </row>
    <row r="8" spans="1:3">
      <c r="A8" s="2" t="s">
        <v>50</v>
      </c>
      <c r="B8" s="6">
        <v>281186</v>
      </c>
      <c r="C8" s="6">
        <v>76904</v>
      </c>
    </row>
    <row r="9" spans="1:3" ht="30">
      <c r="A9" s="2" t="s">
        <v>1407</v>
      </c>
      <c r="B9" s="4"/>
      <c r="C9" s="4"/>
    </row>
    <row r="10" spans="1:3" ht="45">
      <c r="A10" s="3" t="s">
        <v>1406</v>
      </c>
      <c r="B10" s="4"/>
      <c r="C10" s="4"/>
    </row>
    <row r="11" spans="1:3">
      <c r="A11" s="2" t="s">
        <v>1408</v>
      </c>
      <c r="B11" s="6">
        <v>282351</v>
      </c>
      <c r="C11" s="6">
        <v>78567</v>
      </c>
    </row>
    <row r="12" spans="1:3">
      <c r="A12" s="2" t="s">
        <v>50</v>
      </c>
      <c r="B12" s="6">
        <v>281200</v>
      </c>
      <c r="C12" s="6">
        <v>76900</v>
      </c>
    </row>
    <row r="13" spans="1:3">
      <c r="A13" s="2" t="s">
        <v>51</v>
      </c>
      <c r="B13" s="6">
        <v>1200</v>
      </c>
      <c r="C13" s="6">
        <v>1700</v>
      </c>
    </row>
    <row r="14" spans="1:3" ht="30">
      <c r="A14" s="2" t="s">
        <v>1409</v>
      </c>
      <c r="B14" s="4"/>
      <c r="C14" s="4"/>
    </row>
    <row r="15" spans="1:3" ht="45">
      <c r="A15" s="3" t="s">
        <v>1406</v>
      </c>
      <c r="B15" s="4"/>
      <c r="C15" s="4"/>
    </row>
    <row r="16" spans="1:3">
      <c r="A16" s="2" t="s">
        <v>1408</v>
      </c>
      <c r="B16" s="6">
        <v>280967</v>
      </c>
      <c r="C16" s="6">
        <v>77698</v>
      </c>
    </row>
    <row r="17" spans="1:3" ht="30">
      <c r="A17" s="2" t="s">
        <v>1410</v>
      </c>
      <c r="B17" s="4"/>
      <c r="C17" s="4"/>
    </row>
    <row r="18" spans="1:3" ht="45">
      <c r="A18" s="3" t="s">
        <v>1406</v>
      </c>
      <c r="B18" s="4"/>
      <c r="C18" s="4"/>
    </row>
    <row r="19" spans="1:3">
      <c r="A19" s="2" t="s">
        <v>1408</v>
      </c>
      <c r="B19" s="6">
        <v>659268</v>
      </c>
      <c r="C19" s="4">
        <v>0</v>
      </c>
    </row>
    <row r="20" spans="1:3" ht="30">
      <c r="A20" s="2" t="s">
        <v>1411</v>
      </c>
      <c r="B20" s="4"/>
      <c r="C20" s="4"/>
    </row>
    <row r="21" spans="1:3" ht="45">
      <c r="A21" s="3" t="s">
        <v>1406</v>
      </c>
      <c r="B21" s="4"/>
      <c r="C21" s="4"/>
    </row>
    <row r="22" spans="1:3">
      <c r="A22" s="2" t="s">
        <v>1408</v>
      </c>
      <c r="B22" s="8">
        <v>669824</v>
      </c>
      <c r="C22"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1412</v>
      </c>
      <c r="B1" s="1" t="s">
        <v>3</v>
      </c>
      <c r="C1" s="1" t="s">
        <v>29</v>
      </c>
    </row>
    <row r="2" spans="1:3" ht="30">
      <c r="A2" s="1" t="s">
        <v>28</v>
      </c>
      <c r="B2" s="1" t="s">
        <v>1413</v>
      </c>
      <c r="C2" s="1" t="s">
        <v>1413</v>
      </c>
    </row>
    <row r="3" spans="1:3">
      <c r="A3" s="3" t="s">
        <v>1414</v>
      </c>
      <c r="B3" s="4"/>
      <c r="C3" s="4"/>
    </row>
    <row r="4" spans="1:3">
      <c r="A4" s="2" t="s">
        <v>1415</v>
      </c>
      <c r="B4" s="4">
        <v>30</v>
      </c>
      <c r="C4" s="4">
        <v>7</v>
      </c>
    </row>
    <row r="5" spans="1:3">
      <c r="A5" s="2" t="s">
        <v>513</v>
      </c>
      <c r="B5" s="8">
        <v>654224</v>
      </c>
      <c r="C5" s="8">
        <v>35465</v>
      </c>
    </row>
    <row r="6" spans="1:3">
      <c r="A6" s="2" t="s">
        <v>546</v>
      </c>
      <c r="B6" s="4"/>
      <c r="C6" s="4"/>
    </row>
    <row r="7" spans="1:3">
      <c r="A7" s="3" t="s">
        <v>1414</v>
      </c>
      <c r="B7" s="4"/>
      <c r="C7" s="4"/>
    </row>
    <row r="8" spans="1:3">
      <c r="A8" s="2" t="s">
        <v>1415</v>
      </c>
      <c r="B8" s="4">
        <v>20</v>
      </c>
      <c r="C8" s="4">
        <v>7</v>
      </c>
    </row>
    <row r="9" spans="1:3">
      <c r="A9" s="2" t="s">
        <v>513</v>
      </c>
      <c r="B9" s="6">
        <v>371225</v>
      </c>
      <c r="C9" s="6">
        <v>35465</v>
      </c>
    </row>
    <row r="10" spans="1:3">
      <c r="A10" s="2" t="s">
        <v>547</v>
      </c>
      <c r="B10" s="4"/>
      <c r="C10" s="4"/>
    </row>
    <row r="11" spans="1:3">
      <c r="A11" s="3" t="s">
        <v>1414</v>
      </c>
      <c r="B11" s="4"/>
      <c r="C11" s="4"/>
    </row>
    <row r="12" spans="1:3">
      <c r="A12" s="2" t="s">
        <v>1415</v>
      </c>
      <c r="B12" s="4">
        <v>10</v>
      </c>
      <c r="C12" s="4">
        <v>0</v>
      </c>
    </row>
    <row r="13" spans="1:3">
      <c r="A13" s="2" t="s">
        <v>513</v>
      </c>
      <c r="B13" s="8">
        <v>282999</v>
      </c>
      <c r="C13" s="8">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1416</v>
      </c>
      <c r="B1" s="1" t="s">
        <v>3</v>
      </c>
      <c r="C1" s="1" t="s">
        <v>29</v>
      </c>
    </row>
    <row r="2" spans="1:3" ht="30">
      <c r="A2" s="1" t="s">
        <v>28</v>
      </c>
      <c r="B2" s="1" t="s">
        <v>1413</v>
      </c>
      <c r="C2" s="1" t="s">
        <v>1413</v>
      </c>
    </row>
    <row r="3" spans="1:3">
      <c r="A3" s="3" t="s">
        <v>1414</v>
      </c>
      <c r="B3" s="4"/>
      <c r="C3" s="4"/>
    </row>
    <row r="4" spans="1:3">
      <c r="A4" s="2" t="s">
        <v>1415</v>
      </c>
      <c r="B4" s="4">
        <v>15</v>
      </c>
      <c r="C4" s="4">
        <v>7</v>
      </c>
    </row>
    <row r="5" spans="1:3">
      <c r="A5" s="2" t="s">
        <v>513</v>
      </c>
      <c r="B5" s="8">
        <v>241908</v>
      </c>
      <c r="C5" s="8">
        <v>35597</v>
      </c>
    </row>
    <row r="6" spans="1:3">
      <c r="A6" s="2" t="s">
        <v>547</v>
      </c>
      <c r="B6" s="4"/>
      <c r="C6" s="4"/>
    </row>
    <row r="7" spans="1:3">
      <c r="A7" s="3" t="s">
        <v>1414</v>
      </c>
      <c r="B7" s="4"/>
      <c r="C7" s="4"/>
    </row>
    <row r="8" spans="1:3">
      <c r="A8" s="2" t="s">
        <v>1415</v>
      </c>
      <c r="B8" s="4">
        <v>10</v>
      </c>
      <c r="C8" s="4">
        <v>0</v>
      </c>
    </row>
    <row r="9" spans="1:3">
      <c r="A9" s="2" t="s">
        <v>513</v>
      </c>
      <c r="B9" s="6">
        <v>107623</v>
      </c>
      <c r="C9" s="4">
        <v>0</v>
      </c>
    </row>
    <row r="10" spans="1:3">
      <c r="A10" s="2" t="s">
        <v>546</v>
      </c>
      <c r="B10" s="4"/>
      <c r="C10" s="4"/>
    </row>
    <row r="11" spans="1:3">
      <c r="A11" s="3" t="s">
        <v>1414</v>
      </c>
      <c r="B11" s="4"/>
      <c r="C11" s="4"/>
    </row>
    <row r="12" spans="1:3">
      <c r="A12" s="2" t="s">
        <v>1415</v>
      </c>
      <c r="B12" s="4">
        <v>5</v>
      </c>
      <c r="C12" s="4">
        <v>7</v>
      </c>
    </row>
    <row r="13" spans="1:3">
      <c r="A13" s="2" t="s">
        <v>513</v>
      </c>
      <c r="B13" s="8">
        <v>134285</v>
      </c>
      <c r="C13" s="8">
        <v>35597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45">
      <c r="A1" s="1" t="s">
        <v>1417</v>
      </c>
      <c r="B1" s="9" t="s">
        <v>3</v>
      </c>
      <c r="C1" s="9" t="s">
        <v>29</v>
      </c>
    </row>
    <row r="2" spans="1:3" ht="30">
      <c r="A2" s="1" t="s">
        <v>28</v>
      </c>
      <c r="B2" s="9"/>
      <c r="C2" s="9"/>
    </row>
    <row r="3" spans="1:3" ht="30">
      <c r="A3" s="2" t="s">
        <v>1418</v>
      </c>
      <c r="B3" s="4"/>
      <c r="C3" s="4"/>
    </row>
    <row r="4" spans="1:3" ht="30">
      <c r="A4" s="3" t="s">
        <v>1419</v>
      </c>
      <c r="B4" s="4"/>
      <c r="C4" s="4"/>
    </row>
    <row r="5" spans="1:3">
      <c r="A5" s="2" t="s">
        <v>513</v>
      </c>
      <c r="B5" s="8">
        <v>654224</v>
      </c>
      <c r="C5" s="8">
        <v>35465</v>
      </c>
    </row>
    <row r="6" spans="1:3" ht="30">
      <c r="A6" s="2" t="s">
        <v>1420</v>
      </c>
      <c r="B6" s="4"/>
      <c r="C6" s="4"/>
    </row>
    <row r="7" spans="1:3" ht="30">
      <c r="A7" s="3" t="s">
        <v>1419</v>
      </c>
      <c r="B7" s="4"/>
      <c r="C7" s="4"/>
    </row>
    <row r="8" spans="1:3">
      <c r="A8" s="2" t="s">
        <v>1415</v>
      </c>
      <c r="B8" s="4">
        <v>15</v>
      </c>
      <c r="C8" s="4">
        <v>7</v>
      </c>
    </row>
    <row r="9" spans="1:3">
      <c r="A9" s="2" t="s">
        <v>513</v>
      </c>
      <c r="B9" s="6">
        <v>241908</v>
      </c>
      <c r="C9" s="6">
        <v>35597</v>
      </c>
    </row>
    <row r="10" spans="1:3" ht="45">
      <c r="A10" s="2" t="s">
        <v>1421</v>
      </c>
      <c r="B10" s="4"/>
      <c r="C10" s="4"/>
    </row>
    <row r="11" spans="1:3" ht="30">
      <c r="A11" s="3" t="s">
        <v>1419</v>
      </c>
      <c r="B11" s="4"/>
      <c r="C11" s="4"/>
    </row>
    <row r="12" spans="1:3">
      <c r="A12" s="2" t="s">
        <v>513</v>
      </c>
      <c r="B12" s="6">
        <v>282999</v>
      </c>
      <c r="C12" s="4">
        <v>0</v>
      </c>
    </row>
    <row r="13" spans="1:3" ht="45">
      <c r="A13" s="2" t="s">
        <v>1422</v>
      </c>
      <c r="B13" s="4"/>
      <c r="C13" s="4"/>
    </row>
    <row r="14" spans="1:3" ht="30">
      <c r="A14" s="3" t="s">
        <v>1419</v>
      </c>
      <c r="B14" s="4"/>
      <c r="C14" s="4"/>
    </row>
    <row r="15" spans="1:3">
      <c r="A15" s="2" t="s">
        <v>1415</v>
      </c>
      <c r="B15" s="4">
        <v>10</v>
      </c>
      <c r="C15" s="4">
        <v>0</v>
      </c>
    </row>
    <row r="16" spans="1:3">
      <c r="A16" s="2" t="s">
        <v>513</v>
      </c>
      <c r="B16" s="6">
        <v>107623</v>
      </c>
      <c r="C16" s="4">
        <v>0</v>
      </c>
    </row>
    <row r="17" spans="1:3" ht="45">
      <c r="A17" s="2" t="s">
        <v>1423</v>
      </c>
      <c r="B17" s="4"/>
      <c r="C17" s="4"/>
    </row>
    <row r="18" spans="1:3" ht="30">
      <c r="A18" s="3" t="s">
        <v>1419</v>
      </c>
      <c r="B18" s="4"/>
      <c r="C18" s="4"/>
    </row>
    <row r="19" spans="1:3">
      <c r="A19" s="2" t="s">
        <v>513</v>
      </c>
      <c r="B19" s="6">
        <v>371225</v>
      </c>
      <c r="C19" s="6">
        <v>35465</v>
      </c>
    </row>
    <row r="20" spans="1:3" ht="45">
      <c r="A20" s="2" t="s">
        <v>1424</v>
      </c>
      <c r="B20" s="4"/>
      <c r="C20" s="4"/>
    </row>
    <row r="21" spans="1:3" ht="30">
      <c r="A21" s="3" t="s">
        <v>1419</v>
      </c>
      <c r="B21" s="4"/>
      <c r="C21" s="4"/>
    </row>
    <row r="22" spans="1:3">
      <c r="A22" s="2" t="s">
        <v>1415</v>
      </c>
      <c r="B22" s="4">
        <v>5</v>
      </c>
      <c r="C22" s="4">
        <v>7</v>
      </c>
    </row>
    <row r="23" spans="1:3">
      <c r="A23" s="2" t="s">
        <v>513</v>
      </c>
      <c r="B23" s="6">
        <v>134285</v>
      </c>
      <c r="C23" s="6">
        <v>35597</v>
      </c>
    </row>
    <row r="24" spans="1:3" ht="45">
      <c r="A24" s="2" t="s">
        <v>1425</v>
      </c>
      <c r="B24" s="4"/>
      <c r="C24" s="4"/>
    </row>
    <row r="25" spans="1:3" ht="30">
      <c r="A25" s="3" t="s">
        <v>1419</v>
      </c>
      <c r="B25" s="4"/>
      <c r="C25" s="4"/>
    </row>
    <row r="26" spans="1:3">
      <c r="A26" s="2" t="s">
        <v>1415</v>
      </c>
      <c r="B26" s="4">
        <v>31</v>
      </c>
      <c r="C26" s="4">
        <v>0</v>
      </c>
    </row>
    <row r="27" spans="1:3" ht="45">
      <c r="A27" s="2" t="s">
        <v>1426</v>
      </c>
      <c r="B27" s="4"/>
      <c r="C27" s="4"/>
    </row>
    <row r="28" spans="1:3" ht="30">
      <c r="A28" s="3" t="s">
        <v>1419</v>
      </c>
      <c r="B28" s="4"/>
      <c r="C28" s="4"/>
    </row>
    <row r="29" spans="1:3">
      <c r="A29" s="2" t="s">
        <v>513</v>
      </c>
      <c r="B29" s="6">
        <v>12699</v>
      </c>
      <c r="C29" s="4">
        <v>0</v>
      </c>
    </row>
    <row r="30" spans="1:3" ht="45">
      <c r="A30" s="2" t="s">
        <v>1427</v>
      </c>
      <c r="B30" s="4"/>
      <c r="C30" s="4"/>
    </row>
    <row r="31" spans="1:3" ht="30">
      <c r="A31" s="3" t="s">
        <v>1419</v>
      </c>
      <c r="B31" s="4"/>
      <c r="C31" s="4"/>
    </row>
    <row r="32" spans="1:3">
      <c r="A32" s="2" t="s">
        <v>1415</v>
      </c>
      <c r="B32" s="4">
        <v>80</v>
      </c>
      <c r="C32" s="4">
        <v>0</v>
      </c>
    </row>
    <row r="33" spans="1:3" ht="45">
      <c r="A33" s="2" t="s">
        <v>1428</v>
      </c>
      <c r="B33" s="4"/>
      <c r="C33" s="4"/>
    </row>
    <row r="34" spans="1:3" ht="30">
      <c r="A34" s="3" t="s">
        <v>1419</v>
      </c>
      <c r="B34" s="4"/>
      <c r="C34" s="4"/>
    </row>
    <row r="35" spans="1:3">
      <c r="A35" s="2" t="s">
        <v>513</v>
      </c>
      <c r="B35" s="8">
        <v>13664</v>
      </c>
      <c r="C35" s="8">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05">
      <c r="A1" s="1" t="s">
        <v>1429</v>
      </c>
      <c r="B1" s="9" t="s">
        <v>3</v>
      </c>
      <c r="C1" s="9" t="s">
        <v>29</v>
      </c>
    </row>
    <row r="2" spans="1:3" ht="30">
      <c r="A2" s="1" t="s">
        <v>28</v>
      </c>
      <c r="B2" s="9"/>
      <c r="C2" s="9"/>
    </row>
    <row r="3" spans="1:3" ht="30">
      <c r="A3" s="2" t="s">
        <v>1430</v>
      </c>
      <c r="B3" s="4"/>
      <c r="C3" s="4"/>
    </row>
    <row r="4" spans="1:3">
      <c r="A4" s="3" t="s">
        <v>1431</v>
      </c>
      <c r="B4" s="4"/>
      <c r="C4" s="4"/>
    </row>
    <row r="5" spans="1:3">
      <c r="A5" s="2" t="s">
        <v>540</v>
      </c>
      <c r="B5" s="8">
        <v>18</v>
      </c>
      <c r="C5" s="8">
        <v>734</v>
      </c>
    </row>
    <row r="6" spans="1:3" ht="30">
      <c r="A6" s="2" t="s">
        <v>1432</v>
      </c>
      <c r="B6" s="4"/>
      <c r="C6" s="4"/>
    </row>
    <row r="7" spans="1:3">
      <c r="A7" s="3" t="s">
        <v>1431</v>
      </c>
      <c r="B7" s="4"/>
      <c r="C7" s="4"/>
    </row>
    <row r="8" spans="1:3">
      <c r="A8" s="2" t="s">
        <v>542</v>
      </c>
      <c r="B8" s="6">
        <v>-5668</v>
      </c>
      <c r="C8" s="4">
        <v>0</v>
      </c>
    </row>
    <row r="9" spans="1:3" ht="30">
      <c r="A9" s="2" t="s">
        <v>1433</v>
      </c>
      <c r="B9" s="4"/>
      <c r="C9" s="4"/>
    </row>
    <row r="10" spans="1:3">
      <c r="A10" s="3" t="s">
        <v>1431</v>
      </c>
      <c r="B10" s="4"/>
      <c r="C10" s="4"/>
    </row>
    <row r="11" spans="1:3">
      <c r="A11" s="2" t="s">
        <v>540</v>
      </c>
      <c r="B11" s="6">
        <v>11736</v>
      </c>
      <c r="C11" s="4">
        <v>0</v>
      </c>
    </row>
    <row r="12" spans="1:3" ht="45">
      <c r="A12" s="2" t="s">
        <v>1434</v>
      </c>
      <c r="B12" s="4"/>
      <c r="C12" s="4"/>
    </row>
    <row r="13" spans="1:3">
      <c r="A13" s="3" t="s">
        <v>1431</v>
      </c>
      <c r="B13" s="4"/>
      <c r="C13" s="4"/>
    </row>
    <row r="14" spans="1:3">
      <c r="A14" s="2" t="s">
        <v>540</v>
      </c>
      <c r="B14" s="6">
        <v>1148</v>
      </c>
      <c r="C14" s="4">
        <v>0</v>
      </c>
    </row>
    <row r="15" spans="1:3" ht="30">
      <c r="A15" s="2" t="s">
        <v>1435</v>
      </c>
      <c r="B15" s="4"/>
      <c r="C15" s="4"/>
    </row>
    <row r="16" spans="1:3">
      <c r="A16" s="3" t="s">
        <v>1431</v>
      </c>
      <c r="B16" s="4"/>
      <c r="C16" s="4"/>
    </row>
    <row r="17" spans="1:3">
      <c r="A17" s="2" t="s">
        <v>542</v>
      </c>
      <c r="B17" s="4">
        <v>-447</v>
      </c>
      <c r="C17" s="6">
        <v>-2565</v>
      </c>
    </row>
    <row r="18" spans="1:3" ht="45">
      <c r="A18" s="2" t="s">
        <v>1436</v>
      </c>
      <c r="B18" s="4"/>
      <c r="C18" s="4"/>
    </row>
    <row r="19" spans="1:3">
      <c r="A19" s="3" t="s">
        <v>1431</v>
      </c>
      <c r="B19" s="4"/>
      <c r="C19" s="4"/>
    </row>
    <row r="20" spans="1:3">
      <c r="A20" s="2" t="s">
        <v>540</v>
      </c>
      <c r="B20" s="8">
        <v>736</v>
      </c>
      <c r="C20" s="8">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1437</v>
      </c>
      <c r="B1" s="9" t="s">
        <v>2</v>
      </c>
      <c r="C1" s="9"/>
      <c r="D1" s="9"/>
    </row>
    <row r="2" spans="1:4" ht="30">
      <c r="A2" s="1" t="s">
        <v>28</v>
      </c>
      <c r="B2" s="1" t="s">
        <v>3</v>
      </c>
      <c r="C2" s="1" t="s">
        <v>29</v>
      </c>
      <c r="D2" s="1" t="s">
        <v>79</v>
      </c>
    </row>
    <row r="3" spans="1:4" ht="30">
      <c r="A3" s="3" t="s">
        <v>1438</v>
      </c>
      <c r="B3" s="4"/>
      <c r="C3" s="4"/>
      <c r="D3" s="4"/>
    </row>
    <row r="4" spans="1:4" ht="60">
      <c r="A4" s="2" t="s">
        <v>549</v>
      </c>
      <c r="B4" s="8">
        <v>5670</v>
      </c>
      <c r="C4" s="8">
        <v>-1901</v>
      </c>
      <c r="D4" s="8">
        <v>-55</v>
      </c>
    </row>
    <row r="5" spans="1:4" ht="60">
      <c r="A5" s="2" t="s">
        <v>556</v>
      </c>
      <c r="B5" s="4">
        <v>0</v>
      </c>
      <c r="C5" s="4">
        <v>0</v>
      </c>
      <c r="D5" s="4">
        <v>0</v>
      </c>
    </row>
    <row r="6" spans="1:4">
      <c r="A6" s="2" t="s">
        <v>1439</v>
      </c>
      <c r="B6" s="4"/>
      <c r="C6" s="4"/>
      <c r="D6" s="4"/>
    </row>
    <row r="7" spans="1:4" ht="30">
      <c r="A7" s="3" t="s">
        <v>1438</v>
      </c>
      <c r="B7" s="4"/>
      <c r="C7" s="4"/>
      <c r="D7" s="4"/>
    </row>
    <row r="8" spans="1:4" ht="60">
      <c r="A8" s="2" t="s">
        <v>552</v>
      </c>
      <c r="B8" s="8">
        <v>-2087</v>
      </c>
      <c r="C8" s="8">
        <v>-123</v>
      </c>
      <c r="D8" s="8">
        <v>-2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1440</v>
      </c>
      <c r="B1" s="9" t="s">
        <v>3</v>
      </c>
      <c r="C1" s="9" t="s">
        <v>29</v>
      </c>
    </row>
    <row r="2" spans="1:3" ht="30">
      <c r="A2" s="1" t="s">
        <v>28</v>
      </c>
      <c r="B2" s="9"/>
      <c r="C2" s="9"/>
    </row>
    <row r="3" spans="1:3" ht="30">
      <c r="A3" s="3" t="s">
        <v>499</v>
      </c>
      <c r="B3" s="4"/>
      <c r="C3" s="4"/>
    </row>
    <row r="4" spans="1:3">
      <c r="A4" s="2" t="s">
        <v>561</v>
      </c>
      <c r="B4" s="8">
        <v>13638</v>
      </c>
      <c r="C4" s="8">
        <v>734</v>
      </c>
    </row>
    <row r="5" spans="1:3" ht="30">
      <c r="A5" s="2" t="s">
        <v>562</v>
      </c>
      <c r="B5" s="6">
        <v>-6115</v>
      </c>
      <c r="C5" s="6">
        <v>-2565</v>
      </c>
    </row>
    <row r="6" spans="1:3" ht="30">
      <c r="A6" s="2" t="s">
        <v>563</v>
      </c>
      <c r="B6" s="4">
        <v>0</v>
      </c>
      <c r="C6" s="4">
        <v>0</v>
      </c>
    </row>
    <row r="7" spans="1:3" ht="30">
      <c r="A7" s="2" t="s">
        <v>564</v>
      </c>
      <c r="B7" s="6">
        <v>7523</v>
      </c>
      <c r="C7" s="6">
        <v>-1831</v>
      </c>
    </row>
    <row r="8" spans="1:3">
      <c r="A8" s="2" t="s">
        <v>565</v>
      </c>
      <c r="B8" s="4">
        <v>0</v>
      </c>
      <c r="C8" s="4">
        <v>0</v>
      </c>
    </row>
    <row r="9" spans="1:3">
      <c r="A9" s="2" t="s">
        <v>566</v>
      </c>
      <c r="B9" s="4">
        <v>0</v>
      </c>
      <c r="C9" s="4">
        <v>0</v>
      </c>
    </row>
    <row r="10" spans="1:3">
      <c r="A10" s="2" t="s">
        <v>1441</v>
      </c>
      <c r="B10" s="8">
        <v>7523</v>
      </c>
      <c r="C10" s="8">
        <v>-1831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1442</v>
      </c>
      <c r="B1" s="9" t="s">
        <v>2</v>
      </c>
      <c r="C1" s="9"/>
      <c r="D1" s="9"/>
    </row>
    <row r="2" spans="1:4">
      <c r="A2" s="9"/>
      <c r="B2" s="1" t="s">
        <v>3</v>
      </c>
      <c r="C2" s="1" t="s">
        <v>29</v>
      </c>
      <c r="D2" s="1" t="s">
        <v>79</v>
      </c>
    </row>
    <row r="3" spans="1:4">
      <c r="A3" s="3" t="s">
        <v>1414</v>
      </c>
      <c r="B3" s="4"/>
      <c r="C3" s="4"/>
      <c r="D3" s="4"/>
    </row>
    <row r="4" spans="1:4">
      <c r="A4" s="2" t="s">
        <v>96</v>
      </c>
      <c r="B4" s="8">
        <v>1881000</v>
      </c>
      <c r="C4" s="8">
        <v>0</v>
      </c>
      <c r="D4" s="8">
        <v>0</v>
      </c>
    </row>
    <row r="5" spans="1:4" ht="30">
      <c r="A5" s="2" t="s">
        <v>1443</v>
      </c>
      <c r="B5" s="6">
        <v>6100000</v>
      </c>
      <c r="C5" s="4"/>
      <c r="D5" s="4"/>
    </row>
    <row r="6" spans="1:4" ht="45">
      <c r="A6" s="2" t="s">
        <v>1444</v>
      </c>
      <c r="B6" s="4"/>
      <c r="C6" s="4"/>
      <c r="D6" s="4"/>
    </row>
    <row r="7" spans="1:4">
      <c r="A7" s="3" t="s">
        <v>1414</v>
      </c>
      <c r="B7" s="4"/>
      <c r="C7" s="4"/>
      <c r="D7" s="4"/>
    </row>
    <row r="8" spans="1:4">
      <c r="A8" s="2" t="s">
        <v>1445</v>
      </c>
      <c r="B8" s="4" t="s">
        <v>1293</v>
      </c>
      <c r="C8" s="4"/>
      <c r="D8" s="4"/>
    </row>
    <row r="9" spans="1:4" ht="30">
      <c r="A9" s="2" t="s">
        <v>1446</v>
      </c>
      <c r="B9" s="8">
        <v>3300000</v>
      </c>
      <c r="C9" s="4"/>
      <c r="D9"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4" width="12.28515625" bestFit="1" customWidth="1"/>
    <col min="5" max="5" width="12.140625" bestFit="1" customWidth="1"/>
  </cols>
  <sheetData>
    <row r="1" spans="1:5" ht="15" customHeight="1">
      <c r="A1" s="1" t="s">
        <v>1447</v>
      </c>
      <c r="B1" s="1" t="s">
        <v>1195</v>
      </c>
      <c r="C1" s="9" t="s">
        <v>2</v>
      </c>
      <c r="D1" s="9"/>
      <c r="E1" s="1"/>
    </row>
    <row r="2" spans="1:5" ht="30">
      <c r="A2" s="1" t="s">
        <v>1448</v>
      </c>
      <c r="B2" s="1" t="s">
        <v>1201</v>
      </c>
      <c r="C2" s="1" t="s">
        <v>3</v>
      </c>
      <c r="D2" s="1" t="s">
        <v>29</v>
      </c>
      <c r="E2" s="1" t="s">
        <v>1199</v>
      </c>
    </row>
    <row r="3" spans="1:5">
      <c r="A3" s="3" t="s">
        <v>1449</v>
      </c>
      <c r="B3" s="4"/>
      <c r="C3" s="4"/>
      <c r="D3" s="4"/>
      <c r="E3" s="4"/>
    </row>
    <row r="4" spans="1:5">
      <c r="A4" s="2" t="s">
        <v>76</v>
      </c>
      <c r="B4" s="4"/>
      <c r="C4" s="6">
        <v>177933175</v>
      </c>
      <c r="D4" s="6">
        <v>15665827</v>
      </c>
      <c r="E4" s="4"/>
    </row>
    <row r="5" spans="1:5" ht="30">
      <c r="A5" s="2" t="s">
        <v>1205</v>
      </c>
      <c r="B5" s="4"/>
      <c r="C5" s="8">
        <v>1800</v>
      </c>
      <c r="D5" s="7">
        <v>154.19999999999999</v>
      </c>
      <c r="E5" s="4"/>
    </row>
    <row r="6" spans="1:5">
      <c r="A6" s="2" t="s">
        <v>1450</v>
      </c>
      <c r="B6" s="4"/>
      <c r="C6" s="314">
        <v>0.70399999999999996</v>
      </c>
      <c r="D6" s="314">
        <v>0.51700000000000002</v>
      </c>
      <c r="E6" s="4"/>
    </row>
    <row r="7" spans="1:5">
      <c r="A7" s="2" t="s">
        <v>1451</v>
      </c>
      <c r="B7" s="4"/>
      <c r="C7" s="7">
        <v>0.5</v>
      </c>
      <c r="D7" s="7">
        <v>0.37</v>
      </c>
      <c r="E7" s="4"/>
    </row>
    <row r="8" spans="1:5" ht="30">
      <c r="A8" s="2" t="s">
        <v>1452</v>
      </c>
      <c r="B8" s="4"/>
      <c r="C8" s="7">
        <v>0.21</v>
      </c>
      <c r="D8" s="7">
        <v>0.34</v>
      </c>
      <c r="E8" s="4"/>
    </row>
    <row r="9" spans="1:5" ht="30">
      <c r="A9" s="2" t="s">
        <v>1453</v>
      </c>
      <c r="B9" s="7">
        <v>1.94520548E-3</v>
      </c>
      <c r="C9" s="4"/>
      <c r="D9" s="4"/>
      <c r="E9" s="4"/>
    </row>
    <row r="10" spans="1:5">
      <c r="A10" s="2" t="s">
        <v>1454</v>
      </c>
      <c r="B10" s="314">
        <v>7.0999999999999994E-2</v>
      </c>
      <c r="C10" s="314">
        <v>0.29599999999999999</v>
      </c>
      <c r="D10" s="314">
        <v>0.48299999999999998</v>
      </c>
      <c r="E10" s="4"/>
    </row>
    <row r="11" spans="1:5">
      <c r="A11" s="2" t="s">
        <v>110</v>
      </c>
      <c r="B11" s="4"/>
      <c r="C11" s="4"/>
      <c r="D11" s="4"/>
      <c r="E11" s="4"/>
    </row>
    <row r="12" spans="1:5">
      <c r="A12" s="3" t="s">
        <v>1449</v>
      </c>
      <c r="B12" s="4"/>
      <c r="C12" s="4"/>
      <c r="D12" s="4"/>
      <c r="E12" s="4"/>
    </row>
    <row r="13" spans="1:5">
      <c r="A13" s="2" t="s">
        <v>1221</v>
      </c>
      <c r="B13" s="8">
        <v>10</v>
      </c>
      <c r="C13" s="4"/>
      <c r="D13" s="4"/>
      <c r="E13" s="8">
        <v>10</v>
      </c>
    </row>
    <row r="14" spans="1:5">
      <c r="A14" s="2" t="s">
        <v>1455</v>
      </c>
      <c r="B14" s="4"/>
      <c r="C14" s="4"/>
      <c r="D14" s="4"/>
      <c r="E14" s="4"/>
    </row>
    <row r="15" spans="1:5">
      <c r="A15" s="3" t="s">
        <v>1449</v>
      </c>
      <c r="B15" s="4"/>
      <c r="C15" s="4"/>
      <c r="D15" s="4"/>
      <c r="E15" s="4"/>
    </row>
    <row r="16" spans="1:5" ht="45">
      <c r="A16" s="2" t="s">
        <v>1456</v>
      </c>
      <c r="B16" s="4"/>
      <c r="C16" s="4"/>
      <c r="D16" s="4">
        <v>0</v>
      </c>
      <c r="E16" s="4"/>
    </row>
    <row r="17" spans="1:5" ht="60">
      <c r="A17" s="2" t="s">
        <v>1457</v>
      </c>
      <c r="B17" s="4"/>
      <c r="C17" s="7">
        <v>9.91</v>
      </c>
      <c r="D17" s="4"/>
      <c r="E17" s="4"/>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9" t="s">
        <v>2</v>
      </c>
      <c r="C1" s="9"/>
      <c r="D1" s="9"/>
    </row>
    <row r="2" spans="1:4" ht="30">
      <c r="A2" s="1" t="s">
        <v>28</v>
      </c>
      <c r="B2" s="1" t="s">
        <v>3</v>
      </c>
      <c r="C2" s="1" t="s">
        <v>29</v>
      </c>
      <c r="D2" s="1" t="s">
        <v>79</v>
      </c>
    </row>
    <row r="3" spans="1:4">
      <c r="A3" s="3" t="s">
        <v>136</v>
      </c>
      <c r="B3" s="4"/>
      <c r="C3" s="4"/>
      <c r="D3" s="4"/>
    </row>
    <row r="4" spans="1:4">
      <c r="A4" s="2" t="s">
        <v>100</v>
      </c>
      <c r="B4" s="8">
        <v>-53594</v>
      </c>
      <c r="C4" s="8">
        <v>-6989</v>
      </c>
      <c r="D4" s="8">
        <v>-413</v>
      </c>
    </row>
    <row r="5" spans="1:4" ht="30">
      <c r="A5" s="3" t="s">
        <v>137</v>
      </c>
      <c r="B5" s="4"/>
      <c r="C5" s="4"/>
      <c r="D5" s="4"/>
    </row>
    <row r="6" spans="1:4">
      <c r="A6" s="2" t="s">
        <v>138</v>
      </c>
      <c r="B6" s="6">
        <v>20856</v>
      </c>
      <c r="C6" s="4">
        <v>837</v>
      </c>
      <c r="D6" s="4">
        <v>12</v>
      </c>
    </row>
    <row r="7" spans="1:4">
      <c r="A7" s="2" t="s">
        <v>139</v>
      </c>
      <c r="B7" s="6">
        <v>19531</v>
      </c>
      <c r="C7" s="6">
        <v>1275</v>
      </c>
      <c r="D7" s="4">
        <v>9</v>
      </c>
    </row>
    <row r="8" spans="1:4" ht="30">
      <c r="A8" s="2" t="s">
        <v>140</v>
      </c>
      <c r="B8" s="6">
        <v>3753</v>
      </c>
      <c r="C8" s="4">
        <v>250</v>
      </c>
      <c r="D8" s="4">
        <v>1</v>
      </c>
    </row>
    <row r="9" spans="1:4">
      <c r="A9" s="2" t="s">
        <v>141</v>
      </c>
      <c r="B9" s="4">
        <v>-498</v>
      </c>
      <c r="C9" s="4">
        <v>-1</v>
      </c>
      <c r="D9" s="4">
        <v>0</v>
      </c>
    </row>
    <row r="10" spans="1:4" ht="30">
      <c r="A10" s="2" t="s">
        <v>142</v>
      </c>
      <c r="B10" s="6">
        <v>-1085</v>
      </c>
      <c r="C10" s="4">
        <v>-29</v>
      </c>
      <c r="D10" s="4">
        <v>0</v>
      </c>
    </row>
    <row r="11" spans="1:4" ht="30">
      <c r="A11" s="2" t="s">
        <v>143</v>
      </c>
      <c r="B11" s="6">
        <v>1085</v>
      </c>
      <c r="C11" s="4">
        <v>0</v>
      </c>
      <c r="D11" s="4">
        <v>9</v>
      </c>
    </row>
    <row r="12" spans="1:4" ht="30">
      <c r="A12" s="2" t="s">
        <v>144</v>
      </c>
      <c r="B12" s="4">
        <v>32</v>
      </c>
      <c r="C12" s="4">
        <v>0</v>
      </c>
      <c r="D12" s="4">
        <v>0</v>
      </c>
    </row>
    <row r="13" spans="1:4">
      <c r="A13" s="2" t="s">
        <v>120</v>
      </c>
      <c r="B13" s="4">
        <v>106</v>
      </c>
      <c r="C13" s="4">
        <v>24</v>
      </c>
      <c r="D13" s="4">
        <v>11</v>
      </c>
    </row>
    <row r="14" spans="1:4" ht="30">
      <c r="A14" s="2" t="s">
        <v>145</v>
      </c>
      <c r="B14" s="6">
        <v>-3272</v>
      </c>
      <c r="C14" s="4">
        <v>0</v>
      </c>
      <c r="D14" s="4">
        <v>0</v>
      </c>
    </row>
    <row r="15" spans="1:4">
      <c r="A15" s="3" t="s">
        <v>146</v>
      </c>
      <c r="B15" s="4"/>
      <c r="C15" s="4"/>
      <c r="D15" s="4"/>
    </row>
    <row r="16" spans="1:4">
      <c r="A16" s="2" t="s">
        <v>43</v>
      </c>
      <c r="B16" s="6">
        <v>-20644</v>
      </c>
      <c r="C16" s="6">
        <v>-1819</v>
      </c>
      <c r="D16" s="4">
        <v>-76</v>
      </c>
    </row>
    <row r="17" spans="1:4">
      <c r="A17" s="2" t="s">
        <v>45</v>
      </c>
      <c r="B17" s="6">
        <v>-2102</v>
      </c>
      <c r="C17" s="4">
        <v>0</v>
      </c>
      <c r="D17" s="4">
        <v>0</v>
      </c>
    </row>
    <row r="18" spans="1:4">
      <c r="A18" s="2" t="s">
        <v>44</v>
      </c>
      <c r="B18" s="4">
        <v>0</v>
      </c>
      <c r="C18" s="4">
        <v>0</v>
      </c>
      <c r="D18" s="4">
        <v>0</v>
      </c>
    </row>
    <row r="19" spans="1:4" ht="30">
      <c r="A19" s="2" t="s">
        <v>55</v>
      </c>
      <c r="B19" s="6">
        <v>15749</v>
      </c>
      <c r="C19" s="6">
        <v>1888</v>
      </c>
      <c r="D19" s="4">
        <v>29</v>
      </c>
    </row>
    <row r="20" spans="1:4">
      <c r="A20" s="2" t="s">
        <v>56</v>
      </c>
      <c r="B20" s="6">
        <v>10390</v>
      </c>
      <c r="C20" s="4">
        <v>917</v>
      </c>
      <c r="D20" s="4">
        <v>0</v>
      </c>
    </row>
    <row r="21" spans="1:4">
      <c r="A21" s="2" t="s">
        <v>147</v>
      </c>
      <c r="B21" s="6">
        <v>-9693</v>
      </c>
      <c r="C21" s="6">
        <v>-3647</v>
      </c>
      <c r="D21" s="4">
        <v>-418</v>
      </c>
    </row>
    <row r="22" spans="1:4">
      <c r="A22" s="3" t="s">
        <v>148</v>
      </c>
      <c r="B22" s="4"/>
      <c r="C22" s="4"/>
      <c r="D22" s="4"/>
    </row>
    <row r="23" spans="1:4" ht="30">
      <c r="A23" s="2" t="s">
        <v>149</v>
      </c>
      <c r="B23" s="6">
        <v>-1507072</v>
      </c>
      <c r="C23" s="6">
        <v>-110026</v>
      </c>
      <c r="D23" s="6">
        <v>-1357</v>
      </c>
    </row>
    <row r="24" spans="1:4">
      <c r="A24" s="2" t="s">
        <v>150</v>
      </c>
      <c r="B24" s="4">
        <v>-775</v>
      </c>
      <c r="C24" s="6">
        <v>-1474</v>
      </c>
      <c r="D24" s="4">
        <v>0</v>
      </c>
    </row>
    <row r="25" spans="1:4">
      <c r="A25" s="2" t="s">
        <v>151</v>
      </c>
      <c r="B25" s="6">
        <v>-8838</v>
      </c>
      <c r="C25" s="4">
        <v>0</v>
      </c>
      <c r="D25" s="4">
        <v>0</v>
      </c>
    </row>
    <row r="26" spans="1:4">
      <c r="A26" s="2" t="s">
        <v>152</v>
      </c>
      <c r="B26" s="4">
        <v>-490</v>
      </c>
      <c r="C26" s="4">
        <v>0</v>
      </c>
      <c r="D26" s="4">
        <v>0</v>
      </c>
    </row>
    <row r="27" spans="1:4">
      <c r="A27" s="2" t="s">
        <v>153</v>
      </c>
      <c r="B27" s="6">
        <v>-1517175</v>
      </c>
      <c r="C27" s="6">
        <v>-111500</v>
      </c>
      <c r="D27" s="6">
        <v>-1357</v>
      </c>
    </row>
    <row r="28" spans="1:4">
      <c r="A28" s="3" t="s">
        <v>154</v>
      </c>
      <c r="B28" s="4"/>
      <c r="C28" s="4"/>
      <c r="D28" s="4"/>
    </row>
    <row r="29" spans="1:4">
      <c r="A29" s="2" t="s">
        <v>155</v>
      </c>
      <c r="B29" s="6">
        <v>258500</v>
      </c>
      <c r="C29" s="4">
        <v>0</v>
      </c>
      <c r="D29" s="4">
        <v>0</v>
      </c>
    </row>
    <row r="30" spans="1:4">
      <c r="A30" s="2" t="s">
        <v>156</v>
      </c>
      <c r="B30" s="6">
        <v>-18500</v>
      </c>
      <c r="C30" s="4">
        <v>0</v>
      </c>
      <c r="D30" s="4">
        <v>0</v>
      </c>
    </row>
    <row r="31" spans="1:4">
      <c r="A31" s="2" t="s">
        <v>157</v>
      </c>
      <c r="B31" s="6">
        <v>12505</v>
      </c>
      <c r="C31" s="4">
        <v>0</v>
      </c>
      <c r="D31" s="4">
        <v>0</v>
      </c>
    </row>
    <row r="32" spans="1:4">
      <c r="A32" s="2" t="s">
        <v>158</v>
      </c>
      <c r="B32" s="6">
        <v>-12505</v>
      </c>
      <c r="C32" s="4">
        <v>0</v>
      </c>
      <c r="D32" s="4">
        <v>0</v>
      </c>
    </row>
    <row r="33" spans="1:4">
      <c r="A33" s="2" t="s">
        <v>159</v>
      </c>
      <c r="B33" s="4">
        <v>-135</v>
      </c>
      <c r="C33" s="4">
        <v>0</v>
      </c>
      <c r="D33" s="4">
        <v>0</v>
      </c>
    </row>
    <row r="34" spans="1:4" ht="30">
      <c r="A34" s="2" t="s">
        <v>160</v>
      </c>
      <c r="B34" s="6">
        <v>1569082</v>
      </c>
      <c r="C34" s="6">
        <v>148871</v>
      </c>
      <c r="D34" s="6">
        <v>2031</v>
      </c>
    </row>
    <row r="35" spans="1:4">
      <c r="A35" s="2" t="s">
        <v>161</v>
      </c>
      <c r="B35" s="6">
        <v>-168270</v>
      </c>
      <c r="C35" s="6">
        <v>-18770</v>
      </c>
      <c r="D35" s="4">
        <v>-748</v>
      </c>
    </row>
    <row r="36" spans="1:4">
      <c r="A36" s="2" t="s">
        <v>162</v>
      </c>
      <c r="B36" s="6">
        <v>-16888</v>
      </c>
      <c r="C36" s="6">
        <v>-2345</v>
      </c>
      <c r="D36" s="4">
        <v>-41</v>
      </c>
    </row>
    <row r="37" spans="1:4">
      <c r="A37" s="2" t="s">
        <v>163</v>
      </c>
      <c r="B37" s="6">
        <v>-35415</v>
      </c>
      <c r="C37" s="6">
        <v>-1769</v>
      </c>
      <c r="D37" s="4">
        <v>-1</v>
      </c>
    </row>
    <row r="38" spans="1:4">
      <c r="A38" s="2" t="s">
        <v>164</v>
      </c>
      <c r="B38" s="4">
        <v>-100</v>
      </c>
      <c r="C38" s="6">
        <v>-1041</v>
      </c>
      <c r="D38" s="4">
        <v>786</v>
      </c>
    </row>
    <row r="39" spans="1:4">
      <c r="A39" s="2" t="s">
        <v>39</v>
      </c>
      <c r="B39" s="6">
        <v>-5367</v>
      </c>
      <c r="C39" s="4">
        <v>-737</v>
      </c>
      <c r="D39" s="4">
        <v>0</v>
      </c>
    </row>
    <row r="40" spans="1:4" ht="30">
      <c r="A40" s="2" t="s">
        <v>165</v>
      </c>
      <c r="B40" s="6">
        <v>1582907</v>
      </c>
      <c r="C40" s="6">
        <v>124209</v>
      </c>
      <c r="D40" s="6">
        <v>2027</v>
      </c>
    </row>
    <row r="41" spans="1:4" ht="30">
      <c r="A41" s="2" t="s">
        <v>166</v>
      </c>
      <c r="B41" s="6">
        <v>56039</v>
      </c>
      <c r="C41" s="6">
        <v>9062</v>
      </c>
      <c r="D41" s="4">
        <v>252</v>
      </c>
    </row>
    <row r="42" spans="1:4">
      <c r="A42" s="2" t="s">
        <v>167</v>
      </c>
      <c r="B42" s="6">
        <v>-2855</v>
      </c>
      <c r="C42" s="6">
        <v>2176</v>
      </c>
      <c r="D42" s="4">
        <v>10</v>
      </c>
    </row>
    <row r="43" spans="1:4" ht="30">
      <c r="A43" s="2" t="s">
        <v>168</v>
      </c>
      <c r="B43" s="6">
        <v>11500</v>
      </c>
      <c r="C43" s="4">
        <v>262</v>
      </c>
      <c r="D43" s="4">
        <v>0</v>
      </c>
    </row>
    <row r="44" spans="1:4" ht="30">
      <c r="A44" s="2" t="s">
        <v>169</v>
      </c>
      <c r="B44" s="6">
        <v>64684</v>
      </c>
      <c r="C44" s="6">
        <v>11500</v>
      </c>
      <c r="D44" s="4">
        <v>262</v>
      </c>
    </row>
    <row r="45" spans="1:4">
      <c r="A45" s="3" t="s">
        <v>170</v>
      </c>
      <c r="B45" s="4"/>
      <c r="C45" s="4"/>
      <c r="D45" s="4"/>
    </row>
    <row r="46" spans="1:4">
      <c r="A46" s="2" t="s">
        <v>171</v>
      </c>
      <c r="B46" s="6">
        <v>6540</v>
      </c>
      <c r="C46" s="4">
        <v>218</v>
      </c>
      <c r="D46" s="4">
        <v>0</v>
      </c>
    </row>
    <row r="47" spans="1:4" ht="30">
      <c r="A47" s="3" t="s">
        <v>172</v>
      </c>
      <c r="B47" s="4"/>
      <c r="C47" s="4"/>
      <c r="D47" s="4"/>
    </row>
    <row r="48" spans="1:4" ht="45">
      <c r="A48" s="2" t="s">
        <v>173</v>
      </c>
      <c r="B48" s="6">
        <v>217791</v>
      </c>
      <c r="C48" s="6">
        <v>75651</v>
      </c>
      <c r="D48" s="6">
        <v>1228</v>
      </c>
    </row>
    <row r="49" spans="1:4">
      <c r="A49" s="2" t="s">
        <v>174</v>
      </c>
      <c r="B49" s="4">
        <v>0</v>
      </c>
      <c r="C49" s="6">
        <v>1664</v>
      </c>
      <c r="D49" s="4">
        <v>0</v>
      </c>
    </row>
    <row r="50" spans="1:4" ht="30">
      <c r="A50" s="2" t="s">
        <v>175</v>
      </c>
      <c r="B50" s="6">
        <v>446558</v>
      </c>
      <c r="C50" s="4">
        <v>0</v>
      </c>
      <c r="D50" s="4">
        <v>0</v>
      </c>
    </row>
    <row r="51" spans="1:4" ht="30">
      <c r="A51" s="2" t="s">
        <v>176</v>
      </c>
      <c r="B51" s="6">
        <v>44886</v>
      </c>
      <c r="C51" s="6">
        <v>1320</v>
      </c>
      <c r="D51" s="4">
        <v>0</v>
      </c>
    </row>
    <row r="52" spans="1:4" ht="30">
      <c r="A52" s="2" t="s">
        <v>177</v>
      </c>
      <c r="B52" s="8">
        <v>0</v>
      </c>
      <c r="C52" s="8">
        <v>0</v>
      </c>
      <c r="D52" s="8">
        <v>559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1458</v>
      </c>
      <c r="B1" s="9" t="s">
        <v>2</v>
      </c>
      <c r="C1" s="9"/>
    </row>
    <row r="2" spans="1:3" ht="30">
      <c r="A2" s="1" t="s">
        <v>28</v>
      </c>
      <c r="B2" s="1" t="s">
        <v>3</v>
      </c>
      <c r="C2" s="1" t="s">
        <v>29</v>
      </c>
    </row>
    <row r="3" spans="1:3">
      <c r="A3" s="3" t="s">
        <v>1459</v>
      </c>
      <c r="B3" s="4"/>
      <c r="C3" s="4"/>
    </row>
    <row r="4" spans="1:3">
      <c r="A4" s="2" t="s">
        <v>54</v>
      </c>
      <c r="B4" s="8">
        <v>400</v>
      </c>
      <c r="C4" s="8">
        <v>0</v>
      </c>
    </row>
    <row r="5" spans="1:3" ht="45">
      <c r="A5" s="2" t="s">
        <v>1460</v>
      </c>
      <c r="B5" s="4"/>
      <c r="C5" s="4"/>
    </row>
    <row r="6" spans="1:3">
      <c r="A6" s="3" t="s">
        <v>1459</v>
      </c>
      <c r="B6" s="4"/>
      <c r="C6" s="4"/>
    </row>
    <row r="7" spans="1:3" ht="30">
      <c r="A7" s="2" t="s">
        <v>1461</v>
      </c>
      <c r="B7" s="6">
        <v>148372</v>
      </c>
      <c r="C7" s="6">
        <v>14024</v>
      </c>
    </row>
    <row r="8" spans="1:3">
      <c r="A8" s="2" t="s">
        <v>54</v>
      </c>
      <c r="B8" s="8">
        <v>13</v>
      </c>
      <c r="C8" s="8">
        <v>176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1462</v>
      </c>
      <c r="B1" s="9" t="s">
        <v>2</v>
      </c>
      <c r="C1" s="9"/>
    </row>
    <row r="2" spans="1:3" ht="30">
      <c r="A2" s="1" t="s">
        <v>28</v>
      </c>
      <c r="B2" s="1" t="s">
        <v>3</v>
      </c>
      <c r="C2" s="1" t="s">
        <v>29</v>
      </c>
    </row>
    <row r="3" spans="1:3">
      <c r="A3" s="3" t="s">
        <v>1459</v>
      </c>
      <c r="B3" s="4"/>
      <c r="C3" s="4"/>
    </row>
    <row r="4" spans="1:3">
      <c r="A4" s="2" t="s">
        <v>54</v>
      </c>
      <c r="B4" s="8">
        <v>400</v>
      </c>
      <c r="C4" s="8">
        <v>0</v>
      </c>
    </row>
    <row r="5" spans="1:3" ht="90">
      <c r="A5" s="2" t="s">
        <v>1463</v>
      </c>
      <c r="B5" s="4"/>
      <c r="C5" s="4"/>
    </row>
    <row r="6" spans="1:3">
      <c r="A6" s="3" t="s">
        <v>1459</v>
      </c>
      <c r="B6" s="4"/>
      <c r="C6" s="4"/>
    </row>
    <row r="7" spans="1:3" ht="30">
      <c r="A7" s="2" t="s">
        <v>1461</v>
      </c>
      <c r="B7" s="6">
        <v>16920</v>
      </c>
      <c r="C7" s="6">
        <v>2615</v>
      </c>
    </row>
    <row r="8" spans="1:3">
      <c r="A8" s="2" t="s">
        <v>54</v>
      </c>
      <c r="B8" s="8">
        <v>61</v>
      </c>
      <c r="C8" s="8">
        <v>293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4" width="12.28515625" bestFit="1" customWidth="1"/>
  </cols>
  <sheetData>
    <row r="1" spans="1:4" ht="15" customHeight="1">
      <c r="A1" s="1" t="s">
        <v>1464</v>
      </c>
      <c r="B1" s="9" t="s">
        <v>2</v>
      </c>
      <c r="C1" s="9"/>
      <c r="D1" s="9"/>
    </row>
    <row r="2" spans="1:4" ht="30">
      <c r="A2" s="1" t="s">
        <v>28</v>
      </c>
      <c r="B2" s="1" t="s">
        <v>3</v>
      </c>
      <c r="C2" s="1" t="s">
        <v>29</v>
      </c>
      <c r="D2" s="1" t="s">
        <v>79</v>
      </c>
    </row>
    <row r="3" spans="1:4">
      <c r="A3" s="3" t="s">
        <v>1459</v>
      </c>
      <c r="B3" s="4"/>
      <c r="C3" s="4"/>
      <c r="D3" s="4"/>
    </row>
    <row r="4" spans="1:4">
      <c r="A4" s="2" t="s">
        <v>54</v>
      </c>
      <c r="B4" s="8">
        <v>400</v>
      </c>
      <c r="C4" s="8">
        <v>0</v>
      </c>
      <c r="D4" s="4"/>
    </row>
    <row r="5" spans="1:4" ht="45">
      <c r="A5" s="2" t="s">
        <v>1465</v>
      </c>
      <c r="B5" s="4"/>
      <c r="C5" s="4"/>
      <c r="D5" s="4"/>
    </row>
    <row r="6" spans="1:4">
      <c r="A6" s="3" t="s">
        <v>1459</v>
      </c>
      <c r="B6" s="4"/>
      <c r="C6" s="4"/>
      <c r="D6" s="4"/>
    </row>
    <row r="7" spans="1:4" ht="30">
      <c r="A7" s="2" t="s">
        <v>1461</v>
      </c>
      <c r="B7" s="6">
        <v>32915</v>
      </c>
      <c r="C7" s="6">
        <v>2447</v>
      </c>
      <c r="D7" s="4">
        <v>41</v>
      </c>
    </row>
    <row r="8" spans="1:4" ht="45">
      <c r="A8" s="2" t="s">
        <v>1466</v>
      </c>
      <c r="B8" s="4"/>
      <c r="C8" s="4"/>
      <c r="D8" s="4"/>
    </row>
    <row r="9" spans="1:4">
      <c r="A9" s="3" t="s">
        <v>1459</v>
      </c>
      <c r="B9" s="4"/>
      <c r="C9" s="4"/>
      <c r="D9" s="4"/>
    </row>
    <row r="10" spans="1:4" ht="30">
      <c r="A10" s="2" t="s">
        <v>1461</v>
      </c>
      <c r="B10" s="4">
        <v>0</v>
      </c>
      <c r="C10" s="4">
        <v>0</v>
      </c>
      <c r="D10" s="4">
        <v>0</v>
      </c>
    </row>
    <row r="11" spans="1:4" ht="45">
      <c r="A11" s="2" t="s">
        <v>1467</v>
      </c>
      <c r="B11" s="4"/>
      <c r="C11" s="4"/>
      <c r="D11" s="4"/>
    </row>
    <row r="12" spans="1:4">
      <c r="A12" s="3" t="s">
        <v>1459</v>
      </c>
      <c r="B12" s="4"/>
      <c r="C12" s="4"/>
      <c r="D12" s="4"/>
    </row>
    <row r="13" spans="1:4">
      <c r="A13" s="2" t="s">
        <v>54</v>
      </c>
      <c r="B13" s="4">
        <v>2</v>
      </c>
      <c r="C13" s="4">
        <v>0</v>
      </c>
      <c r="D13" s="4">
        <v>0</v>
      </c>
    </row>
    <row r="14" spans="1:4" ht="30">
      <c r="A14" s="2" t="s">
        <v>1468</v>
      </c>
      <c r="B14" s="4"/>
      <c r="C14" s="4"/>
      <c r="D14" s="4"/>
    </row>
    <row r="15" spans="1:4">
      <c r="A15" s="3" t="s">
        <v>1459</v>
      </c>
      <c r="B15" s="4"/>
      <c r="C15" s="4"/>
      <c r="D15" s="4"/>
    </row>
    <row r="16" spans="1:4" ht="30">
      <c r="A16" s="2" t="s">
        <v>1461</v>
      </c>
      <c r="B16" s="4">
        <v>0</v>
      </c>
      <c r="C16" s="4">
        <v>165</v>
      </c>
      <c r="D16" s="4">
        <v>0</v>
      </c>
    </row>
    <row r="17" spans="1:4" ht="30">
      <c r="A17" s="2" t="s">
        <v>1469</v>
      </c>
      <c r="B17" s="4"/>
      <c r="C17" s="4"/>
      <c r="D17" s="4"/>
    </row>
    <row r="18" spans="1:4">
      <c r="A18" s="3" t="s">
        <v>1459</v>
      </c>
      <c r="B18" s="4"/>
      <c r="C18" s="4"/>
      <c r="D18" s="4"/>
    </row>
    <row r="19" spans="1:4" ht="30">
      <c r="A19" s="2" t="s">
        <v>1461</v>
      </c>
      <c r="B19" s="4">
        <v>0</v>
      </c>
      <c r="C19" s="4">
        <v>0</v>
      </c>
      <c r="D19" s="4">
        <v>0</v>
      </c>
    </row>
    <row r="20" spans="1:4" ht="30">
      <c r="A20" s="2" t="s">
        <v>1470</v>
      </c>
      <c r="B20" s="4"/>
      <c r="C20" s="4"/>
      <c r="D20" s="4"/>
    </row>
    <row r="21" spans="1:4">
      <c r="A21" s="3" t="s">
        <v>1459</v>
      </c>
      <c r="B21" s="4"/>
      <c r="C21" s="4"/>
      <c r="D21" s="4"/>
    </row>
    <row r="22" spans="1:4">
      <c r="A22" s="2" t="s">
        <v>54</v>
      </c>
      <c r="B22" s="4">
        <v>0</v>
      </c>
      <c r="C22" s="4">
        <v>0</v>
      </c>
      <c r="D22" s="4">
        <v>0</v>
      </c>
    </row>
    <row r="23" spans="1:4" ht="30">
      <c r="A23" s="2" t="s">
        <v>1471</v>
      </c>
      <c r="B23" s="4"/>
      <c r="C23" s="4"/>
      <c r="D23" s="4"/>
    </row>
    <row r="24" spans="1:4">
      <c r="A24" s="3" t="s">
        <v>1459</v>
      </c>
      <c r="B24" s="4"/>
      <c r="C24" s="4"/>
      <c r="D24" s="4"/>
    </row>
    <row r="25" spans="1:4" ht="30">
      <c r="A25" s="2" t="s">
        <v>1461</v>
      </c>
      <c r="B25" s="6">
        <v>6546</v>
      </c>
      <c r="C25" s="4">
        <v>926</v>
      </c>
      <c r="D25" s="4">
        <v>9</v>
      </c>
    </row>
    <row r="26" spans="1:4" ht="30">
      <c r="A26" s="2" t="s">
        <v>1472</v>
      </c>
      <c r="B26" s="4"/>
      <c r="C26" s="4"/>
      <c r="D26" s="4"/>
    </row>
    <row r="27" spans="1:4">
      <c r="A27" s="3" t="s">
        <v>1459</v>
      </c>
      <c r="B27" s="4"/>
      <c r="C27" s="4"/>
      <c r="D27" s="4"/>
    </row>
    <row r="28" spans="1:4" ht="30">
      <c r="A28" s="2" t="s">
        <v>1461</v>
      </c>
      <c r="B28" s="4">
        <v>0</v>
      </c>
      <c r="C28" s="4">
        <v>0</v>
      </c>
      <c r="D28" s="4">
        <v>0</v>
      </c>
    </row>
    <row r="29" spans="1:4" ht="30">
      <c r="A29" s="2" t="s">
        <v>1473</v>
      </c>
      <c r="B29" s="4"/>
      <c r="C29" s="4"/>
      <c r="D29" s="4"/>
    </row>
    <row r="30" spans="1:4">
      <c r="A30" s="3" t="s">
        <v>1459</v>
      </c>
      <c r="B30" s="4"/>
      <c r="C30" s="4"/>
      <c r="D30" s="4"/>
    </row>
    <row r="31" spans="1:4">
      <c r="A31" s="2" t="s">
        <v>54</v>
      </c>
      <c r="B31" s="4">
        <v>0</v>
      </c>
      <c r="C31" s="4">
        <v>0</v>
      </c>
      <c r="D31" s="4">
        <v>0</v>
      </c>
    </row>
    <row r="32" spans="1:4" ht="30">
      <c r="A32" s="2" t="s">
        <v>1474</v>
      </c>
      <c r="B32" s="4"/>
      <c r="C32" s="4"/>
      <c r="D32" s="4"/>
    </row>
    <row r="33" spans="1:4">
      <c r="A33" s="3" t="s">
        <v>1459</v>
      </c>
      <c r="B33" s="4"/>
      <c r="C33" s="4"/>
      <c r="D33" s="4"/>
    </row>
    <row r="34" spans="1:4" ht="30">
      <c r="A34" s="2" t="s">
        <v>1461</v>
      </c>
      <c r="B34" s="4">
        <v>0</v>
      </c>
      <c r="C34" s="4">
        <v>0</v>
      </c>
      <c r="D34" s="4">
        <v>0</v>
      </c>
    </row>
    <row r="35" spans="1:4" ht="30">
      <c r="A35" s="2" t="s">
        <v>1475</v>
      </c>
      <c r="B35" s="4"/>
      <c r="C35" s="4"/>
      <c r="D35" s="4"/>
    </row>
    <row r="36" spans="1:4">
      <c r="A36" s="3" t="s">
        <v>1459</v>
      </c>
      <c r="B36" s="4"/>
      <c r="C36" s="4"/>
      <c r="D36" s="4"/>
    </row>
    <row r="37" spans="1:4" ht="30">
      <c r="A37" s="2" t="s">
        <v>1461</v>
      </c>
      <c r="B37" s="4">
        <v>0</v>
      </c>
      <c r="C37" s="4">
        <v>0</v>
      </c>
      <c r="D37" s="4">
        <v>3</v>
      </c>
    </row>
    <row r="38" spans="1:4" ht="30">
      <c r="A38" s="2" t="s">
        <v>1476</v>
      </c>
      <c r="B38" s="4"/>
      <c r="C38" s="4"/>
      <c r="D38" s="4"/>
    </row>
    <row r="39" spans="1:4">
      <c r="A39" s="3" t="s">
        <v>1459</v>
      </c>
      <c r="B39" s="4"/>
      <c r="C39" s="4"/>
      <c r="D39" s="4"/>
    </row>
    <row r="40" spans="1:4">
      <c r="A40" s="2" t="s">
        <v>54</v>
      </c>
      <c r="B40" s="4">
        <v>0</v>
      </c>
      <c r="C40" s="4">
        <v>0</v>
      </c>
      <c r="D40" s="4">
        <v>0</v>
      </c>
    </row>
    <row r="41" spans="1:4" ht="30">
      <c r="A41" s="2" t="s">
        <v>1477</v>
      </c>
      <c r="B41" s="4"/>
      <c r="C41" s="4"/>
      <c r="D41" s="4"/>
    </row>
    <row r="42" spans="1:4">
      <c r="A42" s="3" t="s">
        <v>1459</v>
      </c>
      <c r="B42" s="4"/>
      <c r="C42" s="4"/>
      <c r="D42" s="4"/>
    </row>
    <row r="43" spans="1:4" ht="30">
      <c r="A43" s="2" t="s">
        <v>1461</v>
      </c>
      <c r="B43" s="6">
        <v>1316</v>
      </c>
      <c r="C43" s="4">
        <v>50</v>
      </c>
      <c r="D43" s="4">
        <v>1</v>
      </c>
    </row>
    <row r="44" spans="1:4" ht="30">
      <c r="A44" s="2" t="s">
        <v>1478</v>
      </c>
      <c r="B44" s="4"/>
      <c r="C44" s="4"/>
      <c r="D44" s="4"/>
    </row>
    <row r="45" spans="1:4">
      <c r="A45" s="3" t="s">
        <v>1459</v>
      </c>
      <c r="B45" s="4"/>
      <c r="C45" s="4"/>
      <c r="D45" s="4"/>
    </row>
    <row r="46" spans="1:4" ht="30">
      <c r="A46" s="2" t="s">
        <v>1461</v>
      </c>
      <c r="B46" s="4">
        <v>690</v>
      </c>
      <c r="C46" s="4">
        <v>25</v>
      </c>
      <c r="D46" s="4">
        <v>0</v>
      </c>
    </row>
    <row r="47" spans="1:4" ht="30">
      <c r="A47" s="2" t="s">
        <v>1479</v>
      </c>
      <c r="B47" s="4"/>
      <c r="C47" s="4"/>
      <c r="D47" s="4"/>
    </row>
    <row r="48" spans="1:4">
      <c r="A48" s="3" t="s">
        <v>1459</v>
      </c>
      <c r="B48" s="4"/>
      <c r="C48" s="4"/>
      <c r="D48" s="4"/>
    </row>
    <row r="49" spans="1:4">
      <c r="A49" s="2" t="s">
        <v>54</v>
      </c>
      <c r="B49" s="4">
        <v>52</v>
      </c>
      <c r="C49" s="4">
        <v>1</v>
      </c>
      <c r="D49" s="4">
        <v>1</v>
      </c>
    </row>
    <row r="50" spans="1:4" ht="30">
      <c r="A50" s="2" t="s">
        <v>1480</v>
      </c>
      <c r="B50" s="4"/>
      <c r="C50" s="4"/>
      <c r="D50" s="4"/>
    </row>
    <row r="51" spans="1:4">
      <c r="A51" s="3" t="s">
        <v>1459</v>
      </c>
      <c r="B51" s="4"/>
      <c r="C51" s="4"/>
      <c r="D51" s="4"/>
    </row>
    <row r="52" spans="1:4" ht="30">
      <c r="A52" s="2" t="s">
        <v>1461</v>
      </c>
      <c r="B52" s="4">
        <v>561</v>
      </c>
      <c r="C52" s="4">
        <v>359</v>
      </c>
      <c r="D52" s="4">
        <v>0</v>
      </c>
    </row>
    <row r="53" spans="1:4" ht="30">
      <c r="A53" s="2" t="s">
        <v>1481</v>
      </c>
      <c r="B53" s="4"/>
      <c r="C53" s="4"/>
      <c r="D53" s="4"/>
    </row>
    <row r="54" spans="1:4">
      <c r="A54" s="3" t="s">
        <v>1459</v>
      </c>
      <c r="B54" s="4"/>
      <c r="C54" s="4"/>
      <c r="D54" s="4"/>
    </row>
    <row r="55" spans="1:4" ht="30">
      <c r="A55" s="2" t="s">
        <v>1461</v>
      </c>
      <c r="B55" s="4">
        <v>0</v>
      </c>
      <c r="C55" s="4">
        <v>0</v>
      </c>
      <c r="D55" s="4">
        <v>0</v>
      </c>
    </row>
    <row r="56" spans="1:4" ht="30">
      <c r="A56" s="2" t="s">
        <v>1482</v>
      </c>
      <c r="B56" s="4"/>
      <c r="C56" s="4"/>
      <c r="D56" s="4"/>
    </row>
    <row r="57" spans="1:4">
      <c r="A57" s="3" t="s">
        <v>1459</v>
      </c>
      <c r="B57" s="4"/>
      <c r="C57" s="4"/>
      <c r="D57" s="4"/>
    </row>
    <row r="58" spans="1:4">
      <c r="A58" s="2" t="s">
        <v>54</v>
      </c>
      <c r="B58" s="4">
        <v>0</v>
      </c>
      <c r="C58" s="4">
        <v>0</v>
      </c>
      <c r="D58" s="4">
        <v>0</v>
      </c>
    </row>
    <row r="59" spans="1:4" ht="30">
      <c r="A59" s="2" t="s">
        <v>1483</v>
      </c>
      <c r="B59" s="4"/>
      <c r="C59" s="4"/>
      <c r="D59" s="4"/>
    </row>
    <row r="60" spans="1:4">
      <c r="A60" s="3" t="s">
        <v>1459</v>
      </c>
      <c r="B60" s="4"/>
      <c r="C60" s="4"/>
      <c r="D60" s="4"/>
    </row>
    <row r="61" spans="1:4" ht="30">
      <c r="A61" s="2" t="s">
        <v>1461</v>
      </c>
      <c r="B61" s="6">
        <v>41516</v>
      </c>
      <c r="C61" s="6">
        <v>3951</v>
      </c>
      <c r="D61" s="4">
        <v>51</v>
      </c>
    </row>
    <row r="62" spans="1:4" ht="30">
      <c r="A62" s="2" t="s">
        <v>1484</v>
      </c>
      <c r="B62" s="4"/>
      <c r="C62" s="4"/>
      <c r="D62" s="4"/>
    </row>
    <row r="63" spans="1:4">
      <c r="A63" s="3" t="s">
        <v>1459</v>
      </c>
      <c r="B63" s="4"/>
      <c r="C63" s="4"/>
      <c r="D63" s="4"/>
    </row>
    <row r="64" spans="1:4" ht="30">
      <c r="A64" s="2" t="s">
        <v>1461</v>
      </c>
      <c r="B64" s="4">
        <v>690</v>
      </c>
      <c r="C64" s="4">
        <v>25</v>
      </c>
      <c r="D64" s="4">
        <v>3</v>
      </c>
    </row>
    <row r="65" spans="1:4">
      <c r="A65" s="2" t="s">
        <v>1485</v>
      </c>
      <c r="B65" s="4"/>
      <c r="C65" s="4"/>
      <c r="D65" s="4"/>
    </row>
    <row r="66" spans="1:4">
      <c r="A66" s="3" t="s">
        <v>1459</v>
      </c>
      <c r="B66" s="4"/>
      <c r="C66" s="4"/>
      <c r="D66" s="4"/>
    </row>
    <row r="67" spans="1:4">
      <c r="A67" s="2" t="s">
        <v>54</v>
      </c>
      <c r="B67" s="4">
        <v>54</v>
      </c>
      <c r="C67" s="4">
        <v>1</v>
      </c>
      <c r="D67" s="4">
        <v>1</v>
      </c>
    </row>
    <row r="68" spans="1:4" ht="30">
      <c r="A68" s="2" t="s">
        <v>1486</v>
      </c>
      <c r="B68" s="4"/>
      <c r="C68" s="4"/>
      <c r="D68" s="4"/>
    </row>
    <row r="69" spans="1:4">
      <c r="A69" s="3" t="s">
        <v>1459</v>
      </c>
      <c r="B69" s="4"/>
      <c r="C69" s="4"/>
      <c r="D69" s="4"/>
    </row>
    <row r="70" spans="1:4" ht="30">
      <c r="A70" s="2" t="s">
        <v>1461</v>
      </c>
      <c r="B70" s="4">
        <v>178</v>
      </c>
      <c r="C70" s="4">
        <v>4</v>
      </c>
      <c r="D70" s="4">
        <v>0</v>
      </c>
    </row>
    <row r="71" spans="1:4" ht="30">
      <c r="A71" s="2" t="s">
        <v>1487</v>
      </c>
      <c r="B71" s="4"/>
      <c r="C71" s="4"/>
      <c r="D71" s="4"/>
    </row>
    <row r="72" spans="1:4">
      <c r="A72" s="3" t="s">
        <v>1459</v>
      </c>
      <c r="B72" s="4"/>
      <c r="C72" s="4"/>
      <c r="D72" s="4"/>
    </row>
    <row r="73" spans="1:4" ht="30">
      <c r="A73" s="2" t="s">
        <v>1461</v>
      </c>
      <c r="B73" s="4">
        <v>0</v>
      </c>
      <c r="C73" s="4">
        <v>0</v>
      </c>
      <c r="D73" s="4">
        <v>0</v>
      </c>
    </row>
    <row r="74" spans="1:4" ht="30">
      <c r="A74" s="2" t="s">
        <v>1488</v>
      </c>
      <c r="B74" s="4"/>
      <c r="C74" s="4"/>
      <c r="D74" s="4"/>
    </row>
    <row r="75" spans="1:4">
      <c r="A75" s="3" t="s">
        <v>1459</v>
      </c>
      <c r="B75" s="4"/>
      <c r="C75" s="4"/>
      <c r="D75" s="4"/>
    </row>
    <row r="76" spans="1:4">
      <c r="A76" s="2" t="s">
        <v>54</v>
      </c>
      <c r="B76" s="8">
        <v>0</v>
      </c>
      <c r="C76" s="8">
        <v>0</v>
      </c>
      <c r="D76" s="8">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1489</v>
      </c>
      <c r="B1" s="9" t="s">
        <v>2</v>
      </c>
      <c r="C1" s="9"/>
      <c r="D1" s="9"/>
    </row>
    <row r="2" spans="1:4" ht="30">
      <c r="A2" s="1" t="s">
        <v>28</v>
      </c>
      <c r="B2" s="1" t="s">
        <v>3</v>
      </c>
      <c r="C2" s="1" t="s">
        <v>29</v>
      </c>
      <c r="D2" s="1" t="s">
        <v>79</v>
      </c>
    </row>
    <row r="3" spans="1:4">
      <c r="A3" s="3" t="s">
        <v>1459</v>
      </c>
      <c r="B3" s="4"/>
      <c r="C3" s="4"/>
      <c r="D3" s="4"/>
    </row>
    <row r="4" spans="1:4" ht="30">
      <c r="A4" s="2" t="s">
        <v>1490</v>
      </c>
      <c r="B4" s="8">
        <v>178</v>
      </c>
      <c r="C4" s="8">
        <v>1296</v>
      </c>
      <c r="D4" s="8">
        <v>85</v>
      </c>
    </row>
    <row r="5" spans="1:4" ht="45">
      <c r="A5" s="2" t="s">
        <v>1491</v>
      </c>
      <c r="B5" s="4"/>
      <c r="C5" s="4"/>
      <c r="D5" s="4"/>
    </row>
    <row r="6" spans="1:4">
      <c r="A6" s="3" t="s">
        <v>1459</v>
      </c>
      <c r="B6" s="4"/>
      <c r="C6" s="4"/>
      <c r="D6" s="4"/>
    </row>
    <row r="7" spans="1:4" ht="30">
      <c r="A7" s="2" t="s">
        <v>1490</v>
      </c>
      <c r="B7" s="4">
        <v>178</v>
      </c>
      <c r="C7" s="4">
        <v>4</v>
      </c>
      <c r="D7" s="4">
        <v>0</v>
      </c>
    </row>
    <row r="8" spans="1:4" ht="60">
      <c r="A8" s="2" t="s">
        <v>1492</v>
      </c>
      <c r="B8" s="4"/>
      <c r="C8" s="4"/>
      <c r="D8" s="4"/>
    </row>
    <row r="9" spans="1:4">
      <c r="A9" s="3" t="s">
        <v>1459</v>
      </c>
      <c r="B9" s="4"/>
      <c r="C9" s="4"/>
      <c r="D9" s="4"/>
    </row>
    <row r="10" spans="1:4" ht="30">
      <c r="A10" s="2" t="s">
        <v>1490</v>
      </c>
      <c r="B10" s="8">
        <v>0</v>
      </c>
      <c r="C10" s="8">
        <v>1292</v>
      </c>
      <c r="D10" s="8">
        <v>85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1493</v>
      </c>
      <c r="B1" s="9" t="s">
        <v>2</v>
      </c>
      <c r="C1" s="9"/>
      <c r="D1" s="9"/>
      <c r="E1" s="1" t="s">
        <v>1195</v>
      </c>
    </row>
    <row r="2" spans="1:5">
      <c r="A2" s="9"/>
      <c r="B2" s="1" t="s">
        <v>3</v>
      </c>
      <c r="C2" s="1" t="s">
        <v>79</v>
      </c>
      <c r="D2" s="1" t="s">
        <v>29</v>
      </c>
      <c r="E2" s="1" t="s">
        <v>1494</v>
      </c>
    </row>
    <row r="3" spans="1:5">
      <c r="A3" s="3" t="s">
        <v>1459</v>
      </c>
      <c r="B3" s="4"/>
      <c r="C3" s="4"/>
      <c r="D3" s="4"/>
      <c r="E3" s="4"/>
    </row>
    <row r="4" spans="1:5">
      <c r="A4" s="2" t="s">
        <v>54</v>
      </c>
      <c r="B4" s="8">
        <v>400000</v>
      </c>
      <c r="C4" s="4"/>
      <c r="D4" s="4">
        <v>0</v>
      </c>
      <c r="E4" s="4"/>
    </row>
    <row r="5" spans="1:5" ht="30">
      <c r="A5" s="2" t="s">
        <v>1495</v>
      </c>
      <c r="B5" s="6">
        <v>500000</v>
      </c>
      <c r="C5" s="4"/>
      <c r="D5" s="4"/>
      <c r="E5" s="4"/>
    </row>
    <row r="6" spans="1:5" ht="30">
      <c r="A6" s="2" t="s">
        <v>1290</v>
      </c>
      <c r="B6" s="6">
        <v>188200000</v>
      </c>
      <c r="C6" s="4"/>
      <c r="D6" s="4"/>
      <c r="E6" s="4"/>
    </row>
    <row r="7" spans="1:5">
      <c r="A7" s="2" t="s">
        <v>44</v>
      </c>
      <c r="B7" s="6">
        <v>500000</v>
      </c>
      <c r="C7" s="4"/>
      <c r="D7" s="4"/>
      <c r="E7" s="4"/>
    </row>
    <row r="8" spans="1:5">
      <c r="A8" s="2" t="s">
        <v>1496</v>
      </c>
      <c r="B8" s="4"/>
      <c r="C8" s="4"/>
      <c r="D8" s="4"/>
      <c r="E8" s="4"/>
    </row>
    <row r="9" spans="1:5">
      <c r="A9" s="3" t="s">
        <v>1459</v>
      </c>
      <c r="B9" s="4"/>
      <c r="C9" s="4"/>
      <c r="D9" s="4"/>
      <c r="E9" s="4"/>
    </row>
    <row r="10" spans="1:5">
      <c r="A10" s="2" t="s">
        <v>1497</v>
      </c>
      <c r="B10" s="6">
        <v>244444</v>
      </c>
      <c r="C10" s="4"/>
      <c r="D10" s="6">
        <v>244444</v>
      </c>
      <c r="E10" s="4"/>
    </row>
    <row r="11" spans="1:5">
      <c r="A11" s="2" t="s">
        <v>1498</v>
      </c>
      <c r="B11" s="4"/>
      <c r="C11" s="4"/>
      <c r="D11" s="4"/>
      <c r="E11" s="4"/>
    </row>
    <row r="12" spans="1:5">
      <c r="A12" s="3" t="s">
        <v>1459</v>
      </c>
      <c r="B12" s="4"/>
      <c r="C12" s="4"/>
      <c r="D12" s="4"/>
      <c r="E12" s="4"/>
    </row>
    <row r="13" spans="1:5" ht="30">
      <c r="A13" s="2" t="s">
        <v>1499</v>
      </c>
      <c r="B13" s="314">
        <v>2.5000000000000001E-3</v>
      </c>
      <c r="C13" s="4"/>
      <c r="D13" s="4"/>
      <c r="E13" s="4"/>
    </row>
    <row r="14" spans="1:5">
      <c r="A14" s="2" t="s">
        <v>1500</v>
      </c>
      <c r="B14" s="4"/>
      <c r="C14" s="4"/>
      <c r="D14" s="4"/>
      <c r="E14" s="4"/>
    </row>
    <row r="15" spans="1:5">
      <c r="A15" s="3" t="s">
        <v>1459</v>
      </c>
      <c r="B15" s="4"/>
      <c r="C15" s="4"/>
      <c r="D15" s="4"/>
      <c r="E15" s="4"/>
    </row>
    <row r="16" spans="1:5">
      <c r="A16" s="2" t="s">
        <v>1501</v>
      </c>
      <c r="B16" s="4"/>
      <c r="C16" s="314">
        <v>7.4999999999999997E-3</v>
      </c>
      <c r="D16" s="4"/>
      <c r="E16" s="4"/>
    </row>
    <row r="17" spans="1:5">
      <c r="A17" s="2" t="s">
        <v>1294</v>
      </c>
      <c r="B17" s="4"/>
      <c r="C17" s="4"/>
      <c r="D17" s="4"/>
      <c r="E17" s="4"/>
    </row>
    <row r="18" spans="1:5">
      <c r="A18" s="3" t="s">
        <v>1459</v>
      </c>
      <c r="B18" s="4"/>
      <c r="C18" s="4"/>
      <c r="D18" s="4"/>
      <c r="E18" s="4"/>
    </row>
    <row r="19" spans="1:5" ht="30">
      <c r="A19" s="2" t="s">
        <v>1502</v>
      </c>
      <c r="B19" s="314">
        <v>1.4999999999999999E-2</v>
      </c>
      <c r="C19" s="4"/>
      <c r="D19" s="4"/>
      <c r="E19" s="4"/>
    </row>
    <row r="20" spans="1:5">
      <c r="A20" s="2" t="s">
        <v>1503</v>
      </c>
      <c r="B20" s="314">
        <v>0.15</v>
      </c>
      <c r="C20" s="4"/>
      <c r="D20" s="4"/>
      <c r="E20" s="4"/>
    </row>
    <row r="21" spans="1:5" ht="45">
      <c r="A21" s="2" t="s">
        <v>1504</v>
      </c>
      <c r="B21" s="4"/>
      <c r="C21" s="4"/>
      <c r="D21" s="4"/>
      <c r="E21" s="4"/>
    </row>
    <row r="22" spans="1:5">
      <c r="A22" s="3" t="s">
        <v>1459</v>
      </c>
      <c r="B22" s="4"/>
      <c r="C22" s="4"/>
      <c r="D22" s="4"/>
      <c r="E22" s="4"/>
    </row>
    <row r="23" spans="1:5">
      <c r="A23" s="2" t="s">
        <v>1501</v>
      </c>
      <c r="B23" s="4"/>
      <c r="C23" s="314">
        <v>5.9999999999999995E-4</v>
      </c>
      <c r="D23" s="4"/>
      <c r="E23" s="4"/>
    </row>
    <row r="24" spans="1:5" ht="45">
      <c r="A24" s="2" t="s">
        <v>1505</v>
      </c>
      <c r="B24" s="4"/>
      <c r="C24" s="4"/>
      <c r="D24" s="4"/>
      <c r="E24" s="4"/>
    </row>
    <row r="25" spans="1:5">
      <c r="A25" s="3" t="s">
        <v>1459</v>
      </c>
      <c r="B25" s="4"/>
      <c r="C25" s="4"/>
      <c r="D25" s="4"/>
      <c r="E25" s="4"/>
    </row>
    <row r="26" spans="1:5" ht="30">
      <c r="A26" s="2" t="s">
        <v>1506</v>
      </c>
      <c r="B26" s="314">
        <v>7.0000000000000007E-2</v>
      </c>
      <c r="C26" s="4"/>
      <c r="D26" s="4"/>
      <c r="E26" s="4"/>
    </row>
    <row r="27" spans="1:5">
      <c r="A27" s="2" t="s">
        <v>1507</v>
      </c>
      <c r="B27" s="4"/>
      <c r="C27" s="4"/>
      <c r="D27" s="4"/>
      <c r="E27" s="4"/>
    </row>
    <row r="28" spans="1:5">
      <c r="A28" s="3" t="s">
        <v>1459</v>
      </c>
      <c r="B28" s="4"/>
      <c r="C28" s="4"/>
      <c r="D28" s="4"/>
      <c r="E28" s="4"/>
    </row>
    <row r="29" spans="1:5">
      <c r="A29" s="2" t="s">
        <v>1508</v>
      </c>
      <c r="B29" s="6">
        <v>682351</v>
      </c>
      <c r="C29" s="4"/>
      <c r="D29" s="4"/>
      <c r="E29" s="4"/>
    </row>
    <row r="30" spans="1:5" ht="45">
      <c r="A30" s="2" t="s">
        <v>1509</v>
      </c>
      <c r="B30" s="4"/>
      <c r="C30" s="4"/>
      <c r="D30" s="4"/>
      <c r="E30" s="4"/>
    </row>
    <row r="31" spans="1:5">
      <c r="A31" s="3" t="s">
        <v>1459</v>
      </c>
      <c r="B31" s="4"/>
      <c r="C31" s="4"/>
      <c r="D31" s="4"/>
      <c r="E31" s="4"/>
    </row>
    <row r="32" spans="1:5" ht="30">
      <c r="A32" s="2" t="s">
        <v>1510</v>
      </c>
      <c r="B32" s="314">
        <v>0.01</v>
      </c>
      <c r="C32" s="4"/>
      <c r="D32" s="4"/>
      <c r="E32" s="4"/>
    </row>
    <row r="33" spans="1:5" ht="45">
      <c r="A33" s="2" t="s">
        <v>1511</v>
      </c>
      <c r="B33" s="314">
        <v>5.0000000000000001E-3</v>
      </c>
      <c r="C33" s="4"/>
      <c r="D33" s="4"/>
      <c r="E33" s="4"/>
    </row>
    <row r="34" spans="1:5" ht="45">
      <c r="A34" s="2" t="s">
        <v>1512</v>
      </c>
      <c r="B34" s="314">
        <v>4.4999999999999998E-2</v>
      </c>
      <c r="C34" s="4"/>
      <c r="D34" s="4"/>
      <c r="E34" s="4"/>
    </row>
    <row r="35" spans="1:5">
      <c r="A35" s="2" t="s">
        <v>1508</v>
      </c>
      <c r="B35" s="4"/>
      <c r="C35" s="4"/>
      <c r="D35" s="6">
        <v>23392</v>
      </c>
      <c r="E35" s="4"/>
    </row>
    <row r="36" spans="1:5" ht="45">
      <c r="A36" s="2" t="s">
        <v>1513</v>
      </c>
      <c r="B36" s="4"/>
      <c r="C36" s="4"/>
      <c r="D36" s="4"/>
      <c r="E36" s="4"/>
    </row>
    <row r="37" spans="1:5">
      <c r="A37" s="3" t="s">
        <v>1459</v>
      </c>
      <c r="B37" s="4"/>
      <c r="C37" s="4"/>
      <c r="D37" s="4"/>
      <c r="E37" s="4"/>
    </row>
    <row r="38" spans="1:5">
      <c r="A38" s="2" t="s">
        <v>1514</v>
      </c>
      <c r="B38" s="314">
        <v>1.9E-3</v>
      </c>
      <c r="C38" s="4"/>
      <c r="D38" s="4"/>
      <c r="E38" s="4"/>
    </row>
    <row r="39" spans="1:5" ht="45">
      <c r="A39" s="2" t="s">
        <v>1515</v>
      </c>
      <c r="B39" s="4"/>
      <c r="C39" s="4"/>
      <c r="D39" s="4"/>
      <c r="E39" s="4"/>
    </row>
    <row r="40" spans="1:5">
      <c r="A40" s="3" t="s">
        <v>1459</v>
      </c>
      <c r="B40" s="4"/>
      <c r="C40" s="4"/>
      <c r="D40" s="4"/>
      <c r="E40" s="4"/>
    </row>
    <row r="41" spans="1:5" ht="30">
      <c r="A41" s="2" t="s">
        <v>1516</v>
      </c>
      <c r="B41" s="314">
        <v>4.4999999999999998E-2</v>
      </c>
      <c r="C41" s="4"/>
      <c r="D41" s="4"/>
      <c r="E41" s="4"/>
    </row>
    <row r="42" spans="1:5" ht="45">
      <c r="A42" s="2" t="s">
        <v>1517</v>
      </c>
      <c r="B42" s="4"/>
      <c r="C42" s="4"/>
      <c r="D42" s="4"/>
      <c r="E42" s="4"/>
    </row>
    <row r="43" spans="1:5">
      <c r="A43" s="3" t="s">
        <v>1459</v>
      </c>
      <c r="B43" s="4"/>
      <c r="C43" s="4"/>
      <c r="D43" s="4"/>
      <c r="E43" s="4"/>
    </row>
    <row r="44" spans="1:5" ht="30">
      <c r="A44" s="2" t="s">
        <v>1518</v>
      </c>
      <c r="B44" s="314">
        <v>0.01</v>
      </c>
      <c r="C44" s="4"/>
      <c r="D44" s="4"/>
      <c r="E44" s="4"/>
    </row>
    <row r="45" spans="1:5" ht="60">
      <c r="A45" s="2" t="s">
        <v>1519</v>
      </c>
      <c r="B45" s="4"/>
      <c r="C45" s="4"/>
      <c r="D45" s="4"/>
      <c r="E45" s="4"/>
    </row>
    <row r="46" spans="1:5">
      <c r="A46" s="3" t="s">
        <v>1459</v>
      </c>
      <c r="B46" s="4"/>
      <c r="C46" s="4"/>
      <c r="D46" s="4"/>
      <c r="E46" s="4"/>
    </row>
    <row r="47" spans="1:5" ht="30">
      <c r="A47" s="2" t="s">
        <v>1516</v>
      </c>
      <c r="B47" s="314">
        <v>7.4999999999999997E-3</v>
      </c>
      <c r="C47" s="4"/>
      <c r="D47" s="4"/>
      <c r="E47" s="4"/>
    </row>
    <row r="48" spans="1:5" ht="60">
      <c r="A48" s="2" t="s">
        <v>1520</v>
      </c>
      <c r="B48" s="4"/>
      <c r="C48" s="4"/>
      <c r="D48" s="4"/>
      <c r="E48" s="4"/>
    </row>
    <row r="49" spans="1:5">
      <c r="A49" s="3" t="s">
        <v>1459</v>
      </c>
      <c r="B49" s="4"/>
      <c r="C49" s="4"/>
      <c r="D49" s="4"/>
      <c r="E49" s="4"/>
    </row>
    <row r="50" spans="1:5" ht="30">
      <c r="A50" s="2" t="s">
        <v>1521</v>
      </c>
      <c r="B50" s="314">
        <v>0.01</v>
      </c>
      <c r="C50" s="4"/>
      <c r="D50" s="4"/>
      <c r="E50" s="4"/>
    </row>
    <row r="51" spans="1:5" ht="30">
      <c r="A51" s="2" t="s">
        <v>1522</v>
      </c>
      <c r="B51" s="4"/>
      <c r="C51" s="4"/>
      <c r="D51" s="4"/>
      <c r="E51" s="4"/>
    </row>
    <row r="52" spans="1:5">
      <c r="A52" s="3" t="s">
        <v>1459</v>
      </c>
      <c r="B52" s="4"/>
      <c r="C52" s="4"/>
      <c r="D52" s="4"/>
      <c r="E52" s="4"/>
    </row>
    <row r="53" spans="1:5" ht="30">
      <c r="A53" s="2" t="s">
        <v>1523</v>
      </c>
      <c r="B53" s="4"/>
      <c r="C53" s="4"/>
      <c r="D53" s="4"/>
      <c r="E53" s="4" t="s">
        <v>1295</v>
      </c>
    </row>
    <row r="54" spans="1:5" ht="60">
      <c r="A54" s="2" t="s">
        <v>1524</v>
      </c>
      <c r="B54" s="4"/>
      <c r="C54" s="4"/>
      <c r="D54" s="4"/>
      <c r="E54" s="4"/>
    </row>
    <row r="55" spans="1:5">
      <c r="A55" s="3" t="s">
        <v>1459</v>
      </c>
      <c r="B55" s="4"/>
      <c r="C55" s="4"/>
      <c r="D55" s="4"/>
      <c r="E55" s="4"/>
    </row>
    <row r="56" spans="1:5" ht="30">
      <c r="A56" s="2" t="s">
        <v>1525</v>
      </c>
      <c r="B56" s="314">
        <v>0.15</v>
      </c>
      <c r="C56" s="4"/>
      <c r="D56" s="4"/>
      <c r="E56" s="4"/>
    </row>
    <row r="57" spans="1:5" ht="60">
      <c r="A57" s="2" t="s">
        <v>1526</v>
      </c>
      <c r="B57" s="4"/>
      <c r="C57" s="4"/>
      <c r="D57" s="4"/>
      <c r="E57" s="4"/>
    </row>
    <row r="58" spans="1:5">
      <c r="A58" s="3" t="s">
        <v>1459</v>
      </c>
      <c r="B58" s="4"/>
      <c r="C58" s="4"/>
      <c r="D58" s="4"/>
      <c r="E58" s="4"/>
    </row>
    <row r="59" spans="1:5" ht="30">
      <c r="A59" s="2" t="s">
        <v>1525</v>
      </c>
      <c r="B59" s="314">
        <v>0.1</v>
      </c>
      <c r="C59" s="4"/>
      <c r="D59" s="4"/>
      <c r="E59" s="4"/>
    </row>
    <row r="60" spans="1:5" ht="75">
      <c r="A60" s="2" t="s">
        <v>1527</v>
      </c>
      <c r="B60" s="4"/>
      <c r="C60" s="4"/>
      <c r="D60" s="4"/>
      <c r="E60" s="4"/>
    </row>
    <row r="61" spans="1:5">
      <c r="A61" s="3" t="s">
        <v>1459</v>
      </c>
      <c r="B61" s="4"/>
      <c r="C61" s="4"/>
      <c r="D61" s="4"/>
      <c r="E61" s="4"/>
    </row>
    <row r="62" spans="1:5" ht="30">
      <c r="A62" s="2" t="s">
        <v>1528</v>
      </c>
      <c r="B62" s="314">
        <v>0.15</v>
      </c>
      <c r="C62" s="4"/>
      <c r="D62" s="4"/>
      <c r="E62" s="4"/>
    </row>
    <row r="63" spans="1:5" ht="75">
      <c r="A63" s="2" t="s">
        <v>1529</v>
      </c>
      <c r="B63" s="4"/>
      <c r="C63" s="4"/>
      <c r="D63" s="4"/>
      <c r="E63" s="4"/>
    </row>
    <row r="64" spans="1:5">
      <c r="A64" s="3" t="s">
        <v>1459</v>
      </c>
      <c r="B64" s="4"/>
      <c r="C64" s="4"/>
      <c r="D64" s="4"/>
      <c r="E64" s="4"/>
    </row>
    <row r="65" spans="1:5" ht="30">
      <c r="A65" s="2" t="s">
        <v>1525</v>
      </c>
      <c r="B65" s="314">
        <v>0.15</v>
      </c>
      <c r="C65" s="4"/>
      <c r="D65" s="4"/>
      <c r="E65" s="4"/>
    </row>
    <row r="66" spans="1:5" ht="75">
      <c r="A66" s="2" t="s">
        <v>1530</v>
      </c>
      <c r="B66" s="4"/>
      <c r="C66" s="4"/>
      <c r="D66" s="4"/>
      <c r="E66" s="4"/>
    </row>
    <row r="67" spans="1:5">
      <c r="A67" s="3" t="s">
        <v>1459</v>
      </c>
      <c r="B67" s="4"/>
      <c r="C67" s="4"/>
      <c r="D67" s="4"/>
      <c r="E67" s="4"/>
    </row>
    <row r="68" spans="1:5" ht="45">
      <c r="A68" s="2" t="s">
        <v>1531</v>
      </c>
      <c r="B68" s="314">
        <v>0.06</v>
      </c>
      <c r="C68" s="4"/>
      <c r="D68" s="4"/>
      <c r="E68" s="4"/>
    </row>
    <row r="69" spans="1:5" ht="45">
      <c r="A69" s="2" t="s">
        <v>1532</v>
      </c>
      <c r="B69" s="4"/>
      <c r="C69" s="4"/>
      <c r="D69" s="4"/>
      <c r="E69" s="4"/>
    </row>
    <row r="70" spans="1:5">
      <c r="A70" s="3" t="s">
        <v>1459</v>
      </c>
      <c r="B70" s="4"/>
      <c r="C70" s="4"/>
      <c r="D70" s="4"/>
      <c r="E70" s="4"/>
    </row>
    <row r="71" spans="1:5">
      <c r="A71" s="2" t="s">
        <v>44</v>
      </c>
      <c r="B71" s="6">
        <v>500000</v>
      </c>
      <c r="C71" s="6">
        <v>100000</v>
      </c>
      <c r="D71" s="6">
        <v>500000</v>
      </c>
      <c r="E71" s="4"/>
    </row>
    <row r="72" spans="1:5" ht="60">
      <c r="A72" s="2" t="s">
        <v>1533</v>
      </c>
      <c r="B72" s="4"/>
      <c r="C72" s="4"/>
      <c r="D72" s="4"/>
      <c r="E72" s="4"/>
    </row>
    <row r="73" spans="1:5">
      <c r="A73" s="3" t="s">
        <v>1459</v>
      </c>
      <c r="B73" s="4"/>
      <c r="C73" s="4"/>
      <c r="D73" s="4"/>
      <c r="E73" s="4"/>
    </row>
    <row r="74" spans="1:5" ht="30">
      <c r="A74" s="2" t="s">
        <v>1534</v>
      </c>
      <c r="B74" s="314">
        <v>0.02</v>
      </c>
      <c r="C74" s="4"/>
      <c r="D74" s="4"/>
      <c r="E74" s="4"/>
    </row>
    <row r="75" spans="1:5" ht="60">
      <c r="A75" s="2" t="s">
        <v>1535</v>
      </c>
      <c r="B75" s="4"/>
      <c r="C75" s="4"/>
      <c r="D75" s="4"/>
      <c r="E75" s="4"/>
    </row>
    <row r="76" spans="1:5">
      <c r="A76" s="3" t="s">
        <v>1459</v>
      </c>
      <c r="B76" s="4"/>
      <c r="C76" s="4"/>
      <c r="D76" s="4"/>
      <c r="E76" s="4"/>
    </row>
    <row r="77" spans="1:5" ht="30">
      <c r="A77" s="2" t="s">
        <v>1534</v>
      </c>
      <c r="B77" s="314">
        <v>0.06</v>
      </c>
      <c r="C77" s="4"/>
      <c r="D77" s="4"/>
      <c r="E77" s="4"/>
    </row>
    <row r="78" spans="1:5" ht="30">
      <c r="A78" s="2" t="s">
        <v>1536</v>
      </c>
      <c r="B78" s="4"/>
      <c r="C78" s="4"/>
      <c r="D78" s="4"/>
      <c r="E78" s="4"/>
    </row>
    <row r="79" spans="1:5">
      <c r="A79" s="3" t="s">
        <v>1459</v>
      </c>
      <c r="B79" s="4"/>
      <c r="C79" s="4"/>
      <c r="D79" s="4"/>
      <c r="E79" s="4"/>
    </row>
    <row r="80" spans="1:5">
      <c r="A80" s="2" t="s">
        <v>54</v>
      </c>
      <c r="B80" s="8">
        <v>0</v>
      </c>
      <c r="C80" s="4"/>
      <c r="D80" s="6">
        <v>500000</v>
      </c>
      <c r="E80" s="4"/>
    </row>
    <row r="81" spans="1:5" ht="105">
      <c r="A81" s="2" t="s">
        <v>1537</v>
      </c>
      <c r="B81" s="4"/>
      <c r="C81" s="4"/>
      <c r="D81" s="4"/>
      <c r="E81" s="4"/>
    </row>
    <row r="82" spans="1:5">
      <c r="A82" s="3" t="s">
        <v>1459</v>
      </c>
      <c r="B82" s="4"/>
      <c r="C82" s="4"/>
      <c r="D82" s="4"/>
      <c r="E82" s="4"/>
    </row>
    <row r="83" spans="1:5" ht="30">
      <c r="A83" s="2" t="s">
        <v>1528</v>
      </c>
      <c r="B83" s="314">
        <v>0.5</v>
      </c>
      <c r="C83" s="4"/>
      <c r="D83" s="4"/>
      <c r="E83" s="4"/>
    </row>
    <row r="84" spans="1:5" ht="90">
      <c r="A84" s="2" t="s">
        <v>1538</v>
      </c>
      <c r="B84" s="4"/>
      <c r="C84" s="4"/>
      <c r="D84" s="4"/>
      <c r="E84" s="4"/>
    </row>
    <row r="85" spans="1:5">
      <c r="A85" s="3" t="s">
        <v>1459</v>
      </c>
      <c r="B85" s="4"/>
      <c r="C85" s="4"/>
      <c r="D85" s="4"/>
      <c r="E85" s="4"/>
    </row>
    <row r="86" spans="1:5" ht="30">
      <c r="A86" s="2" t="s">
        <v>1525</v>
      </c>
      <c r="B86" s="314">
        <v>0.5</v>
      </c>
      <c r="C86" s="4"/>
      <c r="D86" s="4"/>
      <c r="E86" s="4"/>
    </row>
    <row r="87" spans="1:5" ht="75">
      <c r="A87" s="2" t="s">
        <v>1539</v>
      </c>
      <c r="B87" s="4"/>
      <c r="C87" s="4"/>
      <c r="D87" s="4"/>
      <c r="E87" s="4"/>
    </row>
    <row r="88" spans="1:5">
      <c r="A88" s="3" t="s">
        <v>1459</v>
      </c>
      <c r="B88" s="4"/>
      <c r="C88" s="4"/>
      <c r="D88" s="4"/>
      <c r="E88" s="4"/>
    </row>
    <row r="89" spans="1:5" ht="30">
      <c r="A89" s="2" t="s">
        <v>1521</v>
      </c>
      <c r="B89" s="314">
        <v>0.02</v>
      </c>
      <c r="C89" s="4"/>
      <c r="D89" s="4"/>
      <c r="E89" s="4"/>
    </row>
    <row r="90" spans="1:5" ht="90">
      <c r="A90" s="2" t="s">
        <v>1540</v>
      </c>
      <c r="B90" s="4"/>
      <c r="C90" s="4"/>
      <c r="D90" s="4"/>
      <c r="E90" s="4"/>
    </row>
    <row r="91" spans="1:5">
      <c r="A91" s="3" t="s">
        <v>1459</v>
      </c>
      <c r="B91" s="4"/>
      <c r="C91" s="4"/>
      <c r="D91" s="4"/>
      <c r="E91" s="4"/>
    </row>
    <row r="92" spans="1:5" ht="30">
      <c r="A92" s="2" t="s">
        <v>1521</v>
      </c>
      <c r="B92" s="314">
        <v>0.04</v>
      </c>
      <c r="C92" s="4"/>
      <c r="D92" s="4"/>
      <c r="E92" s="4"/>
    </row>
    <row r="93" spans="1:5" ht="45">
      <c r="A93" s="2" t="s">
        <v>1219</v>
      </c>
      <c r="B93" s="4"/>
      <c r="C93" s="4"/>
      <c r="D93" s="4"/>
      <c r="E93" s="4"/>
    </row>
    <row r="94" spans="1:5">
      <c r="A94" s="3" t="s">
        <v>1459</v>
      </c>
      <c r="B94" s="4"/>
      <c r="C94" s="4"/>
      <c r="D94" s="4"/>
      <c r="E94" s="4"/>
    </row>
    <row r="95" spans="1:5">
      <c r="A95" s="2" t="s">
        <v>1220</v>
      </c>
      <c r="B95" s="314">
        <v>0.5</v>
      </c>
      <c r="C95" s="4"/>
      <c r="D95" s="4"/>
      <c r="E95" s="4"/>
    </row>
    <row r="96" spans="1:5" ht="45">
      <c r="A96" s="2" t="s">
        <v>1541</v>
      </c>
      <c r="B96" s="4"/>
      <c r="C96" s="4"/>
      <c r="D96" s="4"/>
      <c r="E96" s="4"/>
    </row>
    <row r="97" spans="1:5">
      <c r="A97" s="3" t="s">
        <v>1459</v>
      </c>
      <c r="B97" s="4"/>
      <c r="C97" s="4"/>
      <c r="D97" s="4"/>
      <c r="E97" s="4"/>
    </row>
    <row r="98" spans="1:5" ht="30">
      <c r="A98" s="2" t="s">
        <v>1510</v>
      </c>
      <c r="B98" s="314">
        <v>0.5</v>
      </c>
      <c r="C98" s="4"/>
      <c r="D98" s="4"/>
      <c r="E98" s="4"/>
    </row>
    <row r="99" spans="1:5" ht="60">
      <c r="A99" s="2" t="s">
        <v>1542</v>
      </c>
      <c r="B99" s="4"/>
      <c r="C99" s="4"/>
      <c r="D99" s="4"/>
      <c r="E99" s="4"/>
    </row>
    <row r="100" spans="1:5">
      <c r="A100" s="3" t="s">
        <v>1459</v>
      </c>
      <c r="B100" s="4"/>
      <c r="C100" s="4"/>
      <c r="D100" s="4"/>
      <c r="E100" s="4"/>
    </row>
    <row r="101" spans="1:5" ht="30">
      <c r="A101" s="2" t="s">
        <v>1516</v>
      </c>
      <c r="B101" s="314">
        <v>0.5</v>
      </c>
      <c r="C101" s="4"/>
      <c r="D101" s="4"/>
      <c r="E101" s="4"/>
    </row>
    <row r="102" spans="1:5" ht="60">
      <c r="A102" s="2" t="s">
        <v>1543</v>
      </c>
      <c r="B102" s="4"/>
      <c r="C102" s="4"/>
      <c r="D102" s="4"/>
      <c r="E102" s="4"/>
    </row>
    <row r="103" spans="1:5">
      <c r="A103" s="3" t="s">
        <v>1459</v>
      </c>
      <c r="B103" s="4"/>
      <c r="C103" s="4"/>
      <c r="D103" s="4"/>
      <c r="E103" s="4"/>
    </row>
    <row r="104" spans="1:5" ht="30">
      <c r="A104" s="2" t="s">
        <v>1525</v>
      </c>
      <c r="B104" s="314">
        <v>0.5</v>
      </c>
      <c r="C104" s="4"/>
      <c r="D104" s="4"/>
      <c r="E104" s="4"/>
    </row>
    <row r="105" spans="1:5" ht="60">
      <c r="A105" s="2" t="s">
        <v>1544</v>
      </c>
      <c r="B105" s="4"/>
      <c r="C105" s="4"/>
      <c r="D105" s="4"/>
      <c r="E105" s="4"/>
    </row>
    <row r="106" spans="1:5">
      <c r="A106" s="3" t="s">
        <v>1459</v>
      </c>
      <c r="B106" s="4"/>
      <c r="C106" s="4"/>
      <c r="D106" s="4"/>
      <c r="E106" s="4"/>
    </row>
    <row r="107" spans="1:5" ht="30">
      <c r="A107" s="2" t="s">
        <v>1510</v>
      </c>
      <c r="B107" s="314">
        <v>0.5</v>
      </c>
      <c r="C107" s="4"/>
      <c r="D107" s="4"/>
      <c r="E107" s="4"/>
    </row>
    <row r="108" spans="1:5" ht="75">
      <c r="A108" s="2" t="s">
        <v>1545</v>
      </c>
      <c r="B108" s="4"/>
      <c r="C108" s="4"/>
      <c r="D108" s="4"/>
      <c r="E108" s="4"/>
    </row>
    <row r="109" spans="1:5">
      <c r="A109" s="3" t="s">
        <v>1459</v>
      </c>
      <c r="B109" s="4"/>
      <c r="C109" s="4"/>
      <c r="D109" s="4"/>
      <c r="E109" s="4"/>
    </row>
    <row r="110" spans="1:5" ht="30">
      <c r="A110" s="2" t="s">
        <v>1516</v>
      </c>
      <c r="B110" s="314">
        <v>0.5</v>
      </c>
      <c r="C110" s="4"/>
      <c r="D110" s="4"/>
      <c r="E110" s="4"/>
    </row>
    <row r="111" spans="1:5" ht="75">
      <c r="A111" s="2" t="s">
        <v>1546</v>
      </c>
      <c r="B111" s="4"/>
      <c r="C111" s="4"/>
      <c r="D111" s="4"/>
      <c r="E111" s="4"/>
    </row>
    <row r="112" spans="1:5">
      <c r="A112" s="3" t="s">
        <v>1459</v>
      </c>
      <c r="B112" s="4"/>
      <c r="C112" s="4"/>
      <c r="D112" s="4"/>
      <c r="E112" s="4"/>
    </row>
    <row r="113" spans="1:5" ht="30">
      <c r="A113" s="2" t="s">
        <v>1525</v>
      </c>
      <c r="B113" s="314">
        <v>0.5</v>
      </c>
      <c r="C113" s="4"/>
      <c r="D113" s="4"/>
      <c r="E113" s="4"/>
    </row>
    <row r="114" spans="1:5" ht="60">
      <c r="A114" s="2" t="s">
        <v>1547</v>
      </c>
      <c r="B114" s="4"/>
      <c r="C114" s="4"/>
      <c r="D114" s="4"/>
      <c r="E114" s="4"/>
    </row>
    <row r="115" spans="1:5">
      <c r="A115" s="3" t="s">
        <v>1459</v>
      </c>
      <c r="B115" s="4"/>
      <c r="C115" s="4"/>
      <c r="D115" s="4"/>
      <c r="E115" s="4"/>
    </row>
    <row r="116" spans="1:5">
      <c r="A116" s="2" t="s">
        <v>1220</v>
      </c>
      <c r="B116" s="314">
        <v>2.5000000000000001E-3</v>
      </c>
      <c r="C116" s="4"/>
      <c r="D116" s="4"/>
      <c r="E116" s="4"/>
    </row>
    <row r="117" spans="1:5" ht="75">
      <c r="A117" s="2" t="s">
        <v>1548</v>
      </c>
      <c r="B117" s="4"/>
      <c r="C117" s="4"/>
      <c r="D117" s="4"/>
      <c r="E117" s="4"/>
    </row>
    <row r="118" spans="1:5">
      <c r="A118" s="3" t="s">
        <v>1459</v>
      </c>
      <c r="B118" s="4"/>
      <c r="C118" s="4"/>
      <c r="D118" s="4"/>
      <c r="E118" s="4"/>
    </row>
    <row r="119" spans="1:5">
      <c r="A119" s="2" t="s">
        <v>1220</v>
      </c>
      <c r="B119" s="314">
        <v>5.0000000000000001E-3</v>
      </c>
      <c r="C119" s="4"/>
      <c r="D119" s="4"/>
      <c r="E119" s="4"/>
    </row>
    <row r="120" spans="1:5" ht="75">
      <c r="A120" s="2" t="s">
        <v>1549</v>
      </c>
      <c r="B120" s="4"/>
      <c r="C120" s="4"/>
      <c r="D120" s="4"/>
      <c r="E120" s="4"/>
    </row>
    <row r="121" spans="1:5">
      <c r="A121" s="3" t="s">
        <v>1459</v>
      </c>
      <c r="B121" s="4"/>
      <c r="C121" s="4"/>
      <c r="D121" s="4"/>
      <c r="E121" s="4"/>
    </row>
    <row r="122" spans="1:5">
      <c r="A122" s="2" t="s">
        <v>1220</v>
      </c>
      <c r="B122" s="314">
        <v>1.7500000000000002E-2</v>
      </c>
      <c r="C122" s="4"/>
      <c r="D122" s="4"/>
      <c r="E122" s="4"/>
    </row>
    <row r="123" spans="1:5" ht="90">
      <c r="A123" s="2" t="s">
        <v>1550</v>
      </c>
      <c r="B123" s="4"/>
      <c r="C123" s="4"/>
      <c r="D123" s="4"/>
      <c r="E123" s="4"/>
    </row>
    <row r="124" spans="1:5">
      <c r="A124" s="3" t="s">
        <v>1459</v>
      </c>
      <c r="B124" s="4"/>
      <c r="C124" s="4"/>
      <c r="D124" s="4"/>
      <c r="E124" s="4"/>
    </row>
    <row r="125" spans="1:5">
      <c r="A125" s="2" t="s">
        <v>1220</v>
      </c>
      <c r="B125" s="314">
        <v>3.5000000000000003E-2</v>
      </c>
      <c r="C125" s="4"/>
      <c r="D125" s="4"/>
      <c r="E125" s="4"/>
    </row>
    <row r="126" spans="1:5" ht="45">
      <c r="A126" s="2" t="s">
        <v>1551</v>
      </c>
      <c r="B126" s="4"/>
      <c r="C126" s="4"/>
      <c r="D126" s="4"/>
      <c r="E126" s="4"/>
    </row>
    <row r="127" spans="1:5">
      <c r="A127" s="3" t="s">
        <v>1459</v>
      </c>
      <c r="B127" s="4"/>
      <c r="C127" s="4"/>
      <c r="D127" s="4"/>
      <c r="E127" s="4"/>
    </row>
    <row r="128" spans="1:5" ht="30">
      <c r="A128" s="2" t="s">
        <v>1552</v>
      </c>
      <c r="B128" s="314">
        <v>7.4999999999999997E-2</v>
      </c>
      <c r="C128" s="4"/>
      <c r="D128" s="4"/>
      <c r="E128" s="4"/>
    </row>
    <row r="129" spans="1:5" ht="30">
      <c r="A129" s="2" t="s">
        <v>1553</v>
      </c>
      <c r="B129" s="314">
        <v>2.5000000000000001E-2</v>
      </c>
      <c r="C129" s="4"/>
      <c r="D129" s="4"/>
      <c r="E129" s="4"/>
    </row>
    <row r="130" spans="1:5" ht="30">
      <c r="A130" s="2" t="s">
        <v>1554</v>
      </c>
      <c r="B130" s="314">
        <v>0.01</v>
      </c>
      <c r="C130" s="4"/>
      <c r="D130" s="4"/>
      <c r="E130" s="4"/>
    </row>
    <row r="131" spans="1:5" ht="45">
      <c r="A131" s="2" t="s">
        <v>1555</v>
      </c>
      <c r="B131" s="4"/>
      <c r="C131" s="4"/>
      <c r="D131" s="4"/>
      <c r="E131" s="4"/>
    </row>
    <row r="132" spans="1:5">
      <c r="A132" s="3" t="s">
        <v>1459</v>
      </c>
      <c r="B132" s="4"/>
      <c r="C132" s="4"/>
      <c r="D132" s="4"/>
      <c r="E132" s="4"/>
    </row>
    <row r="133" spans="1:5" ht="30">
      <c r="A133" s="2" t="s">
        <v>1506</v>
      </c>
      <c r="B133" s="314">
        <v>0.03</v>
      </c>
      <c r="C133" s="4"/>
      <c r="D133" s="4"/>
      <c r="E133" s="4"/>
    </row>
    <row r="134" spans="1:5" ht="45">
      <c r="A134" s="2" t="s">
        <v>1556</v>
      </c>
      <c r="B134" s="4"/>
      <c r="C134" s="4"/>
      <c r="D134" s="4"/>
      <c r="E134" s="4"/>
    </row>
    <row r="135" spans="1:5">
      <c r="A135" s="3" t="s">
        <v>1459</v>
      </c>
      <c r="B135" s="4"/>
      <c r="C135" s="4"/>
      <c r="D135" s="4"/>
      <c r="E135" s="4"/>
    </row>
    <row r="136" spans="1:5" ht="30">
      <c r="A136" s="2" t="s">
        <v>1506</v>
      </c>
      <c r="B136" s="314">
        <v>2.5000000000000001E-2</v>
      </c>
      <c r="C136" s="4"/>
      <c r="D136" s="4"/>
      <c r="E136" s="4"/>
    </row>
    <row r="137" spans="1:5" ht="45">
      <c r="A137" s="2" t="s">
        <v>1557</v>
      </c>
      <c r="B137" s="4"/>
      <c r="C137" s="4"/>
      <c r="D137" s="4"/>
      <c r="E137" s="4"/>
    </row>
    <row r="138" spans="1:5">
      <c r="A138" s="3" t="s">
        <v>1459</v>
      </c>
      <c r="B138" s="4"/>
      <c r="C138" s="4"/>
      <c r="D138" s="4"/>
      <c r="E138" s="4"/>
    </row>
    <row r="139" spans="1:5" ht="30">
      <c r="A139" s="2" t="s">
        <v>1558</v>
      </c>
      <c r="B139" s="314">
        <v>0.02</v>
      </c>
      <c r="C139" s="4"/>
      <c r="D139" s="4"/>
      <c r="E139" s="4"/>
    </row>
    <row r="140" spans="1:5" ht="75">
      <c r="A140" s="2" t="s">
        <v>1559</v>
      </c>
      <c r="B140" s="4"/>
      <c r="C140" s="4"/>
      <c r="D140" s="4"/>
      <c r="E140" s="4"/>
    </row>
    <row r="141" spans="1:5">
      <c r="A141" s="3" t="s">
        <v>1459</v>
      </c>
      <c r="B141" s="4"/>
      <c r="C141" s="4"/>
      <c r="D141" s="4"/>
      <c r="E141" s="4"/>
    </row>
    <row r="142" spans="1:5" ht="30">
      <c r="A142" s="2" t="s">
        <v>1558</v>
      </c>
      <c r="B142" s="314">
        <v>0.25</v>
      </c>
      <c r="C142" s="4"/>
      <c r="D142" s="4"/>
      <c r="E142" s="4"/>
    </row>
    <row r="143" spans="1:5" ht="60">
      <c r="A143" s="2" t="s">
        <v>1560</v>
      </c>
      <c r="B143" s="4"/>
      <c r="C143" s="4"/>
      <c r="D143" s="4"/>
      <c r="E143" s="4"/>
    </row>
    <row r="144" spans="1:5">
      <c r="A144" s="3" t="s">
        <v>1459</v>
      </c>
      <c r="B144" s="4"/>
      <c r="C144" s="4"/>
      <c r="D144" s="4"/>
      <c r="E144" s="4"/>
    </row>
    <row r="145" spans="1:5" ht="30">
      <c r="A145" s="2" t="s">
        <v>1534</v>
      </c>
      <c r="B145" s="314">
        <v>0.5</v>
      </c>
      <c r="C145" s="4"/>
      <c r="D145" s="4"/>
      <c r="E145"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9" t="s">
        <v>1561</v>
      </c>
      <c r="B1" s="9" t="s">
        <v>2</v>
      </c>
      <c r="C1" s="9"/>
      <c r="D1" s="9"/>
    </row>
    <row r="2" spans="1:4">
      <c r="A2" s="9"/>
      <c r="B2" s="1" t="s">
        <v>3</v>
      </c>
      <c r="C2" s="1" t="s">
        <v>29</v>
      </c>
      <c r="D2" s="1" t="s">
        <v>79</v>
      </c>
    </row>
    <row r="3" spans="1:4" ht="30">
      <c r="A3" s="2" t="s">
        <v>1562</v>
      </c>
      <c r="B3" s="4"/>
      <c r="C3" s="4"/>
      <c r="D3" s="4"/>
    </row>
    <row r="4" spans="1:4">
      <c r="A4" s="3" t="s">
        <v>1563</v>
      </c>
      <c r="B4" s="4"/>
      <c r="C4" s="4"/>
      <c r="D4" s="4"/>
    </row>
    <row r="5" spans="1:4">
      <c r="A5" s="2" t="s">
        <v>1564</v>
      </c>
      <c r="B5" s="6">
        <v>16200</v>
      </c>
      <c r="C5" s="6">
        <v>9000</v>
      </c>
      <c r="D5" s="4">
        <v>0</v>
      </c>
    </row>
    <row r="6" spans="1:4">
      <c r="A6" s="2" t="s">
        <v>1565</v>
      </c>
      <c r="B6" s="6">
        <v>9000</v>
      </c>
      <c r="C6" s="6">
        <v>9000</v>
      </c>
      <c r="D6" s="6">
        <v>9000</v>
      </c>
    </row>
    <row r="7" spans="1:4">
      <c r="A7" s="2" t="s">
        <v>1566</v>
      </c>
      <c r="B7" s="6">
        <v>-10800</v>
      </c>
      <c r="C7" s="6">
        <v>-1800</v>
      </c>
      <c r="D7" s="4">
        <v>0</v>
      </c>
    </row>
    <row r="8" spans="1:4">
      <c r="A8" s="2" t="s">
        <v>1567</v>
      </c>
      <c r="B8" s="4">
        <v>0</v>
      </c>
      <c r="C8" s="4"/>
      <c r="D8" s="4"/>
    </row>
    <row r="9" spans="1:4">
      <c r="A9" s="2" t="s">
        <v>1568</v>
      </c>
      <c r="B9" s="6">
        <v>14400</v>
      </c>
      <c r="C9" s="6">
        <v>16200</v>
      </c>
      <c r="D9" s="6">
        <v>9000</v>
      </c>
    </row>
    <row r="10" spans="1:4">
      <c r="A10" s="3" t="s">
        <v>651</v>
      </c>
      <c r="B10" s="4"/>
      <c r="C10" s="4"/>
      <c r="D10" s="4"/>
    </row>
    <row r="11" spans="1:4" ht="30">
      <c r="A11" s="2" t="s">
        <v>1569</v>
      </c>
      <c r="B11" s="8">
        <v>9</v>
      </c>
      <c r="C11" s="8">
        <v>9</v>
      </c>
      <c r="D11" s="8">
        <v>0</v>
      </c>
    </row>
    <row r="12" spans="1:4">
      <c r="A12" s="2" t="s">
        <v>1570</v>
      </c>
      <c r="B12" s="8">
        <v>9</v>
      </c>
      <c r="C12" s="8">
        <v>9</v>
      </c>
      <c r="D12" s="8">
        <v>9</v>
      </c>
    </row>
    <row r="13" spans="1:4">
      <c r="A13" s="2" t="s">
        <v>1571</v>
      </c>
      <c r="B13" s="8">
        <v>9</v>
      </c>
      <c r="C13" s="8">
        <v>9</v>
      </c>
      <c r="D13" s="8">
        <v>0</v>
      </c>
    </row>
    <row r="14" spans="1:4">
      <c r="A14" s="2" t="s">
        <v>1572</v>
      </c>
      <c r="B14" s="8">
        <v>0</v>
      </c>
      <c r="C14" s="4"/>
      <c r="D14" s="4"/>
    </row>
    <row r="15" spans="1:4" ht="30">
      <c r="A15" s="2" t="s">
        <v>1573</v>
      </c>
      <c r="B15" s="8">
        <v>9</v>
      </c>
      <c r="C15" s="8">
        <v>9</v>
      </c>
      <c r="D15" s="8">
        <v>9</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9" t="s">
        <v>1574</v>
      </c>
      <c r="B1" s="9" t="s">
        <v>2</v>
      </c>
      <c r="C1" s="9"/>
      <c r="D1" s="9"/>
    </row>
    <row r="2" spans="1:4">
      <c r="A2" s="9"/>
      <c r="B2" s="1" t="s">
        <v>3</v>
      </c>
      <c r="C2" s="1" t="s">
        <v>29</v>
      </c>
      <c r="D2" s="1" t="s">
        <v>79</v>
      </c>
    </row>
    <row r="3" spans="1:4" ht="45">
      <c r="A3" s="3" t="s">
        <v>1575</v>
      </c>
      <c r="B3" s="4"/>
      <c r="C3" s="4"/>
      <c r="D3" s="4"/>
    </row>
    <row r="4" spans="1:4" ht="30">
      <c r="A4" s="2" t="s">
        <v>1576</v>
      </c>
      <c r="B4" s="6">
        <v>1056</v>
      </c>
      <c r="C4" s="4">
        <v>0</v>
      </c>
      <c r="D4" s="4">
        <v>0</v>
      </c>
    </row>
    <row r="5" spans="1:4" ht="30">
      <c r="A5" s="2" t="s">
        <v>1577</v>
      </c>
      <c r="B5" s="8">
        <v>10000</v>
      </c>
      <c r="C5" s="4"/>
      <c r="D5" s="4"/>
    </row>
    <row r="6" spans="1:4" ht="30">
      <c r="A6" s="2" t="s">
        <v>1578</v>
      </c>
      <c r="B6" s="4"/>
      <c r="C6" s="4"/>
      <c r="D6" s="4"/>
    </row>
    <row r="7" spans="1:4" ht="45">
      <c r="A7" s="3" t="s">
        <v>1575</v>
      </c>
      <c r="B7" s="4"/>
      <c r="C7" s="4"/>
      <c r="D7" s="4"/>
    </row>
    <row r="8" spans="1:4">
      <c r="A8" s="2" t="s">
        <v>1579</v>
      </c>
      <c r="B8" s="6">
        <v>500000</v>
      </c>
      <c r="C8" s="4"/>
      <c r="D8" s="4"/>
    </row>
    <row r="9" spans="1:4" ht="30">
      <c r="A9" s="2" t="s">
        <v>1562</v>
      </c>
      <c r="B9" s="4"/>
      <c r="C9" s="4"/>
      <c r="D9" s="4"/>
    </row>
    <row r="10" spans="1:4" ht="45">
      <c r="A10" s="3" t="s">
        <v>1575</v>
      </c>
      <c r="B10" s="4"/>
      <c r="C10" s="4"/>
      <c r="D10" s="4"/>
    </row>
    <row r="11" spans="1:4">
      <c r="A11" s="2" t="s">
        <v>1579</v>
      </c>
      <c r="B11" s="6">
        <v>7500000</v>
      </c>
      <c r="C11" s="4"/>
      <c r="D11" s="4"/>
    </row>
    <row r="12" spans="1:4">
      <c r="A12" s="2" t="s">
        <v>1580</v>
      </c>
      <c r="B12" s="6">
        <v>3000</v>
      </c>
      <c r="C12" s="4"/>
      <c r="D12" s="4"/>
    </row>
    <row r="13" spans="1:4">
      <c r="A13" s="2" t="s">
        <v>1581</v>
      </c>
      <c r="B13" s="314">
        <v>0.2</v>
      </c>
      <c r="C13" s="4"/>
      <c r="D13" s="4"/>
    </row>
    <row r="14" spans="1:4" ht="30">
      <c r="A14" s="2" t="s">
        <v>1582</v>
      </c>
      <c r="B14" s="314">
        <v>0.05</v>
      </c>
      <c r="C14" s="4"/>
      <c r="D14" s="4"/>
    </row>
    <row r="15" spans="1:4">
      <c r="A15" s="2" t="s">
        <v>1583</v>
      </c>
      <c r="B15" s="6">
        <v>100000</v>
      </c>
      <c r="C15" s="4"/>
      <c r="D15" s="4"/>
    </row>
    <row r="16" spans="1:4">
      <c r="A16" s="2" t="s">
        <v>1584</v>
      </c>
      <c r="B16" s="4" t="s">
        <v>1585</v>
      </c>
      <c r="C16" s="4"/>
      <c r="D16" s="4"/>
    </row>
    <row r="17" spans="1:4" ht="30">
      <c r="A17" s="2" t="s">
        <v>1577</v>
      </c>
      <c r="B17" s="8">
        <v>96000</v>
      </c>
      <c r="C17" s="6">
        <v>24000</v>
      </c>
      <c r="D17" s="6">
        <v>11000</v>
      </c>
    </row>
    <row r="18" spans="1:4" ht="30">
      <c r="A18" s="2" t="s">
        <v>1586</v>
      </c>
      <c r="B18" s="4"/>
      <c r="C18" s="4"/>
      <c r="D18" s="4"/>
    </row>
    <row r="19" spans="1:4" ht="45">
      <c r="A19" s="3" t="s">
        <v>1575</v>
      </c>
      <c r="B19" s="4"/>
      <c r="C19" s="4"/>
      <c r="D19" s="4"/>
    </row>
    <row r="20" spans="1:4">
      <c r="A20" s="2" t="s">
        <v>1587</v>
      </c>
      <c r="B20" s="4" t="s">
        <v>1281</v>
      </c>
      <c r="C20" s="4"/>
      <c r="D20" s="4"/>
    </row>
    <row r="21" spans="1:4" ht="45">
      <c r="A21" s="2" t="s">
        <v>1588</v>
      </c>
      <c r="B21" s="4"/>
      <c r="C21" s="4"/>
      <c r="D21" s="4"/>
    </row>
    <row r="22" spans="1:4" ht="45">
      <c r="A22" s="3" t="s">
        <v>1575</v>
      </c>
      <c r="B22" s="4"/>
      <c r="C22" s="4"/>
      <c r="D22" s="4"/>
    </row>
    <row r="23" spans="1:4">
      <c r="A23" s="2" t="s">
        <v>1589</v>
      </c>
      <c r="B23" s="314">
        <v>0.06</v>
      </c>
      <c r="C23" s="4"/>
      <c r="D23" s="4"/>
    </row>
    <row r="24" spans="1:4" ht="45">
      <c r="A24" s="2" t="s">
        <v>1590</v>
      </c>
      <c r="B24" s="4"/>
      <c r="C24" s="4"/>
      <c r="D24" s="4"/>
    </row>
    <row r="25" spans="1:4" ht="45">
      <c r="A25" s="3" t="s">
        <v>1575</v>
      </c>
      <c r="B25" s="4"/>
      <c r="C25" s="4"/>
      <c r="D25" s="4"/>
    </row>
    <row r="26" spans="1:4">
      <c r="A26" s="2" t="s">
        <v>1589</v>
      </c>
      <c r="B26" s="314">
        <v>0.02</v>
      </c>
      <c r="C26" s="4"/>
      <c r="D26" s="4"/>
    </row>
    <row r="27" spans="1:4" ht="60">
      <c r="A27" s="2" t="s">
        <v>1591</v>
      </c>
      <c r="B27" s="4"/>
      <c r="C27" s="4"/>
      <c r="D27" s="4"/>
    </row>
    <row r="28" spans="1:4" ht="45">
      <c r="A28" s="3" t="s">
        <v>1575</v>
      </c>
      <c r="B28" s="4"/>
      <c r="C28" s="4"/>
      <c r="D28" s="4"/>
    </row>
    <row r="29" spans="1:4">
      <c r="A29" s="2" t="s">
        <v>1589</v>
      </c>
      <c r="B29" s="314">
        <v>0.25</v>
      </c>
      <c r="C29" s="4"/>
      <c r="D29" s="4"/>
    </row>
    <row r="30" spans="1:4" ht="45">
      <c r="A30" s="2" t="s">
        <v>1592</v>
      </c>
      <c r="B30" s="4"/>
      <c r="C30" s="4"/>
      <c r="D30" s="4"/>
    </row>
    <row r="31" spans="1:4" ht="45">
      <c r="A31" s="3" t="s">
        <v>1575</v>
      </c>
      <c r="B31" s="4"/>
      <c r="C31" s="4"/>
      <c r="D31" s="4"/>
    </row>
    <row r="32" spans="1:4">
      <c r="A32" s="2" t="s">
        <v>1589</v>
      </c>
      <c r="B32" s="314">
        <v>0.03</v>
      </c>
      <c r="C32" s="4"/>
      <c r="D32" s="4"/>
    </row>
    <row r="33" spans="1:4" ht="75">
      <c r="A33" s="2" t="s">
        <v>1593</v>
      </c>
      <c r="B33" s="4"/>
      <c r="C33" s="4"/>
      <c r="D33" s="4"/>
    </row>
    <row r="34" spans="1:4" ht="45">
      <c r="A34" s="3" t="s">
        <v>1575</v>
      </c>
      <c r="B34" s="4"/>
      <c r="C34" s="4"/>
      <c r="D34" s="4"/>
    </row>
    <row r="35" spans="1:4">
      <c r="A35" s="2" t="s">
        <v>1589</v>
      </c>
      <c r="B35" s="314">
        <v>0.15</v>
      </c>
      <c r="C35" s="4"/>
      <c r="D35" s="4"/>
    </row>
    <row r="36" spans="1:4" ht="60">
      <c r="A36" s="2" t="s">
        <v>1594</v>
      </c>
      <c r="B36" s="4"/>
      <c r="C36" s="4"/>
      <c r="D36" s="4"/>
    </row>
    <row r="37" spans="1:4" ht="45">
      <c r="A37" s="3" t="s">
        <v>1575</v>
      </c>
      <c r="B37" s="4"/>
      <c r="C37" s="4"/>
      <c r="D37" s="4"/>
    </row>
    <row r="38" spans="1:4">
      <c r="A38" s="2" t="s">
        <v>1589</v>
      </c>
      <c r="B38" s="314">
        <v>0.06</v>
      </c>
      <c r="C38" s="4"/>
      <c r="D38"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1595</v>
      </c>
      <c r="B1" s="9" t="s">
        <v>1262</v>
      </c>
      <c r="C1" s="9"/>
      <c r="D1" s="9"/>
      <c r="E1" s="9"/>
      <c r="F1" s="9"/>
      <c r="G1" s="9"/>
      <c r="H1" s="9"/>
      <c r="I1" s="9"/>
      <c r="J1" s="9" t="s">
        <v>2</v>
      </c>
      <c r="K1" s="9"/>
      <c r="L1" s="9"/>
    </row>
    <row r="2" spans="1:12" ht="30">
      <c r="A2" s="1" t="s">
        <v>78</v>
      </c>
      <c r="B2" s="1" t="s">
        <v>3</v>
      </c>
      <c r="C2" s="1" t="s">
        <v>1266</v>
      </c>
      <c r="D2" s="1" t="s">
        <v>5</v>
      </c>
      <c r="E2" s="1" t="s">
        <v>1265</v>
      </c>
      <c r="F2" s="1" t="s">
        <v>29</v>
      </c>
      <c r="G2" s="1" t="s">
        <v>1596</v>
      </c>
      <c r="H2" s="1" t="s">
        <v>1597</v>
      </c>
      <c r="I2" s="1" t="s">
        <v>1598</v>
      </c>
      <c r="J2" s="1" t="s">
        <v>3</v>
      </c>
      <c r="K2" s="1" t="s">
        <v>29</v>
      </c>
      <c r="L2" s="1" t="s">
        <v>79</v>
      </c>
    </row>
    <row r="3" spans="1:12">
      <c r="A3" s="3" t="s">
        <v>665</v>
      </c>
      <c r="B3" s="4"/>
      <c r="C3" s="4"/>
      <c r="D3" s="4"/>
      <c r="E3" s="4"/>
      <c r="F3" s="4"/>
      <c r="G3" s="4"/>
      <c r="H3" s="4"/>
      <c r="I3" s="4"/>
      <c r="J3" s="4"/>
      <c r="K3" s="4"/>
      <c r="L3" s="4"/>
    </row>
    <row r="4" spans="1:12">
      <c r="A4" s="2" t="s">
        <v>100</v>
      </c>
      <c r="B4" s="8">
        <v>-5208</v>
      </c>
      <c r="C4" s="8">
        <v>-24558</v>
      </c>
      <c r="D4" s="8">
        <v>-7479</v>
      </c>
      <c r="E4" s="8">
        <v>-16349</v>
      </c>
      <c r="F4" s="8">
        <v>-2603</v>
      </c>
      <c r="G4" s="8">
        <v>-3090</v>
      </c>
      <c r="H4" s="8">
        <v>-1294</v>
      </c>
      <c r="I4" s="8">
        <v>-2</v>
      </c>
      <c r="J4" s="8">
        <v>-53594</v>
      </c>
      <c r="K4" s="8">
        <v>-6989</v>
      </c>
      <c r="L4" s="8">
        <v>-413</v>
      </c>
    </row>
    <row r="5" spans="1:12" ht="30">
      <c r="A5" s="2" t="s">
        <v>105</v>
      </c>
      <c r="B5" s="6">
        <v>177414574</v>
      </c>
      <c r="C5" s="6">
        <v>175401867</v>
      </c>
      <c r="D5" s="6">
        <v>111819848</v>
      </c>
      <c r="E5" s="6">
        <v>37602790</v>
      </c>
      <c r="F5" s="6">
        <v>11456997</v>
      </c>
      <c r="G5" s="6">
        <v>7023704</v>
      </c>
      <c r="H5" s="6">
        <v>2755487</v>
      </c>
      <c r="I5" s="6">
        <v>439097</v>
      </c>
      <c r="J5" s="6">
        <v>126079369</v>
      </c>
      <c r="K5" s="6">
        <v>5453404</v>
      </c>
      <c r="L5" s="6">
        <v>64252</v>
      </c>
    </row>
    <row r="6" spans="1:12">
      <c r="A6" s="2" t="s">
        <v>106</v>
      </c>
      <c r="B6" s="7">
        <v>-0.03</v>
      </c>
      <c r="C6" s="7">
        <v>-0.14000000000000001</v>
      </c>
      <c r="D6" s="7">
        <v>-7.0000000000000007E-2</v>
      </c>
      <c r="E6" s="7">
        <v>-0.43</v>
      </c>
      <c r="F6" s="7">
        <v>-0.23</v>
      </c>
      <c r="G6" s="7">
        <v>-0.44</v>
      </c>
      <c r="H6" s="7">
        <v>-0.47</v>
      </c>
      <c r="I6" s="8">
        <v>0</v>
      </c>
      <c r="J6" s="7">
        <v>-0.43</v>
      </c>
      <c r="K6" s="7">
        <v>-1.28</v>
      </c>
      <c r="L6" s="7">
        <v>-6.43</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9" t="s">
        <v>1599</v>
      </c>
      <c r="B1" s="9" t="s">
        <v>2</v>
      </c>
      <c r="C1" s="9"/>
      <c r="D1" s="9"/>
    </row>
    <row r="2" spans="1:4">
      <c r="A2" s="9"/>
      <c r="B2" s="1" t="s">
        <v>3</v>
      </c>
      <c r="C2" s="1" t="s">
        <v>29</v>
      </c>
      <c r="D2" s="1" t="s">
        <v>79</v>
      </c>
    </row>
    <row r="3" spans="1:4" ht="45">
      <c r="A3" s="3" t="s">
        <v>1600</v>
      </c>
      <c r="B3" s="4"/>
      <c r="C3" s="4"/>
      <c r="D3" s="4"/>
    </row>
    <row r="4" spans="1:4" ht="45">
      <c r="A4" s="2" t="s">
        <v>1601</v>
      </c>
      <c r="B4" s="6">
        <v>720165</v>
      </c>
      <c r="C4" s="6">
        <v>39614</v>
      </c>
      <c r="D4" s="6">
        <v>9022</v>
      </c>
    </row>
    <row r="5" spans="1:4">
      <c r="A5" s="2" t="s">
        <v>675</v>
      </c>
      <c r="B5" s="4"/>
      <c r="C5" s="4"/>
      <c r="D5" s="4"/>
    </row>
    <row r="6" spans="1:4" ht="45">
      <c r="A6" s="3" t="s">
        <v>1600</v>
      </c>
      <c r="B6" s="4"/>
      <c r="C6" s="4"/>
      <c r="D6" s="4"/>
    </row>
    <row r="7" spans="1:4" ht="45">
      <c r="A7" s="2" t="s">
        <v>1601</v>
      </c>
      <c r="B7" s="6">
        <v>14400</v>
      </c>
      <c r="C7" s="6">
        <v>16200</v>
      </c>
      <c r="D7" s="6">
        <v>9000</v>
      </c>
    </row>
    <row r="8" spans="1:4">
      <c r="A8" s="2" t="s">
        <v>676</v>
      </c>
      <c r="B8" s="4"/>
      <c r="C8" s="4"/>
      <c r="D8" s="4"/>
    </row>
    <row r="9" spans="1:4" ht="45">
      <c r="A9" s="3" t="s">
        <v>1600</v>
      </c>
      <c r="B9" s="4"/>
      <c r="C9" s="4"/>
      <c r="D9" s="4"/>
    </row>
    <row r="10" spans="1:4" ht="45">
      <c r="A10" s="2" t="s">
        <v>1601</v>
      </c>
      <c r="B10" s="4">
        <v>22</v>
      </c>
      <c r="C10" s="4">
        <v>22</v>
      </c>
      <c r="D10" s="4">
        <v>22</v>
      </c>
    </row>
    <row r="11" spans="1:4">
      <c r="A11" s="2" t="s">
        <v>677</v>
      </c>
      <c r="B11" s="4"/>
      <c r="C11" s="4"/>
      <c r="D11" s="4"/>
    </row>
    <row r="12" spans="1:4" ht="45">
      <c r="A12" s="3" t="s">
        <v>1600</v>
      </c>
      <c r="B12" s="4"/>
      <c r="C12" s="4"/>
      <c r="D12" s="4"/>
    </row>
    <row r="13" spans="1:4" ht="45">
      <c r="A13" s="2" t="s">
        <v>1601</v>
      </c>
      <c r="B13" s="6">
        <v>705743</v>
      </c>
      <c r="C13" s="6">
        <v>23392</v>
      </c>
      <c r="D13" s="4">
        <v>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1602</v>
      </c>
      <c r="B1" s="9" t="s">
        <v>1262</v>
      </c>
      <c r="C1" s="9"/>
      <c r="D1" s="9"/>
      <c r="E1" s="9"/>
      <c r="F1" s="9"/>
      <c r="G1" s="9"/>
      <c r="H1" s="9"/>
      <c r="I1" s="9"/>
      <c r="J1" s="9" t="s">
        <v>2</v>
      </c>
      <c r="K1" s="9"/>
      <c r="L1" s="9"/>
    </row>
    <row r="2" spans="1:12" ht="30">
      <c r="A2" s="1" t="s">
        <v>78</v>
      </c>
      <c r="B2" s="1" t="s">
        <v>3</v>
      </c>
      <c r="C2" s="1" t="s">
        <v>1266</v>
      </c>
      <c r="D2" s="1" t="s">
        <v>5</v>
      </c>
      <c r="E2" s="1" t="s">
        <v>1265</v>
      </c>
      <c r="F2" s="1" t="s">
        <v>29</v>
      </c>
      <c r="G2" s="1" t="s">
        <v>1596</v>
      </c>
      <c r="H2" s="1" t="s">
        <v>1597</v>
      </c>
      <c r="I2" s="1" t="s">
        <v>1598</v>
      </c>
      <c r="J2" s="1" t="s">
        <v>3</v>
      </c>
      <c r="K2" s="1" t="s">
        <v>29</v>
      </c>
      <c r="L2" s="1" t="s">
        <v>79</v>
      </c>
    </row>
    <row r="3" spans="1:12" ht="30">
      <c r="A3" s="3" t="s">
        <v>680</v>
      </c>
      <c r="B3" s="4"/>
      <c r="C3" s="4"/>
      <c r="D3" s="4"/>
      <c r="E3" s="4"/>
      <c r="F3" s="4"/>
      <c r="G3" s="4"/>
      <c r="H3" s="4"/>
      <c r="I3" s="4"/>
      <c r="J3" s="4"/>
      <c r="K3" s="4"/>
      <c r="L3" s="4"/>
    </row>
    <row r="4" spans="1:12">
      <c r="A4" s="2" t="s">
        <v>687</v>
      </c>
      <c r="B4" s="8">
        <v>42220</v>
      </c>
      <c r="C4" s="8">
        <v>25400</v>
      </c>
      <c r="D4" s="8">
        <v>13223</v>
      </c>
      <c r="E4" s="8">
        <v>7315</v>
      </c>
      <c r="F4" s="8">
        <v>2474</v>
      </c>
      <c r="G4" s="8">
        <v>1232</v>
      </c>
      <c r="H4" s="8">
        <v>200</v>
      </c>
      <c r="I4" s="8">
        <v>45</v>
      </c>
      <c r="J4" s="8">
        <v>93383</v>
      </c>
      <c r="K4" s="8">
        <v>3951</v>
      </c>
      <c r="L4" s="8">
        <v>30</v>
      </c>
    </row>
    <row r="5" spans="1:12">
      <c r="A5" s="2" t="s">
        <v>100</v>
      </c>
      <c r="B5" s="8">
        <v>-5208</v>
      </c>
      <c r="C5" s="8">
        <v>-24558</v>
      </c>
      <c r="D5" s="8">
        <v>-7479</v>
      </c>
      <c r="E5" s="8">
        <v>-16349</v>
      </c>
      <c r="F5" s="8">
        <v>-2603</v>
      </c>
      <c r="G5" s="8">
        <v>-3090</v>
      </c>
      <c r="H5" s="8">
        <v>-1294</v>
      </c>
      <c r="I5" s="8">
        <v>-2</v>
      </c>
      <c r="J5" s="8">
        <v>-53594</v>
      </c>
      <c r="K5" s="8">
        <v>-6989</v>
      </c>
      <c r="L5" s="8">
        <v>-413</v>
      </c>
    </row>
    <row r="6" spans="1:12">
      <c r="A6" s="2" t="s">
        <v>692</v>
      </c>
      <c r="B6" s="6">
        <v>177414574</v>
      </c>
      <c r="C6" s="6">
        <v>175401867</v>
      </c>
      <c r="D6" s="6">
        <v>111819848</v>
      </c>
      <c r="E6" s="6">
        <v>37602790</v>
      </c>
      <c r="F6" s="6">
        <v>11456997</v>
      </c>
      <c r="G6" s="6">
        <v>7023704</v>
      </c>
      <c r="H6" s="6">
        <v>2755487</v>
      </c>
      <c r="I6" s="6">
        <v>439097</v>
      </c>
      <c r="J6" s="6">
        <v>126079369</v>
      </c>
      <c r="K6" s="6">
        <v>5453404</v>
      </c>
      <c r="L6" s="6">
        <v>64252</v>
      </c>
    </row>
    <row r="7" spans="1:12">
      <c r="A7" s="2" t="s">
        <v>106</v>
      </c>
      <c r="B7" s="7">
        <v>-0.03</v>
      </c>
      <c r="C7" s="7">
        <v>-0.14000000000000001</v>
      </c>
      <c r="D7" s="7">
        <v>-7.0000000000000007E-2</v>
      </c>
      <c r="E7" s="7">
        <v>-0.43</v>
      </c>
      <c r="F7" s="7">
        <v>-0.23</v>
      </c>
      <c r="G7" s="7">
        <v>-0.44</v>
      </c>
      <c r="H7" s="7">
        <v>-0.47</v>
      </c>
      <c r="I7" s="8">
        <v>0</v>
      </c>
      <c r="J7" s="7">
        <v>-0.43</v>
      </c>
      <c r="K7" s="7">
        <v>-1.28</v>
      </c>
      <c r="L7" s="7">
        <v>-6.43</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178</v>
      </c>
      <c r="B1" s="1" t="s">
        <v>2</v>
      </c>
    </row>
    <row r="2" spans="1:2">
      <c r="A2" s="9"/>
      <c r="B2" s="1" t="s">
        <v>3</v>
      </c>
    </row>
    <row r="3" spans="1:2" ht="45">
      <c r="A3" s="3" t="s">
        <v>179</v>
      </c>
      <c r="B3" s="4"/>
    </row>
    <row r="4" spans="1:2">
      <c r="A4" s="12" t="s">
        <v>178</v>
      </c>
      <c r="B4" s="10" t="s">
        <v>180</v>
      </c>
    </row>
    <row r="5" spans="1:2" ht="102.75">
      <c r="A5" s="12"/>
      <c r="B5" s="11" t="s">
        <v>181</v>
      </c>
    </row>
    <row r="6" spans="1:2" ht="409.6">
      <c r="A6" s="12"/>
      <c r="B6" s="11" t="s">
        <v>182</v>
      </c>
    </row>
    <row r="7" spans="1:2" ht="102.75">
      <c r="A7" s="12"/>
      <c r="B7" s="11" t="s">
        <v>183</v>
      </c>
    </row>
    <row r="8" spans="1:2" ht="294">
      <c r="A8" s="12"/>
      <c r="B8" s="11" t="s">
        <v>184</v>
      </c>
    </row>
    <row r="9" spans="1:2" ht="370.5">
      <c r="A9" s="12"/>
      <c r="B9" s="11" t="s">
        <v>185</v>
      </c>
    </row>
    <row r="10" spans="1:2" ht="409.6">
      <c r="A10" s="12"/>
      <c r="B10" s="11" t="s">
        <v>186</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1603</v>
      </c>
      <c r="B1" s="9" t="s">
        <v>2</v>
      </c>
      <c r="C1" s="9"/>
      <c r="D1" s="9"/>
      <c r="E1" s="1" t="s">
        <v>1262</v>
      </c>
    </row>
    <row r="2" spans="1:5" ht="30">
      <c r="A2" s="1" t="s">
        <v>28</v>
      </c>
      <c r="B2" s="1" t="s">
        <v>3</v>
      </c>
      <c r="C2" s="1" t="s">
        <v>29</v>
      </c>
      <c r="D2" s="1" t="s">
        <v>79</v>
      </c>
      <c r="E2" s="1" t="s">
        <v>1604</v>
      </c>
    </row>
    <row r="3" spans="1:5">
      <c r="A3" s="1"/>
      <c r="B3" s="1" t="s">
        <v>1196</v>
      </c>
      <c r="C3" s="1" t="s">
        <v>1196</v>
      </c>
      <c r="D3" s="1" t="s">
        <v>1196</v>
      </c>
      <c r="E3" s="1" t="s">
        <v>1197</v>
      </c>
    </row>
    <row r="4" spans="1:5">
      <c r="A4" s="1"/>
      <c r="B4" s="1" t="s">
        <v>1197</v>
      </c>
      <c r="C4" s="1"/>
      <c r="D4" s="1"/>
      <c r="E4" s="1" t="s">
        <v>1196</v>
      </c>
    </row>
    <row r="5" spans="1:5">
      <c r="A5" s="3" t="s">
        <v>1309</v>
      </c>
      <c r="B5" s="4"/>
      <c r="C5" s="4"/>
      <c r="D5" s="4"/>
      <c r="E5" s="4"/>
    </row>
    <row r="6" spans="1:5">
      <c r="A6" s="2" t="s">
        <v>362</v>
      </c>
      <c r="B6" s="4">
        <v>270</v>
      </c>
      <c r="C6" s="4">
        <v>36</v>
      </c>
      <c r="D6" s="4">
        <v>1</v>
      </c>
      <c r="E6" s="4"/>
    </row>
    <row r="7" spans="1:5" ht="30">
      <c r="A7" s="2" t="s">
        <v>1310</v>
      </c>
      <c r="B7" s="4">
        <v>307</v>
      </c>
      <c r="C7" s="4"/>
      <c r="D7" s="4"/>
      <c r="E7" s="4"/>
    </row>
    <row r="8" spans="1:5" ht="30">
      <c r="A8" s="2" t="s">
        <v>1605</v>
      </c>
      <c r="B8" s="6">
        <v>16305844</v>
      </c>
      <c r="C8" s="4"/>
      <c r="D8" s="4"/>
      <c r="E8" s="4"/>
    </row>
    <row r="9" spans="1:5" ht="30">
      <c r="A9" s="2" t="s">
        <v>1606</v>
      </c>
      <c r="B9" s="8">
        <v>2378554</v>
      </c>
      <c r="C9" s="4"/>
      <c r="D9" s="4"/>
      <c r="E9" s="4"/>
    </row>
    <row r="10" spans="1:5">
      <c r="A10" s="2" t="s">
        <v>1607</v>
      </c>
      <c r="B10" s="4"/>
      <c r="C10" s="4"/>
      <c r="D10" s="4"/>
      <c r="E10" s="4"/>
    </row>
    <row r="11" spans="1:5">
      <c r="A11" s="3" t="s">
        <v>1309</v>
      </c>
      <c r="B11" s="4"/>
      <c r="C11" s="4"/>
      <c r="D11" s="4"/>
      <c r="E11" s="4"/>
    </row>
    <row r="12" spans="1:5">
      <c r="A12" s="2" t="s">
        <v>362</v>
      </c>
      <c r="B12" s="4"/>
      <c r="C12" s="4"/>
      <c r="D12" s="4"/>
      <c r="E12" s="4">
        <v>2</v>
      </c>
    </row>
    <row r="13" spans="1:5" ht="30">
      <c r="A13" s="2" t="s">
        <v>1310</v>
      </c>
      <c r="B13" s="4"/>
      <c r="C13" s="4"/>
      <c r="D13" s="4"/>
      <c r="E13" s="4">
        <v>309</v>
      </c>
    </row>
    <row r="14" spans="1:5" ht="30">
      <c r="A14" s="2" t="s">
        <v>1608</v>
      </c>
      <c r="B14" s="4"/>
      <c r="C14" s="4"/>
      <c r="D14" s="4"/>
      <c r="E14" s="6">
        <v>136874</v>
      </c>
    </row>
    <row r="15" spans="1:5" ht="30">
      <c r="A15" s="2" t="s">
        <v>1605</v>
      </c>
      <c r="B15" s="4"/>
      <c r="C15" s="4"/>
      <c r="D15" s="4"/>
      <c r="E15" s="6">
        <v>16442718</v>
      </c>
    </row>
    <row r="16" spans="1:5" ht="30">
      <c r="A16" s="2" t="s">
        <v>1609</v>
      </c>
      <c r="B16" s="4"/>
      <c r="C16" s="4"/>
      <c r="D16" s="4"/>
      <c r="E16" s="6">
        <v>38655</v>
      </c>
    </row>
    <row r="17" spans="1:5" ht="30">
      <c r="A17" s="2" t="s">
        <v>1606</v>
      </c>
      <c r="B17" s="4"/>
      <c r="C17" s="4"/>
      <c r="D17" s="4"/>
      <c r="E17" s="8">
        <v>2417209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0"/>
  <sheetViews>
    <sheetView showGridLines="0" workbookViewId="0"/>
  </sheetViews>
  <sheetFormatPr defaultRowHeight="15"/>
  <cols>
    <col min="1" max="1" width="36.5703125" bestFit="1" customWidth="1"/>
    <col min="2" max="5" width="12.28515625" bestFit="1" customWidth="1"/>
  </cols>
  <sheetData>
    <row r="1" spans="1:5">
      <c r="A1" s="1" t="s">
        <v>1610</v>
      </c>
      <c r="B1" s="9" t="s">
        <v>3</v>
      </c>
      <c r="C1" s="9" t="s">
        <v>29</v>
      </c>
      <c r="D1" s="9" t="s">
        <v>79</v>
      </c>
      <c r="E1" s="9" t="s">
        <v>1273</v>
      </c>
    </row>
    <row r="2" spans="1:5" ht="30">
      <c r="A2" s="1" t="s">
        <v>28</v>
      </c>
      <c r="B2" s="9"/>
      <c r="C2" s="9"/>
      <c r="D2" s="9"/>
      <c r="E2" s="9"/>
    </row>
    <row r="3" spans="1:5" ht="30">
      <c r="A3" s="3" t="s">
        <v>1611</v>
      </c>
      <c r="B3" s="4"/>
      <c r="C3" s="4"/>
      <c r="D3" s="4"/>
      <c r="E3" s="4"/>
    </row>
    <row r="4" spans="1:5">
      <c r="A4" s="2" t="s">
        <v>732</v>
      </c>
      <c r="B4" s="8">
        <v>281186</v>
      </c>
      <c r="C4" s="4"/>
      <c r="D4" s="4"/>
      <c r="E4" s="4"/>
    </row>
    <row r="5" spans="1:5">
      <c r="A5" s="2" t="s">
        <v>1612</v>
      </c>
      <c r="B5" s="6">
        <v>326696</v>
      </c>
      <c r="C5" s="6">
        <v>44647</v>
      </c>
      <c r="D5" s="4"/>
      <c r="E5" s="4"/>
    </row>
    <row r="6" spans="1:5" ht="30">
      <c r="A6" s="2" t="s">
        <v>1613</v>
      </c>
      <c r="B6" s="6">
        <v>1519558</v>
      </c>
      <c r="C6" s="6">
        <v>104362</v>
      </c>
      <c r="D6" s="4"/>
      <c r="E6" s="4"/>
    </row>
    <row r="7" spans="1:5" ht="30">
      <c r="A7" s="2" t="s">
        <v>1614</v>
      </c>
      <c r="B7" s="4">
        <v>0</v>
      </c>
      <c r="C7" s="4"/>
      <c r="D7" s="4"/>
      <c r="E7" s="4"/>
    </row>
    <row r="8" spans="1:5" ht="45">
      <c r="A8" s="2" t="s">
        <v>1615</v>
      </c>
      <c r="B8" s="6">
        <v>9706</v>
      </c>
      <c r="C8" s="4"/>
      <c r="D8" s="4"/>
      <c r="E8" s="4"/>
    </row>
    <row r="9" spans="1:5">
      <c r="A9" s="2" t="s">
        <v>1616</v>
      </c>
      <c r="B9" s="6">
        <v>1855960</v>
      </c>
      <c r="C9" s="6">
        <v>149009</v>
      </c>
      <c r="D9" s="6">
        <v>1729</v>
      </c>
      <c r="E9" s="4">
        <v>0</v>
      </c>
    </row>
    <row r="10" spans="1:5">
      <c r="A10" s="2" t="s">
        <v>1617</v>
      </c>
      <c r="B10" s="6">
        <v>21319</v>
      </c>
      <c r="C10" s="4">
        <v>869</v>
      </c>
      <c r="D10" s="4">
        <v>12</v>
      </c>
      <c r="E10" s="4">
        <v>0</v>
      </c>
    </row>
    <row r="11" spans="1:5">
      <c r="A11" s="2" t="s">
        <v>1618</v>
      </c>
      <c r="B11" s="4"/>
      <c r="C11" s="4"/>
      <c r="D11" s="4"/>
      <c r="E11" s="4"/>
    </row>
    <row r="12" spans="1:5" ht="30">
      <c r="A12" s="3" t="s">
        <v>1611</v>
      </c>
      <c r="B12" s="4"/>
      <c r="C12" s="4"/>
      <c r="D12" s="4"/>
      <c r="E12" s="4"/>
    </row>
    <row r="13" spans="1:5">
      <c r="A13" s="2" t="s">
        <v>732</v>
      </c>
      <c r="B13" s="6">
        <v>1181</v>
      </c>
      <c r="C13" s="4"/>
      <c r="D13" s="4"/>
      <c r="E13" s="4"/>
    </row>
    <row r="14" spans="1:5">
      <c r="A14" s="2" t="s">
        <v>1612</v>
      </c>
      <c r="B14" s="4">
        <v>499</v>
      </c>
      <c r="C14" s="4"/>
      <c r="D14" s="4"/>
      <c r="E14" s="4"/>
    </row>
    <row r="15" spans="1:5" ht="30">
      <c r="A15" s="2" t="s">
        <v>1613</v>
      </c>
      <c r="B15" s="6">
        <v>1163</v>
      </c>
      <c r="C15" s="4"/>
      <c r="D15" s="4"/>
      <c r="E15" s="4"/>
    </row>
    <row r="16" spans="1:5" ht="30">
      <c r="A16" s="2" t="s">
        <v>1614</v>
      </c>
      <c r="B16" s="4">
        <v>0</v>
      </c>
      <c r="C16" s="4"/>
      <c r="D16" s="4"/>
      <c r="E16" s="4"/>
    </row>
    <row r="17" spans="1:5" ht="45">
      <c r="A17" s="2" t="s">
        <v>1615</v>
      </c>
      <c r="B17" s="4">
        <v>0</v>
      </c>
      <c r="C17" s="4"/>
      <c r="D17" s="4"/>
      <c r="E17" s="4"/>
    </row>
    <row r="18" spans="1:5">
      <c r="A18" s="2" t="s">
        <v>1616</v>
      </c>
      <c r="B18" s="6">
        <v>1662</v>
      </c>
      <c r="C18" s="4"/>
      <c r="D18" s="4"/>
      <c r="E18" s="4"/>
    </row>
    <row r="19" spans="1:5">
      <c r="A19" s="2" t="s">
        <v>1617</v>
      </c>
      <c r="B19" s="4">
        <v>145</v>
      </c>
      <c r="C19" s="4"/>
      <c r="D19" s="4"/>
      <c r="E19" s="4"/>
    </row>
    <row r="20" spans="1:5">
      <c r="A20" s="2" t="s">
        <v>1619</v>
      </c>
      <c r="B20" s="4"/>
      <c r="C20" s="4"/>
      <c r="D20" s="4"/>
      <c r="E20" s="4"/>
    </row>
    <row r="21" spans="1:5" ht="30">
      <c r="A21" s="3" t="s">
        <v>1611</v>
      </c>
      <c r="B21" s="4"/>
      <c r="C21" s="4"/>
      <c r="D21" s="4"/>
      <c r="E21" s="4"/>
    </row>
    <row r="22" spans="1:5">
      <c r="A22" s="2" t="s">
        <v>732</v>
      </c>
      <c r="B22" s="6">
        <v>3023</v>
      </c>
      <c r="C22" s="4"/>
      <c r="D22" s="4"/>
      <c r="E22" s="4"/>
    </row>
    <row r="23" spans="1:5">
      <c r="A23" s="2" t="s">
        <v>1612</v>
      </c>
      <c r="B23" s="6">
        <v>2097</v>
      </c>
      <c r="C23" s="4"/>
      <c r="D23" s="4"/>
      <c r="E23" s="4"/>
    </row>
    <row r="24" spans="1:5" ht="30">
      <c r="A24" s="2" t="s">
        <v>1613</v>
      </c>
      <c r="B24" s="6">
        <v>2252</v>
      </c>
      <c r="C24" s="4"/>
      <c r="D24" s="4"/>
      <c r="E24" s="4"/>
    </row>
    <row r="25" spans="1:5" ht="30">
      <c r="A25" s="2" t="s">
        <v>1614</v>
      </c>
      <c r="B25" s="4">
        <v>0</v>
      </c>
      <c r="C25" s="4"/>
      <c r="D25" s="4"/>
      <c r="E25" s="4"/>
    </row>
    <row r="26" spans="1:5" ht="45">
      <c r="A26" s="2" t="s">
        <v>1615</v>
      </c>
      <c r="B26" s="4">
        <v>0</v>
      </c>
      <c r="C26" s="4"/>
      <c r="D26" s="4"/>
      <c r="E26" s="4"/>
    </row>
    <row r="27" spans="1:5">
      <c r="A27" s="2" t="s">
        <v>1616</v>
      </c>
      <c r="B27" s="6">
        <v>4349</v>
      </c>
      <c r="C27" s="4"/>
      <c r="D27" s="4"/>
      <c r="E27" s="4"/>
    </row>
    <row r="28" spans="1:5">
      <c r="A28" s="2" t="s">
        <v>1617</v>
      </c>
      <c r="B28" s="4">
        <v>180</v>
      </c>
      <c r="C28" s="4"/>
      <c r="D28" s="4"/>
      <c r="E28" s="4"/>
    </row>
    <row r="29" spans="1:5" ht="30">
      <c r="A29" s="2" t="s">
        <v>1620</v>
      </c>
      <c r="B29" s="4"/>
      <c r="C29" s="4"/>
      <c r="D29" s="4"/>
      <c r="E29" s="4"/>
    </row>
    <row r="30" spans="1:5" ht="30">
      <c r="A30" s="3" t="s">
        <v>1611</v>
      </c>
      <c r="B30" s="4"/>
      <c r="C30" s="4"/>
      <c r="D30" s="4"/>
      <c r="E30" s="4"/>
    </row>
    <row r="31" spans="1:5">
      <c r="A31" s="2" t="s">
        <v>732</v>
      </c>
      <c r="B31" s="6">
        <v>6213</v>
      </c>
      <c r="C31" s="4"/>
      <c r="D31" s="4"/>
      <c r="E31" s="4"/>
    </row>
    <row r="32" spans="1:5">
      <c r="A32" s="2" t="s">
        <v>1612</v>
      </c>
      <c r="B32" s="6">
        <v>4272</v>
      </c>
      <c r="C32" s="4"/>
      <c r="D32" s="4"/>
      <c r="E32" s="4"/>
    </row>
    <row r="33" spans="1:5" ht="30">
      <c r="A33" s="2" t="s">
        <v>1613</v>
      </c>
      <c r="B33" s="6">
        <v>2718</v>
      </c>
      <c r="C33" s="4"/>
      <c r="D33" s="4"/>
      <c r="E33" s="4"/>
    </row>
    <row r="34" spans="1:5" ht="30">
      <c r="A34" s="2" t="s">
        <v>1614</v>
      </c>
      <c r="B34" s="4">
        <v>0</v>
      </c>
      <c r="C34" s="4"/>
      <c r="D34" s="4"/>
      <c r="E34" s="4"/>
    </row>
    <row r="35" spans="1:5" ht="45">
      <c r="A35" s="2" t="s">
        <v>1615</v>
      </c>
      <c r="B35" s="4">
        <v>0</v>
      </c>
      <c r="C35" s="4"/>
      <c r="D35" s="4"/>
      <c r="E35" s="4"/>
    </row>
    <row r="36" spans="1:5">
      <c r="A36" s="2" t="s">
        <v>1616</v>
      </c>
      <c r="B36" s="6">
        <v>6990</v>
      </c>
      <c r="C36" s="4"/>
      <c r="D36" s="4"/>
      <c r="E36" s="4"/>
    </row>
    <row r="37" spans="1:5">
      <c r="A37" s="2" t="s">
        <v>1617</v>
      </c>
      <c r="B37" s="4">
        <v>208</v>
      </c>
      <c r="C37" s="4"/>
      <c r="D37" s="4"/>
      <c r="E37" s="4"/>
    </row>
    <row r="38" spans="1:5">
      <c r="A38" s="2" t="s">
        <v>1621</v>
      </c>
      <c r="B38" s="4"/>
      <c r="C38" s="4"/>
      <c r="D38" s="4"/>
      <c r="E38" s="4"/>
    </row>
    <row r="39" spans="1:5" ht="30">
      <c r="A39" s="3" t="s">
        <v>1611</v>
      </c>
      <c r="B39" s="4"/>
      <c r="C39" s="4"/>
      <c r="D39" s="4"/>
      <c r="E39" s="4"/>
    </row>
    <row r="40" spans="1:5">
      <c r="A40" s="2" t="s">
        <v>732</v>
      </c>
      <c r="B40" s="6">
        <v>9320</v>
      </c>
      <c r="C40" s="4"/>
      <c r="D40" s="4"/>
      <c r="E40" s="4"/>
    </row>
    <row r="41" spans="1:5">
      <c r="A41" s="2" t="s">
        <v>1612</v>
      </c>
      <c r="B41" s="6">
        <v>4272</v>
      </c>
      <c r="C41" s="4"/>
      <c r="D41" s="4"/>
      <c r="E41" s="4"/>
    </row>
    <row r="42" spans="1:5" ht="30">
      <c r="A42" s="2" t="s">
        <v>1613</v>
      </c>
      <c r="B42" s="6">
        <v>5048</v>
      </c>
      <c r="C42" s="4"/>
      <c r="D42" s="4"/>
      <c r="E42" s="4"/>
    </row>
    <row r="43" spans="1:5" ht="30">
      <c r="A43" s="2" t="s">
        <v>1614</v>
      </c>
      <c r="B43" s="4">
        <v>0</v>
      </c>
      <c r="C43" s="4"/>
      <c r="D43" s="4"/>
      <c r="E43" s="4"/>
    </row>
    <row r="44" spans="1:5" ht="45">
      <c r="A44" s="2" t="s">
        <v>1615</v>
      </c>
      <c r="B44" s="4">
        <v>0</v>
      </c>
      <c r="C44" s="4"/>
      <c r="D44" s="4"/>
      <c r="E44" s="4"/>
    </row>
    <row r="45" spans="1:5">
      <c r="A45" s="2" t="s">
        <v>1616</v>
      </c>
      <c r="B45" s="6">
        <v>9320</v>
      </c>
      <c r="C45" s="4"/>
      <c r="D45" s="4"/>
      <c r="E45" s="4"/>
    </row>
    <row r="46" spans="1:5">
      <c r="A46" s="2" t="s">
        <v>1617</v>
      </c>
      <c r="B46" s="4">
        <v>345</v>
      </c>
      <c r="C46" s="4"/>
      <c r="D46" s="4"/>
      <c r="E46" s="4"/>
    </row>
    <row r="47" spans="1:5">
      <c r="A47" s="2" t="s">
        <v>1622</v>
      </c>
      <c r="B47" s="4"/>
      <c r="C47" s="4"/>
      <c r="D47" s="4"/>
      <c r="E47" s="4"/>
    </row>
    <row r="48" spans="1:5" ht="30">
      <c r="A48" s="3" t="s">
        <v>1611</v>
      </c>
      <c r="B48" s="4"/>
      <c r="C48" s="4"/>
      <c r="D48" s="4"/>
      <c r="E48" s="4"/>
    </row>
    <row r="49" spans="1:5">
      <c r="A49" s="2" t="s">
        <v>732</v>
      </c>
      <c r="B49" s="6">
        <v>2563</v>
      </c>
      <c r="C49" s="4"/>
      <c r="D49" s="4"/>
      <c r="E49" s="4"/>
    </row>
    <row r="50" spans="1:5">
      <c r="A50" s="2" t="s">
        <v>1612</v>
      </c>
      <c r="B50" s="6">
        <v>1087</v>
      </c>
      <c r="C50" s="4"/>
      <c r="D50" s="4"/>
      <c r="E50" s="4"/>
    </row>
    <row r="51" spans="1:5" ht="30">
      <c r="A51" s="2" t="s">
        <v>1613</v>
      </c>
      <c r="B51" s="6">
        <v>2485</v>
      </c>
      <c r="C51" s="4"/>
      <c r="D51" s="4"/>
      <c r="E51" s="4"/>
    </row>
    <row r="52" spans="1:5" ht="30">
      <c r="A52" s="2" t="s">
        <v>1614</v>
      </c>
      <c r="B52" s="4">
        <v>0</v>
      </c>
      <c r="C52" s="4"/>
      <c r="D52" s="4"/>
      <c r="E52" s="4"/>
    </row>
    <row r="53" spans="1:5" ht="45">
      <c r="A53" s="2" t="s">
        <v>1615</v>
      </c>
      <c r="B53" s="4">
        <v>0</v>
      </c>
      <c r="C53" s="4"/>
      <c r="D53" s="4"/>
      <c r="E53" s="4"/>
    </row>
    <row r="54" spans="1:5">
      <c r="A54" s="2" t="s">
        <v>1616</v>
      </c>
      <c r="B54" s="6">
        <v>3572</v>
      </c>
      <c r="C54" s="4"/>
      <c r="D54" s="4"/>
      <c r="E54" s="4"/>
    </row>
    <row r="55" spans="1:5">
      <c r="A55" s="2" t="s">
        <v>1617</v>
      </c>
      <c r="B55" s="4">
        <v>169</v>
      </c>
      <c r="C55" s="4"/>
      <c r="D55" s="4"/>
      <c r="E55" s="4"/>
    </row>
    <row r="56" spans="1:5">
      <c r="A56" s="2" t="s">
        <v>1623</v>
      </c>
      <c r="B56" s="4"/>
      <c r="C56" s="4"/>
      <c r="D56" s="4"/>
      <c r="E56" s="4"/>
    </row>
    <row r="57" spans="1:5" ht="30">
      <c r="A57" s="3" t="s">
        <v>1611</v>
      </c>
      <c r="B57" s="4"/>
      <c r="C57" s="4"/>
      <c r="D57" s="4"/>
      <c r="E57" s="4"/>
    </row>
    <row r="58" spans="1:5">
      <c r="A58" s="2" t="s">
        <v>732</v>
      </c>
      <c r="B58" s="4">
        <v>0</v>
      </c>
      <c r="C58" s="4"/>
      <c r="D58" s="4"/>
      <c r="E58" s="4"/>
    </row>
    <row r="59" spans="1:5">
      <c r="A59" s="2" t="s">
        <v>1612</v>
      </c>
      <c r="B59" s="6">
        <v>2001</v>
      </c>
      <c r="C59" s="4"/>
      <c r="D59" s="4"/>
      <c r="E59" s="4"/>
    </row>
    <row r="60" spans="1:5" ht="30">
      <c r="A60" s="2" t="s">
        <v>1613</v>
      </c>
      <c r="B60" s="6">
        <v>6002</v>
      </c>
      <c r="C60" s="4"/>
      <c r="D60" s="4"/>
      <c r="E60" s="4"/>
    </row>
    <row r="61" spans="1:5" ht="30">
      <c r="A61" s="2" t="s">
        <v>1614</v>
      </c>
      <c r="B61" s="4">
        <v>0</v>
      </c>
      <c r="C61" s="4"/>
      <c r="D61" s="4"/>
      <c r="E61" s="4"/>
    </row>
    <row r="62" spans="1:5" ht="45">
      <c r="A62" s="2" t="s">
        <v>1615</v>
      </c>
      <c r="B62" s="4">
        <v>0</v>
      </c>
      <c r="C62" s="4"/>
      <c r="D62" s="4"/>
      <c r="E62" s="4"/>
    </row>
    <row r="63" spans="1:5">
      <c r="A63" s="2" t="s">
        <v>1616</v>
      </c>
      <c r="B63" s="6">
        <v>8003</v>
      </c>
      <c r="C63" s="4"/>
      <c r="D63" s="4"/>
      <c r="E63" s="4"/>
    </row>
    <row r="64" spans="1:5">
      <c r="A64" s="2" t="s">
        <v>1617</v>
      </c>
      <c r="B64" s="4">
        <v>433</v>
      </c>
      <c r="C64" s="4"/>
      <c r="D64" s="4"/>
      <c r="E64" s="4"/>
    </row>
    <row r="65" spans="1:5">
      <c r="A65" s="2" t="s">
        <v>1624</v>
      </c>
      <c r="B65" s="4"/>
      <c r="C65" s="4"/>
      <c r="D65" s="4"/>
      <c r="E65" s="4"/>
    </row>
    <row r="66" spans="1:5" ht="30">
      <c r="A66" s="3" t="s">
        <v>1611</v>
      </c>
      <c r="B66" s="4"/>
      <c r="C66" s="4"/>
      <c r="D66" s="4"/>
      <c r="E66" s="4"/>
    </row>
    <row r="67" spans="1:5">
      <c r="A67" s="2" t="s">
        <v>732</v>
      </c>
      <c r="B67" s="6">
        <v>8155</v>
      </c>
      <c r="C67" s="4"/>
      <c r="D67" s="4"/>
      <c r="E67" s="4"/>
    </row>
    <row r="68" spans="1:5">
      <c r="A68" s="2" t="s">
        <v>1612</v>
      </c>
      <c r="B68" s="6">
        <v>1553</v>
      </c>
      <c r="C68" s="4"/>
      <c r="D68" s="4"/>
      <c r="E68" s="4"/>
    </row>
    <row r="69" spans="1:5" ht="30">
      <c r="A69" s="2" t="s">
        <v>1613</v>
      </c>
      <c r="B69" s="6">
        <v>5437</v>
      </c>
      <c r="C69" s="4"/>
      <c r="D69" s="4"/>
      <c r="E69" s="4"/>
    </row>
    <row r="70" spans="1:5" ht="30">
      <c r="A70" s="2" t="s">
        <v>1614</v>
      </c>
      <c r="B70" s="4">
        <v>0</v>
      </c>
      <c r="C70" s="4"/>
      <c r="D70" s="4"/>
      <c r="E70" s="4"/>
    </row>
    <row r="71" spans="1:5" ht="45">
      <c r="A71" s="2" t="s">
        <v>1615</v>
      </c>
      <c r="B71" s="4">
        <v>0</v>
      </c>
      <c r="C71" s="4"/>
      <c r="D71" s="4"/>
      <c r="E71" s="4"/>
    </row>
    <row r="72" spans="1:5">
      <c r="A72" s="2" t="s">
        <v>1616</v>
      </c>
      <c r="B72" s="6">
        <v>6990</v>
      </c>
      <c r="C72" s="4"/>
      <c r="D72" s="4"/>
      <c r="E72" s="4"/>
    </row>
    <row r="73" spans="1:5">
      <c r="A73" s="2" t="s">
        <v>1617</v>
      </c>
      <c r="B73" s="4">
        <v>350</v>
      </c>
      <c r="C73" s="4"/>
      <c r="D73" s="4"/>
      <c r="E73" s="4"/>
    </row>
    <row r="74" spans="1:5">
      <c r="A74" s="2" t="s">
        <v>1625</v>
      </c>
      <c r="B74" s="4"/>
      <c r="C74" s="4"/>
      <c r="D74" s="4"/>
      <c r="E74" s="4"/>
    </row>
    <row r="75" spans="1:5" ht="30">
      <c r="A75" s="3" t="s">
        <v>1611</v>
      </c>
      <c r="B75" s="4"/>
      <c r="C75" s="4"/>
      <c r="D75" s="4"/>
      <c r="E75" s="4"/>
    </row>
    <row r="76" spans="1:5">
      <c r="A76" s="2" t="s">
        <v>732</v>
      </c>
      <c r="B76" s="4">
        <v>0</v>
      </c>
      <c r="C76" s="4"/>
      <c r="D76" s="4"/>
      <c r="E76" s="4"/>
    </row>
    <row r="77" spans="1:5">
      <c r="A77" s="2" t="s">
        <v>1612</v>
      </c>
      <c r="B77" s="6">
        <v>2272</v>
      </c>
      <c r="C77" s="4"/>
      <c r="D77" s="4"/>
      <c r="E77" s="4"/>
    </row>
    <row r="78" spans="1:5" ht="30">
      <c r="A78" s="2" t="s">
        <v>1613</v>
      </c>
      <c r="B78" s="6">
        <v>12874</v>
      </c>
      <c r="C78" s="4"/>
      <c r="D78" s="4"/>
      <c r="E78" s="4"/>
    </row>
    <row r="79" spans="1:5" ht="30">
      <c r="A79" s="2" t="s">
        <v>1614</v>
      </c>
      <c r="B79" s="4">
        <v>0</v>
      </c>
      <c r="C79" s="4"/>
      <c r="D79" s="4"/>
      <c r="E79" s="4"/>
    </row>
    <row r="80" spans="1:5" ht="45">
      <c r="A80" s="2" t="s">
        <v>1615</v>
      </c>
      <c r="B80" s="4">
        <v>0</v>
      </c>
      <c r="C80" s="4"/>
      <c r="D80" s="4"/>
      <c r="E80" s="4"/>
    </row>
    <row r="81" spans="1:5">
      <c r="A81" s="2" t="s">
        <v>1616</v>
      </c>
      <c r="B81" s="6">
        <v>15146</v>
      </c>
      <c r="C81" s="4"/>
      <c r="D81" s="4"/>
      <c r="E81" s="4"/>
    </row>
    <row r="82" spans="1:5">
      <c r="A82" s="2" t="s">
        <v>1617</v>
      </c>
      <c r="B82" s="4">
        <v>828</v>
      </c>
      <c r="C82" s="4"/>
      <c r="D82" s="4"/>
      <c r="E82" s="4"/>
    </row>
    <row r="83" spans="1:5">
      <c r="A83" s="2" t="s">
        <v>1626</v>
      </c>
      <c r="B83" s="4"/>
      <c r="C83" s="4"/>
      <c r="D83" s="4"/>
      <c r="E83" s="4"/>
    </row>
    <row r="84" spans="1:5" ht="30">
      <c r="A84" s="3" t="s">
        <v>1611</v>
      </c>
      <c r="B84" s="4"/>
      <c r="C84" s="4"/>
      <c r="D84" s="4"/>
      <c r="E84" s="4"/>
    </row>
    <row r="85" spans="1:5">
      <c r="A85" s="2" t="s">
        <v>732</v>
      </c>
      <c r="B85" s="6">
        <v>2951</v>
      </c>
      <c r="C85" s="4"/>
      <c r="D85" s="4"/>
      <c r="E85" s="4"/>
    </row>
    <row r="86" spans="1:5">
      <c r="A86" s="2" t="s">
        <v>1612</v>
      </c>
      <c r="B86" s="6">
        <v>1553</v>
      </c>
      <c r="C86" s="4"/>
      <c r="D86" s="4"/>
      <c r="E86" s="4"/>
    </row>
    <row r="87" spans="1:5" ht="30">
      <c r="A87" s="2" t="s">
        <v>1613</v>
      </c>
      <c r="B87" s="6">
        <v>2175</v>
      </c>
      <c r="C87" s="4"/>
      <c r="D87" s="4"/>
      <c r="E87" s="4"/>
    </row>
    <row r="88" spans="1:5" ht="30">
      <c r="A88" s="2" t="s">
        <v>1614</v>
      </c>
      <c r="B88" s="4">
        <v>0</v>
      </c>
      <c r="C88" s="4"/>
      <c r="D88" s="4"/>
      <c r="E88" s="4"/>
    </row>
    <row r="89" spans="1:5" ht="45">
      <c r="A89" s="2" t="s">
        <v>1615</v>
      </c>
      <c r="B89" s="4">
        <v>0</v>
      </c>
      <c r="C89" s="4"/>
      <c r="D89" s="4"/>
      <c r="E89" s="4"/>
    </row>
    <row r="90" spans="1:5">
      <c r="A90" s="2" t="s">
        <v>1616</v>
      </c>
      <c r="B90" s="6">
        <v>3728</v>
      </c>
      <c r="C90" s="4"/>
      <c r="D90" s="4"/>
      <c r="E90" s="4"/>
    </row>
    <row r="91" spans="1:5">
      <c r="A91" s="2" t="s">
        <v>1617</v>
      </c>
      <c r="B91" s="4">
        <v>122</v>
      </c>
      <c r="C91" s="4"/>
      <c r="D91" s="4"/>
      <c r="E91" s="4"/>
    </row>
    <row r="92" spans="1:5">
      <c r="A92" s="2" t="s">
        <v>1627</v>
      </c>
      <c r="B92" s="4"/>
      <c r="C92" s="4"/>
      <c r="D92" s="4"/>
      <c r="E92" s="4"/>
    </row>
    <row r="93" spans="1:5" ht="30">
      <c r="A93" s="3" t="s">
        <v>1611</v>
      </c>
      <c r="B93" s="4"/>
      <c r="C93" s="4"/>
      <c r="D93" s="4"/>
      <c r="E93" s="4"/>
    </row>
    <row r="94" spans="1:5">
      <c r="A94" s="2" t="s">
        <v>732</v>
      </c>
      <c r="B94" s="4">
        <v>0</v>
      </c>
      <c r="C94" s="4"/>
      <c r="D94" s="4"/>
      <c r="E94" s="4"/>
    </row>
    <row r="95" spans="1:5">
      <c r="A95" s="2" t="s">
        <v>1612</v>
      </c>
      <c r="B95" s="4">
        <v>295</v>
      </c>
      <c r="C95" s="4"/>
      <c r="D95" s="4"/>
      <c r="E95" s="4"/>
    </row>
    <row r="96" spans="1:5" ht="30">
      <c r="A96" s="2" t="s">
        <v>1613</v>
      </c>
      <c r="B96" s="6">
        <v>1670</v>
      </c>
      <c r="C96" s="4"/>
      <c r="D96" s="4"/>
      <c r="E96" s="4"/>
    </row>
    <row r="97" spans="1:5" ht="30">
      <c r="A97" s="2" t="s">
        <v>1614</v>
      </c>
      <c r="B97" s="4">
        <v>0</v>
      </c>
      <c r="C97" s="4"/>
      <c r="D97" s="4"/>
      <c r="E97" s="4"/>
    </row>
    <row r="98" spans="1:5" ht="45">
      <c r="A98" s="2" t="s">
        <v>1615</v>
      </c>
      <c r="B98" s="4">
        <v>0</v>
      </c>
      <c r="C98" s="4"/>
      <c r="D98" s="4"/>
      <c r="E98" s="4"/>
    </row>
    <row r="99" spans="1:5">
      <c r="A99" s="2" t="s">
        <v>1616</v>
      </c>
      <c r="B99" s="6">
        <v>1965</v>
      </c>
      <c r="C99" s="4"/>
      <c r="D99" s="4"/>
      <c r="E99" s="4"/>
    </row>
    <row r="100" spans="1:5">
      <c r="A100" s="2" t="s">
        <v>1617</v>
      </c>
      <c r="B100" s="4">
        <v>110</v>
      </c>
      <c r="C100" s="4"/>
      <c r="D100" s="4"/>
      <c r="E100" s="4"/>
    </row>
    <row r="101" spans="1:5">
      <c r="A101" s="2" t="s">
        <v>1628</v>
      </c>
      <c r="B101" s="4"/>
      <c r="C101" s="4"/>
      <c r="D101" s="4"/>
      <c r="E101" s="4"/>
    </row>
    <row r="102" spans="1:5" ht="30">
      <c r="A102" s="3" t="s">
        <v>1611</v>
      </c>
      <c r="B102" s="4"/>
      <c r="C102" s="4"/>
      <c r="D102" s="4"/>
      <c r="E102" s="4"/>
    </row>
    <row r="103" spans="1:5">
      <c r="A103" s="2" t="s">
        <v>732</v>
      </c>
      <c r="B103" s="4">
        <v>0</v>
      </c>
      <c r="C103" s="4"/>
      <c r="D103" s="4"/>
      <c r="E103" s="4"/>
    </row>
    <row r="104" spans="1:5">
      <c r="A104" s="2" t="s">
        <v>1612</v>
      </c>
      <c r="B104" s="4">
        <v>945</v>
      </c>
      <c r="C104" s="4"/>
      <c r="D104" s="4"/>
      <c r="E104" s="4"/>
    </row>
    <row r="105" spans="1:5" ht="30">
      <c r="A105" s="2" t="s">
        <v>1613</v>
      </c>
      <c r="B105" s="6">
        <v>1417</v>
      </c>
      <c r="C105" s="4"/>
      <c r="D105" s="4"/>
      <c r="E105" s="4"/>
    </row>
    <row r="106" spans="1:5" ht="30">
      <c r="A106" s="2" t="s">
        <v>1614</v>
      </c>
      <c r="B106" s="4">
        <v>0</v>
      </c>
      <c r="C106" s="4"/>
      <c r="D106" s="4"/>
      <c r="E106" s="4"/>
    </row>
    <row r="107" spans="1:5" ht="45">
      <c r="A107" s="2" t="s">
        <v>1615</v>
      </c>
      <c r="B107" s="4">
        <v>0</v>
      </c>
      <c r="C107" s="4"/>
      <c r="D107" s="4"/>
      <c r="E107" s="4"/>
    </row>
    <row r="108" spans="1:5">
      <c r="A108" s="2" t="s">
        <v>1616</v>
      </c>
      <c r="B108" s="6">
        <v>2362</v>
      </c>
      <c r="C108" s="4"/>
      <c r="D108" s="4"/>
      <c r="E108" s="4"/>
    </row>
    <row r="109" spans="1:5">
      <c r="A109" s="2" t="s">
        <v>1617</v>
      </c>
      <c r="B109" s="4">
        <v>94</v>
      </c>
      <c r="C109" s="4"/>
      <c r="D109" s="4"/>
      <c r="E109" s="4"/>
    </row>
    <row r="110" spans="1:5">
      <c r="A110" s="2" t="s">
        <v>1629</v>
      </c>
      <c r="B110" s="4"/>
      <c r="C110" s="4"/>
      <c r="D110" s="4"/>
      <c r="E110" s="4"/>
    </row>
    <row r="111" spans="1:5" ht="30">
      <c r="A111" s="3" t="s">
        <v>1611</v>
      </c>
      <c r="B111" s="4"/>
      <c r="C111" s="4"/>
      <c r="D111" s="4"/>
      <c r="E111" s="4"/>
    </row>
    <row r="112" spans="1:5">
      <c r="A112" s="2" t="s">
        <v>732</v>
      </c>
      <c r="B112" s="4">
        <v>0</v>
      </c>
      <c r="C112" s="4"/>
      <c r="D112" s="4"/>
      <c r="E112" s="4"/>
    </row>
    <row r="113" spans="1:5">
      <c r="A113" s="2" t="s">
        <v>1612</v>
      </c>
      <c r="B113" s="4">
        <v>344</v>
      </c>
      <c r="C113" s="4"/>
      <c r="D113" s="4"/>
      <c r="E113" s="4"/>
    </row>
    <row r="114" spans="1:5" ht="30">
      <c r="A114" s="2" t="s">
        <v>1613</v>
      </c>
      <c r="B114" s="4">
        <v>804</v>
      </c>
      <c r="C114" s="4"/>
      <c r="D114" s="4"/>
      <c r="E114" s="4"/>
    </row>
    <row r="115" spans="1:5" ht="30">
      <c r="A115" s="2" t="s">
        <v>1614</v>
      </c>
      <c r="B115" s="4">
        <v>0</v>
      </c>
      <c r="C115" s="4"/>
      <c r="D115" s="4"/>
      <c r="E115" s="4"/>
    </row>
    <row r="116" spans="1:5" ht="45">
      <c r="A116" s="2" t="s">
        <v>1615</v>
      </c>
      <c r="B116" s="4">
        <v>0</v>
      </c>
      <c r="C116" s="4"/>
      <c r="D116" s="4"/>
      <c r="E116" s="4"/>
    </row>
    <row r="117" spans="1:5">
      <c r="A117" s="2" t="s">
        <v>1616</v>
      </c>
      <c r="B117" s="6">
        <v>1148</v>
      </c>
      <c r="C117" s="4"/>
      <c r="D117" s="4"/>
      <c r="E117" s="4"/>
    </row>
    <row r="118" spans="1:5">
      <c r="A118" s="2" t="s">
        <v>1617</v>
      </c>
      <c r="B118" s="4">
        <v>53</v>
      </c>
      <c r="C118" s="4"/>
      <c r="D118" s="4"/>
      <c r="E118" s="4"/>
    </row>
    <row r="119" spans="1:5">
      <c r="A119" s="2" t="s">
        <v>1630</v>
      </c>
      <c r="B119" s="4"/>
      <c r="C119" s="4"/>
      <c r="D119" s="4"/>
      <c r="E119" s="4"/>
    </row>
    <row r="120" spans="1:5" ht="30">
      <c r="A120" s="3" t="s">
        <v>1611</v>
      </c>
      <c r="B120" s="4"/>
      <c r="C120" s="4"/>
      <c r="D120" s="4"/>
      <c r="E120" s="4"/>
    </row>
    <row r="121" spans="1:5">
      <c r="A121" s="2" t="s">
        <v>732</v>
      </c>
      <c r="B121" s="4">
        <v>0</v>
      </c>
      <c r="C121" s="4"/>
      <c r="D121" s="4"/>
      <c r="E121" s="4"/>
    </row>
    <row r="122" spans="1:5">
      <c r="A122" s="2" t="s">
        <v>1612</v>
      </c>
      <c r="B122" s="4">
        <v>461</v>
      </c>
      <c r="C122" s="4"/>
      <c r="D122" s="4"/>
      <c r="E122" s="4"/>
    </row>
    <row r="123" spans="1:5" ht="30">
      <c r="A123" s="2" t="s">
        <v>1613</v>
      </c>
      <c r="B123" s="6">
        <v>1843</v>
      </c>
      <c r="C123" s="4"/>
      <c r="D123" s="4"/>
      <c r="E123" s="4"/>
    </row>
    <row r="124" spans="1:5" ht="30">
      <c r="A124" s="2" t="s">
        <v>1614</v>
      </c>
      <c r="B124" s="4">
        <v>0</v>
      </c>
      <c r="C124" s="4"/>
      <c r="D124" s="4"/>
      <c r="E124" s="4"/>
    </row>
    <row r="125" spans="1:5" ht="45">
      <c r="A125" s="2" t="s">
        <v>1615</v>
      </c>
      <c r="B125" s="4">
        <v>0</v>
      </c>
      <c r="C125" s="4"/>
      <c r="D125" s="4"/>
      <c r="E125" s="4"/>
    </row>
    <row r="126" spans="1:5">
      <c r="A126" s="2" t="s">
        <v>1616</v>
      </c>
      <c r="B126" s="6">
        <v>2304</v>
      </c>
      <c r="C126" s="4"/>
      <c r="D126" s="4"/>
      <c r="E126" s="4"/>
    </row>
    <row r="127" spans="1:5">
      <c r="A127" s="2" t="s">
        <v>1617</v>
      </c>
      <c r="B127" s="4">
        <v>122</v>
      </c>
      <c r="C127" s="4"/>
      <c r="D127" s="4"/>
      <c r="E127" s="4"/>
    </row>
    <row r="128" spans="1:5">
      <c r="A128" s="2" t="s">
        <v>1631</v>
      </c>
      <c r="B128" s="4"/>
      <c r="C128" s="4"/>
      <c r="D128" s="4"/>
      <c r="E128" s="4"/>
    </row>
    <row r="129" spans="1:5" ht="30">
      <c r="A129" s="3" t="s">
        <v>1611</v>
      </c>
      <c r="B129" s="4"/>
      <c r="C129" s="4"/>
      <c r="D129" s="4"/>
      <c r="E129" s="4"/>
    </row>
    <row r="130" spans="1:5">
      <c r="A130" s="2" t="s">
        <v>732</v>
      </c>
      <c r="B130" s="4">
        <v>0</v>
      </c>
      <c r="C130" s="4"/>
      <c r="D130" s="4"/>
      <c r="E130" s="4"/>
    </row>
    <row r="131" spans="1:5">
      <c r="A131" s="2" t="s">
        <v>1612</v>
      </c>
      <c r="B131" s="4">
        <v>380</v>
      </c>
      <c r="C131" s="4"/>
      <c r="D131" s="4"/>
      <c r="E131" s="4"/>
    </row>
    <row r="132" spans="1:5" ht="30">
      <c r="A132" s="2" t="s">
        <v>1613</v>
      </c>
      <c r="B132" s="4">
        <v>886</v>
      </c>
      <c r="C132" s="4"/>
      <c r="D132" s="4"/>
      <c r="E132" s="4"/>
    </row>
    <row r="133" spans="1:5" ht="30">
      <c r="A133" s="2" t="s">
        <v>1614</v>
      </c>
      <c r="B133" s="4">
        <v>0</v>
      </c>
      <c r="C133" s="4"/>
      <c r="D133" s="4"/>
      <c r="E133" s="4"/>
    </row>
    <row r="134" spans="1:5" ht="45">
      <c r="A134" s="2" t="s">
        <v>1615</v>
      </c>
      <c r="B134" s="4">
        <v>0</v>
      </c>
      <c r="C134" s="4"/>
      <c r="D134" s="4"/>
      <c r="E134" s="4"/>
    </row>
    <row r="135" spans="1:5">
      <c r="A135" s="2" t="s">
        <v>1616</v>
      </c>
      <c r="B135" s="6">
        <v>1266</v>
      </c>
      <c r="C135" s="4"/>
      <c r="D135" s="4"/>
      <c r="E135" s="4"/>
    </row>
    <row r="136" spans="1:5">
      <c r="A136" s="2" t="s">
        <v>1617</v>
      </c>
      <c r="B136" s="4">
        <v>59</v>
      </c>
      <c r="C136" s="4"/>
      <c r="D136" s="4"/>
      <c r="E136" s="4"/>
    </row>
    <row r="137" spans="1:5">
      <c r="A137" s="2" t="s">
        <v>1632</v>
      </c>
      <c r="B137" s="4"/>
      <c r="C137" s="4"/>
      <c r="D137" s="4"/>
      <c r="E137" s="4"/>
    </row>
    <row r="138" spans="1:5" ht="30">
      <c r="A138" s="3" t="s">
        <v>1611</v>
      </c>
      <c r="B138" s="4"/>
      <c r="C138" s="4"/>
      <c r="D138" s="4"/>
      <c r="E138" s="4"/>
    </row>
    <row r="139" spans="1:5">
      <c r="A139" s="2" t="s">
        <v>732</v>
      </c>
      <c r="B139" s="4">
        <v>0</v>
      </c>
      <c r="C139" s="4"/>
      <c r="D139" s="4"/>
      <c r="E139" s="4"/>
    </row>
    <row r="140" spans="1:5">
      <c r="A140" s="2" t="s">
        <v>1612</v>
      </c>
      <c r="B140" s="4">
        <v>220</v>
      </c>
      <c r="C140" s="4"/>
      <c r="D140" s="4"/>
      <c r="E140" s="4"/>
    </row>
    <row r="141" spans="1:5" ht="30">
      <c r="A141" s="2" t="s">
        <v>1613</v>
      </c>
      <c r="B141" s="4">
        <v>712</v>
      </c>
      <c r="C141" s="4"/>
      <c r="D141" s="4"/>
      <c r="E141" s="4"/>
    </row>
    <row r="142" spans="1:5" ht="30">
      <c r="A142" s="2" t="s">
        <v>1614</v>
      </c>
      <c r="B142" s="4">
        <v>0</v>
      </c>
      <c r="C142" s="4"/>
      <c r="D142" s="4"/>
      <c r="E142" s="4"/>
    </row>
    <row r="143" spans="1:5" ht="45">
      <c r="A143" s="2" t="s">
        <v>1615</v>
      </c>
      <c r="B143" s="4">
        <v>0</v>
      </c>
      <c r="C143" s="4"/>
      <c r="D143" s="4"/>
      <c r="E143" s="4"/>
    </row>
    <row r="144" spans="1:5">
      <c r="A144" s="2" t="s">
        <v>1616</v>
      </c>
      <c r="B144" s="4">
        <v>932</v>
      </c>
      <c r="C144" s="4"/>
      <c r="D144" s="4"/>
      <c r="E144" s="4"/>
    </row>
    <row r="145" spans="1:5">
      <c r="A145" s="2" t="s">
        <v>1617</v>
      </c>
      <c r="B145" s="4">
        <v>44</v>
      </c>
      <c r="C145" s="4"/>
      <c r="D145" s="4"/>
      <c r="E145" s="4"/>
    </row>
    <row r="146" spans="1:5">
      <c r="A146" s="2" t="s">
        <v>1633</v>
      </c>
      <c r="B146" s="4"/>
      <c r="C146" s="4"/>
      <c r="D146" s="4"/>
      <c r="E146" s="4"/>
    </row>
    <row r="147" spans="1:5" ht="30">
      <c r="A147" s="3" t="s">
        <v>1611</v>
      </c>
      <c r="B147" s="4"/>
      <c r="C147" s="4"/>
      <c r="D147" s="4"/>
      <c r="E147" s="4"/>
    </row>
    <row r="148" spans="1:5">
      <c r="A148" s="2" t="s">
        <v>732</v>
      </c>
      <c r="B148" s="4">
        <v>0</v>
      </c>
      <c r="C148" s="4"/>
      <c r="D148" s="4"/>
      <c r="E148" s="4"/>
    </row>
    <row r="149" spans="1:5">
      <c r="A149" s="2" t="s">
        <v>1612</v>
      </c>
      <c r="B149" s="4">
        <v>366</v>
      </c>
      <c r="C149" s="4"/>
      <c r="D149" s="4"/>
      <c r="E149" s="4"/>
    </row>
    <row r="150" spans="1:5" ht="30">
      <c r="A150" s="2" t="s">
        <v>1613</v>
      </c>
      <c r="B150" s="4">
        <v>681</v>
      </c>
      <c r="C150" s="4"/>
      <c r="D150" s="4"/>
      <c r="E150" s="4"/>
    </row>
    <row r="151" spans="1:5" ht="30">
      <c r="A151" s="2" t="s">
        <v>1614</v>
      </c>
      <c r="B151" s="4">
        <v>0</v>
      </c>
      <c r="C151" s="4"/>
      <c r="D151" s="4"/>
      <c r="E151" s="4"/>
    </row>
    <row r="152" spans="1:5" ht="45">
      <c r="A152" s="2" t="s">
        <v>1615</v>
      </c>
      <c r="B152" s="4">
        <v>0</v>
      </c>
      <c r="C152" s="4"/>
      <c r="D152" s="4"/>
      <c r="E152" s="4"/>
    </row>
    <row r="153" spans="1:5">
      <c r="A153" s="2" t="s">
        <v>1616</v>
      </c>
      <c r="B153" s="6">
        <v>1047</v>
      </c>
      <c r="C153" s="4"/>
      <c r="D153" s="4"/>
      <c r="E153" s="4"/>
    </row>
    <row r="154" spans="1:5">
      <c r="A154" s="2" t="s">
        <v>1617</v>
      </c>
      <c r="B154" s="4">
        <v>45</v>
      </c>
      <c r="C154" s="4"/>
      <c r="D154" s="4"/>
      <c r="E154" s="4"/>
    </row>
    <row r="155" spans="1:5">
      <c r="A155" s="2" t="s">
        <v>1634</v>
      </c>
      <c r="B155" s="4"/>
      <c r="C155" s="4"/>
      <c r="D155" s="4"/>
      <c r="E155" s="4"/>
    </row>
    <row r="156" spans="1:5" ht="30">
      <c r="A156" s="3" t="s">
        <v>1611</v>
      </c>
      <c r="B156" s="4"/>
      <c r="C156" s="4"/>
      <c r="D156" s="4"/>
      <c r="E156" s="4"/>
    </row>
    <row r="157" spans="1:5">
      <c r="A157" s="2" t="s">
        <v>732</v>
      </c>
      <c r="B157" s="4">
        <v>0</v>
      </c>
      <c r="C157" s="4"/>
      <c r="D157" s="4"/>
      <c r="E157" s="4"/>
    </row>
    <row r="158" spans="1:5">
      <c r="A158" s="2" t="s">
        <v>1612</v>
      </c>
      <c r="B158" s="4">
        <v>719</v>
      </c>
      <c r="C158" s="4"/>
      <c r="D158" s="4"/>
      <c r="E158" s="4"/>
    </row>
    <row r="159" spans="1:5" ht="30">
      <c r="A159" s="2" t="s">
        <v>1613</v>
      </c>
      <c r="B159" s="6">
        <v>13667</v>
      </c>
      <c r="C159" s="4"/>
      <c r="D159" s="4"/>
      <c r="E159" s="4"/>
    </row>
    <row r="160" spans="1:5" ht="30">
      <c r="A160" s="2" t="s">
        <v>1614</v>
      </c>
      <c r="B160" s="4">
        <v>0</v>
      </c>
      <c r="C160" s="4"/>
      <c r="D160" s="4"/>
      <c r="E160" s="4"/>
    </row>
    <row r="161" spans="1:5" ht="45">
      <c r="A161" s="2" t="s">
        <v>1615</v>
      </c>
      <c r="B161" s="4">
        <v>0</v>
      </c>
      <c r="C161" s="4"/>
      <c r="D161" s="4"/>
      <c r="E161" s="4"/>
    </row>
    <row r="162" spans="1:5">
      <c r="A162" s="2" t="s">
        <v>1616</v>
      </c>
      <c r="B162" s="6">
        <v>14386</v>
      </c>
      <c r="C162" s="4"/>
      <c r="D162" s="4"/>
      <c r="E162" s="4"/>
    </row>
    <row r="163" spans="1:5">
      <c r="A163" s="2" t="s">
        <v>1617</v>
      </c>
      <c r="B163" s="4">
        <v>834</v>
      </c>
      <c r="C163" s="4"/>
      <c r="D163" s="4"/>
      <c r="E163" s="4"/>
    </row>
    <row r="164" spans="1:5">
      <c r="A164" s="2" t="s">
        <v>1635</v>
      </c>
      <c r="B164" s="4"/>
      <c r="C164" s="4"/>
      <c r="D164" s="4"/>
      <c r="E164" s="4"/>
    </row>
    <row r="165" spans="1:5" ht="30">
      <c r="A165" s="3" t="s">
        <v>1611</v>
      </c>
      <c r="B165" s="4"/>
      <c r="C165" s="4"/>
      <c r="D165" s="4"/>
      <c r="E165" s="4"/>
    </row>
    <row r="166" spans="1:5">
      <c r="A166" s="2" t="s">
        <v>732</v>
      </c>
      <c r="B166" s="6">
        <v>18269</v>
      </c>
      <c r="C166" s="4"/>
      <c r="D166" s="4"/>
      <c r="E166" s="4"/>
    </row>
    <row r="167" spans="1:5">
      <c r="A167" s="2" t="s">
        <v>1612</v>
      </c>
      <c r="B167" s="6">
        <v>9021</v>
      </c>
      <c r="C167" s="4"/>
      <c r="D167" s="4"/>
      <c r="E167" s="4"/>
    </row>
    <row r="168" spans="1:5" ht="30">
      <c r="A168" s="2" t="s">
        <v>1613</v>
      </c>
      <c r="B168" s="6">
        <v>16729</v>
      </c>
      <c r="C168" s="4"/>
      <c r="D168" s="4"/>
      <c r="E168" s="4"/>
    </row>
    <row r="169" spans="1:5" ht="30">
      <c r="A169" s="2" t="s">
        <v>1614</v>
      </c>
      <c r="B169" s="4">
        <v>0</v>
      </c>
      <c r="C169" s="4"/>
      <c r="D169" s="4"/>
      <c r="E169" s="4"/>
    </row>
    <row r="170" spans="1:5" ht="45">
      <c r="A170" s="2" t="s">
        <v>1615</v>
      </c>
      <c r="B170" s="4">
        <v>0</v>
      </c>
      <c r="C170" s="4"/>
      <c r="D170" s="4"/>
      <c r="E170" s="4"/>
    </row>
    <row r="171" spans="1:5">
      <c r="A171" s="2" t="s">
        <v>1616</v>
      </c>
      <c r="B171" s="6">
        <v>25750</v>
      </c>
      <c r="C171" s="4"/>
      <c r="D171" s="4"/>
      <c r="E171" s="4"/>
    </row>
    <row r="172" spans="1:5">
      <c r="A172" s="2" t="s">
        <v>1617</v>
      </c>
      <c r="B172" s="4">
        <v>808</v>
      </c>
      <c r="C172" s="4"/>
      <c r="D172" s="4"/>
      <c r="E172" s="4"/>
    </row>
    <row r="173" spans="1:5">
      <c r="A173" s="2" t="s">
        <v>1636</v>
      </c>
      <c r="B173" s="4"/>
      <c r="C173" s="4"/>
      <c r="D173" s="4"/>
      <c r="E173" s="4"/>
    </row>
    <row r="174" spans="1:5" ht="30">
      <c r="A174" s="3" t="s">
        <v>1611</v>
      </c>
      <c r="B174" s="4"/>
      <c r="C174" s="4"/>
      <c r="D174" s="4"/>
      <c r="E174" s="4"/>
    </row>
    <row r="175" spans="1:5">
      <c r="A175" s="2" t="s">
        <v>732</v>
      </c>
      <c r="B175" s="6">
        <v>1829</v>
      </c>
      <c r="C175" s="4"/>
      <c r="D175" s="4"/>
      <c r="E175" s="4"/>
    </row>
    <row r="176" spans="1:5">
      <c r="A176" s="2" t="s">
        <v>1612</v>
      </c>
      <c r="B176" s="6">
        <v>1150</v>
      </c>
      <c r="C176" s="4"/>
      <c r="D176" s="4"/>
      <c r="E176" s="4"/>
    </row>
    <row r="177" spans="1:5" ht="30">
      <c r="A177" s="2" t="s">
        <v>1613</v>
      </c>
      <c r="B177" s="6">
        <v>1724</v>
      </c>
      <c r="C177" s="4"/>
      <c r="D177" s="4"/>
      <c r="E177" s="4"/>
    </row>
    <row r="178" spans="1:5" ht="30">
      <c r="A178" s="2" t="s">
        <v>1614</v>
      </c>
      <c r="B178" s="4">
        <v>0</v>
      </c>
      <c r="C178" s="4"/>
      <c r="D178" s="4"/>
      <c r="E178" s="4"/>
    </row>
    <row r="179" spans="1:5" ht="45">
      <c r="A179" s="2" t="s">
        <v>1615</v>
      </c>
      <c r="B179" s="4">
        <v>0</v>
      </c>
      <c r="C179" s="4"/>
      <c r="D179" s="4"/>
      <c r="E179" s="4"/>
    </row>
    <row r="180" spans="1:5">
      <c r="A180" s="2" t="s">
        <v>1616</v>
      </c>
      <c r="B180" s="6">
        <v>2874</v>
      </c>
      <c r="C180" s="4"/>
      <c r="D180" s="4"/>
      <c r="E180" s="4"/>
    </row>
    <row r="181" spans="1:5">
      <c r="A181" s="2" t="s">
        <v>1617</v>
      </c>
      <c r="B181" s="4">
        <v>96</v>
      </c>
      <c r="C181" s="4"/>
      <c r="D181" s="4"/>
      <c r="E181" s="4"/>
    </row>
    <row r="182" spans="1:5">
      <c r="A182" s="2" t="s">
        <v>1637</v>
      </c>
      <c r="B182" s="4"/>
      <c r="C182" s="4"/>
      <c r="D182" s="4"/>
      <c r="E182" s="4"/>
    </row>
    <row r="183" spans="1:5" ht="30">
      <c r="A183" s="3" t="s">
        <v>1611</v>
      </c>
      <c r="B183" s="4"/>
      <c r="C183" s="4"/>
      <c r="D183" s="4"/>
      <c r="E183" s="4"/>
    </row>
    <row r="184" spans="1:5">
      <c r="A184" s="2" t="s">
        <v>732</v>
      </c>
      <c r="B184" s="6">
        <v>1591</v>
      </c>
      <c r="C184" s="4"/>
      <c r="D184" s="4"/>
      <c r="E184" s="4"/>
    </row>
    <row r="185" spans="1:5">
      <c r="A185" s="2" t="s">
        <v>1612</v>
      </c>
      <c r="B185" s="4">
        <v>0</v>
      </c>
      <c r="C185" s="4"/>
      <c r="D185" s="4"/>
      <c r="E185" s="4"/>
    </row>
    <row r="186" spans="1:5" ht="30">
      <c r="A186" s="2" t="s">
        <v>1613</v>
      </c>
      <c r="B186" s="6">
        <v>2481</v>
      </c>
      <c r="C186" s="4"/>
      <c r="D186" s="4"/>
      <c r="E186" s="4"/>
    </row>
    <row r="187" spans="1:5" ht="30">
      <c r="A187" s="2" t="s">
        <v>1614</v>
      </c>
      <c r="B187" s="4">
        <v>0</v>
      </c>
      <c r="C187" s="4"/>
      <c r="D187" s="4"/>
      <c r="E187" s="4"/>
    </row>
    <row r="188" spans="1:5" ht="45">
      <c r="A188" s="2" t="s">
        <v>1615</v>
      </c>
      <c r="B188" s="4">
        <v>0</v>
      </c>
      <c r="C188" s="4"/>
      <c r="D188" s="4"/>
      <c r="E188" s="4"/>
    </row>
    <row r="189" spans="1:5">
      <c r="A189" s="2" t="s">
        <v>1616</v>
      </c>
      <c r="B189" s="6">
        <v>2481</v>
      </c>
      <c r="C189" s="4"/>
      <c r="D189" s="4"/>
      <c r="E189" s="4"/>
    </row>
    <row r="190" spans="1:5">
      <c r="A190" s="2" t="s">
        <v>1617</v>
      </c>
      <c r="B190" s="4">
        <v>138</v>
      </c>
      <c r="C190" s="4"/>
      <c r="D190" s="4"/>
      <c r="E190" s="4"/>
    </row>
    <row r="191" spans="1:5">
      <c r="A191" s="2" t="s">
        <v>1638</v>
      </c>
      <c r="B191" s="4"/>
      <c r="C191" s="4"/>
      <c r="D191" s="4"/>
      <c r="E191" s="4"/>
    </row>
    <row r="192" spans="1:5" ht="30">
      <c r="A192" s="3" t="s">
        <v>1611</v>
      </c>
      <c r="B192" s="4"/>
      <c r="C192" s="4"/>
      <c r="D192" s="4"/>
      <c r="E192" s="4"/>
    </row>
    <row r="193" spans="1:5">
      <c r="A193" s="2" t="s">
        <v>732</v>
      </c>
      <c r="B193" s="4">
        <v>875</v>
      </c>
      <c r="C193" s="4"/>
      <c r="D193" s="4"/>
      <c r="E193" s="4"/>
    </row>
    <row r="194" spans="1:5">
      <c r="A194" s="2" t="s">
        <v>1612</v>
      </c>
      <c r="B194" s="4">
        <v>615</v>
      </c>
      <c r="C194" s="4"/>
      <c r="D194" s="4"/>
      <c r="E194" s="4"/>
    </row>
    <row r="195" spans="1:5" ht="30">
      <c r="A195" s="2" t="s">
        <v>1613</v>
      </c>
      <c r="B195" s="4">
        <v>751</v>
      </c>
      <c r="C195" s="4"/>
      <c r="D195" s="4"/>
      <c r="E195" s="4"/>
    </row>
    <row r="196" spans="1:5" ht="30">
      <c r="A196" s="2" t="s">
        <v>1614</v>
      </c>
      <c r="B196" s="4">
        <v>0</v>
      </c>
      <c r="C196" s="4"/>
      <c r="D196" s="4"/>
      <c r="E196" s="4"/>
    </row>
    <row r="197" spans="1:5" ht="45">
      <c r="A197" s="2" t="s">
        <v>1615</v>
      </c>
      <c r="B197" s="4">
        <v>0</v>
      </c>
      <c r="C197" s="4"/>
      <c r="D197" s="4"/>
      <c r="E197" s="4"/>
    </row>
    <row r="198" spans="1:5">
      <c r="A198" s="2" t="s">
        <v>1616</v>
      </c>
      <c r="B198" s="6">
        <v>1366</v>
      </c>
      <c r="C198" s="4"/>
      <c r="D198" s="4"/>
      <c r="E198" s="4"/>
    </row>
    <row r="199" spans="1:5">
      <c r="A199" s="2" t="s">
        <v>1617</v>
      </c>
      <c r="B199" s="4">
        <v>42</v>
      </c>
      <c r="C199" s="4"/>
      <c r="D199" s="4"/>
      <c r="E199" s="4"/>
    </row>
    <row r="200" spans="1:5">
      <c r="A200" s="2" t="s">
        <v>1639</v>
      </c>
      <c r="B200" s="4"/>
      <c r="C200" s="4"/>
      <c r="D200" s="4"/>
      <c r="E200" s="4"/>
    </row>
    <row r="201" spans="1:5" ht="30">
      <c r="A201" s="3" t="s">
        <v>1611</v>
      </c>
      <c r="B201" s="4"/>
      <c r="C201" s="4"/>
      <c r="D201" s="4"/>
      <c r="E201" s="4"/>
    </row>
    <row r="202" spans="1:5">
      <c r="A202" s="2" t="s">
        <v>732</v>
      </c>
      <c r="B202" s="6">
        <v>2943</v>
      </c>
      <c r="C202" s="4"/>
      <c r="D202" s="4"/>
      <c r="E202" s="4"/>
    </row>
    <row r="203" spans="1:5">
      <c r="A203" s="2" t="s">
        <v>1612</v>
      </c>
      <c r="B203" s="6">
        <v>1840</v>
      </c>
      <c r="C203" s="4"/>
      <c r="D203" s="4"/>
      <c r="E203" s="4"/>
    </row>
    <row r="204" spans="1:5" ht="30">
      <c r="A204" s="2" t="s">
        <v>1613</v>
      </c>
      <c r="B204" s="6">
        <v>2761</v>
      </c>
      <c r="C204" s="4"/>
      <c r="D204" s="4"/>
      <c r="E204" s="4"/>
    </row>
    <row r="205" spans="1:5" ht="30">
      <c r="A205" s="2" t="s">
        <v>1614</v>
      </c>
      <c r="B205" s="4">
        <v>0</v>
      </c>
      <c r="C205" s="4"/>
      <c r="D205" s="4"/>
      <c r="E205" s="4"/>
    </row>
    <row r="206" spans="1:5" ht="45">
      <c r="A206" s="2" t="s">
        <v>1615</v>
      </c>
      <c r="B206" s="4">
        <v>0</v>
      </c>
      <c r="C206" s="4"/>
      <c r="D206" s="4"/>
      <c r="E206" s="4"/>
    </row>
    <row r="207" spans="1:5">
      <c r="A207" s="2" t="s">
        <v>1616</v>
      </c>
      <c r="B207" s="6">
        <v>4601</v>
      </c>
      <c r="C207" s="4"/>
      <c r="D207" s="4"/>
      <c r="E207" s="4"/>
    </row>
    <row r="208" spans="1:5">
      <c r="A208" s="2" t="s">
        <v>1617</v>
      </c>
      <c r="B208" s="4">
        <v>153</v>
      </c>
      <c r="C208" s="4"/>
      <c r="D208" s="4"/>
      <c r="E208" s="4"/>
    </row>
    <row r="209" spans="1:5">
      <c r="A209" s="2" t="s">
        <v>1640</v>
      </c>
      <c r="B209" s="4"/>
      <c r="C209" s="4"/>
      <c r="D209" s="4"/>
      <c r="E209" s="4"/>
    </row>
    <row r="210" spans="1:5" ht="30">
      <c r="A210" s="3" t="s">
        <v>1611</v>
      </c>
      <c r="B210" s="4"/>
      <c r="C210" s="4"/>
      <c r="D210" s="4"/>
      <c r="E210" s="4"/>
    </row>
    <row r="211" spans="1:5">
      <c r="A211" s="2" t="s">
        <v>732</v>
      </c>
      <c r="B211" s="4">
        <v>954</v>
      </c>
      <c r="C211" s="4"/>
      <c r="D211" s="4"/>
      <c r="E211" s="4"/>
    </row>
    <row r="212" spans="1:5">
      <c r="A212" s="2" t="s">
        <v>1612</v>
      </c>
      <c r="B212" s="4">
        <v>673</v>
      </c>
      <c r="C212" s="4"/>
      <c r="D212" s="4"/>
      <c r="E212" s="4"/>
    </row>
    <row r="213" spans="1:5" ht="30">
      <c r="A213" s="2" t="s">
        <v>1613</v>
      </c>
      <c r="B213" s="4">
        <v>822</v>
      </c>
      <c r="C213" s="4"/>
      <c r="D213" s="4"/>
      <c r="E213" s="4"/>
    </row>
    <row r="214" spans="1:5" ht="30">
      <c r="A214" s="2" t="s">
        <v>1614</v>
      </c>
      <c r="B214" s="4">
        <v>0</v>
      </c>
      <c r="C214" s="4"/>
      <c r="D214" s="4"/>
      <c r="E214" s="4"/>
    </row>
    <row r="215" spans="1:5" ht="45">
      <c r="A215" s="2" t="s">
        <v>1615</v>
      </c>
      <c r="B215" s="4">
        <v>0</v>
      </c>
      <c r="C215" s="4"/>
      <c r="D215" s="4"/>
      <c r="E215" s="4"/>
    </row>
    <row r="216" spans="1:5">
      <c r="A216" s="2" t="s">
        <v>1616</v>
      </c>
      <c r="B216" s="6">
        <v>1495</v>
      </c>
      <c r="C216" s="4"/>
      <c r="D216" s="4"/>
      <c r="E216" s="4"/>
    </row>
    <row r="217" spans="1:5">
      <c r="A217" s="2" t="s">
        <v>1617</v>
      </c>
      <c r="B217" s="4">
        <v>46</v>
      </c>
      <c r="C217" s="4"/>
      <c r="D217" s="4"/>
      <c r="E217" s="4"/>
    </row>
    <row r="218" spans="1:5">
      <c r="A218" s="2" t="s">
        <v>1641</v>
      </c>
      <c r="B218" s="4"/>
      <c r="C218" s="4"/>
      <c r="D218" s="4"/>
      <c r="E218" s="4"/>
    </row>
    <row r="219" spans="1:5" ht="30">
      <c r="A219" s="3" t="s">
        <v>1611</v>
      </c>
      <c r="B219" s="4"/>
      <c r="C219" s="4"/>
      <c r="D219" s="4"/>
      <c r="E219" s="4"/>
    </row>
    <row r="220" spans="1:5">
      <c r="A220" s="2" t="s">
        <v>732</v>
      </c>
      <c r="B220" s="4">
        <v>875</v>
      </c>
      <c r="C220" s="4"/>
      <c r="D220" s="4"/>
      <c r="E220" s="4"/>
    </row>
    <row r="221" spans="1:5">
      <c r="A221" s="2" t="s">
        <v>1612</v>
      </c>
      <c r="B221" s="4">
        <v>410</v>
      </c>
      <c r="C221" s="4"/>
      <c r="D221" s="4"/>
      <c r="E221" s="4"/>
    </row>
    <row r="222" spans="1:5" ht="30">
      <c r="A222" s="2" t="s">
        <v>1613</v>
      </c>
      <c r="B222" s="4">
        <v>957</v>
      </c>
      <c r="C222" s="4"/>
      <c r="D222" s="4"/>
      <c r="E222" s="4"/>
    </row>
    <row r="223" spans="1:5" ht="30">
      <c r="A223" s="2" t="s">
        <v>1614</v>
      </c>
      <c r="B223" s="4">
        <v>0</v>
      </c>
      <c r="C223" s="4"/>
      <c r="D223" s="4"/>
      <c r="E223" s="4"/>
    </row>
    <row r="224" spans="1:5" ht="45">
      <c r="A224" s="2" t="s">
        <v>1615</v>
      </c>
      <c r="B224" s="4">
        <v>0</v>
      </c>
      <c r="C224" s="4"/>
      <c r="D224" s="4"/>
      <c r="E224" s="4"/>
    </row>
    <row r="225" spans="1:5">
      <c r="A225" s="2" t="s">
        <v>1616</v>
      </c>
      <c r="B225" s="6">
        <v>1367</v>
      </c>
      <c r="C225" s="4"/>
      <c r="D225" s="4"/>
      <c r="E225" s="4"/>
    </row>
    <row r="226" spans="1:5">
      <c r="A226" s="2" t="s">
        <v>1617</v>
      </c>
      <c r="B226" s="4">
        <v>53</v>
      </c>
      <c r="C226" s="4"/>
      <c r="D226" s="4"/>
      <c r="E226" s="4"/>
    </row>
    <row r="227" spans="1:5">
      <c r="A227" s="2" t="s">
        <v>1642</v>
      </c>
      <c r="B227" s="4"/>
      <c r="C227" s="4"/>
      <c r="D227" s="4"/>
      <c r="E227" s="4"/>
    </row>
    <row r="228" spans="1:5" ht="30">
      <c r="A228" s="3" t="s">
        <v>1611</v>
      </c>
      <c r="B228" s="4"/>
      <c r="C228" s="4"/>
      <c r="D228" s="4"/>
      <c r="E228" s="4"/>
    </row>
    <row r="229" spans="1:5">
      <c r="A229" s="2" t="s">
        <v>732</v>
      </c>
      <c r="B229" s="6">
        <v>1392</v>
      </c>
      <c r="C229" s="4"/>
      <c r="D229" s="4"/>
      <c r="E229" s="4"/>
    </row>
    <row r="230" spans="1:5">
      <c r="A230" s="2" t="s">
        <v>1612</v>
      </c>
      <c r="B230" s="4">
        <v>655</v>
      </c>
      <c r="C230" s="4"/>
      <c r="D230" s="4"/>
      <c r="E230" s="4"/>
    </row>
    <row r="231" spans="1:5" ht="30">
      <c r="A231" s="2" t="s">
        <v>1613</v>
      </c>
      <c r="B231" s="6">
        <v>1528</v>
      </c>
      <c r="C231" s="4"/>
      <c r="D231" s="4"/>
      <c r="E231" s="4"/>
    </row>
    <row r="232" spans="1:5" ht="30">
      <c r="A232" s="2" t="s">
        <v>1614</v>
      </c>
      <c r="B232" s="4">
        <v>0</v>
      </c>
      <c r="C232" s="4"/>
      <c r="D232" s="4"/>
      <c r="E232" s="4"/>
    </row>
    <row r="233" spans="1:5" ht="45">
      <c r="A233" s="2" t="s">
        <v>1615</v>
      </c>
      <c r="B233" s="4">
        <v>0</v>
      </c>
      <c r="C233" s="4"/>
      <c r="D233" s="4"/>
      <c r="E233" s="4"/>
    </row>
    <row r="234" spans="1:5">
      <c r="A234" s="2" t="s">
        <v>1616</v>
      </c>
      <c r="B234" s="6">
        <v>2183</v>
      </c>
      <c r="C234" s="4"/>
      <c r="D234" s="4"/>
      <c r="E234" s="4"/>
    </row>
    <row r="235" spans="1:5">
      <c r="A235" s="2" t="s">
        <v>1617</v>
      </c>
      <c r="B235" s="4">
        <v>85</v>
      </c>
      <c r="C235" s="4"/>
      <c r="D235" s="4"/>
      <c r="E235" s="4"/>
    </row>
    <row r="236" spans="1:5">
      <c r="A236" s="2" t="s">
        <v>1643</v>
      </c>
      <c r="B236" s="4"/>
      <c r="C236" s="4"/>
      <c r="D236" s="4"/>
      <c r="E236" s="4"/>
    </row>
    <row r="237" spans="1:5" ht="30">
      <c r="A237" s="3" t="s">
        <v>1611</v>
      </c>
      <c r="B237" s="4"/>
      <c r="C237" s="4"/>
      <c r="D237" s="4"/>
      <c r="E237" s="4"/>
    </row>
    <row r="238" spans="1:5">
      <c r="A238" s="2" t="s">
        <v>732</v>
      </c>
      <c r="B238" s="6">
        <v>1273</v>
      </c>
      <c r="C238" s="4"/>
      <c r="D238" s="4"/>
      <c r="E238" s="4"/>
    </row>
    <row r="239" spans="1:5">
      <c r="A239" s="2" t="s">
        <v>1612</v>
      </c>
      <c r="B239" s="4">
        <v>600</v>
      </c>
      <c r="C239" s="4"/>
      <c r="D239" s="4"/>
      <c r="E239" s="4"/>
    </row>
    <row r="240" spans="1:5" ht="30">
      <c r="A240" s="2" t="s">
        <v>1613</v>
      </c>
      <c r="B240" s="6">
        <v>1399</v>
      </c>
      <c r="C240" s="4"/>
      <c r="D240" s="4"/>
      <c r="E240" s="4"/>
    </row>
    <row r="241" spans="1:5" ht="30">
      <c r="A241" s="2" t="s">
        <v>1614</v>
      </c>
      <c r="B241" s="4">
        <v>0</v>
      </c>
      <c r="C241" s="4"/>
      <c r="D241" s="4"/>
      <c r="E241" s="4"/>
    </row>
    <row r="242" spans="1:5" ht="45">
      <c r="A242" s="2" t="s">
        <v>1615</v>
      </c>
      <c r="B242" s="4">
        <v>0</v>
      </c>
      <c r="C242" s="4"/>
      <c r="D242" s="4"/>
      <c r="E242" s="4"/>
    </row>
    <row r="243" spans="1:5">
      <c r="A243" s="2" t="s">
        <v>1616</v>
      </c>
      <c r="B243" s="6">
        <v>1999</v>
      </c>
      <c r="C243" s="4"/>
      <c r="D243" s="4"/>
      <c r="E243" s="4"/>
    </row>
    <row r="244" spans="1:5">
      <c r="A244" s="2" t="s">
        <v>1617</v>
      </c>
      <c r="B244" s="4">
        <v>80</v>
      </c>
      <c r="C244" s="4"/>
      <c r="D244" s="4"/>
      <c r="E244" s="4"/>
    </row>
    <row r="245" spans="1:5">
      <c r="A245" s="2" t="s">
        <v>1644</v>
      </c>
      <c r="B245" s="4"/>
      <c r="C245" s="4"/>
      <c r="D245" s="4"/>
      <c r="E245" s="4"/>
    </row>
    <row r="246" spans="1:5" ht="30">
      <c r="A246" s="3" t="s">
        <v>1611</v>
      </c>
      <c r="B246" s="4"/>
      <c r="C246" s="4"/>
      <c r="D246" s="4"/>
      <c r="E246" s="4"/>
    </row>
    <row r="247" spans="1:5">
      <c r="A247" s="2" t="s">
        <v>732</v>
      </c>
      <c r="B247" s="4">
        <v>517</v>
      </c>
      <c r="C247" s="4"/>
      <c r="D247" s="4"/>
      <c r="E247" s="4"/>
    </row>
    <row r="248" spans="1:5">
      <c r="A248" s="2" t="s">
        <v>1612</v>
      </c>
      <c r="B248" s="4">
        <v>0</v>
      </c>
      <c r="C248" s="4"/>
      <c r="D248" s="4"/>
      <c r="E248" s="4"/>
    </row>
    <row r="249" spans="1:5" ht="30">
      <c r="A249" s="2" t="s">
        <v>1613</v>
      </c>
      <c r="B249" s="4">
        <v>782</v>
      </c>
      <c r="C249" s="4"/>
      <c r="D249" s="4"/>
      <c r="E249" s="4"/>
    </row>
    <row r="250" spans="1:5" ht="30">
      <c r="A250" s="2" t="s">
        <v>1614</v>
      </c>
      <c r="B250" s="4">
        <v>0</v>
      </c>
      <c r="C250" s="4"/>
      <c r="D250" s="4"/>
      <c r="E250" s="4"/>
    </row>
    <row r="251" spans="1:5" ht="45">
      <c r="A251" s="2" t="s">
        <v>1615</v>
      </c>
      <c r="B251" s="4">
        <v>0</v>
      </c>
      <c r="C251" s="4"/>
      <c r="D251" s="4"/>
      <c r="E251" s="4"/>
    </row>
    <row r="252" spans="1:5">
      <c r="A252" s="2" t="s">
        <v>1616</v>
      </c>
      <c r="B252" s="4">
        <v>782</v>
      </c>
      <c r="C252" s="4"/>
      <c r="D252" s="4"/>
      <c r="E252" s="4"/>
    </row>
    <row r="253" spans="1:5">
      <c r="A253" s="2" t="s">
        <v>1617</v>
      </c>
      <c r="B253" s="4">
        <v>43</v>
      </c>
      <c r="C253" s="4"/>
      <c r="D253" s="4"/>
      <c r="E253" s="4"/>
    </row>
    <row r="254" spans="1:5">
      <c r="A254" s="2" t="s">
        <v>1645</v>
      </c>
      <c r="B254" s="4"/>
      <c r="C254" s="4"/>
      <c r="D254" s="4"/>
      <c r="E254" s="4"/>
    </row>
    <row r="255" spans="1:5" ht="30">
      <c r="A255" s="3" t="s">
        <v>1611</v>
      </c>
      <c r="B255" s="4"/>
      <c r="C255" s="4"/>
      <c r="D255" s="4"/>
      <c r="E255" s="4"/>
    </row>
    <row r="256" spans="1:5">
      <c r="A256" s="2" t="s">
        <v>732</v>
      </c>
      <c r="B256" s="6">
        <v>1535</v>
      </c>
      <c r="C256" s="4"/>
      <c r="D256" s="4"/>
      <c r="E256" s="4"/>
    </row>
    <row r="257" spans="1:5">
      <c r="A257" s="2" t="s">
        <v>1612</v>
      </c>
      <c r="B257" s="4">
        <v>843</v>
      </c>
      <c r="C257" s="4"/>
      <c r="D257" s="4"/>
      <c r="E257" s="4"/>
    </row>
    <row r="258" spans="1:5" ht="30">
      <c r="A258" s="2" t="s">
        <v>1613</v>
      </c>
      <c r="B258" s="6">
        <v>1566</v>
      </c>
      <c r="C258" s="4"/>
      <c r="D258" s="4"/>
      <c r="E258" s="4"/>
    </row>
    <row r="259" spans="1:5" ht="30">
      <c r="A259" s="2" t="s">
        <v>1614</v>
      </c>
      <c r="B259" s="4">
        <v>0</v>
      </c>
      <c r="C259" s="4"/>
      <c r="D259" s="4"/>
      <c r="E259" s="4"/>
    </row>
    <row r="260" spans="1:5" ht="45">
      <c r="A260" s="2" t="s">
        <v>1615</v>
      </c>
      <c r="B260" s="4">
        <v>0</v>
      </c>
      <c r="C260" s="4"/>
      <c r="D260" s="4"/>
      <c r="E260" s="4"/>
    </row>
    <row r="261" spans="1:5">
      <c r="A261" s="2" t="s">
        <v>1616</v>
      </c>
      <c r="B261" s="6">
        <v>2409</v>
      </c>
      <c r="C261" s="4"/>
      <c r="D261" s="4"/>
      <c r="E261" s="4"/>
    </row>
    <row r="262" spans="1:5">
      <c r="A262" s="2" t="s">
        <v>1617</v>
      </c>
      <c r="B262" s="4">
        <v>87</v>
      </c>
      <c r="C262" s="4"/>
      <c r="D262" s="4"/>
      <c r="E262" s="4"/>
    </row>
    <row r="263" spans="1:5">
      <c r="A263" s="2" t="s">
        <v>1646</v>
      </c>
      <c r="B263" s="4"/>
      <c r="C263" s="4"/>
      <c r="D263" s="4"/>
      <c r="E263" s="4"/>
    </row>
    <row r="264" spans="1:5" ht="30">
      <c r="A264" s="3" t="s">
        <v>1611</v>
      </c>
      <c r="B264" s="4"/>
      <c r="C264" s="4"/>
      <c r="D264" s="4"/>
      <c r="E264" s="4"/>
    </row>
    <row r="265" spans="1:5">
      <c r="A265" s="2" t="s">
        <v>732</v>
      </c>
      <c r="B265" s="6">
        <v>1750</v>
      </c>
      <c r="C265" s="4"/>
      <c r="D265" s="4"/>
      <c r="E265" s="4"/>
    </row>
    <row r="266" spans="1:5">
      <c r="A266" s="2" t="s">
        <v>1612</v>
      </c>
      <c r="B266" s="4">
        <v>963</v>
      </c>
      <c r="C266" s="4"/>
      <c r="D266" s="4"/>
      <c r="E266" s="4"/>
    </row>
    <row r="267" spans="1:5" ht="30">
      <c r="A267" s="2" t="s">
        <v>1613</v>
      </c>
      <c r="B267" s="6">
        <v>1788</v>
      </c>
      <c r="C267" s="4"/>
      <c r="D267" s="4"/>
      <c r="E267" s="4"/>
    </row>
    <row r="268" spans="1:5" ht="30">
      <c r="A268" s="2" t="s">
        <v>1614</v>
      </c>
      <c r="B268" s="4">
        <v>0</v>
      </c>
      <c r="C268" s="4"/>
      <c r="D268" s="4"/>
      <c r="E268" s="4"/>
    </row>
    <row r="269" spans="1:5" ht="45">
      <c r="A269" s="2" t="s">
        <v>1615</v>
      </c>
      <c r="B269" s="4">
        <v>0</v>
      </c>
      <c r="C269" s="4"/>
      <c r="D269" s="4"/>
      <c r="E269" s="4"/>
    </row>
    <row r="270" spans="1:5">
      <c r="A270" s="2" t="s">
        <v>1616</v>
      </c>
      <c r="B270" s="6">
        <v>2751</v>
      </c>
      <c r="C270" s="4"/>
      <c r="D270" s="4"/>
      <c r="E270" s="4"/>
    </row>
    <row r="271" spans="1:5">
      <c r="A271" s="2" t="s">
        <v>1617</v>
      </c>
      <c r="B271" s="4">
        <v>99</v>
      </c>
      <c r="C271" s="4"/>
      <c r="D271" s="4"/>
      <c r="E271" s="4"/>
    </row>
    <row r="272" spans="1:5">
      <c r="A272" s="2" t="s">
        <v>1647</v>
      </c>
      <c r="B272" s="4"/>
      <c r="C272" s="4"/>
      <c r="D272" s="4"/>
      <c r="E272" s="4"/>
    </row>
    <row r="273" spans="1:5" ht="30">
      <c r="A273" s="3" t="s">
        <v>1611</v>
      </c>
      <c r="B273" s="4"/>
      <c r="C273" s="4"/>
      <c r="D273" s="4"/>
      <c r="E273" s="4"/>
    </row>
    <row r="274" spans="1:5">
      <c r="A274" s="2" t="s">
        <v>732</v>
      </c>
      <c r="B274" s="6">
        <v>1074</v>
      </c>
      <c r="C274" s="4"/>
      <c r="D274" s="4"/>
      <c r="E274" s="4"/>
    </row>
    <row r="275" spans="1:5">
      <c r="A275" s="2" t="s">
        <v>1612</v>
      </c>
      <c r="B275" s="4">
        <v>505</v>
      </c>
      <c r="C275" s="4"/>
      <c r="D275" s="4"/>
      <c r="E275" s="4"/>
    </row>
    <row r="276" spans="1:5" ht="30">
      <c r="A276" s="2" t="s">
        <v>1613</v>
      </c>
      <c r="B276" s="6">
        <v>1179</v>
      </c>
      <c r="C276" s="4"/>
      <c r="D276" s="4"/>
      <c r="E276" s="4"/>
    </row>
    <row r="277" spans="1:5" ht="30">
      <c r="A277" s="2" t="s">
        <v>1614</v>
      </c>
      <c r="B277" s="4">
        <v>0</v>
      </c>
      <c r="C277" s="4"/>
      <c r="D277" s="4"/>
      <c r="E277" s="4"/>
    </row>
    <row r="278" spans="1:5" ht="45">
      <c r="A278" s="2" t="s">
        <v>1615</v>
      </c>
      <c r="B278" s="4">
        <v>0</v>
      </c>
      <c r="C278" s="4"/>
      <c r="D278" s="4"/>
      <c r="E278" s="4"/>
    </row>
    <row r="279" spans="1:5">
      <c r="A279" s="2" t="s">
        <v>1616</v>
      </c>
      <c r="B279" s="6">
        <v>1684</v>
      </c>
      <c r="C279" s="4"/>
      <c r="D279" s="4"/>
      <c r="E279" s="4"/>
    </row>
    <row r="280" spans="1:5">
      <c r="A280" s="2" t="s">
        <v>1617</v>
      </c>
      <c r="B280" s="4">
        <v>65</v>
      </c>
      <c r="C280" s="4"/>
      <c r="D280" s="4"/>
      <c r="E280" s="4"/>
    </row>
    <row r="281" spans="1:5">
      <c r="A281" s="2" t="s">
        <v>1648</v>
      </c>
      <c r="B281" s="4"/>
      <c r="C281" s="4"/>
      <c r="D281" s="4"/>
      <c r="E281" s="4"/>
    </row>
    <row r="282" spans="1:5" ht="30">
      <c r="A282" s="3" t="s">
        <v>1611</v>
      </c>
      <c r="B282" s="4"/>
      <c r="C282" s="4"/>
      <c r="D282" s="4"/>
      <c r="E282" s="4"/>
    </row>
    <row r="283" spans="1:5">
      <c r="A283" s="2" t="s">
        <v>732</v>
      </c>
      <c r="B283" s="4">
        <v>716</v>
      </c>
      <c r="C283" s="4"/>
      <c r="D283" s="4"/>
      <c r="E283" s="4"/>
    </row>
    <row r="284" spans="1:5">
      <c r="A284" s="2" t="s">
        <v>1612</v>
      </c>
      <c r="B284" s="4">
        <v>391</v>
      </c>
      <c r="C284" s="4"/>
      <c r="D284" s="4"/>
      <c r="E284" s="4"/>
    </row>
    <row r="285" spans="1:5" ht="30">
      <c r="A285" s="2" t="s">
        <v>1613</v>
      </c>
      <c r="B285" s="4">
        <v>726</v>
      </c>
      <c r="C285" s="4"/>
      <c r="D285" s="4"/>
      <c r="E285" s="4"/>
    </row>
    <row r="286" spans="1:5" ht="30">
      <c r="A286" s="2" t="s">
        <v>1614</v>
      </c>
      <c r="B286" s="4">
        <v>0</v>
      </c>
      <c r="C286" s="4"/>
      <c r="D286" s="4"/>
      <c r="E286" s="4"/>
    </row>
    <row r="287" spans="1:5" ht="45">
      <c r="A287" s="2" t="s">
        <v>1615</v>
      </c>
      <c r="B287" s="4">
        <v>0</v>
      </c>
      <c r="C287" s="4"/>
      <c r="D287" s="4"/>
      <c r="E287" s="4"/>
    </row>
    <row r="288" spans="1:5">
      <c r="A288" s="2" t="s">
        <v>1616</v>
      </c>
      <c r="B288" s="6">
        <v>1117</v>
      </c>
      <c r="C288" s="4"/>
      <c r="D288" s="4"/>
      <c r="E288" s="4"/>
    </row>
    <row r="289" spans="1:5">
      <c r="A289" s="2" t="s">
        <v>1617</v>
      </c>
      <c r="B289" s="4">
        <v>42</v>
      </c>
      <c r="C289" s="4"/>
      <c r="D289" s="4"/>
      <c r="E289" s="4"/>
    </row>
    <row r="290" spans="1:5">
      <c r="A290" s="2" t="s">
        <v>1649</v>
      </c>
      <c r="B290" s="4"/>
      <c r="C290" s="4"/>
      <c r="D290" s="4"/>
      <c r="E290" s="4"/>
    </row>
    <row r="291" spans="1:5" ht="30">
      <c r="A291" s="3" t="s">
        <v>1611</v>
      </c>
      <c r="B291" s="4"/>
      <c r="C291" s="4"/>
      <c r="D291" s="4"/>
      <c r="E291" s="4"/>
    </row>
    <row r="292" spans="1:5">
      <c r="A292" s="2" t="s">
        <v>732</v>
      </c>
      <c r="B292" s="4">
        <v>994</v>
      </c>
      <c r="C292" s="4"/>
      <c r="D292" s="4"/>
      <c r="E292" s="4"/>
    </row>
    <row r="293" spans="1:5">
      <c r="A293" s="2" t="s">
        <v>1612</v>
      </c>
      <c r="B293" s="4">
        <v>389</v>
      </c>
      <c r="C293" s="4"/>
      <c r="D293" s="4"/>
      <c r="E293" s="4"/>
    </row>
    <row r="294" spans="1:5" ht="30">
      <c r="A294" s="2" t="s">
        <v>1613</v>
      </c>
      <c r="B294" s="6">
        <v>1168</v>
      </c>
      <c r="C294" s="4"/>
      <c r="D294" s="4"/>
      <c r="E294" s="4"/>
    </row>
    <row r="295" spans="1:5" ht="30">
      <c r="A295" s="2" t="s">
        <v>1614</v>
      </c>
      <c r="B295" s="4">
        <v>0</v>
      </c>
      <c r="C295" s="4"/>
      <c r="D295" s="4"/>
      <c r="E295" s="4"/>
    </row>
    <row r="296" spans="1:5" ht="45">
      <c r="A296" s="2" t="s">
        <v>1615</v>
      </c>
      <c r="B296" s="4">
        <v>0</v>
      </c>
      <c r="C296" s="4"/>
      <c r="D296" s="4"/>
      <c r="E296" s="4"/>
    </row>
    <row r="297" spans="1:5">
      <c r="A297" s="2" t="s">
        <v>1616</v>
      </c>
      <c r="B297" s="6">
        <v>1557</v>
      </c>
      <c r="C297" s="4"/>
      <c r="D297" s="4"/>
      <c r="E297" s="4"/>
    </row>
    <row r="298" spans="1:5">
      <c r="A298" s="2" t="s">
        <v>1617</v>
      </c>
      <c r="B298" s="4">
        <v>65</v>
      </c>
      <c r="C298" s="4"/>
      <c r="D298" s="4"/>
      <c r="E298" s="4"/>
    </row>
    <row r="299" spans="1:5">
      <c r="A299" s="2" t="s">
        <v>1650</v>
      </c>
      <c r="B299" s="4"/>
      <c r="C299" s="4"/>
      <c r="D299" s="4"/>
      <c r="E299" s="4"/>
    </row>
    <row r="300" spans="1:5" ht="30">
      <c r="A300" s="3" t="s">
        <v>1611</v>
      </c>
      <c r="B300" s="4"/>
      <c r="C300" s="4"/>
      <c r="D300" s="4"/>
      <c r="E300" s="4"/>
    </row>
    <row r="301" spans="1:5">
      <c r="A301" s="2" t="s">
        <v>732</v>
      </c>
      <c r="B301" s="6">
        <v>1750</v>
      </c>
      <c r="C301" s="4"/>
      <c r="D301" s="4"/>
      <c r="E301" s="4"/>
    </row>
    <row r="302" spans="1:5">
      <c r="A302" s="2" t="s">
        <v>1612</v>
      </c>
      <c r="B302" s="6">
        <v>1235</v>
      </c>
      <c r="C302" s="4"/>
      <c r="D302" s="4"/>
      <c r="E302" s="4"/>
    </row>
    <row r="303" spans="1:5" ht="30">
      <c r="A303" s="2" t="s">
        <v>1613</v>
      </c>
      <c r="B303" s="6">
        <v>1509</v>
      </c>
      <c r="C303" s="4"/>
      <c r="D303" s="4"/>
      <c r="E303" s="4"/>
    </row>
    <row r="304" spans="1:5" ht="30">
      <c r="A304" s="2" t="s">
        <v>1614</v>
      </c>
      <c r="B304" s="4">
        <v>0</v>
      </c>
      <c r="C304" s="4"/>
      <c r="D304" s="4"/>
      <c r="E304" s="4"/>
    </row>
    <row r="305" spans="1:5" ht="45">
      <c r="A305" s="2" t="s">
        <v>1615</v>
      </c>
      <c r="B305" s="4">
        <v>0</v>
      </c>
      <c r="C305" s="4"/>
      <c r="D305" s="4"/>
      <c r="E305" s="4"/>
    </row>
    <row r="306" spans="1:5">
      <c r="A306" s="2" t="s">
        <v>1616</v>
      </c>
      <c r="B306" s="6">
        <v>2744</v>
      </c>
      <c r="C306" s="4"/>
      <c r="D306" s="4"/>
      <c r="E306" s="4"/>
    </row>
    <row r="307" spans="1:5">
      <c r="A307" s="2" t="s">
        <v>1617</v>
      </c>
      <c r="B307" s="4">
        <v>84</v>
      </c>
      <c r="C307" s="4"/>
      <c r="D307" s="4"/>
      <c r="E307" s="4"/>
    </row>
    <row r="308" spans="1:5">
      <c r="A308" s="2" t="s">
        <v>1651</v>
      </c>
      <c r="B308" s="4"/>
      <c r="C308" s="4"/>
      <c r="D308" s="4"/>
      <c r="E308" s="4"/>
    </row>
    <row r="309" spans="1:5" ht="30">
      <c r="A309" s="3" t="s">
        <v>1611</v>
      </c>
      <c r="B309" s="4"/>
      <c r="C309" s="4"/>
      <c r="D309" s="4"/>
      <c r="E309" s="4"/>
    </row>
    <row r="310" spans="1:5">
      <c r="A310" s="2" t="s">
        <v>732</v>
      </c>
      <c r="B310" s="4">
        <v>493</v>
      </c>
      <c r="C310" s="4"/>
      <c r="D310" s="4"/>
      <c r="E310" s="4"/>
    </row>
    <row r="311" spans="1:5">
      <c r="A311" s="2" t="s">
        <v>1612</v>
      </c>
      <c r="B311" s="4">
        <v>153</v>
      </c>
      <c r="C311" s="4"/>
      <c r="D311" s="4"/>
      <c r="E311" s="4"/>
    </row>
    <row r="312" spans="1:5" ht="30">
      <c r="A312" s="2" t="s">
        <v>1613</v>
      </c>
      <c r="B312" s="4">
        <v>612</v>
      </c>
      <c r="C312" s="4"/>
      <c r="D312" s="4"/>
      <c r="E312" s="4"/>
    </row>
    <row r="313" spans="1:5" ht="30">
      <c r="A313" s="2" t="s">
        <v>1614</v>
      </c>
      <c r="B313" s="4">
        <v>0</v>
      </c>
      <c r="C313" s="4"/>
      <c r="D313" s="4"/>
      <c r="E313" s="4"/>
    </row>
    <row r="314" spans="1:5" ht="45">
      <c r="A314" s="2" t="s">
        <v>1615</v>
      </c>
      <c r="B314" s="4">
        <v>0</v>
      </c>
      <c r="C314" s="4"/>
      <c r="D314" s="4"/>
      <c r="E314" s="4"/>
    </row>
    <row r="315" spans="1:5">
      <c r="A315" s="2" t="s">
        <v>1616</v>
      </c>
      <c r="B315" s="4">
        <v>765</v>
      </c>
      <c r="C315" s="4"/>
      <c r="D315" s="4"/>
      <c r="E315" s="4"/>
    </row>
    <row r="316" spans="1:5">
      <c r="A316" s="2" t="s">
        <v>1617</v>
      </c>
      <c r="B316" s="4">
        <v>34</v>
      </c>
      <c r="C316" s="4"/>
      <c r="D316" s="4"/>
      <c r="E316" s="4"/>
    </row>
    <row r="317" spans="1:5">
      <c r="A317" s="2" t="s">
        <v>1652</v>
      </c>
      <c r="B317" s="4"/>
      <c r="C317" s="4"/>
      <c r="D317" s="4"/>
      <c r="E317" s="4"/>
    </row>
    <row r="318" spans="1:5" ht="30">
      <c r="A318" s="3" t="s">
        <v>1611</v>
      </c>
      <c r="B318" s="4"/>
      <c r="C318" s="4"/>
      <c r="D318" s="4"/>
      <c r="E318" s="4"/>
    </row>
    <row r="319" spans="1:5">
      <c r="A319" s="2" t="s">
        <v>732</v>
      </c>
      <c r="B319" s="4">
        <v>437</v>
      </c>
      <c r="C319" s="4"/>
      <c r="D319" s="4"/>
      <c r="E319" s="4"/>
    </row>
    <row r="320" spans="1:5">
      <c r="A320" s="2" t="s">
        <v>1612</v>
      </c>
      <c r="B320" s="4">
        <v>68</v>
      </c>
      <c r="C320" s="4"/>
      <c r="D320" s="4"/>
      <c r="E320" s="4"/>
    </row>
    <row r="321" spans="1:5" ht="30">
      <c r="A321" s="2" t="s">
        <v>1613</v>
      </c>
      <c r="B321" s="4">
        <v>616</v>
      </c>
      <c r="C321" s="4"/>
      <c r="D321" s="4"/>
      <c r="E321" s="4"/>
    </row>
    <row r="322" spans="1:5" ht="30">
      <c r="A322" s="2" t="s">
        <v>1614</v>
      </c>
      <c r="B322" s="4">
        <v>0</v>
      </c>
      <c r="C322" s="4"/>
      <c r="D322" s="4"/>
      <c r="E322" s="4"/>
    </row>
    <row r="323" spans="1:5" ht="45">
      <c r="A323" s="2" t="s">
        <v>1615</v>
      </c>
      <c r="B323" s="4">
        <v>0</v>
      </c>
      <c r="C323" s="4"/>
      <c r="D323" s="4"/>
      <c r="E323" s="4"/>
    </row>
    <row r="324" spans="1:5">
      <c r="A324" s="2" t="s">
        <v>1616</v>
      </c>
      <c r="B324" s="4">
        <v>684</v>
      </c>
      <c r="C324" s="4"/>
      <c r="D324" s="4"/>
      <c r="E324" s="4"/>
    </row>
    <row r="325" spans="1:5">
      <c r="A325" s="2" t="s">
        <v>1617</v>
      </c>
      <c r="B325" s="4">
        <v>35</v>
      </c>
      <c r="C325" s="4"/>
      <c r="D325" s="4"/>
      <c r="E325" s="4"/>
    </row>
    <row r="326" spans="1:5">
      <c r="A326" s="2" t="s">
        <v>1653</v>
      </c>
      <c r="B326" s="4"/>
      <c r="C326" s="4"/>
      <c r="D326" s="4"/>
      <c r="E326" s="4"/>
    </row>
    <row r="327" spans="1:5" ht="30">
      <c r="A327" s="3" t="s">
        <v>1611</v>
      </c>
      <c r="B327" s="4"/>
      <c r="C327" s="4"/>
      <c r="D327" s="4"/>
      <c r="E327" s="4"/>
    </row>
    <row r="328" spans="1:5">
      <c r="A328" s="2" t="s">
        <v>732</v>
      </c>
      <c r="B328" s="6">
        <v>1495</v>
      </c>
      <c r="C328" s="4"/>
      <c r="D328" s="4"/>
      <c r="E328" s="4"/>
    </row>
    <row r="329" spans="1:5">
      <c r="A329" s="2" t="s">
        <v>1612</v>
      </c>
      <c r="B329" s="4">
        <v>822</v>
      </c>
      <c r="C329" s="4"/>
      <c r="D329" s="4"/>
      <c r="E329" s="4"/>
    </row>
    <row r="330" spans="1:5" ht="30">
      <c r="A330" s="2" t="s">
        <v>1613</v>
      </c>
      <c r="B330" s="6">
        <v>1527</v>
      </c>
      <c r="C330" s="4"/>
      <c r="D330" s="4"/>
      <c r="E330" s="4"/>
    </row>
    <row r="331" spans="1:5" ht="30">
      <c r="A331" s="2" t="s">
        <v>1614</v>
      </c>
      <c r="B331" s="4">
        <v>0</v>
      </c>
      <c r="C331" s="4"/>
      <c r="D331" s="4"/>
      <c r="E331" s="4"/>
    </row>
    <row r="332" spans="1:5" ht="45">
      <c r="A332" s="2" t="s">
        <v>1615</v>
      </c>
      <c r="B332" s="4">
        <v>0</v>
      </c>
      <c r="C332" s="4"/>
      <c r="D332" s="4"/>
      <c r="E332" s="4"/>
    </row>
    <row r="333" spans="1:5">
      <c r="A333" s="2" t="s">
        <v>1616</v>
      </c>
      <c r="B333" s="6">
        <v>2349</v>
      </c>
      <c r="C333" s="4"/>
      <c r="D333" s="4"/>
      <c r="E333" s="4"/>
    </row>
    <row r="334" spans="1:5">
      <c r="A334" s="2" t="s">
        <v>1617</v>
      </c>
      <c r="B334" s="4">
        <v>85</v>
      </c>
      <c r="C334" s="4"/>
      <c r="D334" s="4"/>
      <c r="E334" s="4"/>
    </row>
    <row r="335" spans="1:5">
      <c r="A335" s="2" t="s">
        <v>1654</v>
      </c>
      <c r="B335" s="4"/>
      <c r="C335" s="4"/>
      <c r="D335" s="4"/>
      <c r="E335" s="4"/>
    </row>
    <row r="336" spans="1:5" ht="30">
      <c r="A336" s="3" t="s">
        <v>1611</v>
      </c>
      <c r="B336" s="4"/>
      <c r="C336" s="4"/>
      <c r="D336" s="4"/>
      <c r="E336" s="4"/>
    </row>
    <row r="337" spans="1:5">
      <c r="A337" s="2" t="s">
        <v>732</v>
      </c>
      <c r="B337" s="6">
        <v>12884</v>
      </c>
      <c r="C337" s="4"/>
      <c r="D337" s="4"/>
      <c r="E337" s="4"/>
    </row>
    <row r="338" spans="1:5">
      <c r="A338" s="2" t="s">
        <v>1612</v>
      </c>
      <c r="B338" s="6">
        <v>6250</v>
      </c>
      <c r="C338" s="4"/>
      <c r="D338" s="4"/>
      <c r="E338" s="4"/>
    </row>
    <row r="339" spans="1:5" ht="30">
      <c r="A339" s="2" t="s">
        <v>1613</v>
      </c>
      <c r="B339" s="6">
        <v>17547</v>
      </c>
      <c r="C339" s="4"/>
      <c r="D339" s="4"/>
      <c r="E339" s="4"/>
    </row>
    <row r="340" spans="1:5" ht="30">
      <c r="A340" s="2" t="s">
        <v>1614</v>
      </c>
      <c r="B340" s="4">
        <v>0</v>
      </c>
      <c r="C340" s="4"/>
      <c r="D340" s="4"/>
      <c r="E340" s="4"/>
    </row>
    <row r="341" spans="1:5" ht="45">
      <c r="A341" s="2" t="s">
        <v>1615</v>
      </c>
      <c r="B341" s="4">
        <v>0</v>
      </c>
      <c r="C341" s="4"/>
      <c r="D341" s="4"/>
      <c r="E341" s="4"/>
    </row>
    <row r="342" spans="1:5">
      <c r="A342" s="2" t="s">
        <v>1616</v>
      </c>
      <c r="B342" s="6">
        <v>23797</v>
      </c>
      <c r="C342" s="4"/>
      <c r="D342" s="4"/>
      <c r="E342" s="4"/>
    </row>
    <row r="343" spans="1:5">
      <c r="A343" s="2" t="s">
        <v>1617</v>
      </c>
      <c r="B343" s="4">
        <v>476</v>
      </c>
      <c r="C343" s="4"/>
      <c r="D343" s="4"/>
      <c r="E343" s="4"/>
    </row>
    <row r="344" spans="1:5">
      <c r="A344" s="2" t="s">
        <v>1655</v>
      </c>
      <c r="B344" s="4"/>
      <c r="C344" s="4"/>
      <c r="D344" s="4"/>
      <c r="E344" s="4"/>
    </row>
    <row r="345" spans="1:5" ht="30">
      <c r="A345" s="3" t="s">
        <v>1611</v>
      </c>
      <c r="B345" s="4"/>
      <c r="C345" s="4"/>
      <c r="D345" s="4"/>
      <c r="E345" s="4"/>
    </row>
    <row r="346" spans="1:5">
      <c r="A346" s="2" t="s">
        <v>732</v>
      </c>
      <c r="B346" s="4">
        <v>0</v>
      </c>
      <c r="C346" s="4"/>
      <c r="D346" s="4"/>
      <c r="E346" s="4"/>
    </row>
    <row r="347" spans="1:5">
      <c r="A347" s="2" t="s">
        <v>1612</v>
      </c>
      <c r="B347" s="6">
        <v>3174</v>
      </c>
      <c r="C347" s="4"/>
      <c r="D347" s="4"/>
      <c r="E347" s="4"/>
    </row>
    <row r="348" spans="1:5" ht="30">
      <c r="A348" s="2" t="s">
        <v>1613</v>
      </c>
      <c r="B348" s="6">
        <v>27076</v>
      </c>
      <c r="C348" s="4"/>
      <c r="D348" s="4"/>
      <c r="E348" s="4"/>
    </row>
    <row r="349" spans="1:5" ht="30">
      <c r="A349" s="2" t="s">
        <v>1614</v>
      </c>
      <c r="B349" s="4">
        <v>0</v>
      </c>
      <c r="C349" s="4"/>
      <c r="D349" s="4"/>
      <c r="E349" s="4"/>
    </row>
    <row r="350" spans="1:5" ht="45">
      <c r="A350" s="2" t="s">
        <v>1615</v>
      </c>
      <c r="B350" s="4">
        <v>0</v>
      </c>
      <c r="C350" s="4"/>
      <c r="D350" s="4"/>
      <c r="E350" s="4"/>
    </row>
    <row r="351" spans="1:5">
      <c r="A351" s="2" t="s">
        <v>1616</v>
      </c>
      <c r="B351" s="6">
        <v>30250</v>
      </c>
      <c r="C351" s="4"/>
      <c r="D351" s="4"/>
      <c r="E351" s="4"/>
    </row>
    <row r="352" spans="1:5">
      <c r="A352" s="2" t="s">
        <v>1617</v>
      </c>
      <c r="B352" s="4">
        <v>721</v>
      </c>
      <c r="C352" s="4"/>
      <c r="D352" s="4"/>
      <c r="E352" s="4"/>
    </row>
    <row r="353" spans="1:5">
      <c r="A353" s="2" t="s">
        <v>1656</v>
      </c>
      <c r="B353" s="4"/>
      <c r="C353" s="4"/>
      <c r="D353" s="4"/>
      <c r="E353" s="4"/>
    </row>
    <row r="354" spans="1:5" ht="30">
      <c r="A354" s="3" t="s">
        <v>1611</v>
      </c>
      <c r="B354" s="4"/>
      <c r="C354" s="4"/>
      <c r="D354" s="4"/>
      <c r="E354" s="4"/>
    </row>
    <row r="355" spans="1:5">
      <c r="A355" s="2" t="s">
        <v>732</v>
      </c>
      <c r="B355" s="6">
        <v>19805</v>
      </c>
      <c r="C355" s="4"/>
      <c r="D355" s="4"/>
      <c r="E355" s="4"/>
    </row>
    <row r="356" spans="1:5">
      <c r="A356" s="2" t="s">
        <v>1612</v>
      </c>
      <c r="B356" s="6">
        <v>1567</v>
      </c>
      <c r="C356" s="4"/>
      <c r="D356" s="4"/>
      <c r="E356" s="4"/>
    </row>
    <row r="357" spans="1:5" ht="30">
      <c r="A357" s="2" t="s">
        <v>1613</v>
      </c>
      <c r="B357" s="6">
        <v>29067</v>
      </c>
      <c r="C357" s="4"/>
      <c r="D357" s="4"/>
      <c r="E357" s="4"/>
    </row>
    <row r="358" spans="1:5" ht="30">
      <c r="A358" s="2" t="s">
        <v>1614</v>
      </c>
      <c r="B358" s="4">
        <v>0</v>
      </c>
      <c r="C358" s="4"/>
      <c r="D358" s="4"/>
      <c r="E358" s="4"/>
    </row>
    <row r="359" spans="1:5" ht="45">
      <c r="A359" s="2" t="s">
        <v>1615</v>
      </c>
      <c r="B359" s="4">
        <v>0</v>
      </c>
      <c r="C359" s="4"/>
      <c r="D359" s="4"/>
      <c r="E359" s="4"/>
    </row>
    <row r="360" spans="1:5">
      <c r="A360" s="2" t="s">
        <v>1616</v>
      </c>
      <c r="B360" s="6">
        <v>30634</v>
      </c>
      <c r="C360" s="4"/>
      <c r="D360" s="4"/>
      <c r="E360" s="4"/>
    </row>
    <row r="361" spans="1:5">
      <c r="A361" s="2" t="s">
        <v>1617</v>
      </c>
      <c r="B361" s="4">
        <v>679</v>
      </c>
      <c r="C361" s="4"/>
      <c r="D361" s="4"/>
      <c r="E361" s="4"/>
    </row>
    <row r="362" spans="1:5">
      <c r="A362" s="2" t="s">
        <v>1657</v>
      </c>
      <c r="B362" s="4"/>
      <c r="C362" s="4"/>
      <c r="D362" s="4"/>
      <c r="E362" s="4"/>
    </row>
    <row r="363" spans="1:5" ht="30">
      <c r="A363" s="3" t="s">
        <v>1611</v>
      </c>
      <c r="B363" s="4"/>
      <c r="C363" s="4"/>
      <c r="D363" s="4"/>
      <c r="E363" s="4"/>
    </row>
    <row r="364" spans="1:5">
      <c r="A364" s="2" t="s">
        <v>732</v>
      </c>
      <c r="B364" s="6">
        <v>29901</v>
      </c>
      <c r="C364" s="4"/>
      <c r="D364" s="4"/>
      <c r="E364" s="4"/>
    </row>
    <row r="365" spans="1:5">
      <c r="A365" s="2" t="s">
        <v>1612</v>
      </c>
      <c r="B365" s="6">
        <v>8927</v>
      </c>
      <c r="C365" s="4"/>
      <c r="D365" s="4"/>
      <c r="E365" s="4"/>
    </row>
    <row r="366" spans="1:5" ht="30">
      <c r="A366" s="2" t="s">
        <v>1613</v>
      </c>
      <c r="B366" s="6">
        <v>36863</v>
      </c>
      <c r="C366" s="4"/>
      <c r="D366" s="4"/>
      <c r="E366" s="4"/>
    </row>
    <row r="367" spans="1:5" ht="30">
      <c r="A367" s="2" t="s">
        <v>1614</v>
      </c>
      <c r="B367" s="4">
        <v>0</v>
      </c>
      <c r="C367" s="4"/>
      <c r="D367" s="4"/>
      <c r="E367" s="4"/>
    </row>
    <row r="368" spans="1:5" ht="45">
      <c r="A368" s="2" t="s">
        <v>1615</v>
      </c>
      <c r="B368" s="4">
        <v>0</v>
      </c>
      <c r="C368" s="4"/>
      <c r="D368" s="4"/>
      <c r="E368" s="4"/>
    </row>
    <row r="369" spans="1:5">
      <c r="A369" s="2" t="s">
        <v>1616</v>
      </c>
      <c r="B369" s="6">
        <v>45790</v>
      </c>
      <c r="C369" s="4"/>
      <c r="D369" s="4"/>
      <c r="E369" s="4"/>
    </row>
    <row r="370" spans="1:5">
      <c r="A370" s="2" t="s">
        <v>1617</v>
      </c>
      <c r="B370" s="4">
        <v>981</v>
      </c>
      <c r="C370" s="4"/>
      <c r="D370" s="4"/>
      <c r="E370" s="4"/>
    </row>
    <row r="371" spans="1:5">
      <c r="A371" s="2" t="s">
        <v>1658</v>
      </c>
      <c r="B371" s="4"/>
      <c r="C371" s="4"/>
      <c r="D371" s="4"/>
      <c r="E371" s="4"/>
    </row>
    <row r="372" spans="1:5" ht="30">
      <c r="A372" s="3" t="s">
        <v>1611</v>
      </c>
      <c r="B372" s="4"/>
      <c r="C372" s="4"/>
      <c r="D372" s="4"/>
      <c r="E372" s="4"/>
    </row>
    <row r="373" spans="1:5">
      <c r="A373" s="2" t="s">
        <v>732</v>
      </c>
      <c r="B373" s="4">
        <v>0</v>
      </c>
      <c r="C373" s="4"/>
      <c r="D373" s="4"/>
      <c r="E373" s="4"/>
    </row>
    <row r="374" spans="1:5">
      <c r="A374" s="2" t="s">
        <v>1612</v>
      </c>
      <c r="B374" s="4">
        <v>291</v>
      </c>
      <c r="C374" s="4"/>
      <c r="D374" s="4"/>
      <c r="E374" s="4"/>
    </row>
    <row r="375" spans="1:5" ht="30">
      <c r="A375" s="2" t="s">
        <v>1613</v>
      </c>
      <c r="B375" s="6">
        <v>1968</v>
      </c>
      <c r="C375" s="4"/>
      <c r="D375" s="4"/>
      <c r="E375" s="4"/>
    </row>
    <row r="376" spans="1:5" ht="30">
      <c r="A376" s="2" t="s">
        <v>1614</v>
      </c>
      <c r="B376" s="4">
        <v>0</v>
      </c>
      <c r="C376" s="4"/>
      <c r="D376" s="4"/>
      <c r="E376" s="4"/>
    </row>
    <row r="377" spans="1:5" ht="45">
      <c r="A377" s="2" t="s">
        <v>1615</v>
      </c>
      <c r="B377" s="4">
        <v>0</v>
      </c>
      <c r="C377" s="4"/>
      <c r="D377" s="4"/>
      <c r="E377" s="4"/>
    </row>
    <row r="378" spans="1:5">
      <c r="A378" s="2" t="s">
        <v>1616</v>
      </c>
      <c r="B378" s="6">
        <v>2259</v>
      </c>
      <c r="C378" s="4"/>
      <c r="D378" s="4"/>
      <c r="E378" s="4"/>
    </row>
    <row r="379" spans="1:5">
      <c r="A379" s="2" t="s">
        <v>1617</v>
      </c>
      <c r="B379" s="4">
        <v>54</v>
      </c>
      <c r="C379" s="4"/>
      <c r="D379" s="4"/>
      <c r="E379" s="4"/>
    </row>
    <row r="380" spans="1:5">
      <c r="A380" s="2" t="s">
        <v>1659</v>
      </c>
      <c r="B380" s="4"/>
      <c r="C380" s="4"/>
      <c r="D380" s="4"/>
      <c r="E380" s="4"/>
    </row>
    <row r="381" spans="1:5" ht="30">
      <c r="A381" s="3" t="s">
        <v>1611</v>
      </c>
      <c r="B381" s="4"/>
      <c r="C381" s="4"/>
      <c r="D381" s="4"/>
      <c r="E381" s="4"/>
    </row>
    <row r="382" spans="1:5">
      <c r="A382" s="2" t="s">
        <v>732</v>
      </c>
      <c r="B382" s="6">
        <v>24387</v>
      </c>
      <c r="C382" s="4"/>
      <c r="D382" s="4"/>
      <c r="E382" s="4"/>
    </row>
    <row r="383" spans="1:5">
      <c r="A383" s="2" t="s">
        <v>1612</v>
      </c>
      <c r="B383" s="6">
        <v>3375</v>
      </c>
      <c r="C383" s="4"/>
      <c r="D383" s="4"/>
      <c r="E383" s="4"/>
    </row>
    <row r="384" spans="1:5" ht="30">
      <c r="A384" s="2" t="s">
        <v>1613</v>
      </c>
      <c r="B384" s="6">
        <v>38242</v>
      </c>
      <c r="C384" s="4"/>
      <c r="D384" s="4"/>
      <c r="E384" s="4"/>
    </row>
    <row r="385" spans="1:5" ht="30">
      <c r="A385" s="2" t="s">
        <v>1614</v>
      </c>
      <c r="B385" s="4">
        <v>0</v>
      </c>
      <c r="C385" s="4"/>
      <c r="D385" s="4"/>
      <c r="E385" s="4"/>
    </row>
    <row r="386" spans="1:5" ht="45">
      <c r="A386" s="2" t="s">
        <v>1615</v>
      </c>
      <c r="B386" s="4">
        <v>0</v>
      </c>
      <c r="C386" s="4"/>
      <c r="D386" s="4"/>
      <c r="E386" s="4"/>
    </row>
    <row r="387" spans="1:5">
      <c r="A387" s="2" t="s">
        <v>1616</v>
      </c>
      <c r="B387" s="6">
        <v>41617</v>
      </c>
      <c r="C387" s="4"/>
      <c r="D387" s="4"/>
      <c r="E387" s="4"/>
    </row>
    <row r="388" spans="1:5">
      <c r="A388" s="2" t="s">
        <v>1617</v>
      </c>
      <c r="B388" s="4">
        <v>839</v>
      </c>
      <c r="C388" s="4"/>
      <c r="D388" s="4"/>
      <c r="E388" s="4"/>
    </row>
    <row r="389" spans="1:5">
      <c r="A389" s="2" t="s">
        <v>1660</v>
      </c>
      <c r="B389" s="4"/>
      <c r="C389" s="4"/>
      <c r="D389" s="4"/>
      <c r="E389" s="4"/>
    </row>
    <row r="390" spans="1:5" ht="30">
      <c r="A390" s="3" t="s">
        <v>1611</v>
      </c>
      <c r="B390" s="4"/>
      <c r="C390" s="4"/>
      <c r="D390" s="4"/>
      <c r="E390" s="4"/>
    </row>
    <row r="391" spans="1:5">
      <c r="A391" s="2" t="s">
        <v>732</v>
      </c>
      <c r="B391" s="4">
        <v>0</v>
      </c>
      <c r="C391" s="4"/>
      <c r="D391" s="4"/>
      <c r="E391" s="4"/>
    </row>
    <row r="392" spans="1:5">
      <c r="A392" s="2" t="s">
        <v>1612</v>
      </c>
      <c r="B392" s="6">
        <v>1577</v>
      </c>
      <c r="C392" s="4"/>
      <c r="D392" s="4"/>
      <c r="E392" s="4"/>
    </row>
    <row r="393" spans="1:5" ht="30">
      <c r="A393" s="2" t="s">
        <v>1613</v>
      </c>
      <c r="B393" s="6">
        <v>4471</v>
      </c>
      <c r="C393" s="4"/>
      <c r="D393" s="4"/>
      <c r="E393" s="4"/>
    </row>
    <row r="394" spans="1:5" ht="30">
      <c r="A394" s="2" t="s">
        <v>1614</v>
      </c>
      <c r="B394" s="4">
        <v>0</v>
      </c>
      <c r="C394" s="4"/>
      <c r="D394" s="4"/>
      <c r="E394" s="4"/>
    </row>
    <row r="395" spans="1:5" ht="45">
      <c r="A395" s="2" t="s">
        <v>1615</v>
      </c>
      <c r="B395" s="4">
        <v>0</v>
      </c>
      <c r="C395" s="4"/>
      <c r="D395" s="4"/>
      <c r="E395" s="4"/>
    </row>
    <row r="396" spans="1:5">
      <c r="A396" s="2" t="s">
        <v>1616</v>
      </c>
      <c r="B396" s="6">
        <v>6048</v>
      </c>
      <c r="C396" s="4"/>
      <c r="D396" s="4"/>
      <c r="E396" s="4"/>
    </row>
    <row r="397" spans="1:5">
      <c r="A397" s="2" t="s">
        <v>1617</v>
      </c>
      <c r="B397" s="4">
        <v>101</v>
      </c>
      <c r="C397" s="4"/>
      <c r="D397" s="4"/>
      <c r="E397" s="4"/>
    </row>
    <row r="398" spans="1:5">
      <c r="A398" s="2" t="s">
        <v>1661</v>
      </c>
      <c r="B398" s="4"/>
      <c r="C398" s="4"/>
      <c r="D398" s="4"/>
      <c r="E398" s="4"/>
    </row>
    <row r="399" spans="1:5" ht="30">
      <c r="A399" s="3" t="s">
        <v>1611</v>
      </c>
      <c r="B399" s="4"/>
      <c r="C399" s="4"/>
      <c r="D399" s="4"/>
      <c r="E399" s="4"/>
    </row>
    <row r="400" spans="1:5">
      <c r="A400" s="2" t="s">
        <v>732</v>
      </c>
      <c r="B400" s="4">
        <v>0</v>
      </c>
      <c r="C400" s="4"/>
      <c r="D400" s="4"/>
      <c r="E400" s="4"/>
    </row>
    <row r="401" spans="1:5">
      <c r="A401" s="2" t="s">
        <v>1612</v>
      </c>
      <c r="B401" s="4">
        <v>360</v>
      </c>
      <c r="C401" s="4"/>
      <c r="D401" s="4"/>
      <c r="E401" s="4"/>
    </row>
    <row r="402" spans="1:5" ht="30">
      <c r="A402" s="2" t="s">
        <v>1613</v>
      </c>
      <c r="B402" s="6">
        <v>2583</v>
      </c>
      <c r="C402" s="4"/>
      <c r="D402" s="4"/>
      <c r="E402" s="4"/>
    </row>
    <row r="403" spans="1:5" ht="30">
      <c r="A403" s="2" t="s">
        <v>1614</v>
      </c>
      <c r="B403" s="4">
        <v>0</v>
      </c>
      <c r="C403" s="4"/>
      <c r="D403" s="4"/>
      <c r="E403" s="4"/>
    </row>
    <row r="404" spans="1:5" ht="45">
      <c r="A404" s="2" t="s">
        <v>1615</v>
      </c>
      <c r="B404" s="4">
        <v>0</v>
      </c>
      <c r="C404" s="4"/>
      <c r="D404" s="4"/>
      <c r="E404" s="4"/>
    </row>
    <row r="405" spans="1:5">
      <c r="A405" s="2" t="s">
        <v>1616</v>
      </c>
      <c r="B405" s="6">
        <v>2943</v>
      </c>
      <c r="C405" s="4"/>
      <c r="D405" s="4"/>
      <c r="E405" s="4"/>
    </row>
    <row r="406" spans="1:5">
      <c r="A406" s="2" t="s">
        <v>1617</v>
      </c>
      <c r="B406" s="4">
        <v>61</v>
      </c>
      <c r="C406" s="4"/>
      <c r="D406" s="4"/>
      <c r="E406" s="4"/>
    </row>
    <row r="407" spans="1:5">
      <c r="A407" s="2" t="s">
        <v>1662</v>
      </c>
      <c r="B407" s="4"/>
      <c r="C407" s="4"/>
      <c r="D407" s="4"/>
      <c r="E407" s="4"/>
    </row>
    <row r="408" spans="1:5" ht="30">
      <c r="A408" s="3" t="s">
        <v>1611</v>
      </c>
      <c r="B408" s="4"/>
      <c r="C408" s="4"/>
      <c r="D408" s="4"/>
      <c r="E408" s="4"/>
    </row>
    <row r="409" spans="1:5">
      <c r="A409" s="2" t="s">
        <v>732</v>
      </c>
      <c r="B409" s="4">
        <v>0</v>
      </c>
      <c r="C409" s="4"/>
      <c r="D409" s="4"/>
      <c r="E409" s="4"/>
    </row>
    <row r="410" spans="1:5">
      <c r="A410" s="2" t="s">
        <v>1612</v>
      </c>
      <c r="B410" s="6">
        <v>1325</v>
      </c>
      <c r="C410" s="4"/>
      <c r="D410" s="4"/>
      <c r="E410" s="4"/>
    </row>
    <row r="411" spans="1:5" ht="30">
      <c r="A411" s="2" t="s">
        <v>1613</v>
      </c>
      <c r="B411" s="6">
        <v>5249</v>
      </c>
      <c r="C411" s="4"/>
      <c r="D411" s="4"/>
      <c r="E411" s="4"/>
    </row>
    <row r="412" spans="1:5" ht="30">
      <c r="A412" s="2" t="s">
        <v>1614</v>
      </c>
      <c r="B412" s="4">
        <v>0</v>
      </c>
      <c r="C412" s="4"/>
      <c r="D412" s="4"/>
      <c r="E412" s="4"/>
    </row>
    <row r="413" spans="1:5" ht="45">
      <c r="A413" s="2" t="s">
        <v>1615</v>
      </c>
      <c r="B413" s="4">
        <v>0</v>
      </c>
      <c r="C413" s="4"/>
      <c r="D413" s="4"/>
      <c r="E413" s="4"/>
    </row>
    <row r="414" spans="1:5">
      <c r="A414" s="2" t="s">
        <v>1616</v>
      </c>
      <c r="B414" s="6">
        <v>6574</v>
      </c>
      <c r="C414" s="4"/>
      <c r="D414" s="4"/>
      <c r="E414" s="4"/>
    </row>
    <row r="415" spans="1:5">
      <c r="A415" s="2" t="s">
        <v>1617</v>
      </c>
      <c r="B415" s="4">
        <v>109</v>
      </c>
      <c r="C415" s="4"/>
      <c r="D415" s="4"/>
      <c r="E415" s="4"/>
    </row>
    <row r="416" spans="1:5">
      <c r="A416" s="2" t="s">
        <v>1663</v>
      </c>
      <c r="B416" s="4"/>
      <c r="C416" s="4"/>
      <c r="D416" s="4"/>
      <c r="E416" s="4"/>
    </row>
    <row r="417" spans="1:5" ht="30">
      <c r="A417" s="3" t="s">
        <v>1611</v>
      </c>
      <c r="B417" s="4"/>
      <c r="C417" s="4"/>
      <c r="D417" s="4"/>
      <c r="E417" s="4"/>
    </row>
    <row r="418" spans="1:5">
      <c r="A418" s="2" t="s">
        <v>732</v>
      </c>
      <c r="B418" s="4">
        <v>0</v>
      </c>
      <c r="C418" s="4"/>
      <c r="D418" s="4"/>
      <c r="E418" s="4"/>
    </row>
    <row r="419" spans="1:5">
      <c r="A419" s="2" t="s">
        <v>1612</v>
      </c>
      <c r="B419" s="6">
        <v>1551</v>
      </c>
      <c r="C419" s="4"/>
      <c r="D419" s="4"/>
      <c r="E419" s="4"/>
    </row>
    <row r="420" spans="1:5" ht="30">
      <c r="A420" s="2" t="s">
        <v>1613</v>
      </c>
      <c r="B420" s="6">
        <v>3981</v>
      </c>
      <c r="C420" s="4"/>
      <c r="D420" s="4"/>
      <c r="E420" s="4"/>
    </row>
    <row r="421" spans="1:5" ht="30">
      <c r="A421" s="2" t="s">
        <v>1614</v>
      </c>
      <c r="B421" s="4">
        <v>0</v>
      </c>
      <c r="C421" s="4"/>
      <c r="D421" s="4"/>
      <c r="E421" s="4"/>
    </row>
    <row r="422" spans="1:5" ht="45">
      <c r="A422" s="2" t="s">
        <v>1615</v>
      </c>
      <c r="B422" s="4">
        <v>0</v>
      </c>
      <c r="C422" s="4"/>
      <c r="D422" s="4"/>
      <c r="E422" s="4"/>
    </row>
    <row r="423" spans="1:5">
      <c r="A423" s="2" t="s">
        <v>1616</v>
      </c>
      <c r="B423" s="6">
        <v>5532</v>
      </c>
      <c r="C423" s="4"/>
      <c r="D423" s="4"/>
      <c r="E423" s="4"/>
    </row>
    <row r="424" spans="1:5">
      <c r="A424" s="2" t="s">
        <v>1617</v>
      </c>
      <c r="B424" s="4">
        <v>91</v>
      </c>
      <c r="C424" s="4"/>
      <c r="D424" s="4"/>
      <c r="E424" s="4"/>
    </row>
    <row r="425" spans="1:5">
      <c r="A425" s="2" t="s">
        <v>1664</v>
      </c>
      <c r="B425" s="4"/>
      <c r="C425" s="4"/>
      <c r="D425" s="4"/>
      <c r="E425" s="4"/>
    </row>
    <row r="426" spans="1:5" ht="30">
      <c r="A426" s="3" t="s">
        <v>1611</v>
      </c>
      <c r="B426" s="4"/>
      <c r="C426" s="4"/>
      <c r="D426" s="4"/>
      <c r="E426" s="4"/>
    </row>
    <row r="427" spans="1:5">
      <c r="A427" s="2" t="s">
        <v>732</v>
      </c>
      <c r="B427" s="4">
        <v>0</v>
      </c>
      <c r="C427" s="4"/>
      <c r="D427" s="4"/>
      <c r="E427" s="4"/>
    </row>
    <row r="428" spans="1:5">
      <c r="A428" s="2" t="s">
        <v>1612</v>
      </c>
      <c r="B428" s="4">
        <v>911</v>
      </c>
      <c r="C428" s="4"/>
      <c r="D428" s="4"/>
      <c r="E428" s="4"/>
    </row>
    <row r="429" spans="1:5" ht="30">
      <c r="A429" s="2" t="s">
        <v>1613</v>
      </c>
      <c r="B429" s="6">
        <v>3254</v>
      </c>
      <c r="C429" s="4"/>
      <c r="D429" s="4"/>
      <c r="E429" s="4"/>
    </row>
    <row r="430" spans="1:5" ht="30">
      <c r="A430" s="2" t="s">
        <v>1614</v>
      </c>
      <c r="B430" s="4">
        <v>0</v>
      </c>
      <c r="C430" s="4"/>
      <c r="D430" s="4"/>
      <c r="E430" s="4"/>
    </row>
    <row r="431" spans="1:5" ht="45">
      <c r="A431" s="2" t="s">
        <v>1615</v>
      </c>
      <c r="B431" s="4">
        <v>0</v>
      </c>
      <c r="C431" s="4"/>
      <c r="D431" s="4"/>
      <c r="E431" s="4"/>
    </row>
    <row r="432" spans="1:5">
      <c r="A432" s="2" t="s">
        <v>1616</v>
      </c>
      <c r="B432" s="6">
        <v>4165</v>
      </c>
      <c r="C432" s="4"/>
      <c r="D432" s="4"/>
      <c r="E432" s="4"/>
    </row>
    <row r="433" spans="1:5">
      <c r="A433" s="2" t="s">
        <v>1617</v>
      </c>
      <c r="B433" s="4">
        <v>88</v>
      </c>
      <c r="C433" s="4"/>
      <c r="D433" s="4"/>
      <c r="E433" s="4"/>
    </row>
    <row r="434" spans="1:5" ht="30">
      <c r="A434" s="2" t="s">
        <v>1665</v>
      </c>
      <c r="B434" s="4"/>
      <c r="C434" s="4"/>
      <c r="D434" s="4"/>
      <c r="E434" s="4"/>
    </row>
    <row r="435" spans="1:5" ht="30">
      <c r="A435" s="3" t="s">
        <v>1611</v>
      </c>
      <c r="B435" s="4"/>
      <c r="C435" s="4"/>
      <c r="D435" s="4"/>
      <c r="E435" s="4"/>
    </row>
    <row r="436" spans="1:5">
      <c r="A436" s="2" t="s">
        <v>732</v>
      </c>
      <c r="B436" s="4">
        <v>0</v>
      </c>
      <c r="C436" s="4"/>
      <c r="D436" s="4"/>
      <c r="E436" s="4"/>
    </row>
    <row r="437" spans="1:5">
      <c r="A437" s="2" t="s">
        <v>1612</v>
      </c>
      <c r="B437" s="6">
        <v>4160</v>
      </c>
      <c r="C437" s="4"/>
      <c r="D437" s="4"/>
      <c r="E437" s="4"/>
    </row>
    <row r="438" spans="1:5" ht="30">
      <c r="A438" s="2" t="s">
        <v>1613</v>
      </c>
      <c r="B438" s="6">
        <v>30083</v>
      </c>
      <c r="C438" s="4"/>
      <c r="D438" s="4"/>
      <c r="E438" s="4"/>
    </row>
    <row r="439" spans="1:5" ht="30">
      <c r="A439" s="2" t="s">
        <v>1614</v>
      </c>
      <c r="B439" s="4">
        <v>0</v>
      </c>
      <c r="C439" s="4"/>
      <c r="D439" s="4"/>
      <c r="E439" s="4"/>
    </row>
    <row r="440" spans="1:5" ht="45">
      <c r="A440" s="2" t="s">
        <v>1615</v>
      </c>
      <c r="B440" s="4">
        <v>0</v>
      </c>
      <c r="C440" s="4"/>
      <c r="D440" s="4"/>
      <c r="E440" s="4"/>
    </row>
    <row r="441" spans="1:5">
      <c r="A441" s="2" t="s">
        <v>1616</v>
      </c>
      <c r="B441" s="6">
        <v>34243</v>
      </c>
      <c r="C441" s="4"/>
      <c r="D441" s="4"/>
      <c r="E441" s="4"/>
    </row>
    <row r="442" spans="1:5">
      <c r="A442" s="2" t="s">
        <v>1617</v>
      </c>
      <c r="B442" s="4">
        <v>600</v>
      </c>
      <c r="C442" s="4"/>
      <c r="D442" s="4"/>
      <c r="E442" s="4"/>
    </row>
    <row r="443" spans="1:5">
      <c r="A443" s="2" t="s">
        <v>1666</v>
      </c>
      <c r="B443" s="4"/>
      <c r="C443" s="4"/>
      <c r="D443" s="4"/>
      <c r="E443" s="4"/>
    </row>
    <row r="444" spans="1:5" ht="30">
      <c r="A444" s="3" t="s">
        <v>1611</v>
      </c>
      <c r="B444" s="4"/>
      <c r="C444" s="4"/>
      <c r="D444" s="4"/>
      <c r="E444" s="4"/>
    </row>
    <row r="445" spans="1:5">
      <c r="A445" s="2" t="s">
        <v>732</v>
      </c>
      <c r="B445" s="4">
        <v>0</v>
      </c>
      <c r="C445" s="4"/>
      <c r="D445" s="4"/>
      <c r="E445" s="4"/>
    </row>
    <row r="446" spans="1:5">
      <c r="A446" s="2" t="s">
        <v>1612</v>
      </c>
      <c r="B446" s="4">
        <v>211</v>
      </c>
      <c r="C446" s="4"/>
      <c r="D446" s="4"/>
      <c r="E446" s="4"/>
    </row>
    <row r="447" spans="1:5" ht="30">
      <c r="A447" s="2" t="s">
        <v>1613</v>
      </c>
      <c r="B447" s="6">
        <v>3513</v>
      </c>
      <c r="C447" s="4"/>
      <c r="D447" s="4"/>
      <c r="E447" s="4"/>
    </row>
    <row r="448" spans="1:5" ht="30">
      <c r="A448" s="2" t="s">
        <v>1614</v>
      </c>
      <c r="B448" s="4">
        <v>0</v>
      </c>
      <c r="C448" s="4"/>
      <c r="D448" s="4"/>
      <c r="E448" s="4"/>
    </row>
    <row r="449" spans="1:5" ht="45">
      <c r="A449" s="2" t="s">
        <v>1615</v>
      </c>
      <c r="B449" s="4">
        <v>0</v>
      </c>
      <c r="C449" s="4"/>
      <c r="D449" s="4"/>
      <c r="E449" s="4"/>
    </row>
    <row r="450" spans="1:5">
      <c r="A450" s="2" t="s">
        <v>1616</v>
      </c>
      <c r="B450" s="6">
        <v>3724</v>
      </c>
      <c r="C450" s="4"/>
      <c r="D450" s="4"/>
      <c r="E450" s="4"/>
    </row>
    <row r="451" spans="1:5">
      <c r="A451" s="2" t="s">
        <v>1617</v>
      </c>
      <c r="B451" s="4">
        <v>95</v>
      </c>
      <c r="C451" s="4"/>
      <c r="D451" s="4"/>
      <c r="E451" s="4"/>
    </row>
    <row r="452" spans="1:5">
      <c r="A452" s="2" t="s">
        <v>1667</v>
      </c>
      <c r="B452" s="4"/>
      <c r="C452" s="4"/>
      <c r="D452" s="4"/>
      <c r="E452" s="4"/>
    </row>
    <row r="453" spans="1:5" ht="30">
      <c r="A453" s="3" t="s">
        <v>1611</v>
      </c>
      <c r="B453" s="4"/>
      <c r="C453" s="4"/>
      <c r="D453" s="4"/>
      <c r="E453" s="4"/>
    </row>
    <row r="454" spans="1:5">
      <c r="A454" s="2" t="s">
        <v>732</v>
      </c>
      <c r="B454" s="4">
        <v>0</v>
      </c>
      <c r="C454" s="4"/>
      <c r="D454" s="4"/>
      <c r="E454" s="4"/>
    </row>
    <row r="455" spans="1:5">
      <c r="A455" s="2" t="s">
        <v>1612</v>
      </c>
      <c r="B455" s="4">
        <v>911</v>
      </c>
      <c r="C455" s="4"/>
      <c r="D455" s="4"/>
      <c r="E455" s="4"/>
    </row>
    <row r="456" spans="1:5" ht="30">
      <c r="A456" s="2" t="s">
        <v>1613</v>
      </c>
      <c r="B456" s="6">
        <v>10831</v>
      </c>
      <c r="C456" s="4"/>
      <c r="D456" s="4"/>
      <c r="E456" s="4"/>
    </row>
    <row r="457" spans="1:5" ht="30">
      <c r="A457" s="2" t="s">
        <v>1614</v>
      </c>
      <c r="B457" s="4">
        <v>0</v>
      </c>
      <c r="C457" s="4"/>
      <c r="D457" s="4"/>
      <c r="E457" s="4"/>
    </row>
    <row r="458" spans="1:5" ht="45">
      <c r="A458" s="2" t="s">
        <v>1615</v>
      </c>
      <c r="B458" s="4">
        <v>0</v>
      </c>
      <c r="C458" s="4"/>
      <c r="D458" s="4"/>
      <c r="E458" s="4"/>
    </row>
    <row r="459" spans="1:5">
      <c r="A459" s="2" t="s">
        <v>1616</v>
      </c>
      <c r="B459" s="6">
        <v>11742</v>
      </c>
      <c r="C459" s="4"/>
      <c r="D459" s="4"/>
      <c r="E459" s="4"/>
    </row>
    <row r="460" spans="1:5">
      <c r="A460" s="2" t="s">
        <v>1617</v>
      </c>
      <c r="B460" s="4">
        <v>225</v>
      </c>
      <c r="C460" s="4"/>
      <c r="D460" s="4"/>
      <c r="E460" s="4"/>
    </row>
    <row r="461" spans="1:5" ht="30">
      <c r="A461" s="2" t="s">
        <v>1668</v>
      </c>
      <c r="B461" s="4"/>
      <c r="C461" s="4"/>
      <c r="D461" s="4"/>
      <c r="E461" s="4"/>
    </row>
    <row r="462" spans="1:5" ht="30">
      <c r="A462" s="3" t="s">
        <v>1611</v>
      </c>
      <c r="B462" s="4"/>
      <c r="C462" s="4"/>
      <c r="D462" s="4"/>
      <c r="E462" s="4"/>
    </row>
    <row r="463" spans="1:5">
      <c r="A463" s="2" t="s">
        <v>732</v>
      </c>
      <c r="B463" s="4">
        <v>0</v>
      </c>
      <c r="C463" s="4"/>
      <c r="D463" s="4"/>
      <c r="E463" s="4"/>
    </row>
    <row r="464" spans="1:5">
      <c r="A464" s="2" t="s">
        <v>1612</v>
      </c>
      <c r="B464" s="6">
        <v>1097</v>
      </c>
      <c r="C464" s="4"/>
      <c r="D464" s="4"/>
      <c r="E464" s="4"/>
    </row>
    <row r="465" spans="1:5" ht="30">
      <c r="A465" s="2" t="s">
        <v>1613</v>
      </c>
      <c r="B465" s="6">
        <v>1715</v>
      </c>
      <c r="C465" s="4"/>
      <c r="D465" s="4"/>
      <c r="E465" s="4"/>
    </row>
    <row r="466" spans="1:5" ht="30">
      <c r="A466" s="2" t="s">
        <v>1614</v>
      </c>
      <c r="B466" s="4">
        <v>0</v>
      </c>
      <c r="C466" s="4"/>
      <c r="D466" s="4"/>
      <c r="E466" s="4"/>
    </row>
    <row r="467" spans="1:5" ht="45">
      <c r="A467" s="2" t="s">
        <v>1615</v>
      </c>
      <c r="B467" s="4">
        <v>0</v>
      </c>
      <c r="C467" s="4"/>
      <c r="D467" s="4"/>
      <c r="E467" s="4"/>
    </row>
    <row r="468" spans="1:5">
      <c r="A468" s="2" t="s">
        <v>1616</v>
      </c>
      <c r="B468" s="6">
        <v>2812</v>
      </c>
      <c r="C468" s="4"/>
      <c r="D468" s="4"/>
      <c r="E468" s="4"/>
    </row>
    <row r="469" spans="1:5">
      <c r="A469" s="2" t="s">
        <v>1617</v>
      </c>
      <c r="B469" s="4">
        <v>34</v>
      </c>
      <c r="C469" s="4"/>
      <c r="D469" s="4"/>
      <c r="E469" s="4"/>
    </row>
    <row r="470" spans="1:5" ht="30">
      <c r="A470" s="2" t="s">
        <v>1669</v>
      </c>
      <c r="B470" s="4"/>
      <c r="C470" s="4"/>
      <c r="D470" s="4"/>
      <c r="E470" s="4"/>
    </row>
    <row r="471" spans="1:5" ht="30">
      <c r="A471" s="3" t="s">
        <v>1611</v>
      </c>
      <c r="B471" s="4"/>
      <c r="C471" s="4"/>
      <c r="D471" s="4"/>
      <c r="E471" s="4"/>
    </row>
    <row r="472" spans="1:5">
      <c r="A472" s="2" t="s">
        <v>732</v>
      </c>
      <c r="B472" s="4">
        <v>0</v>
      </c>
      <c r="C472" s="4"/>
      <c r="D472" s="4"/>
      <c r="E472" s="4"/>
    </row>
    <row r="473" spans="1:5">
      <c r="A473" s="2" t="s">
        <v>1612</v>
      </c>
      <c r="B473" s="6">
        <v>1097</v>
      </c>
      <c r="C473" s="4"/>
      <c r="D473" s="4"/>
      <c r="E473" s="4"/>
    </row>
    <row r="474" spans="1:5" ht="30">
      <c r="A474" s="2" t="s">
        <v>1613</v>
      </c>
      <c r="B474" s="6">
        <v>3573</v>
      </c>
      <c r="C474" s="4"/>
      <c r="D474" s="4"/>
      <c r="E474" s="4"/>
    </row>
    <row r="475" spans="1:5" ht="30">
      <c r="A475" s="2" t="s">
        <v>1614</v>
      </c>
      <c r="B475" s="4">
        <v>0</v>
      </c>
      <c r="C475" s="4"/>
      <c r="D475" s="4"/>
      <c r="E475" s="4"/>
    </row>
    <row r="476" spans="1:5" ht="45">
      <c r="A476" s="2" t="s">
        <v>1615</v>
      </c>
      <c r="B476" s="4">
        <v>0</v>
      </c>
      <c r="C476" s="4"/>
      <c r="D476" s="4"/>
      <c r="E476" s="4"/>
    </row>
    <row r="477" spans="1:5">
      <c r="A477" s="2" t="s">
        <v>1616</v>
      </c>
      <c r="B477" s="6">
        <v>4670</v>
      </c>
      <c r="C477" s="4"/>
      <c r="D477" s="4"/>
      <c r="E477" s="4"/>
    </row>
    <row r="478" spans="1:5">
      <c r="A478" s="2" t="s">
        <v>1617</v>
      </c>
      <c r="B478" s="4">
        <v>64</v>
      </c>
      <c r="C478" s="4"/>
      <c r="D478" s="4"/>
      <c r="E478" s="4"/>
    </row>
    <row r="479" spans="1:5">
      <c r="A479" s="2" t="s">
        <v>1670</v>
      </c>
      <c r="B479" s="4"/>
      <c r="C479" s="4"/>
      <c r="D479" s="4"/>
      <c r="E479" s="4"/>
    </row>
    <row r="480" spans="1:5" ht="30">
      <c r="A480" s="3" t="s">
        <v>1611</v>
      </c>
      <c r="B480" s="4"/>
      <c r="C480" s="4"/>
      <c r="D480" s="4"/>
      <c r="E480" s="4"/>
    </row>
    <row r="481" spans="1:5">
      <c r="A481" s="2" t="s">
        <v>732</v>
      </c>
      <c r="B481" s="6">
        <v>5470</v>
      </c>
      <c r="C481" s="4"/>
      <c r="D481" s="4"/>
      <c r="E481" s="4"/>
    </row>
    <row r="482" spans="1:5">
      <c r="A482" s="2" t="s">
        <v>1612</v>
      </c>
      <c r="B482" s="6">
        <v>1362</v>
      </c>
      <c r="C482" s="4"/>
      <c r="D482" s="4"/>
      <c r="E482" s="4"/>
    </row>
    <row r="483" spans="1:5" ht="30">
      <c r="A483" s="2" t="s">
        <v>1613</v>
      </c>
      <c r="B483" s="6">
        <v>8129</v>
      </c>
      <c r="C483" s="4"/>
      <c r="D483" s="4"/>
      <c r="E483" s="4"/>
    </row>
    <row r="484" spans="1:5" ht="30">
      <c r="A484" s="2" t="s">
        <v>1614</v>
      </c>
      <c r="B484" s="4">
        <v>0</v>
      </c>
      <c r="C484" s="4"/>
      <c r="D484" s="4"/>
      <c r="E484" s="4"/>
    </row>
    <row r="485" spans="1:5" ht="45">
      <c r="A485" s="2" t="s">
        <v>1615</v>
      </c>
      <c r="B485" s="4">
        <v>0</v>
      </c>
      <c r="C485" s="4"/>
      <c r="D485" s="4"/>
      <c r="E485" s="4"/>
    </row>
    <row r="486" spans="1:5">
      <c r="A486" s="2" t="s">
        <v>1616</v>
      </c>
      <c r="B486" s="6">
        <v>9491</v>
      </c>
      <c r="C486" s="4"/>
      <c r="D486" s="4"/>
      <c r="E486" s="4"/>
    </row>
    <row r="487" spans="1:5">
      <c r="A487" s="2" t="s">
        <v>1617</v>
      </c>
      <c r="B487" s="4">
        <v>165</v>
      </c>
      <c r="C487" s="4"/>
      <c r="D487" s="4"/>
      <c r="E487" s="4"/>
    </row>
    <row r="488" spans="1:5">
      <c r="A488" s="2" t="s">
        <v>1671</v>
      </c>
      <c r="B488" s="4"/>
      <c r="C488" s="4"/>
      <c r="D488" s="4"/>
      <c r="E488" s="4"/>
    </row>
    <row r="489" spans="1:5" ht="30">
      <c r="A489" s="3" t="s">
        <v>1611</v>
      </c>
      <c r="B489" s="4"/>
      <c r="C489" s="4"/>
      <c r="D489" s="4"/>
      <c r="E489" s="4"/>
    </row>
    <row r="490" spans="1:5">
      <c r="A490" s="2" t="s">
        <v>732</v>
      </c>
      <c r="B490" s="4">
        <v>0</v>
      </c>
      <c r="C490" s="4"/>
      <c r="D490" s="4"/>
      <c r="E490" s="4"/>
    </row>
    <row r="491" spans="1:5">
      <c r="A491" s="2" t="s">
        <v>1612</v>
      </c>
      <c r="B491" s="4">
        <v>0</v>
      </c>
      <c r="C491" s="4"/>
      <c r="D491" s="4"/>
      <c r="E491" s="4"/>
    </row>
    <row r="492" spans="1:5" ht="30">
      <c r="A492" s="2" t="s">
        <v>1613</v>
      </c>
      <c r="B492" s="6">
        <v>1624</v>
      </c>
      <c r="C492" s="4"/>
      <c r="D492" s="4"/>
      <c r="E492" s="4"/>
    </row>
    <row r="493" spans="1:5" ht="30">
      <c r="A493" s="2" t="s">
        <v>1614</v>
      </c>
      <c r="B493" s="4">
        <v>0</v>
      </c>
      <c r="C493" s="4"/>
      <c r="D493" s="4"/>
      <c r="E493" s="4"/>
    </row>
    <row r="494" spans="1:5" ht="45">
      <c r="A494" s="2" t="s">
        <v>1615</v>
      </c>
      <c r="B494" s="4">
        <v>0</v>
      </c>
      <c r="C494" s="4"/>
      <c r="D494" s="4"/>
      <c r="E494" s="4"/>
    </row>
    <row r="495" spans="1:5">
      <c r="A495" s="2" t="s">
        <v>1616</v>
      </c>
      <c r="B495" s="6">
        <v>1624</v>
      </c>
      <c r="C495" s="4"/>
      <c r="D495" s="4"/>
      <c r="E495" s="4"/>
    </row>
    <row r="496" spans="1:5">
      <c r="A496" s="2" t="s">
        <v>1617</v>
      </c>
      <c r="B496" s="4">
        <v>44</v>
      </c>
      <c r="C496" s="4"/>
      <c r="D496" s="4"/>
      <c r="E496" s="4"/>
    </row>
    <row r="497" spans="1:5">
      <c r="A497" s="2" t="s">
        <v>1672</v>
      </c>
      <c r="B497" s="4"/>
      <c r="C497" s="4"/>
      <c r="D497" s="4"/>
      <c r="E497" s="4"/>
    </row>
    <row r="498" spans="1:5" ht="30">
      <c r="A498" s="3" t="s">
        <v>1611</v>
      </c>
      <c r="B498" s="4"/>
      <c r="C498" s="4"/>
      <c r="D498" s="4"/>
      <c r="E498" s="4"/>
    </row>
    <row r="499" spans="1:5">
      <c r="A499" s="2" t="s">
        <v>732</v>
      </c>
      <c r="B499" s="4">
        <v>0</v>
      </c>
      <c r="C499" s="4"/>
      <c r="D499" s="4"/>
      <c r="E499" s="4"/>
    </row>
    <row r="500" spans="1:5">
      <c r="A500" s="2" t="s">
        <v>1612</v>
      </c>
      <c r="B500" s="4">
        <v>0</v>
      </c>
      <c r="C500" s="4"/>
      <c r="D500" s="4"/>
      <c r="E500" s="4"/>
    </row>
    <row r="501" spans="1:5" ht="30">
      <c r="A501" s="2" t="s">
        <v>1613</v>
      </c>
      <c r="B501" s="6">
        <v>2116</v>
      </c>
      <c r="C501" s="4"/>
      <c r="D501" s="4"/>
      <c r="E501" s="4"/>
    </row>
    <row r="502" spans="1:5" ht="30">
      <c r="A502" s="2" t="s">
        <v>1614</v>
      </c>
      <c r="B502" s="4">
        <v>0</v>
      </c>
      <c r="C502" s="4"/>
      <c r="D502" s="4"/>
      <c r="E502" s="4"/>
    </row>
    <row r="503" spans="1:5" ht="45">
      <c r="A503" s="2" t="s">
        <v>1615</v>
      </c>
      <c r="B503" s="4">
        <v>0</v>
      </c>
      <c r="C503" s="4"/>
      <c r="D503" s="4"/>
      <c r="E503" s="4"/>
    </row>
    <row r="504" spans="1:5">
      <c r="A504" s="2" t="s">
        <v>1616</v>
      </c>
      <c r="B504" s="6">
        <v>2116</v>
      </c>
      <c r="C504" s="4"/>
      <c r="D504" s="4"/>
      <c r="E504" s="4"/>
    </row>
    <row r="505" spans="1:5">
      <c r="A505" s="2" t="s">
        <v>1617</v>
      </c>
      <c r="B505" s="4">
        <v>38</v>
      </c>
      <c r="C505" s="4"/>
      <c r="D505" s="4"/>
      <c r="E505" s="4"/>
    </row>
    <row r="506" spans="1:5" ht="30">
      <c r="A506" s="2" t="s">
        <v>1673</v>
      </c>
      <c r="B506" s="4"/>
      <c r="C506" s="4"/>
      <c r="D506" s="4"/>
      <c r="E506" s="4"/>
    </row>
    <row r="507" spans="1:5" ht="30">
      <c r="A507" s="3" t="s">
        <v>1611</v>
      </c>
      <c r="B507" s="4"/>
      <c r="C507" s="4"/>
      <c r="D507" s="4"/>
      <c r="E507" s="4"/>
    </row>
    <row r="508" spans="1:5">
      <c r="A508" s="2" t="s">
        <v>732</v>
      </c>
      <c r="B508" s="4">
        <v>0</v>
      </c>
      <c r="C508" s="4"/>
      <c r="D508" s="4"/>
      <c r="E508" s="4"/>
    </row>
    <row r="509" spans="1:5">
      <c r="A509" s="2" t="s">
        <v>1612</v>
      </c>
      <c r="B509" s="4">
        <v>484</v>
      </c>
      <c r="C509" s="4"/>
      <c r="D509" s="4"/>
      <c r="E509" s="4"/>
    </row>
    <row r="510" spans="1:5" ht="30">
      <c r="A510" s="2" t="s">
        <v>1613</v>
      </c>
      <c r="B510" s="6">
        <v>2934</v>
      </c>
      <c r="C510" s="4"/>
      <c r="D510" s="4"/>
      <c r="E510" s="4"/>
    </row>
    <row r="511" spans="1:5" ht="30">
      <c r="A511" s="2" t="s">
        <v>1614</v>
      </c>
      <c r="B511" s="4">
        <v>0</v>
      </c>
      <c r="C511" s="4"/>
      <c r="D511" s="4"/>
      <c r="E511" s="4"/>
    </row>
    <row r="512" spans="1:5" ht="45">
      <c r="A512" s="2" t="s">
        <v>1615</v>
      </c>
      <c r="B512" s="4">
        <v>0</v>
      </c>
      <c r="C512" s="4"/>
      <c r="D512" s="4"/>
      <c r="E512" s="4"/>
    </row>
    <row r="513" spans="1:5">
      <c r="A513" s="2" t="s">
        <v>1616</v>
      </c>
      <c r="B513" s="6">
        <v>3418</v>
      </c>
      <c r="C513" s="4"/>
      <c r="D513" s="4"/>
      <c r="E513" s="4"/>
    </row>
    <row r="514" spans="1:5">
      <c r="A514" s="2" t="s">
        <v>1617</v>
      </c>
      <c r="B514" s="4">
        <v>52</v>
      </c>
      <c r="C514" s="4"/>
      <c r="D514" s="4"/>
      <c r="E514" s="4"/>
    </row>
    <row r="515" spans="1:5" ht="30">
      <c r="A515" s="2" t="s">
        <v>1674</v>
      </c>
      <c r="B515" s="4"/>
      <c r="C515" s="4"/>
      <c r="D515" s="4"/>
      <c r="E515" s="4"/>
    </row>
    <row r="516" spans="1:5" ht="30">
      <c r="A516" s="3" t="s">
        <v>1611</v>
      </c>
      <c r="B516" s="4"/>
      <c r="C516" s="4"/>
      <c r="D516" s="4"/>
      <c r="E516" s="4"/>
    </row>
    <row r="517" spans="1:5">
      <c r="A517" s="2" t="s">
        <v>732</v>
      </c>
      <c r="B517" s="4">
        <v>0</v>
      </c>
      <c r="C517" s="4"/>
      <c r="D517" s="4"/>
      <c r="E517" s="4"/>
    </row>
    <row r="518" spans="1:5">
      <c r="A518" s="2" t="s">
        <v>1612</v>
      </c>
      <c r="B518" s="4">
        <v>618</v>
      </c>
      <c r="C518" s="4"/>
      <c r="D518" s="4"/>
      <c r="E518" s="4"/>
    </row>
    <row r="519" spans="1:5" ht="30">
      <c r="A519" s="2" t="s">
        <v>1613</v>
      </c>
      <c r="B519" s="6">
        <v>3145</v>
      </c>
      <c r="C519" s="4"/>
      <c r="D519" s="4"/>
      <c r="E519" s="4"/>
    </row>
    <row r="520" spans="1:5" ht="30">
      <c r="A520" s="2" t="s">
        <v>1614</v>
      </c>
      <c r="B520" s="4">
        <v>0</v>
      </c>
      <c r="C520" s="4"/>
      <c r="D520" s="4"/>
      <c r="E520" s="4"/>
    </row>
    <row r="521" spans="1:5" ht="45">
      <c r="A521" s="2" t="s">
        <v>1615</v>
      </c>
      <c r="B521" s="4">
        <v>0</v>
      </c>
      <c r="C521" s="4"/>
      <c r="D521" s="4"/>
      <c r="E521" s="4"/>
    </row>
    <row r="522" spans="1:5">
      <c r="A522" s="2" t="s">
        <v>1616</v>
      </c>
      <c r="B522" s="6">
        <v>3763</v>
      </c>
      <c r="C522" s="4"/>
      <c r="D522" s="4"/>
      <c r="E522" s="4"/>
    </row>
    <row r="523" spans="1:5">
      <c r="A523" s="2" t="s">
        <v>1617</v>
      </c>
      <c r="B523" s="4">
        <v>59</v>
      </c>
      <c r="C523" s="4"/>
      <c r="D523" s="4"/>
      <c r="E523" s="4"/>
    </row>
    <row r="524" spans="1:5" ht="30">
      <c r="A524" s="2" t="s">
        <v>1675</v>
      </c>
      <c r="B524" s="4"/>
      <c r="C524" s="4"/>
      <c r="D524" s="4"/>
      <c r="E524" s="4"/>
    </row>
    <row r="525" spans="1:5" ht="30">
      <c r="A525" s="3" t="s">
        <v>1611</v>
      </c>
      <c r="B525" s="4"/>
      <c r="C525" s="4"/>
      <c r="D525" s="4"/>
      <c r="E525" s="4"/>
    </row>
    <row r="526" spans="1:5">
      <c r="A526" s="2" t="s">
        <v>732</v>
      </c>
      <c r="B526" s="4">
        <v>0</v>
      </c>
      <c r="C526" s="4"/>
      <c r="D526" s="4"/>
      <c r="E526" s="4"/>
    </row>
    <row r="527" spans="1:5">
      <c r="A527" s="2" t="s">
        <v>1612</v>
      </c>
      <c r="B527" s="4">
        <v>350</v>
      </c>
      <c r="C527" s="4"/>
      <c r="D527" s="4"/>
      <c r="E527" s="4"/>
    </row>
    <row r="528" spans="1:5" ht="30">
      <c r="A528" s="2" t="s">
        <v>1613</v>
      </c>
      <c r="B528" s="6">
        <v>11182</v>
      </c>
      <c r="C528" s="4"/>
      <c r="D528" s="4"/>
      <c r="E528" s="4"/>
    </row>
    <row r="529" spans="1:5" ht="30">
      <c r="A529" s="2" t="s">
        <v>1614</v>
      </c>
      <c r="B529" s="4">
        <v>0</v>
      </c>
      <c r="C529" s="4"/>
      <c r="D529" s="4"/>
      <c r="E529" s="4"/>
    </row>
    <row r="530" spans="1:5" ht="45">
      <c r="A530" s="2" t="s">
        <v>1615</v>
      </c>
      <c r="B530" s="4">
        <v>0</v>
      </c>
      <c r="C530" s="4"/>
      <c r="D530" s="4"/>
      <c r="E530" s="4"/>
    </row>
    <row r="531" spans="1:5">
      <c r="A531" s="2" t="s">
        <v>1616</v>
      </c>
      <c r="B531" s="6">
        <v>11532</v>
      </c>
      <c r="C531" s="4"/>
      <c r="D531" s="4"/>
      <c r="E531" s="4"/>
    </row>
    <row r="532" spans="1:5">
      <c r="A532" s="2" t="s">
        <v>1617</v>
      </c>
      <c r="B532" s="4">
        <v>204</v>
      </c>
      <c r="C532" s="4"/>
      <c r="D532" s="4"/>
      <c r="E532" s="4"/>
    </row>
    <row r="533" spans="1:5" ht="30">
      <c r="A533" s="2" t="s">
        <v>1676</v>
      </c>
      <c r="B533" s="4"/>
      <c r="C533" s="4"/>
      <c r="D533" s="4"/>
      <c r="E533" s="4"/>
    </row>
    <row r="534" spans="1:5" ht="30">
      <c r="A534" s="3" t="s">
        <v>1611</v>
      </c>
      <c r="B534" s="4"/>
      <c r="C534" s="4"/>
      <c r="D534" s="4"/>
      <c r="E534" s="4"/>
    </row>
    <row r="535" spans="1:5">
      <c r="A535" s="2" t="s">
        <v>732</v>
      </c>
      <c r="B535" s="4">
        <v>0</v>
      </c>
      <c r="C535" s="4"/>
      <c r="D535" s="4"/>
      <c r="E535" s="4"/>
    </row>
    <row r="536" spans="1:5">
      <c r="A536" s="2" t="s">
        <v>1612</v>
      </c>
      <c r="B536" s="4">
        <v>891</v>
      </c>
      <c r="C536" s="4"/>
      <c r="D536" s="4"/>
      <c r="E536" s="4"/>
    </row>
    <row r="537" spans="1:5" ht="30">
      <c r="A537" s="2" t="s">
        <v>1613</v>
      </c>
      <c r="B537" s="6">
        <v>7677</v>
      </c>
      <c r="C537" s="4"/>
      <c r="D537" s="4"/>
      <c r="E537" s="4"/>
    </row>
    <row r="538" spans="1:5" ht="30">
      <c r="A538" s="2" t="s">
        <v>1614</v>
      </c>
      <c r="B538" s="4">
        <v>0</v>
      </c>
      <c r="C538" s="4"/>
      <c r="D538" s="4"/>
      <c r="E538" s="4"/>
    </row>
    <row r="539" spans="1:5" ht="45">
      <c r="A539" s="2" t="s">
        <v>1615</v>
      </c>
      <c r="B539" s="4">
        <v>0</v>
      </c>
      <c r="C539" s="4"/>
      <c r="D539" s="4"/>
      <c r="E539" s="4"/>
    </row>
    <row r="540" spans="1:5">
      <c r="A540" s="2" t="s">
        <v>1616</v>
      </c>
      <c r="B540" s="6">
        <v>8568</v>
      </c>
      <c r="C540" s="4"/>
      <c r="D540" s="4"/>
      <c r="E540" s="4"/>
    </row>
    <row r="541" spans="1:5">
      <c r="A541" s="2" t="s">
        <v>1617</v>
      </c>
      <c r="B541" s="4">
        <v>145</v>
      </c>
      <c r="C541" s="4"/>
      <c r="D541" s="4"/>
      <c r="E541" s="4"/>
    </row>
    <row r="542" spans="1:5">
      <c r="A542" s="2" t="s">
        <v>1677</v>
      </c>
      <c r="B542" s="4"/>
      <c r="C542" s="4"/>
      <c r="D542" s="4"/>
      <c r="E542" s="4"/>
    </row>
    <row r="543" spans="1:5" ht="30">
      <c r="A543" s="3" t="s">
        <v>1611</v>
      </c>
      <c r="B543" s="4"/>
      <c r="C543" s="4"/>
      <c r="D543" s="4"/>
      <c r="E543" s="4"/>
    </row>
    <row r="544" spans="1:5">
      <c r="A544" s="2" t="s">
        <v>732</v>
      </c>
      <c r="B544" s="4">
        <v>0</v>
      </c>
      <c r="C544" s="4"/>
      <c r="D544" s="4"/>
      <c r="E544" s="4"/>
    </row>
    <row r="545" spans="1:5">
      <c r="A545" s="2" t="s">
        <v>1612</v>
      </c>
      <c r="B545" s="4">
        <v>202</v>
      </c>
      <c r="C545" s="4"/>
      <c r="D545" s="4"/>
      <c r="E545" s="4"/>
    </row>
    <row r="546" spans="1:5" ht="30">
      <c r="A546" s="2" t="s">
        <v>1613</v>
      </c>
      <c r="B546" s="6">
        <v>1643</v>
      </c>
      <c r="C546" s="4"/>
      <c r="D546" s="4"/>
      <c r="E546" s="4"/>
    </row>
    <row r="547" spans="1:5" ht="30">
      <c r="A547" s="2" t="s">
        <v>1614</v>
      </c>
      <c r="B547" s="4">
        <v>0</v>
      </c>
      <c r="C547" s="4"/>
      <c r="D547" s="4"/>
      <c r="E547" s="4"/>
    </row>
    <row r="548" spans="1:5" ht="45">
      <c r="A548" s="2" t="s">
        <v>1615</v>
      </c>
      <c r="B548" s="4">
        <v>0</v>
      </c>
      <c r="C548" s="4"/>
      <c r="D548" s="4"/>
      <c r="E548" s="4"/>
    </row>
    <row r="549" spans="1:5">
      <c r="A549" s="2" t="s">
        <v>1616</v>
      </c>
      <c r="B549" s="6">
        <v>1845</v>
      </c>
      <c r="C549" s="4"/>
      <c r="D549" s="4"/>
      <c r="E549" s="4"/>
    </row>
    <row r="550" spans="1:5">
      <c r="A550" s="2" t="s">
        <v>1617</v>
      </c>
      <c r="B550" s="4">
        <v>37</v>
      </c>
      <c r="C550" s="4"/>
      <c r="D550" s="4"/>
      <c r="E550" s="4"/>
    </row>
    <row r="551" spans="1:5">
      <c r="A551" s="2" t="s">
        <v>1678</v>
      </c>
      <c r="B551" s="4"/>
      <c r="C551" s="4"/>
      <c r="D551" s="4"/>
      <c r="E551" s="4"/>
    </row>
    <row r="552" spans="1:5" ht="30">
      <c r="A552" s="3" t="s">
        <v>1611</v>
      </c>
      <c r="B552" s="4"/>
      <c r="C552" s="4"/>
      <c r="D552" s="4"/>
      <c r="E552" s="4"/>
    </row>
    <row r="553" spans="1:5">
      <c r="A553" s="2" t="s">
        <v>732</v>
      </c>
      <c r="B553" s="4">
        <v>0</v>
      </c>
      <c r="C553" s="4"/>
      <c r="D553" s="4"/>
      <c r="E553" s="4"/>
    </row>
    <row r="554" spans="1:5">
      <c r="A554" s="2" t="s">
        <v>1612</v>
      </c>
      <c r="B554" s="4">
        <v>966</v>
      </c>
      <c r="C554" s="4"/>
      <c r="D554" s="4"/>
      <c r="E554" s="4"/>
    </row>
    <row r="555" spans="1:5" ht="30">
      <c r="A555" s="2" t="s">
        <v>1613</v>
      </c>
      <c r="B555" s="6">
        <v>19573</v>
      </c>
      <c r="C555" s="4"/>
      <c r="D555" s="4"/>
      <c r="E555" s="4"/>
    </row>
    <row r="556" spans="1:5" ht="30">
      <c r="A556" s="2" t="s">
        <v>1614</v>
      </c>
      <c r="B556" s="4">
        <v>0</v>
      </c>
      <c r="C556" s="4"/>
      <c r="D556" s="4"/>
      <c r="E556" s="4"/>
    </row>
    <row r="557" spans="1:5" ht="45">
      <c r="A557" s="2" t="s">
        <v>1615</v>
      </c>
      <c r="B557" s="4">
        <v>0</v>
      </c>
      <c r="C557" s="4"/>
      <c r="D557" s="4"/>
      <c r="E557" s="4"/>
    </row>
    <row r="558" spans="1:5">
      <c r="A558" s="2" t="s">
        <v>1616</v>
      </c>
      <c r="B558" s="6">
        <v>20539</v>
      </c>
      <c r="C558" s="4"/>
      <c r="D558" s="4"/>
      <c r="E558" s="4"/>
    </row>
    <row r="559" spans="1:5">
      <c r="A559" s="2" t="s">
        <v>1617</v>
      </c>
      <c r="B559" s="4">
        <v>299</v>
      </c>
      <c r="C559" s="4"/>
      <c r="D559" s="4"/>
      <c r="E559" s="4"/>
    </row>
    <row r="560" spans="1:5" ht="30">
      <c r="A560" s="2" t="s">
        <v>1679</v>
      </c>
      <c r="B560" s="4"/>
      <c r="C560" s="4"/>
      <c r="D560" s="4"/>
      <c r="E560" s="4"/>
    </row>
    <row r="561" spans="1:5" ht="30">
      <c r="A561" s="3" t="s">
        <v>1611</v>
      </c>
      <c r="B561" s="4"/>
      <c r="C561" s="4"/>
      <c r="D561" s="4"/>
      <c r="E561" s="4"/>
    </row>
    <row r="562" spans="1:5">
      <c r="A562" s="2" t="s">
        <v>732</v>
      </c>
      <c r="B562" s="4">
        <v>0</v>
      </c>
      <c r="C562" s="4"/>
      <c r="D562" s="4"/>
      <c r="E562" s="4"/>
    </row>
    <row r="563" spans="1:5">
      <c r="A563" s="2" t="s">
        <v>1612</v>
      </c>
      <c r="B563" s="6">
        <v>1220</v>
      </c>
      <c r="C563" s="4"/>
      <c r="D563" s="4"/>
      <c r="E563" s="4"/>
    </row>
    <row r="564" spans="1:5" ht="30">
      <c r="A564" s="2" t="s">
        <v>1613</v>
      </c>
      <c r="B564" s="6">
        <v>7928</v>
      </c>
      <c r="C564" s="4"/>
      <c r="D564" s="4"/>
      <c r="E564" s="4"/>
    </row>
    <row r="565" spans="1:5" ht="30">
      <c r="A565" s="2" t="s">
        <v>1614</v>
      </c>
      <c r="B565" s="4">
        <v>0</v>
      </c>
      <c r="C565" s="4"/>
      <c r="D565" s="4"/>
      <c r="E565" s="4"/>
    </row>
    <row r="566" spans="1:5" ht="45">
      <c r="A566" s="2" t="s">
        <v>1615</v>
      </c>
      <c r="B566" s="4">
        <v>0</v>
      </c>
      <c r="C566" s="4"/>
      <c r="D566" s="4"/>
      <c r="E566" s="4"/>
    </row>
    <row r="567" spans="1:5">
      <c r="A567" s="2" t="s">
        <v>1616</v>
      </c>
      <c r="B567" s="6">
        <v>9148</v>
      </c>
      <c r="C567" s="4"/>
      <c r="D567" s="4"/>
      <c r="E567" s="4"/>
    </row>
    <row r="568" spans="1:5">
      <c r="A568" s="2" t="s">
        <v>1617</v>
      </c>
      <c r="B568" s="4">
        <v>122</v>
      </c>
      <c r="C568" s="4"/>
      <c r="D568" s="4"/>
      <c r="E568" s="4"/>
    </row>
    <row r="569" spans="1:5">
      <c r="A569" s="2" t="s">
        <v>1680</v>
      </c>
      <c r="B569" s="4"/>
      <c r="C569" s="4"/>
      <c r="D569" s="4"/>
      <c r="E569" s="4"/>
    </row>
    <row r="570" spans="1:5" ht="30">
      <c r="A570" s="3" t="s">
        <v>1611</v>
      </c>
      <c r="B570" s="4"/>
      <c r="C570" s="4"/>
      <c r="D570" s="4"/>
      <c r="E570" s="4"/>
    </row>
    <row r="571" spans="1:5">
      <c r="A571" s="2" t="s">
        <v>732</v>
      </c>
      <c r="B571" s="4">
        <v>0</v>
      </c>
      <c r="C571" s="4"/>
      <c r="D571" s="4"/>
      <c r="E571" s="4"/>
    </row>
    <row r="572" spans="1:5">
      <c r="A572" s="2" t="s">
        <v>1612</v>
      </c>
      <c r="B572" s="6">
        <v>3195</v>
      </c>
      <c r="C572" s="4"/>
      <c r="D572" s="4"/>
      <c r="E572" s="4"/>
    </row>
    <row r="573" spans="1:5" ht="30">
      <c r="A573" s="2" t="s">
        <v>1613</v>
      </c>
      <c r="B573" s="6">
        <v>6883</v>
      </c>
      <c r="C573" s="4"/>
      <c r="D573" s="4"/>
      <c r="E573" s="4"/>
    </row>
    <row r="574" spans="1:5" ht="30">
      <c r="A574" s="2" t="s">
        <v>1614</v>
      </c>
      <c r="B574" s="4">
        <v>0</v>
      </c>
      <c r="C574" s="4"/>
      <c r="D574" s="4"/>
      <c r="E574" s="4"/>
    </row>
    <row r="575" spans="1:5" ht="45">
      <c r="A575" s="2" t="s">
        <v>1615</v>
      </c>
      <c r="B575" s="4">
        <v>0</v>
      </c>
      <c r="C575" s="4"/>
      <c r="D575" s="4"/>
      <c r="E575" s="4"/>
    </row>
    <row r="576" spans="1:5">
      <c r="A576" s="2" t="s">
        <v>1616</v>
      </c>
      <c r="B576" s="6">
        <v>10078</v>
      </c>
      <c r="C576" s="4"/>
      <c r="D576" s="4"/>
      <c r="E576" s="4"/>
    </row>
    <row r="577" spans="1:5">
      <c r="A577" s="2" t="s">
        <v>1617</v>
      </c>
      <c r="B577" s="4">
        <v>108</v>
      </c>
      <c r="C577" s="4"/>
      <c r="D577" s="4"/>
      <c r="E577" s="4"/>
    </row>
    <row r="578" spans="1:5">
      <c r="A578" s="2" t="s">
        <v>1681</v>
      </c>
      <c r="B578" s="4"/>
      <c r="C578" s="4"/>
      <c r="D578" s="4"/>
      <c r="E578" s="4"/>
    </row>
    <row r="579" spans="1:5" ht="30">
      <c r="A579" s="3" t="s">
        <v>1611</v>
      </c>
      <c r="B579" s="4"/>
      <c r="C579" s="4"/>
      <c r="D579" s="4"/>
      <c r="E579" s="4"/>
    </row>
    <row r="580" spans="1:5">
      <c r="A580" s="2" t="s">
        <v>732</v>
      </c>
      <c r="B580" s="4">
        <v>0</v>
      </c>
      <c r="C580" s="4"/>
      <c r="D580" s="4"/>
      <c r="E580" s="4"/>
    </row>
    <row r="581" spans="1:5">
      <c r="A581" s="2" t="s">
        <v>1612</v>
      </c>
      <c r="B581" s="4">
        <v>826</v>
      </c>
      <c r="C581" s="4"/>
      <c r="D581" s="4"/>
      <c r="E581" s="4"/>
    </row>
    <row r="582" spans="1:5" ht="30">
      <c r="A582" s="2" t="s">
        <v>1613</v>
      </c>
      <c r="B582" s="6">
        <v>6132</v>
      </c>
      <c r="C582" s="4"/>
      <c r="D582" s="4"/>
      <c r="E582" s="4"/>
    </row>
    <row r="583" spans="1:5" ht="30">
      <c r="A583" s="2" t="s">
        <v>1614</v>
      </c>
      <c r="B583" s="4">
        <v>0</v>
      </c>
      <c r="C583" s="4"/>
      <c r="D583" s="4"/>
      <c r="E583" s="4"/>
    </row>
    <row r="584" spans="1:5" ht="45">
      <c r="A584" s="2" t="s">
        <v>1615</v>
      </c>
      <c r="B584" s="4">
        <v>0</v>
      </c>
      <c r="C584" s="4"/>
      <c r="D584" s="4"/>
      <c r="E584" s="4"/>
    </row>
    <row r="585" spans="1:5">
      <c r="A585" s="2" t="s">
        <v>1616</v>
      </c>
      <c r="B585" s="6">
        <v>6958</v>
      </c>
      <c r="C585" s="4"/>
      <c r="D585" s="4"/>
      <c r="E585" s="4"/>
    </row>
    <row r="586" spans="1:5">
      <c r="A586" s="2" t="s">
        <v>1617</v>
      </c>
      <c r="B586" s="4">
        <v>91</v>
      </c>
      <c r="C586" s="4"/>
      <c r="D586" s="4"/>
      <c r="E586" s="4"/>
    </row>
    <row r="587" spans="1:5">
      <c r="A587" s="2" t="s">
        <v>1682</v>
      </c>
      <c r="B587" s="4"/>
      <c r="C587" s="4"/>
      <c r="D587" s="4"/>
      <c r="E587" s="4"/>
    </row>
    <row r="588" spans="1:5" ht="30">
      <c r="A588" s="3" t="s">
        <v>1611</v>
      </c>
      <c r="B588" s="4"/>
      <c r="C588" s="4"/>
      <c r="D588" s="4"/>
      <c r="E588" s="4"/>
    </row>
    <row r="589" spans="1:5">
      <c r="A589" s="2" t="s">
        <v>732</v>
      </c>
      <c r="B589" s="4">
        <v>0</v>
      </c>
      <c r="C589" s="4"/>
      <c r="D589" s="4"/>
      <c r="E589" s="4"/>
    </row>
    <row r="590" spans="1:5">
      <c r="A590" s="2" t="s">
        <v>1612</v>
      </c>
      <c r="B590" s="4">
        <v>416</v>
      </c>
      <c r="C590" s="4"/>
      <c r="D590" s="4"/>
      <c r="E590" s="4"/>
    </row>
    <row r="591" spans="1:5" ht="30">
      <c r="A591" s="2" t="s">
        <v>1613</v>
      </c>
      <c r="B591" s="6">
        <v>5186</v>
      </c>
      <c r="C591" s="4"/>
      <c r="D591" s="4"/>
      <c r="E591" s="4"/>
    </row>
    <row r="592" spans="1:5" ht="30">
      <c r="A592" s="2" t="s">
        <v>1614</v>
      </c>
      <c r="B592" s="4">
        <v>0</v>
      </c>
      <c r="C592" s="4"/>
      <c r="D592" s="4"/>
      <c r="E592" s="4"/>
    </row>
    <row r="593" spans="1:5" ht="45">
      <c r="A593" s="2" t="s">
        <v>1615</v>
      </c>
      <c r="B593" s="4">
        <v>0</v>
      </c>
      <c r="C593" s="4"/>
      <c r="D593" s="4"/>
      <c r="E593" s="4"/>
    </row>
    <row r="594" spans="1:5">
      <c r="A594" s="2" t="s">
        <v>1616</v>
      </c>
      <c r="B594" s="6">
        <v>5602</v>
      </c>
      <c r="C594" s="4"/>
      <c r="D594" s="4"/>
      <c r="E594" s="4"/>
    </row>
    <row r="595" spans="1:5">
      <c r="A595" s="2" t="s">
        <v>1617</v>
      </c>
      <c r="B595" s="4">
        <v>83</v>
      </c>
      <c r="C595" s="4"/>
      <c r="D595" s="4"/>
      <c r="E595" s="4"/>
    </row>
    <row r="596" spans="1:5">
      <c r="A596" s="2" t="s">
        <v>1683</v>
      </c>
      <c r="B596" s="4"/>
      <c r="C596" s="4"/>
      <c r="D596" s="4"/>
      <c r="E596" s="4"/>
    </row>
    <row r="597" spans="1:5" ht="30">
      <c r="A597" s="3" t="s">
        <v>1611</v>
      </c>
      <c r="B597" s="4"/>
      <c r="C597" s="4"/>
      <c r="D597" s="4"/>
      <c r="E597" s="4"/>
    </row>
    <row r="598" spans="1:5">
      <c r="A598" s="2" t="s">
        <v>732</v>
      </c>
      <c r="B598" s="4">
        <v>0</v>
      </c>
      <c r="C598" s="4"/>
      <c r="D598" s="4"/>
      <c r="E598" s="4"/>
    </row>
    <row r="599" spans="1:5">
      <c r="A599" s="2" t="s">
        <v>1612</v>
      </c>
      <c r="B599" s="4">
        <v>294</v>
      </c>
      <c r="C599" s="4"/>
      <c r="D599" s="4"/>
      <c r="E599" s="4"/>
    </row>
    <row r="600" spans="1:5" ht="30">
      <c r="A600" s="2" t="s">
        <v>1613</v>
      </c>
      <c r="B600" s="6">
        <v>2310</v>
      </c>
      <c r="C600" s="4"/>
      <c r="D600" s="4"/>
      <c r="E600" s="4"/>
    </row>
    <row r="601" spans="1:5" ht="30">
      <c r="A601" s="2" t="s">
        <v>1614</v>
      </c>
      <c r="B601" s="4">
        <v>0</v>
      </c>
      <c r="C601" s="4"/>
      <c r="D601" s="4"/>
      <c r="E601" s="4"/>
    </row>
    <row r="602" spans="1:5" ht="45">
      <c r="A602" s="2" t="s">
        <v>1615</v>
      </c>
      <c r="B602" s="4">
        <v>0</v>
      </c>
      <c r="C602" s="4"/>
      <c r="D602" s="4"/>
      <c r="E602" s="4"/>
    </row>
    <row r="603" spans="1:5">
      <c r="A603" s="2" t="s">
        <v>1616</v>
      </c>
      <c r="B603" s="6">
        <v>2604</v>
      </c>
      <c r="C603" s="4"/>
      <c r="D603" s="4"/>
      <c r="E603" s="4"/>
    </row>
    <row r="604" spans="1:5">
      <c r="A604" s="2" t="s">
        <v>1617</v>
      </c>
      <c r="B604" s="4">
        <v>38</v>
      </c>
      <c r="C604" s="4"/>
      <c r="D604" s="4"/>
      <c r="E604" s="4"/>
    </row>
    <row r="605" spans="1:5">
      <c r="A605" s="2" t="s">
        <v>1684</v>
      </c>
      <c r="B605" s="4"/>
      <c r="C605" s="4"/>
      <c r="D605" s="4"/>
      <c r="E605" s="4"/>
    </row>
    <row r="606" spans="1:5" ht="30">
      <c r="A606" s="3" t="s">
        <v>1611</v>
      </c>
      <c r="B606" s="4"/>
      <c r="C606" s="4"/>
      <c r="D606" s="4"/>
      <c r="E606" s="4"/>
    </row>
    <row r="607" spans="1:5">
      <c r="A607" s="2" t="s">
        <v>732</v>
      </c>
      <c r="B607" s="4">
        <v>0</v>
      </c>
      <c r="C607" s="4"/>
      <c r="D607" s="4"/>
      <c r="E607" s="4"/>
    </row>
    <row r="608" spans="1:5">
      <c r="A608" s="2" t="s">
        <v>1612</v>
      </c>
      <c r="B608" s="4">
        <v>260</v>
      </c>
      <c r="C608" s="4"/>
      <c r="D608" s="4"/>
      <c r="E608" s="4"/>
    </row>
    <row r="609" spans="1:5" ht="30">
      <c r="A609" s="2" t="s">
        <v>1613</v>
      </c>
      <c r="B609" s="6">
        <v>1445</v>
      </c>
      <c r="C609" s="4"/>
      <c r="D609" s="4"/>
      <c r="E609" s="4"/>
    </row>
    <row r="610" spans="1:5" ht="30">
      <c r="A610" s="2" t="s">
        <v>1614</v>
      </c>
      <c r="B610" s="4">
        <v>0</v>
      </c>
      <c r="C610" s="4"/>
      <c r="D610" s="4"/>
      <c r="E610" s="4"/>
    </row>
    <row r="611" spans="1:5" ht="45">
      <c r="A611" s="2" t="s">
        <v>1615</v>
      </c>
      <c r="B611" s="4">
        <v>0</v>
      </c>
      <c r="C611" s="4"/>
      <c r="D611" s="4"/>
      <c r="E611" s="4"/>
    </row>
    <row r="612" spans="1:5">
      <c r="A612" s="2" t="s">
        <v>1616</v>
      </c>
      <c r="B612" s="6">
        <v>1705</v>
      </c>
      <c r="C612" s="4"/>
      <c r="D612" s="4"/>
      <c r="E612" s="4"/>
    </row>
    <row r="613" spans="1:5">
      <c r="A613" s="2" t="s">
        <v>1617</v>
      </c>
      <c r="B613" s="4">
        <v>28</v>
      </c>
      <c r="C613" s="4"/>
      <c r="D613" s="4"/>
      <c r="E613" s="4"/>
    </row>
    <row r="614" spans="1:5">
      <c r="A614" s="2" t="s">
        <v>1685</v>
      </c>
      <c r="B614" s="4"/>
      <c r="C614" s="4"/>
      <c r="D614" s="4"/>
      <c r="E614" s="4"/>
    </row>
    <row r="615" spans="1:5" ht="30">
      <c r="A615" s="3" t="s">
        <v>1611</v>
      </c>
      <c r="B615" s="4"/>
      <c r="C615" s="4"/>
      <c r="D615" s="4"/>
      <c r="E615" s="4"/>
    </row>
    <row r="616" spans="1:5">
      <c r="A616" s="2" t="s">
        <v>732</v>
      </c>
      <c r="B616" s="4">
        <v>0</v>
      </c>
      <c r="C616" s="4"/>
      <c r="D616" s="4"/>
      <c r="E616" s="4"/>
    </row>
    <row r="617" spans="1:5">
      <c r="A617" s="2" t="s">
        <v>1612</v>
      </c>
      <c r="B617" s="4">
        <v>301</v>
      </c>
      <c r="C617" s="4"/>
      <c r="D617" s="4"/>
      <c r="E617" s="4"/>
    </row>
    <row r="618" spans="1:5" ht="30">
      <c r="A618" s="2" t="s">
        <v>1613</v>
      </c>
      <c r="B618" s="4">
        <v>323</v>
      </c>
      <c r="C618" s="4"/>
      <c r="D618" s="4"/>
      <c r="E618" s="4"/>
    </row>
    <row r="619" spans="1:5" ht="30">
      <c r="A619" s="2" t="s">
        <v>1614</v>
      </c>
      <c r="B619" s="4">
        <v>0</v>
      </c>
      <c r="C619" s="4"/>
      <c r="D619" s="4"/>
      <c r="E619" s="4"/>
    </row>
    <row r="620" spans="1:5" ht="45">
      <c r="A620" s="2" t="s">
        <v>1615</v>
      </c>
      <c r="B620" s="4">
        <v>0</v>
      </c>
      <c r="C620" s="4"/>
      <c r="D620" s="4"/>
      <c r="E620" s="4"/>
    </row>
    <row r="621" spans="1:5">
      <c r="A621" s="2" t="s">
        <v>1616</v>
      </c>
      <c r="B621" s="4">
        <v>624</v>
      </c>
      <c r="C621" s="4"/>
      <c r="D621" s="4"/>
      <c r="E621" s="4"/>
    </row>
    <row r="622" spans="1:5">
      <c r="A622" s="2" t="s">
        <v>1617</v>
      </c>
      <c r="B622" s="4">
        <v>7</v>
      </c>
      <c r="C622" s="4"/>
      <c r="D622" s="4"/>
      <c r="E622" s="4"/>
    </row>
    <row r="623" spans="1:5">
      <c r="A623" s="2" t="s">
        <v>1686</v>
      </c>
      <c r="B623" s="4"/>
      <c r="C623" s="4"/>
      <c r="D623" s="4"/>
      <c r="E623" s="4"/>
    </row>
    <row r="624" spans="1:5" ht="30">
      <c r="A624" s="3" t="s">
        <v>1611</v>
      </c>
      <c r="B624" s="4"/>
      <c r="C624" s="4"/>
      <c r="D624" s="4"/>
      <c r="E624" s="4"/>
    </row>
    <row r="625" spans="1:5">
      <c r="A625" s="2" t="s">
        <v>732</v>
      </c>
      <c r="B625" s="4">
        <v>0</v>
      </c>
      <c r="C625" s="4"/>
      <c r="D625" s="4"/>
      <c r="E625" s="4"/>
    </row>
    <row r="626" spans="1:5">
      <c r="A626" s="2" t="s">
        <v>1612</v>
      </c>
      <c r="B626" s="4">
        <v>260</v>
      </c>
      <c r="C626" s="4"/>
      <c r="D626" s="4"/>
      <c r="E626" s="4"/>
    </row>
    <row r="627" spans="1:5" ht="30">
      <c r="A627" s="2" t="s">
        <v>1613</v>
      </c>
      <c r="B627" s="6">
        <v>1054</v>
      </c>
      <c r="C627" s="4"/>
      <c r="D627" s="4"/>
      <c r="E627" s="4"/>
    </row>
    <row r="628" spans="1:5" ht="30">
      <c r="A628" s="2" t="s">
        <v>1614</v>
      </c>
      <c r="B628" s="4">
        <v>0</v>
      </c>
      <c r="C628" s="4"/>
      <c r="D628" s="4"/>
      <c r="E628" s="4"/>
    </row>
    <row r="629" spans="1:5" ht="45">
      <c r="A629" s="2" t="s">
        <v>1615</v>
      </c>
      <c r="B629" s="4">
        <v>0</v>
      </c>
      <c r="C629" s="4"/>
      <c r="D629" s="4"/>
      <c r="E629" s="4"/>
    </row>
    <row r="630" spans="1:5">
      <c r="A630" s="2" t="s">
        <v>1616</v>
      </c>
      <c r="B630" s="6">
        <v>1314</v>
      </c>
      <c r="C630" s="4"/>
      <c r="D630" s="4"/>
      <c r="E630" s="4"/>
    </row>
    <row r="631" spans="1:5">
      <c r="A631" s="2" t="s">
        <v>1617</v>
      </c>
      <c r="B631" s="4">
        <v>28</v>
      </c>
      <c r="C631" s="4"/>
      <c r="D631" s="4"/>
      <c r="E631" s="4"/>
    </row>
    <row r="632" spans="1:5">
      <c r="A632" s="2" t="s">
        <v>1687</v>
      </c>
      <c r="B632" s="4"/>
      <c r="C632" s="4"/>
      <c r="D632" s="4"/>
      <c r="E632" s="4"/>
    </row>
    <row r="633" spans="1:5" ht="30">
      <c r="A633" s="3" t="s">
        <v>1611</v>
      </c>
      <c r="B633" s="4"/>
      <c r="C633" s="4"/>
      <c r="D633" s="4"/>
      <c r="E633" s="4"/>
    </row>
    <row r="634" spans="1:5">
      <c r="A634" s="2" t="s">
        <v>732</v>
      </c>
      <c r="B634" s="4">
        <v>0</v>
      </c>
      <c r="C634" s="4"/>
      <c r="D634" s="4"/>
      <c r="E634" s="4"/>
    </row>
    <row r="635" spans="1:5">
      <c r="A635" s="2" t="s">
        <v>1612</v>
      </c>
      <c r="B635" s="4">
        <v>131</v>
      </c>
      <c r="C635" s="4"/>
      <c r="D635" s="4"/>
      <c r="E635" s="4"/>
    </row>
    <row r="636" spans="1:5" ht="30">
      <c r="A636" s="2" t="s">
        <v>1613</v>
      </c>
      <c r="B636" s="6">
        <v>1420</v>
      </c>
      <c r="C636" s="4"/>
      <c r="D636" s="4"/>
      <c r="E636" s="4"/>
    </row>
    <row r="637" spans="1:5" ht="30">
      <c r="A637" s="2" t="s">
        <v>1614</v>
      </c>
      <c r="B637" s="4">
        <v>0</v>
      </c>
      <c r="C637" s="4"/>
      <c r="D637" s="4"/>
      <c r="E637" s="4"/>
    </row>
    <row r="638" spans="1:5" ht="45">
      <c r="A638" s="2" t="s">
        <v>1615</v>
      </c>
      <c r="B638" s="4">
        <v>0</v>
      </c>
      <c r="C638" s="4"/>
      <c r="D638" s="4"/>
      <c r="E638" s="4"/>
    </row>
    <row r="639" spans="1:5">
      <c r="A639" s="2" t="s">
        <v>1616</v>
      </c>
      <c r="B639" s="6">
        <v>1551</v>
      </c>
      <c r="C639" s="4"/>
      <c r="D639" s="4"/>
      <c r="E639" s="4"/>
    </row>
    <row r="640" spans="1:5">
      <c r="A640" s="2" t="s">
        <v>1617</v>
      </c>
      <c r="B640" s="4">
        <v>23</v>
      </c>
      <c r="C640" s="4"/>
      <c r="D640" s="4"/>
      <c r="E640" s="4"/>
    </row>
    <row r="641" spans="1:5">
      <c r="A641" s="2" t="s">
        <v>1688</v>
      </c>
      <c r="B641" s="4"/>
      <c r="C641" s="4"/>
      <c r="D641" s="4"/>
      <c r="E641" s="4"/>
    </row>
    <row r="642" spans="1:5" ht="30">
      <c r="A642" s="3" t="s">
        <v>1611</v>
      </c>
      <c r="B642" s="4"/>
      <c r="C642" s="4"/>
      <c r="D642" s="4"/>
      <c r="E642" s="4"/>
    </row>
    <row r="643" spans="1:5">
      <c r="A643" s="2" t="s">
        <v>732</v>
      </c>
      <c r="B643" s="4">
        <v>0</v>
      </c>
      <c r="C643" s="4"/>
      <c r="D643" s="4"/>
      <c r="E643" s="4"/>
    </row>
    <row r="644" spans="1:5">
      <c r="A644" s="2" t="s">
        <v>1612</v>
      </c>
      <c r="B644" s="4">
        <v>307</v>
      </c>
      <c r="C644" s="4"/>
      <c r="D644" s="4"/>
      <c r="E644" s="4"/>
    </row>
    <row r="645" spans="1:5" ht="30">
      <c r="A645" s="2" t="s">
        <v>1613</v>
      </c>
      <c r="B645" s="6">
        <v>1250</v>
      </c>
      <c r="C645" s="4"/>
      <c r="D645" s="4"/>
      <c r="E645" s="4"/>
    </row>
    <row r="646" spans="1:5" ht="30">
      <c r="A646" s="2" t="s">
        <v>1614</v>
      </c>
      <c r="B646" s="4">
        <v>0</v>
      </c>
      <c r="C646" s="4"/>
      <c r="D646" s="4"/>
      <c r="E646" s="4"/>
    </row>
    <row r="647" spans="1:5" ht="45">
      <c r="A647" s="2" t="s">
        <v>1615</v>
      </c>
      <c r="B647" s="4">
        <v>0</v>
      </c>
      <c r="C647" s="4"/>
      <c r="D647" s="4"/>
      <c r="E647" s="4"/>
    </row>
    <row r="648" spans="1:5">
      <c r="A648" s="2" t="s">
        <v>1616</v>
      </c>
      <c r="B648" s="6">
        <v>1557</v>
      </c>
      <c r="C648" s="4"/>
      <c r="D648" s="4"/>
      <c r="E648" s="4"/>
    </row>
    <row r="649" spans="1:5">
      <c r="A649" s="2" t="s">
        <v>1617</v>
      </c>
      <c r="B649" s="4">
        <v>23</v>
      </c>
      <c r="C649" s="4"/>
      <c r="D649" s="4"/>
      <c r="E649" s="4"/>
    </row>
    <row r="650" spans="1:5">
      <c r="A650" s="2" t="s">
        <v>1689</v>
      </c>
      <c r="B650" s="4"/>
      <c r="C650" s="4"/>
      <c r="D650" s="4"/>
      <c r="E650" s="4"/>
    </row>
    <row r="651" spans="1:5" ht="30">
      <c r="A651" s="3" t="s">
        <v>1611</v>
      </c>
      <c r="B651" s="4"/>
      <c r="C651" s="4"/>
      <c r="D651" s="4"/>
      <c r="E651" s="4"/>
    </row>
    <row r="652" spans="1:5">
      <c r="A652" s="2" t="s">
        <v>732</v>
      </c>
      <c r="B652" s="4">
        <v>0</v>
      </c>
      <c r="C652" s="4"/>
      <c r="D652" s="4"/>
      <c r="E652" s="4"/>
    </row>
    <row r="653" spans="1:5">
      <c r="A653" s="2" t="s">
        <v>1612</v>
      </c>
      <c r="B653" s="4">
        <v>162</v>
      </c>
      <c r="C653" s="4"/>
      <c r="D653" s="4"/>
      <c r="E653" s="4"/>
    </row>
    <row r="654" spans="1:5" ht="30">
      <c r="A654" s="2" t="s">
        <v>1613</v>
      </c>
      <c r="B654" s="6">
        <v>2323</v>
      </c>
      <c r="C654" s="4"/>
      <c r="D654" s="4"/>
      <c r="E654" s="4"/>
    </row>
    <row r="655" spans="1:5" ht="30">
      <c r="A655" s="2" t="s">
        <v>1614</v>
      </c>
      <c r="B655" s="4">
        <v>0</v>
      </c>
      <c r="C655" s="4"/>
      <c r="D655" s="4"/>
      <c r="E655" s="4"/>
    </row>
    <row r="656" spans="1:5" ht="45">
      <c r="A656" s="2" t="s">
        <v>1615</v>
      </c>
      <c r="B656" s="4">
        <v>0</v>
      </c>
      <c r="C656" s="4"/>
      <c r="D656" s="4"/>
      <c r="E656" s="4"/>
    </row>
    <row r="657" spans="1:5">
      <c r="A657" s="2" t="s">
        <v>1616</v>
      </c>
      <c r="B657" s="6">
        <v>2485</v>
      </c>
      <c r="C657" s="4"/>
      <c r="D657" s="4"/>
      <c r="E657" s="4"/>
    </row>
    <row r="658" spans="1:5">
      <c r="A658" s="2" t="s">
        <v>1617</v>
      </c>
      <c r="B658" s="4">
        <v>39</v>
      </c>
      <c r="C658" s="4"/>
      <c r="D658" s="4"/>
      <c r="E658" s="4"/>
    </row>
    <row r="659" spans="1:5">
      <c r="A659" s="2" t="s">
        <v>1690</v>
      </c>
      <c r="B659" s="4"/>
      <c r="C659" s="4"/>
      <c r="D659" s="4"/>
      <c r="E659" s="4"/>
    </row>
    <row r="660" spans="1:5" ht="30">
      <c r="A660" s="3" t="s">
        <v>1611</v>
      </c>
      <c r="B660" s="4"/>
      <c r="C660" s="4"/>
      <c r="D660" s="4"/>
      <c r="E660" s="4"/>
    </row>
    <row r="661" spans="1:5">
      <c r="A661" s="2" t="s">
        <v>732</v>
      </c>
      <c r="B661" s="4">
        <v>0</v>
      </c>
      <c r="C661" s="4"/>
      <c r="D661" s="4"/>
      <c r="E661" s="4"/>
    </row>
    <row r="662" spans="1:5">
      <c r="A662" s="2" t="s">
        <v>1612</v>
      </c>
      <c r="B662" s="4">
        <v>437</v>
      </c>
      <c r="C662" s="4"/>
      <c r="D662" s="4"/>
      <c r="E662" s="4"/>
    </row>
    <row r="663" spans="1:5" ht="30">
      <c r="A663" s="2" t="s">
        <v>1613</v>
      </c>
      <c r="B663" s="6">
        <v>3039</v>
      </c>
      <c r="C663" s="4"/>
      <c r="D663" s="4"/>
      <c r="E663" s="4"/>
    </row>
    <row r="664" spans="1:5" ht="30">
      <c r="A664" s="2" t="s">
        <v>1614</v>
      </c>
      <c r="B664" s="4">
        <v>0</v>
      </c>
      <c r="C664" s="4"/>
      <c r="D664" s="4"/>
      <c r="E664" s="4"/>
    </row>
    <row r="665" spans="1:5" ht="45">
      <c r="A665" s="2" t="s">
        <v>1615</v>
      </c>
      <c r="B665" s="4">
        <v>0</v>
      </c>
      <c r="C665" s="4"/>
      <c r="D665" s="4"/>
      <c r="E665" s="4"/>
    </row>
    <row r="666" spans="1:5">
      <c r="A666" s="2" t="s">
        <v>1616</v>
      </c>
      <c r="B666" s="6">
        <v>3476</v>
      </c>
      <c r="C666" s="4"/>
      <c r="D666" s="4"/>
      <c r="E666" s="4"/>
    </row>
    <row r="667" spans="1:5">
      <c r="A667" s="2" t="s">
        <v>1617</v>
      </c>
      <c r="B667" s="4">
        <v>50</v>
      </c>
      <c r="C667" s="4"/>
      <c r="D667" s="4"/>
      <c r="E667" s="4"/>
    </row>
    <row r="668" spans="1:5">
      <c r="A668" s="2" t="s">
        <v>1691</v>
      </c>
      <c r="B668" s="4"/>
      <c r="C668" s="4"/>
      <c r="D668" s="4"/>
      <c r="E668" s="4"/>
    </row>
    <row r="669" spans="1:5" ht="30">
      <c r="A669" s="3" t="s">
        <v>1611</v>
      </c>
      <c r="B669" s="4"/>
      <c r="C669" s="4"/>
      <c r="D669" s="4"/>
      <c r="E669" s="4"/>
    </row>
    <row r="670" spans="1:5">
      <c r="A670" s="2" t="s">
        <v>732</v>
      </c>
      <c r="B670" s="4">
        <v>0</v>
      </c>
      <c r="C670" s="4"/>
      <c r="D670" s="4"/>
      <c r="E670" s="4"/>
    </row>
    <row r="671" spans="1:5">
      <c r="A671" s="2" t="s">
        <v>1612</v>
      </c>
      <c r="B671" s="6">
        <v>1611</v>
      </c>
      <c r="C671" s="4"/>
      <c r="D671" s="4"/>
      <c r="E671" s="4"/>
    </row>
    <row r="672" spans="1:5" ht="30">
      <c r="A672" s="2" t="s">
        <v>1613</v>
      </c>
      <c r="B672" s="6">
        <v>3322</v>
      </c>
      <c r="C672" s="4"/>
      <c r="D672" s="4"/>
      <c r="E672" s="4"/>
    </row>
    <row r="673" spans="1:5" ht="30">
      <c r="A673" s="2" t="s">
        <v>1614</v>
      </c>
      <c r="B673" s="4">
        <v>0</v>
      </c>
      <c r="C673" s="4"/>
      <c r="D673" s="4"/>
      <c r="E673" s="4"/>
    </row>
    <row r="674" spans="1:5" ht="45">
      <c r="A674" s="2" t="s">
        <v>1615</v>
      </c>
      <c r="B674" s="4">
        <v>0</v>
      </c>
      <c r="C674" s="4"/>
      <c r="D674" s="4"/>
      <c r="E674" s="4"/>
    </row>
    <row r="675" spans="1:5">
      <c r="A675" s="2" t="s">
        <v>1616</v>
      </c>
      <c r="B675" s="6">
        <v>4933</v>
      </c>
      <c r="C675" s="4"/>
      <c r="D675" s="4"/>
      <c r="E675" s="4"/>
    </row>
    <row r="676" spans="1:5">
      <c r="A676" s="2" t="s">
        <v>1617</v>
      </c>
      <c r="B676" s="4">
        <v>99</v>
      </c>
      <c r="C676" s="4"/>
      <c r="D676" s="4"/>
      <c r="E676" s="4"/>
    </row>
    <row r="677" spans="1:5">
      <c r="A677" s="2" t="s">
        <v>1692</v>
      </c>
      <c r="B677" s="4"/>
      <c r="C677" s="4"/>
      <c r="D677" s="4"/>
      <c r="E677" s="4"/>
    </row>
    <row r="678" spans="1:5" ht="30">
      <c r="A678" s="3" t="s">
        <v>1611</v>
      </c>
      <c r="B678" s="4"/>
      <c r="C678" s="4"/>
      <c r="D678" s="4"/>
      <c r="E678" s="4"/>
    </row>
    <row r="679" spans="1:5">
      <c r="A679" s="2" t="s">
        <v>732</v>
      </c>
      <c r="B679" s="4">
        <v>0</v>
      </c>
      <c r="C679" s="4"/>
      <c r="D679" s="4"/>
      <c r="E679" s="4"/>
    </row>
    <row r="680" spans="1:5">
      <c r="A680" s="2" t="s">
        <v>1612</v>
      </c>
      <c r="B680" s="4">
        <v>173</v>
      </c>
      <c r="C680" s="4"/>
      <c r="D680" s="4"/>
      <c r="E680" s="4"/>
    </row>
    <row r="681" spans="1:5" ht="30">
      <c r="A681" s="2" t="s">
        <v>1613</v>
      </c>
      <c r="B681" s="6">
        <v>2154</v>
      </c>
      <c r="C681" s="4"/>
      <c r="D681" s="4"/>
      <c r="E681" s="4"/>
    </row>
    <row r="682" spans="1:5" ht="30">
      <c r="A682" s="2" t="s">
        <v>1614</v>
      </c>
      <c r="B682" s="4">
        <v>0</v>
      </c>
      <c r="C682" s="4"/>
      <c r="D682" s="4"/>
      <c r="E682" s="4"/>
    </row>
    <row r="683" spans="1:5" ht="45">
      <c r="A683" s="2" t="s">
        <v>1615</v>
      </c>
      <c r="B683" s="4">
        <v>0</v>
      </c>
      <c r="C683" s="4"/>
      <c r="D683" s="4"/>
      <c r="E683" s="4"/>
    </row>
    <row r="684" spans="1:5">
      <c r="A684" s="2" t="s">
        <v>1616</v>
      </c>
      <c r="B684" s="6">
        <v>2327</v>
      </c>
      <c r="C684" s="4"/>
      <c r="D684" s="4"/>
      <c r="E684" s="4"/>
    </row>
    <row r="685" spans="1:5">
      <c r="A685" s="2" t="s">
        <v>1617</v>
      </c>
      <c r="B685" s="4">
        <v>42</v>
      </c>
      <c r="C685" s="4"/>
      <c r="D685" s="4"/>
      <c r="E685" s="4"/>
    </row>
    <row r="686" spans="1:5">
      <c r="A686" s="2" t="s">
        <v>1693</v>
      </c>
      <c r="B686" s="4"/>
      <c r="C686" s="4"/>
      <c r="D686" s="4"/>
      <c r="E686" s="4"/>
    </row>
    <row r="687" spans="1:5" ht="30">
      <c r="A687" s="3" t="s">
        <v>1611</v>
      </c>
      <c r="B687" s="4"/>
      <c r="C687" s="4"/>
      <c r="D687" s="4"/>
      <c r="E687" s="4"/>
    </row>
    <row r="688" spans="1:5">
      <c r="A688" s="2" t="s">
        <v>732</v>
      </c>
      <c r="B688" s="4">
        <v>0</v>
      </c>
      <c r="C688" s="4"/>
      <c r="D688" s="4"/>
      <c r="E688" s="4"/>
    </row>
    <row r="689" spans="1:5">
      <c r="A689" s="2" t="s">
        <v>1612</v>
      </c>
      <c r="B689" s="4">
        <v>533</v>
      </c>
      <c r="C689" s="4"/>
      <c r="D689" s="4"/>
      <c r="E689" s="4"/>
    </row>
    <row r="690" spans="1:5" ht="30">
      <c r="A690" s="2" t="s">
        <v>1613</v>
      </c>
      <c r="B690" s="6">
        <v>7551</v>
      </c>
      <c r="C690" s="4"/>
      <c r="D690" s="4"/>
      <c r="E690" s="4"/>
    </row>
    <row r="691" spans="1:5" ht="30">
      <c r="A691" s="2" t="s">
        <v>1614</v>
      </c>
      <c r="B691" s="4">
        <v>0</v>
      </c>
      <c r="C691" s="4"/>
      <c r="D691" s="4"/>
      <c r="E691" s="4"/>
    </row>
    <row r="692" spans="1:5" ht="45">
      <c r="A692" s="2" t="s">
        <v>1615</v>
      </c>
      <c r="B692" s="4">
        <v>0</v>
      </c>
      <c r="C692" s="4"/>
      <c r="D692" s="4"/>
      <c r="E692" s="4"/>
    </row>
    <row r="693" spans="1:5">
      <c r="A693" s="2" t="s">
        <v>1616</v>
      </c>
      <c r="B693" s="6">
        <v>8084</v>
      </c>
      <c r="C693" s="4"/>
      <c r="D693" s="4"/>
      <c r="E693" s="4"/>
    </row>
    <row r="694" spans="1:5">
      <c r="A694" s="2" t="s">
        <v>1617</v>
      </c>
      <c r="B694" s="4">
        <v>192</v>
      </c>
      <c r="C694" s="4"/>
      <c r="D694" s="4"/>
      <c r="E694" s="4"/>
    </row>
    <row r="695" spans="1:5">
      <c r="A695" s="2" t="s">
        <v>1694</v>
      </c>
      <c r="B695" s="4"/>
      <c r="C695" s="4"/>
      <c r="D695" s="4"/>
      <c r="E695" s="4"/>
    </row>
    <row r="696" spans="1:5" ht="30">
      <c r="A696" s="3" t="s">
        <v>1611</v>
      </c>
      <c r="B696" s="4"/>
      <c r="C696" s="4"/>
      <c r="D696" s="4"/>
      <c r="E696" s="4"/>
    </row>
    <row r="697" spans="1:5">
      <c r="A697" s="2" t="s">
        <v>732</v>
      </c>
      <c r="B697" s="4">
        <v>0</v>
      </c>
      <c r="C697" s="4"/>
      <c r="D697" s="4"/>
      <c r="E697" s="4"/>
    </row>
    <row r="698" spans="1:5">
      <c r="A698" s="2" t="s">
        <v>1612</v>
      </c>
      <c r="B698" s="4">
        <v>519</v>
      </c>
      <c r="C698" s="4"/>
      <c r="D698" s="4"/>
      <c r="E698" s="4"/>
    </row>
    <row r="699" spans="1:5" ht="30">
      <c r="A699" s="2" t="s">
        <v>1613</v>
      </c>
      <c r="B699" s="6">
        <v>7482</v>
      </c>
      <c r="C699" s="4"/>
      <c r="D699" s="4"/>
      <c r="E699" s="4"/>
    </row>
    <row r="700" spans="1:5" ht="30">
      <c r="A700" s="2" t="s">
        <v>1614</v>
      </c>
      <c r="B700" s="4">
        <v>0</v>
      </c>
      <c r="C700" s="4"/>
      <c r="D700" s="4"/>
      <c r="E700" s="4"/>
    </row>
    <row r="701" spans="1:5" ht="45">
      <c r="A701" s="2" t="s">
        <v>1615</v>
      </c>
      <c r="B701" s="4">
        <v>0</v>
      </c>
      <c r="C701" s="4"/>
      <c r="D701" s="4"/>
      <c r="E701" s="4"/>
    </row>
    <row r="702" spans="1:5">
      <c r="A702" s="2" t="s">
        <v>1616</v>
      </c>
      <c r="B702" s="6">
        <v>8001</v>
      </c>
      <c r="C702" s="4"/>
      <c r="D702" s="4"/>
      <c r="E702" s="4"/>
    </row>
    <row r="703" spans="1:5">
      <c r="A703" s="2" t="s">
        <v>1617</v>
      </c>
      <c r="B703" s="4">
        <v>113</v>
      </c>
      <c r="C703" s="4"/>
      <c r="D703" s="4"/>
      <c r="E703" s="4"/>
    </row>
    <row r="704" spans="1:5">
      <c r="A704" s="2" t="s">
        <v>1695</v>
      </c>
      <c r="B704" s="4"/>
      <c r="C704" s="4"/>
      <c r="D704" s="4"/>
      <c r="E704" s="4"/>
    </row>
    <row r="705" spans="1:5" ht="30">
      <c r="A705" s="3" t="s">
        <v>1611</v>
      </c>
      <c r="B705" s="4"/>
      <c r="C705" s="4"/>
      <c r="D705" s="4"/>
      <c r="E705" s="4"/>
    </row>
    <row r="706" spans="1:5">
      <c r="A706" s="2" t="s">
        <v>732</v>
      </c>
      <c r="B706" s="4">
        <v>0</v>
      </c>
      <c r="C706" s="4"/>
      <c r="D706" s="4"/>
      <c r="E706" s="4"/>
    </row>
    <row r="707" spans="1:5">
      <c r="A707" s="2" t="s">
        <v>1612</v>
      </c>
      <c r="B707" s="4">
        <v>354</v>
      </c>
      <c r="C707" s="4"/>
      <c r="D707" s="4"/>
      <c r="E707" s="4"/>
    </row>
    <row r="708" spans="1:5" ht="30">
      <c r="A708" s="2" t="s">
        <v>1613</v>
      </c>
      <c r="B708" s="6">
        <v>1698</v>
      </c>
      <c r="C708" s="4"/>
      <c r="D708" s="4"/>
      <c r="E708" s="4"/>
    </row>
    <row r="709" spans="1:5" ht="30">
      <c r="A709" s="2" t="s">
        <v>1614</v>
      </c>
      <c r="B709" s="4">
        <v>0</v>
      </c>
      <c r="C709" s="4"/>
      <c r="D709" s="4"/>
      <c r="E709" s="4"/>
    </row>
    <row r="710" spans="1:5" ht="45">
      <c r="A710" s="2" t="s">
        <v>1615</v>
      </c>
      <c r="B710" s="4">
        <v>0</v>
      </c>
      <c r="C710" s="4"/>
      <c r="D710" s="4"/>
      <c r="E710" s="4"/>
    </row>
    <row r="711" spans="1:5">
      <c r="A711" s="2" t="s">
        <v>1616</v>
      </c>
      <c r="B711" s="6">
        <v>2052</v>
      </c>
      <c r="C711" s="4"/>
      <c r="D711" s="4"/>
      <c r="E711" s="4"/>
    </row>
    <row r="712" spans="1:5">
      <c r="A712" s="2" t="s">
        <v>1617</v>
      </c>
      <c r="B712" s="4">
        <v>34</v>
      </c>
      <c r="C712" s="4"/>
      <c r="D712" s="4"/>
      <c r="E712" s="4"/>
    </row>
    <row r="713" spans="1:5">
      <c r="A713" s="2" t="s">
        <v>1696</v>
      </c>
      <c r="B713" s="4"/>
      <c r="C713" s="4"/>
      <c r="D713" s="4"/>
      <c r="E713" s="4"/>
    </row>
    <row r="714" spans="1:5" ht="30">
      <c r="A714" s="3" t="s">
        <v>1611</v>
      </c>
      <c r="B714" s="4"/>
      <c r="C714" s="4"/>
      <c r="D714" s="4"/>
      <c r="E714" s="4"/>
    </row>
    <row r="715" spans="1:5">
      <c r="A715" s="2" t="s">
        <v>732</v>
      </c>
      <c r="B715" s="4">
        <v>0</v>
      </c>
      <c r="C715" s="4"/>
      <c r="D715" s="4"/>
      <c r="E715" s="4"/>
    </row>
    <row r="716" spans="1:5">
      <c r="A716" s="2" t="s">
        <v>1612</v>
      </c>
      <c r="B716" s="4">
        <v>51</v>
      </c>
      <c r="C716" s="4"/>
      <c r="D716" s="4"/>
      <c r="E716" s="4"/>
    </row>
    <row r="717" spans="1:5" ht="30">
      <c r="A717" s="2" t="s">
        <v>1613</v>
      </c>
      <c r="B717" s="4">
        <v>657</v>
      </c>
      <c r="C717" s="4"/>
      <c r="D717" s="4"/>
      <c r="E717" s="4"/>
    </row>
    <row r="718" spans="1:5" ht="30">
      <c r="A718" s="2" t="s">
        <v>1614</v>
      </c>
      <c r="B718" s="4">
        <v>0</v>
      </c>
      <c r="C718" s="4"/>
      <c r="D718" s="4"/>
      <c r="E718" s="4"/>
    </row>
    <row r="719" spans="1:5" ht="45">
      <c r="A719" s="2" t="s">
        <v>1615</v>
      </c>
      <c r="B719" s="4">
        <v>0</v>
      </c>
      <c r="C719" s="4"/>
      <c r="D719" s="4"/>
      <c r="E719" s="4"/>
    </row>
    <row r="720" spans="1:5">
      <c r="A720" s="2" t="s">
        <v>1616</v>
      </c>
      <c r="B720" s="4">
        <v>708</v>
      </c>
      <c r="C720" s="4"/>
      <c r="D720" s="4"/>
      <c r="E720" s="4"/>
    </row>
    <row r="721" spans="1:5">
      <c r="A721" s="2" t="s">
        <v>1617</v>
      </c>
      <c r="B721" s="4">
        <v>15</v>
      </c>
      <c r="C721" s="4"/>
      <c r="D721" s="4"/>
      <c r="E721" s="4"/>
    </row>
    <row r="722" spans="1:5">
      <c r="A722" s="2" t="s">
        <v>1697</v>
      </c>
      <c r="B722" s="4"/>
      <c r="C722" s="4"/>
      <c r="D722" s="4"/>
      <c r="E722" s="4"/>
    </row>
    <row r="723" spans="1:5" ht="30">
      <c r="A723" s="3" t="s">
        <v>1611</v>
      </c>
      <c r="B723" s="4"/>
      <c r="C723" s="4"/>
      <c r="D723" s="4"/>
      <c r="E723" s="4"/>
    </row>
    <row r="724" spans="1:5">
      <c r="A724" s="2" t="s">
        <v>732</v>
      </c>
      <c r="B724" s="4">
        <v>0</v>
      </c>
      <c r="C724" s="4"/>
      <c r="D724" s="4"/>
      <c r="E724" s="4"/>
    </row>
    <row r="725" spans="1:5">
      <c r="A725" s="2" t="s">
        <v>1612</v>
      </c>
      <c r="B725" s="4">
        <v>190</v>
      </c>
      <c r="C725" s="4"/>
      <c r="D725" s="4"/>
      <c r="E725" s="4"/>
    </row>
    <row r="726" spans="1:5" ht="30">
      <c r="A726" s="2" t="s">
        <v>1613</v>
      </c>
      <c r="B726" s="6">
        <v>1669</v>
      </c>
      <c r="C726" s="4"/>
      <c r="D726" s="4"/>
      <c r="E726" s="4"/>
    </row>
    <row r="727" spans="1:5" ht="30">
      <c r="A727" s="2" t="s">
        <v>1614</v>
      </c>
      <c r="B727" s="4">
        <v>0</v>
      </c>
      <c r="C727" s="4"/>
      <c r="D727" s="4"/>
      <c r="E727" s="4"/>
    </row>
    <row r="728" spans="1:5" ht="45">
      <c r="A728" s="2" t="s">
        <v>1615</v>
      </c>
      <c r="B728" s="4">
        <v>0</v>
      </c>
      <c r="C728" s="4"/>
      <c r="D728" s="4"/>
      <c r="E728" s="4"/>
    </row>
    <row r="729" spans="1:5">
      <c r="A729" s="2" t="s">
        <v>1616</v>
      </c>
      <c r="B729" s="6">
        <v>1859</v>
      </c>
      <c r="C729" s="4"/>
      <c r="D729" s="4"/>
      <c r="E729" s="4"/>
    </row>
    <row r="730" spans="1:5">
      <c r="A730" s="2" t="s">
        <v>1617</v>
      </c>
      <c r="B730" s="4">
        <v>30</v>
      </c>
      <c r="C730" s="4"/>
      <c r="D730" s="4"/>
      <c r="E730" s="4"/>
    </row>
    <row r="731" spans="1:5">
      <c r="A731" s="2" t="s">
        <v>1698</v>
      </c>
      <c r="B731" s="4"/>
      <c r="C731" s="4"/>
      <c r="D731" s="4"/>
      <c r="E731" s="4"/>
    </row>
    <row r="732" spans="1:5" ht="30">
      <c r="A732" s="3" t="s">
        <v>1611</v>
      </c>
      <c r="B732" s="4"/>
      <c r="C732" s="4"/>
      <c r="D732" s="4"/>
      <c r="E732" s="4"/>
    </row>
    <row r="733" spans="1:5">
      <c r="A733" s="2" t="s">
        <v>732</v>
      </c>
      <c r="B733" s="4">
        <v>0</v>
      </c>
      <c r="C733" s="4"/>
      <c r="D733" s="4"/>
      <c r="E733" s="4"/>
    </row>
    <row r="734" spans="1:5">
      <c r="A734" s="2" t="s">
        <v>1612</v>
      </c>
      <c r="B734" s="4">
        <v>518</v>
      </c>
      <c r="C734" s="4"/>
      <c r="D734" s="4"/>
      <c r="E734" s="4"/>
    </row>
    <row r="735" spans="1:5" ht="30">
      <c r="A735" s="2" t="s">
        <v>1613</v>
      </c>
      <c r="B735" s="6">
        <v>1331</v>
      </c>
      <c r="C735" s="4"/>
      <c r="D735" s="4"/>
      <c r="E735" s="4"/>
    </row>
    <row r="736" spans="1:5" ht="30">
      <c r="A736" s="2" t="s">
        <v>1614</v>
      </c>
      <c r="B736" s="4">
        <v>0</v>
      </c>
      <c r="C736" s="4"/>
      <c r="D736" s="4"/>
      <c r="E736" s="4"/>
    </row>
    <row r="737" spans="1:5" ht="45">
      <c r="A737" s="2" t="s">
        <v>1615</v>
      </c>
      <c r="B737" s="4">
        <v>0</v>
      </c>
      <c r="C737" s="4"/>
      <c r="D737" s="4"/>
      <c r="E737" s="4"/>
    </row>
    <row r="738" spans="1:5">
      <c r="A738" s="2" t="s">
        <v>1616</v>
      </c>
      <c r="B738" s="6">
        <v>1849</v>
      </c>
      <c r="C738" s="4"/>
      <c r="D738" s="4"/>
      <c r="E738" s="4"/>
    </row>
    <row r="739" spans="1:5">
      <c r="A739" s="2" t="s">
        <v>1617</v>
      </c>
      <c r="B739" s="4">
        <v>21</v>
      </c>
      <c r="C739" s="4"/>
      <c r="D739" s="4"/>
      <c r="E739" s="4"/>
    </row>
    <row r="740" spans="1:5">
      <c r="A740" s="2" t="s">
        <v>1699</v>
      </c>
      <c r="B740" s="4"/>
      <c r="C740" s="4"/>
      <c r="D740" s="4"/>
      <c r="E740" s="4"/>
    </row>
    <row r="741" spans="1:5" ht="30">
      <c r="A741" s="3" t="s">
        <v>1611</v>
      </c>
      <c r="B741" s="4"/>
      <c r="C741" s="4"/>
      <c r="D741" s="4"/>
      <c r="E741" s="4"/>
    </row>
    <row r="742" spans="1:5">
      <c r="A742" s="2" t="s">
        <v>732</v>
      </c>
      <c r="B742" s="4">
        <v>0</v>
      </c>
      <c r="C742" s="4"/>
      <c r="D742" s="4"/>
      <c r="E742" s="4"/>
    </row>
    <row r="743" spans="1:5">
      <c r="A743" s="2" t="s">
        <v>1612</v>
      </c>
      <c r="B743" s="4">
        <v>429</v>
      </c>
      <c r="C743" s="4"/>
      <c r="D743" s="4"/>
      <c r="E743" s="4"/>
    </row>
    <row r="744" spans="1:5" ht="30">
      <c r="A744" s="2" t="s">
        <v>1613</v>
      </c>
      <c r="B744" s="6">
        <v>1777</v>
      </c>
      <c r="C744" s="4"/>
      <c r="D744" s="4"/>
      <c r="E744" s="4"/>
    </row>
    <row r="745" spans="1:5" ht="30">
      <c r="A745" s="2" t="s">
        <v>1614</v>
      </c>
      <c r="B745" s="4">
        <v>0</v>
      </c>
      <c r="C745" s="4"/>
      <c r="D745" s="4"/>
      <c r="E745" s="4"/>
    </row>
    <row r="746" spans="1:5" ht="45">
      <c r="A746" s="2" t="s">
        <v>1615</v>
      </c>
      <c r="B746" s="4">
        <v>0</v>
      </c>
      <c r="C746" s="4"/>
      <c r="D746" s="4"/>
      <c r="E746" s="4"/>
    </row>
    <row r="747" spans="1:5">
      <c r="A747" s="2" t="s">
        <v>1616</v>
      </c>
      <c r="B747" s="6">
        <v>2206</v>
      </c>
      <c r="C747" s="4"/>
      <c r="D747" s="4"/>
      <c r="E747" s="4"/>
    </row>
    <row r="748" spans="1:5">
      <c r="A748" s="2" t="s">
        <v>1617</v>
      </c>
      <c r="B748" s="4">
        <v>32</v>
      </c>
      <c r="C748" s="4"/>
      <c r="D748" s="4"/>
      <c r="E748" s="4"/>
    </row>
    <row r="749" spans="1:5">
      <c r="A749" s="2" t="s">
        <v>1700</v>
      </c>
      <c r="B749" s="4"/>
      <c r="C749" s="4"/>
      <c r="D749" s="4"/>
      <c r="E749" s="4"/>
    </row>
    <row r="750" spans="1:5" ht="30">
      <c r="A750" s="3" t="s">
        <v>1611</v>
      </c>
      <c r="B750" s="4"/>
      <c r="C750" s="4"/>
      <c r="D750" s="4"/>
      <c r="E750" s="4"/>
    </row>
    <row r="751" spans="1:5">
      <c r="A751" s="2" t="s">
        <v>732</v>
      </c>
      <c r="B751" s="4">
        <v>0</v>
      </c>
      <c r="C751" s="4"/>
      <c r="D751" s="4"/>
      <c r="E751" s="4"/>
    </row>
    <row r="752" spans="1:5">
      <c r="A752" s="2" t="s">
        <v>1612</v>
      </c>
      <c r="B752" s="4">
        <v>815</v>
      </c>
      <c r="C752" s="4"/>
      <c r="D752" s="4"/>
      <c r="E752" s="4"/>
    </row>
    <row r="753" spans="1:5" ht="30">
      <c r="A753" s="2" t="s">
        <v>1613</v>
      </c>
      <c r="B753" s="6">
        <v>8355</v>
      </c>
      <c r="C753" s="4"/>
      <c r="D753" s="4"/>
      <c r="E753" s="4"/>
    </row>
    <row r="754" spans="1:5" ht="30">
      <c r="A754" s="2" t="s">
        <v>1614</v>
      </c>
      <c r="B754" s="4">
        <v>0</v>
      </c>
      <c r="C754" s="4"/>
      <c r="D754" s="4"/>
      <c r="E754" s="4"/>
    </row>
    <row r="755" spans="1:5" ht="45">
      <c r="A755" s="2" t="s">
        <v>1615</v>
      </c>
      <c r="B755" s="4">
        <v>0</v>
      </c>
      <c r="C755" s="4"/>
      <c r="D755" s="4"/>
      <c r="E755" s="4"/>
    </row>
    <row r="756" spans="1:5">
      <c r="A756" s="2" t="s">
        <v>1616</v>
      </c>
      <c r="B756" s="6">
        <v>9170</v>
      </c>
      <c r="C756" s="4"/>
      <c r="D756" s="4"/>
      <c r="E756" s="4"/>
    </row>
    <row r="757" spans="1:5">
      <c r="A757" s="2" t="s">
        <v>1617</v>
      </c>
      <c r="B757" s="4">
        <v>131</v>
      </c>
      <c r="C757" s="4"/>
      <c r="D757" s="4"/>
      <c r="E757" s="4"/>
    </row>
    <row r="758" spans="1:5">
      <c r="A758" s="2" t="s">
        <v>1701</v>
      </c>
      <c r="B758" s="4"/>
      <c r="C758" s="4"/>
      <c r="D758" s="4"/>
      <c r="E758" s="4"/>
    </row>
    <row r="759" spans="1:5" ht="30">
      <c r="A759" s="3" t="s">
        <v>1611</v>
      </c>
      <c r="B759" s="4"/>
      <c r="C759" s="4"/>
      <c r="D759" s="4"/>
      <c r="E759" s="4"/>
    </row>
    <row r="760" spans="1:5">
      <c r="A760" s="2" t="s">
        <v>732</v>
      </c>
      <c r="B760" s="4">
        <v>0</v>
      </c>
      <c r="C760" s="4"/>
      <c r="D760" s="4"/>
      <c r="E760" s="4"/>
    </row>
    <row r="761" spans="1:5">
      <c r="A761" s="2" t="s">
        <v>1612</v>
      </c>
      <c r="B761" s="6">
        <v>2472</v>
      </c>
      <c r="C761" s="4"/>
      <c r="D761" s="4"/>
      <c r="E761" s="4"/>
    </row>
    <row r="762" spans="1:5" ht="30">
      <c r="A762" s="2" t="s">
        <v>1613</v>
      </c>
      <c r="B762" s="4">
        <v>944</v>
      </c>
      <c r="C762" s="4"/>
      <c r="D762" s="4"/>
      <c r="E762" s="4"/>
    </row>
    <row r="763" spans="1:5" ht="30">
      <c r="A763" s="2" t="s">
        <v>1614</v>
      </c>
      <c r="B763" s="4">
        <v>0</v>
      </c>
      <c r="C763" s="4"/>
      <c r="D763" s="4"/>
      <c r="E763" s="4"/>
    </row>
    <row r="764" spans="1:5" ht="45">
      <c r="A764" s="2" t="s">
        <v>1615</v>
      </c>
      <c r="B764" s="4">
        <v>0</v>
      </c>
      <c r="C764" s="4"/>
      <c r="D764" s="4"/>
      <c r="E764" s="4"/>
    </row>
    <row r="765" spans="1:5">
      <c r="A765" s="2" t="s">
        <v>1616</v>
      </c>
      <c r="B765" s="6">
        <v>3416</v>
      </c>
      <c r="C765" s="4"/>
      <c r="D765" s="4"/>
      <c r="E765" s="4"/>
    </row>
    <row r="766" spans="1:5">
      <c r="A766" s="2" t="s">
        <v>1617</v>
      </c>
      <c r="B766" s="4">
        <v>22</v>
      </c>
      <c r="C766" s="4"/>
      <c r="D766" s="4"/>
      <c r="E766" s="4"/>
    </row>
    <row r="767" spans="1:5" ht="30">
      <c r="A767" s="2" t="s">
        <v>1702</v>
      </c>
      <c r="B767" s="4"/>
      <c r="C767" s="4"/>
      <c r="D767" s="4"/>
      <c r="E767" s="4"/>
    </row>
    <row r="768" spans="1:5" ht="30">
      <c r="A768" s="3" t="s">
        <v>1611</v>
      </c>
      <c r="B768" s="4"/>
      <c r="C768" s="4"/>
      <c r="D768" s="4"/>
      <c r="E768" s="4"/>
    </row>
    <row r="769" spans="1:5">
      <c r="A769" s="2" t="s">
        <v>732</v>
      </c>
      <c r="B769" s="4">
        <v>0</v>
      </c>
      <c r="C769" s="4"/>
      <c r="D769" s="4"/>
      <c r="E769" s="4"/>
    </row>
    <row r="770" spans="1:5">
      <c r="A770" s="2" t="s">
        <v>1612</v>
      </c>
      <c r="B770" s="4">
        <v>322</v>
      </c>
      <c r="C770" s="4"/>
      <c r="D770" s="4"/>
      <c r="E770" s="4"/>
    </row>
    <row r="771" spans="1:5" ht="30">
      <c r="A771" s="2" t="s">
        <v>1613</v>
      </c>
      <c r="B771" s="4">
        <v>480</v>
      </c>
      <c r="C771" s="4"/>
      <c r="D771" s="4"/>
      <c r="E771" s="4"/>
    </row>
    <row r="772" spans="1:5" ht="30">
      <c r="A772" s="2" t="s">
        <v>1614</v>
      </c>
      <c r="B772" s="4">
        <v>0</v>
      </c>
      <c r="C772" s="4"/>
      <c r="D772" s="4"/>
      <c r="E772" s="4"/>
    </row>
    <row r="773" spans="1:5" ht="45">
      <c r="A773" s="2" t="s">
        <v>1615</v>
      </c>
      <c r="B773" s="4">
        <v>0</v>
      </c>
      <c r="C773" s="4"/>
      <c r="D773" s="4"/>
      <c r="E773" s="4"/>
    </row>
    <row r="774" spans="1:5">
      <c r="A774" s="2" t="s">
        <v>1616</v>
      </c>
      <c r="B774" s="4">
        <v>802</v>
      </c>
      <c r="C774" s="4"/>
      <c r="D774" s="4"/>
      <c r="E774" s="4"/>
    </row>
    <row r="775" spans="1:5">
      <c r="A775" s="2" t="s">
        <v>1617</v>
      </c>
      <c r="B775" s="4">
        <v>7</v>
      </c>
      <c r="C775" s="4"/>
      <c r="D775" s="4"/>
      <c r="E775" s="4"/>
    </row>
    <row r="776" spans="1:5">
      <c r="A776" s="2" t="s">
        <v>1703</v>
      </c>
      <c r="B776" s="4"/>
      <c r="C776" s="4"/>
      <c r="D776" s="4"/>
      <c r="E776" s="4"/>
    </row>
    <row r="777" spans="1:5" ht="30">
      <c r="A777" s="3" t="s">
        <v>1611</v>
      </c>
      <c r="B777" s="4"/>
      <c r="C777" s="4"/>
      <c r="D777" s="4"/>
      <c r="E777" s="4"/>
    </row>
    <row r="778" spans="1:5">
      <c r="A778" s="2" t="s">
        <v>732</v>
      </c>
      <c r="B778" s="4">
        <v>0</v>
      </c>
      <c r="C778" s="4"/>
      <c r="D778" s="4"/>
      <c r="E778" s="4"/>
    </row>
    <row r="779" spans="1:5">
      <c r="A779" s="2" t="s">
        <v>1612</v>
      </c>
      <c r="B779" s="4">
        <v>408</v>
      </c>
      <c r="C779" s="4"/>
      <c r="D779" s="4"/>
      <c r="E779" s="4"/>
    </row>
    <row r="780" spans="1:5" ht="30">
      <c r="A780" s="2" t="s">
        <v>1613</v>
      </c>
      <c r="B780" s="4">
        <v>312</v>
      </c>
      <c r="C780" s="4"/>
      <c r="D780" s="4"/>
      <c r="E780" s="4"/>
    </row>
    <row r="781" spans="1:5" ht="30">
      <c r="A781" s="2" t="s">
        <v>1614</v>
      </c>
      <c r="B781" s="4">
        <v>0</v>
      </c>
      <c r="C781" s="4"/>
      <c r="D781" s="4"/>
      <c r="E781" s="4"/>
    </row>
    <row r="782" spans="1:5" ht="45">
      <c r="A782" s="2" t="s">
        <v>1615</v>
      </c>
      <c r="B782" s="4">
        <v>0</v>
      </c>
      <c r="C782" s="4"/>
      <c r="D782" s="4"/>
      <c r="E782" s="4"/>
    </row>
    <row r="783" spans="1:5">
      <c r="A783" s="2" t="s">
        <v>1616</v>
      </c>
      <c r="B783" s="4">
        <v>720</v>
      </c>
      <c r="C783" s="4"/>
      <c r="D783" s="4"/>
      <c r="E783" s="4"/>
    </row>
    <row r="784" spans="1:5">
      <c r="A784" s="2" t="s">
        <v>1617</v>
      </c>
      <c r="B784" s="4">
        <v>6</v>
      </c>
      <c r="C784" s="4"/>
      <c r="D784" s="4"/>
      <c r="E784" s="4"/>
    </row>
    <row r="785" spans="1:5">
      <c r="A785" s="2" t="s">
        <v>1704</v>
      </c>
      <c r="B785" s="4"/>
      <c r="C785" s="4"/>
      <c r="D785" s="4"/>
      <c r="E785" s="4"/>
    </row>
    <row r="786" spans="1:5" ht="30">
      <c r="A786" s="3" t="s">
        <v>1611</v>
      </c>
      <c r="B786" s="4"/>
      <c r="C786" s="4"/>
      <c r="D786" s="4"/>
      <c r="E786" s="4"/>
    </row>
    <row r="787" spans="1:5">
      <c r="A787" s="2" t="s">
        <v>732</v>
      </c>
      <c r="B787" s="4">
        <v>0</v>
      </c>
      <c r="C787" s="4"/>
      <c r="D787" s="4"/>
      <c r="E787" s="4"/>
    </row>
    <row r="788" spans="1:5">
      <c r="A788" s="2" t="s">
        <v>1612</v>
      </c>
      <c r="B788" s="6">
        <v>1352</v>
      </c>
      <c r="C788" s="4"/>
      <c r="D788" s="4"/>
      <c r="E788" s="4"/>
    </row>
    <row r="789" spans="1:5" ht="30">
      <c r="A789" s="2" t="s">
        <v>1613</v>
      </c>
      <c r="B789" s="6">
        <v>7971</v>
      </c>
      <c r="C789" s="4"/>
      <c r="D789" s="4"/>
      <c r="E789" s="4"/>
    </row>
    <row r="790" spans="1:5" ht="30">
      <c r="A790" s="2" t="s">
        <v>1614</v>
      </c>
      <c r="B790" s="4">
        <v>0</v>
      </c>
      <c r="C790" s="4"/>
      <c r="D790" s="4"/>
      <c r="E790" s="4"/>
    </row>
    <row r="791" spans="1:5" ht="45">
      <c r="A791" s="2" t="s">
        <v>1615</v>
      </c>
      <c r="B791" s="4">
        <v>0</v>
      </c>
      <c r="C791" s="4"/>
      <c r="D791" s="4"/>
      <c r="E791" s="4"/>
    </row>
    <row r="792" spans="1:5">
      <c r="A792" s="2" t="s">
        <v>1616</v>
      </c>
      <c r="B792" s="6">
        <v>9323</v>
      </c>
      <c r="C792" s="4"/>
      <c r="D792" s="4"/>
      <c r="E792" s="4"/>
    </row>
    <row r="793" spans="1:5">
      <c r="A793" s="2" t="s">
        <v>1617</v>
      </c>
      <c r="B793" s="4">
        <v>129</v>
      </c>
      <c r="C793" s="4"/>
      <c r="D793" s="4"/>
      <c r="E793" s="4"/>
    </row>
    <row r="794" spans="1:5" ht="30">
      <c r="A794" s="2" t="s">
        <v>1705</v>
      </c>
      <c r="B794" s="4"/>
      <c r="C794" s="4"/>
      <c r="D794" s="4"/>
      <c r="E794" s="4"/>
    </row>
    <row r="795" spans="1:5" ht="30">
      <c r="A795" s="3" t="s">
        <v>1611</v>
      </c>
      <c r="B795" s="4"/>
      <c r="C795" s="4"/>
      <c r="D795" s="4"/>
      <c r="E795" s="4"/>
    </row>
    <row r="796" spans="1:5">
      <c r="A796" s="2" t="s">
        <v>732</v>
      </c>
      <c r="B796" s="4">
        <v>0</v>
      </c>
      <c r="C796" s="4"/>
      <c r="D796" s="4"/>
      <c r="E796" s="4"/>
    </row>
    <row r="797" spans="1:5">
      <c r="A797" s="2" t="s">
        <v>1612</v>
      </c>
      <c r="B797" s="4">
        <v>93</v>
      </c>
      <c r="C797" s="4"/>
      <c r="D797" s="4"/>
      <c r="E797" s="4"/>
    </row>
    <row r="798" spans="1:5" ht="30">
      <c r="A798" s="2" t="s">
        <v>1613</v>
      </c>
      <c r="B798" s="4">
        <v>875</v>
      </c>
      <c r="C798" s="4"/>
      <c r="D798" s="4"/>
      <c r="E798" s="4"/>
    </row>
    <row r="799" spans="1:5" ht="30">
      <c r="A799" s="2" t="s">
        <v>1614</v>
      </c>
      <c r="B799" s="4">
        <v>0</v>
      </c>
      <c r="C799" s="4"/>
      <c r="D799" s="4"/>
      <c r="E799" s="4"/>
    </row>
    <row r="800" spans="1:5" ht="45">
      <c r="A800" s="2" t="s">
        <v>1615</v>
      </c>
      <c r="B800" s="4">
        <v>0</v>
      </c>
      <c r="C800" s="4"/>
      <c r="D800" s="4"/>
      <c r="E800" s="4"/>
    </row>
    <row r="801" spans="1:5">
      <c r="A801" s="2" t="s">
        <v>1616</v>
      </c>
      <c r="B801" s="4">
        <v>968</v>
      </c>
      <c r="C801" s="4"/>
      <c r="D801" s="4"/>
      <c r="E801" s="4"/>
    </row>
    <row r="802" spans="1:5">
      <c r="A802" s="2" t="s">
        <v>1617</v>
      </c>
      <c r="B802" s="4">
        <v>13</v>
      </c>
      <c r="C802" s="4"/>
      <c r="D802" s="4"/>
      <c r="E802" s="4"/>
    </row>
    <row r="803" spans="1:5">
      <c r="A803" s="2" t="s">
        <v>1706</v>
      </c>
      <c r="B803" s="4"/>
      <c r="C803" s="4"/>
      <c r="D803" s="4"/>
      <c r="E803" s="4"/>
    </row>
    <row r="804" spans="1:5" ht="30">
      <c r="A804" s="3" t="s">
        <v>1611</v>
      </c>
      <c r="B804" s="4"/>
      <c r="C804" s="4"/>
      <c r="D804" s="4"/>
      <c r="E804" s="4"/>
    </row>
    <row r="805" spans="1:5">
      <c r="A805" s="2" t="s">
        <v>732</v>
      </c>
      <c r="B805" s="4">
        <v>0</v>
      </c>
      <c r="C805" s="4"/>
      <c r="D805" s="4"/>
      <c r="E805" s="4"/>
    </row>
    <row r="806" spans="1:5">
      <c r="A806" s="2" t="s">
        <v>1612</v>
      </c>
      <c r="B806" s="6">
        <v>30227</v>
      </c>
      <c r="C806" s="4"/>
      <c r="D806" s="4"/>
      <c r="E806" s="4"/>
    </row>
    <row r="807" spans="1:5" ht="30">
      <c r="A807" s="2" t="s">
        <v>1613</v>
      </c>
      <c r="B807" s="6">
        <v>10708</v>
      </c>
      <c r="C807" s="4"/>
      <c r="D807" s="4"/>
      <c r="E807" s="4"/>
    </row>
    <row r="808" spans="1:5" ht="30">
      <c r="A808" s="2" t="s">
        <v>1614</v>
      </c>
      <c r="B808" s="4">
        <v>0</v>
      </c>
      <c r="C808" s="4"/>
      <c r="D808" s="4"/>
      <c r="E808" s="4"/>
    </row>
    <row r="809" spans="1:5" ht="45">
      <c r="A809" s="2" t="s">
        <v>1615</v>
      </c>
      <c r="B809" s="4">
        <v>28</v>
      </c>
      <c r="C809" s="4"/>
      <c r="D809" s="4"/>
      <c r="E809" s="4"/>
    </row>
    <row r="810" spans="1:5">
      <c r="A810" s="2" t="s">
        <v>1616</v>
      </c>
      <c r="B810" s="6">
        <v>40963</v>
      </c>
      <c r="C810" s="4"/>
      <c r="D810" s="4"/>
      <c r="E810" s="4"/>
    </row>
    <row r="811" spans="1:5">
      <c r="A811" s="2" t="s">
        <v>1617</v>
      </c>
      <c r="B811" s="4">
        <v>142</v>
      </c>
      <c r="C811" s="4"/>
      <c r="D811" s="4"/>
      <c r="E811" s="4"/>
    </row>
    <row r="812" spans="1:5">
      <c r="A812" s="2" t="s">
        <v>1707</v>
      </c>
      <c r="B812" s="4"/>
      <c r="C812" s="4"/>
      <c r="D812" s="4"/>
      <c r="E812" s="4"/>
    </row>
    <row r="813" spans="1:5" ht="30">
      <c r="A813" s="3" t="s">
        <v>1611</v>
      </c>
      <c r="B813" s="4"/>
      <c r="C813" s="4"/>
      <c r="D813" s="4"/>
      <c r="E813" s="4"/>
    </row>
    <row r="814" spans="1:5">
      <c r="A814" s="2" t="s">
        <v>732</v>
      </c>
      <c r="B814" s="4">
        <v>0</v>
      </c>
      <c r="C814" s="4"/>
      <c r="D814" s="4"/>
      <c r="E814" s="4"/>
    </row>
    <row r="815" spans="1:5">
      <c r="A815" s="2" t="s">
        <v>1612</v>
      </c>
      <c r="B815" s="4">
        <v>889</v>
      </c>
      <c r="C815" s="4"/>
      <c r="D815" s="4"/>
      <c r="E815" s="4"/>
    </row>
    <row r="816" spans="1:5" ht="30">
      <c r="A816" s="2" t="s">
        <v>1613</v>
      </c>
      <c r="B816" s="6">
        <v>6421</v>
      </c>
      <c r="C816" s="4"/>
      <c r="D816" s="4"/>
      <c r="E816" s="4"/>
    </row>
    <row r="817" spans="1:5" ht="30">
      <c r="A817" s="2" t="s">
        <v>1614</v>
      </c>
      <c r="B817" s="4">
        <v>0</v>
      </c>
      <c r="C817" s="4"/>
      <c r="D817" s="4"/>
      <c r="E817" s="4"/>
    </row>
    <row r="818" spans="1:5" ht="45">
      <c r="A818" s="2" t="s">
        <v>1615</v>
      </c>
      <c r="B818" s="4">
        <v>0</v>
      </c>
      <c r="C818" s="4"/>
      <c r="D818" s="4"/>
      <c r="E818" s="4"/>
    </row>
    <row r="819" spans="1:5">
      <c r="A819" s="2" t="s">
        <v>1616</v>
      </c>
      <c r="B819" s="6">
        <v>7310</v>
      </c>
      <c r="C819" s="4"/>
      <c r="D819" s="4"/>
      <c r="E819" s="4"/>
    </row>
    <row r="820" spans="1:5">
      <c r="A820" s="2" t="s">
        <v>1617</v>
      </c>
      <c r="B820" s="4">
        <v>104</v>
      </c>
      <c r="C820" s="4"/>
      <c r="D820" s="4"/>
      <c r="E820" s="4"/>
    </row>
    <row r="821" spans="1:5">
      <c r="A821" s="2" t="s">
        <v>1708</v>
      </c>
      <c r="B821" s="4"/>
      <c r="C821" s="4"/>
      <c r="D821" s="4"/>
      <c r="E821" s="4"/>
    </row>
    <row r="822" spans="1:5" ht="30">
      <c r="A822" s="3" t="s">
        <v>1611</v>
      </c>
      <c r="B822" s="4"/>
      <c r="C822" s="4"/>
      <c r="D822" s="4"/>
      <c r="E822" s="4"/>
    </row>
    <row r="823" spans="1:5">
      <c r="A823" s="2" t="s">
        <v>732</v>
      </c>
      <c r="B823" s="4">
        <v>0</v>
      </c>
      <c r="C823" s="4"/>
      <c r="D823" s="4"/>
      <c r="E823" s="4"/>
    </row>
    <row r="824" spans="1:5">
      <c r="A824" s="2" t="s">
        <v>1612</v>
      </c>
      <c r="B824" s="6">
        <v>1030</v>
      </c>
      <c r="C824" s="4"/>
      <c r="D824" s="4"/>
      <c r="E824" s="4"/>
    </row>
    <row r="825" spans="1:5" ht="30">
      <c r="A825" s="2" t="s">
        <v>1613</v>
      </c>
      <c r="B825" s="6">
        <v>7022</v>
      </c>
      <c r="C825" s="4"/>
      <c r="D825" s="4"/>
      <c r="E825" s="4"/>
    </row>
    <row r="826" spans="1:5" ht="30">
      <c r="A826" s="2" t="s">
        <v>1614</v>
      </c>
      <c r="B826" s="4">
        <v>0</v>
      </c>
      <c r="C826" s="4"/>
      <c r="D826" s="4"/>
      <c r="E826" s="4"/>
    </row>
    <row r="827" spans="1:5" ht="45">
      <c r="A827" s="2" t="s">
        <v>1615</v>
      </c>
      <c r="B827" s="4">
        <v>0</v>
      </c>
      <c r="C827" s="4"/>
      <c r="D827" s="4"/>
      <c r="E827" s="4"/>
    </row>
    <row r="828" spans="1:5">
      <c r="A828" s="2" t="s">
        <v>1616</v>
      </c>
      <c r="B828" s="6">
        <v>8052</v>
      </c>
      <c r="C828" s="4"/>
      <c r="D828" s="4"/>
      <c r="E828" s="4"/>
    </row>
    <row r="829" spans="1:5">
      <c r="A829" s="2" t="s">
        <v>1617</v>
      </c>
      <c r="B829" s="4">
        <v>119</v>
      </c>
      <c r="C829" s="4"/>
      <c r="D829" s="4"/>
      <c r="E829" s="4"/>
    </row>
    <row r="830" spans="1:5">
      <c r="A830" s="2" t="s">
        <v>1709</v>
      </c>
      <c r="B830" s="4"/>
      <c r="C830" s="4"/>
      <c r="D830" s="4"/>
      <c r="E830" s="4"/>
    </row>
    <row r="831" spans="1:5" ht="30">
      <c r="A831" s="3" t="s">
        <v>1611</v>
      </c>
      <c r="B831" s="4"/>
      <c r="C831" s="4"/>
      <c r="D831" s="4"/>
      <c r="E831" s="4"/>
    </row>
    <row r="832" spans="1:5">
      <c r="A832" s="2" t="s">
        <v>732</v>
      </c>
      <c r="B832" s="4">
        <v>0</v>
      </c>
      <c r="C832" s="4"/>
      <c r="D832" s="4"/>
      <c r="E832" s="4"/>
    </row>
    <row r="833" spans="1:5">
      <c r="A833" s="2" t="s">
        <v>1612</v>
      </c>
      <c r="B833" s="6">
        <v>3283</v>
      </c>
      <c r="C833" s="4"/>
      <c r="D833" s="4"/>
      <c r="E833" s="4"/>
    </row>
    <row r="834" spans="1:5" ht="30">
      <c r="A834" s="2" t="s">
        <v>1613</v>
      </c>
      <c r="B834" s="6">
        <v>17729</v>
      </c>
      <c r="C834" s="4"/>
      <c r="D834" s="4"/>
      <c r="E834" s="4"/>
    </row>
    <row r="835" spans="1:5" ht="30">
      <c r="A835" s="2" t="s">
        <v>1614</v>
      </c>
      <c r="B835" s="4">
        <v>0</v>
      </c>
      <c r="C835" s="4"/>
      <c r="D835" s="4"/>
      <c r="E835" s="4"/>
    </row>
    <row r="836" spans="1:5" ht="45">
      <c r="A836" s="2" t="s">
        <v>1615</v>
      </c>
      <c r="B836" s="4">
        <v>0</v>
      </c>
      <c r="C836" s="4"/>
      <c r="D836" s="4"/>
      <c r="E836" s="4"/>
    </row>
    <row r="837" spans="1:5">
      <c r="A837" s="2" t="s">
        <v>1616</v>
      </c>
      <c r="B837" s="6">
        <v>21012</v>
      </c>
      <c r="C837" s="4"/>
      <c r="D837" s="4"/>
      <c r="E837" s="4"/>
    </row>
    <row r="838" spans="1:5">
      <c r="A838" s="2" t="s">
        <v>1617</v>
      </c>
      <c r="B838" s="4">
        <v>239</v>
      </c>
      <c r="C838" s="4"/>
      <c r="D838" s="4"/>
      <c r="E838" s="4"/>
    </row>
    <row r="839" spans="1:5">
      <c r="A839" s="2" t="s">
        <v>1710</v>
      </c>
      <c r="B839" s="4"/>
      <c r="C839" s="4"/>
      <c r="D839" s="4"/>
      <c r="E839" s="4"/>
    </row>
    <row r="840" spans="1:5" ht="30">
      <c r="A840" s="3" t="s">
        <v>1611</v>
      </c>
      <c r="B840" s="4"/>
      <c r="C840" s="4"/>
      <c r="D840" s="4"/>
      <c r="E840" s="4"/>
    </row>
    <row r="841" spans="1:5">
      <c r="A841" s="2" t="s">
        <v>732</v>
      </c>
      <c r="B841" s="4">
        <v>0</v>
      </c>
      <c r="C841" s="4"/>
      <c r="D841" s="4"/>
      <c r="E841" s="4"/>
    </row>
    <row r="842" spans="1:5">
      <c r="A842" s="2" t="s">
        <v>1612</v>
      </c>
      <c r="B842" s="6">
        <v>7766</v>
      </c>
      <c r="C842" s="4"/>
      <c r="D842" s="4"/>
      <c r="E842" s="4"/>
    </row>
    <row r="843" spans="1:5" ht="30">
      <c r="A843" s="2" t="s">
        <v>1613</v>
      </c>
      <c r="B843" s="6">
        <v>29991</v>
      </c>
      <c r="C843" s="4"/>
      <c r="D843" s="4"/>
      <c r="E843" s="4"/>
    </row>
    <row r="844" spans="1:5" ht="30">
      <c r="A844" s="2" t="s">
        <v>1614</v>
      </c>
      <c r="B844" s="4">
        <v>0</v>
      </c>
      <c r="C844" s="4"/>
      <c r="D844" s="4"/>
      <c r="E844" s="4"/>
    </row>
    <row r="845" spans="1:5" ht="45">
      <c r="A845" s="2" t="s">
        <v>1615</v>
      </c>
      <c r="B845" s="6">
        <v>9561</v>
      </c>
      <c r="C845" s="4"/>
      <c r="D845" s="4"/>
      <c r="E845" s="4"/>
    </row>
    <row r="846" spans="1:5">
      <c r="A846" s="2" t="s">
        <v>1616</v>
      </c>
      <c r="B846" s="6">
        <v>47318</v>
      </c>
      <c r="C846" s="4"/>
      <c r="D846" s="4"/>
      <c r="E846" s="4"/>
    </row>
    <row r="847" spans="1:5">
      <c r="A847" s="2" t="s">
        <v>1617</v>
      </c>
      <c r="B847" s="4">
        <v>383</v>
      </c>
      <c r="C847" s="4"/>
      <c r="D847" s="4"/>
      <c r="E847" s="4"/>
    </row>
    <row r="848" spans="1:5">
      <c r="A848" s="2" t="s">
        <v>1711</v>
      </c>
      <c r="B848" s="4"/>
      <c r="C848" s="4"/>
      <c r="D848" s="4"/>
      <c r="E848" s="4"/>
    </row>
    <row r="849" spans="1:5" ht="30">
      <c r="A849" s="3" t="s">
        <v>1611</v>
      </c>
      <c r="B849" s="4"/>
      <c r="C849" s="4"/>
      <c r="D849" s="4"/>
      <c r="E849" s="4"/>
    </row>
    <row r="850" spans="1:5">
      <c r="A850" s="2" t="s">
        <v>732</v>
      </c>
      <c r="B850" s="4">
        <v>0</v>
      </c>
      <c r="C850" s="4"/>
      <c r="D850" s="4"/>
      <c r="E850" s="4"/>
    </row>
    <row r="851" spans="1:5">
      <c r="A851" s="2" t="s">
        <v>1612</v>
      </c>
      <c r="B851" s="4">
        <v>881</v>
      </c>
      <c r="C851" s="4"/>
      <c r="D851" s="4"/>
      <c r="E851" s="4"/>
    </row>
    <row r="852" spans="1:5" ht="30">
      <c r="A852" s="2" t="s">
        <v>1613</v>
      </c>
      <c r="B852" s="6">
        <v>3307</v>
      </c>
      <c r="C852" s="4"/>
      <c r="D852" s="4"/>
      <c r="E852" s="4"/>
    </row>
    <row r="853" spans="1:5" ht="30">
      <c r="A853" s="2" t="s">
        <v>1614</v>
      </c>
      <c r="B853" s="4">
        <v>0</v>
      </c>
      <c r="C853" s="4"/>
      <c r="D853" s="4"/>
      <c r="E853" s="4"/>
    </row>
    <row r="854" spans="1:5" ht="45">
      <c r="A854" s="2" t="s">
        <v>1615</v>
      </c>
      <c r="B854" s="4">
        <v>0</v>
      </c>
      <c r="C854" s="4"/>
      <c r="D854" s="4"/>
      <c r="E854" s="4"/>
    </row>
    <row r="855" spans="1:5">
      <c r="A855" s="2" t="s">
        <v>1616</v>
      </c>
      <c r="B855" s="6">
        <v>4188</v>
      </c>
      <c r="C855" s="4"/>
      <c r="D855" s="4"/>
      <c r="E855" s="4"/>
    </row>
    <row r="856" spans="1:5">
      <c r="A856" s="2" t="s">
        <v>1617</v>
      </c>
      <c r="B856" s="4">
        <v>47</v>
      </c>
      <c r="C856" s="4"/>
      <c r="D856" s="4"/>
      <c r="E856" s="4"/>
    </row>
    <row r="857" spans="1:5">
      <c r="A857" s="2" t="s">
        <v>1712</v>
      </c>
      <c r="B857" s="4"/>
      <c r="C857" s="4"/>
      <c r="D857" s="4"/>
      <c r="E857" s="4"/>
    </row>
    <row r="858" spans="1:5" ht="30">
      <c r="A858" s="3" t="s">
        <v>1611</v>
      </c>
      <c r="B858" s="4"/>
      <c r="C858" s="4"/>
      <c r="D858" s="4"/>
      <c r="E858" s="4"/>
    </row>
    <row r="859" spans="1:5">
      <c r="A859" s="2" t="s">
        <v>732</v>
      </c>
      <c r="B859" s="4">
        <v>0</v>
      </c>
      <c r="C859" s="4"/>
      <c r="D859" s="4"/>
      <c r="E859" s="4"/>
    </row>
    <row r="860" spans="1:5">
      <c r="A860" s="2" t="s">
        <v>1612</v>
      </c>
      <c r="B860" s="6">
        <v>1735</v>
      </c>
      <c r="C860" s="4"/>
      <c r="D860" s="4"/>
      <c r="E860" s="4"/>
    </row>
    <row r="861" spans="1:5" ht="30">
      <c r="A861" s="2" t="s">
        <v>1613</v>
      </c>
      <c r="B861" s="6">
        <v>8119</v>
      </c>
      <c r="C861" s="4"/>
      <c r="D861" s="4"/>
      <c r="E861" s="4"/>
    </row>
    <row r="862" spans="1:5" ht="30">
      <c r="A862" s="2" t="s">
        <v>1614</v>
      </c>
      <c r="B862" s="4">
        <v>0</v>
      </c>
      <c r="C862" s="4"/>
      <c r="D862" s="4"/>
      <c r="E862" s="4"/>
    </row>
    <row r="863" spans="1:5" ht="45">
      <c r="A863" s="2" t="s">
        <v>1615</v>
      </c>
      <c r="B863" s="4">
        <v>0</v>
      </c>
      <c r="C863" s="4"/>
      <c r="D863" s="4"/>
      <c r="E863" s="4"/>
    </row>
    <row r="864" spans="1:5">
      <c r="A864" s="2" t="s">
        <v>1616</v>
      </c>
      <c r="B864" s="6">
        <v>9854</v>
      </c>
      <c r="C864" s="4"/>
      <c r="D864" s="4"/>
      <c r="E864" s="4"/>
    </row>
    <row r="865" spans="1:5">
      <c r="A865" s="2" t="s">
        <v>1617</v>
      </c>
      <c r="B865" s="4">
        <v>106</v>
      </c>
      <c r="C865" s="4"/>
      <c r="D865" s="4"/>
      <c r="E865" s="4"/>
    </row>
    <row r="866" spans="1:5" ht="30">
      <c r="A866" s="2" t="s">
        <v>1713</v>
      </c>
      <c r="B866" s="4"/>
      <c r="C866" s="4"/>
      <c r="D866" s="4"/>
      <c r="E866" s="4"/>
    </row>
    <row r="867" spans="1:5" ht="30">
      <c r="A867" s="3" t="s">
        <v>1611</v>
      </c>
      <c r="B867" s="4"/>
      <c r="C867" s="4"/>
      <c r="D867" s="4"/>
      <c r="E867" s="4"/>
    </row>
    <row r="868" spans="1:5">
      <c r="A868" s="2" t="s">
        <v>732</v>
      </c>
      <c r="B868" s="4">
        <v>0</v>
      </c>
      <c r="C868" s="4"/>
      <c r="D868" s="4"/>
      <c r="E868" s="4"/>
    </row>
    <row r="869" spans="1:5">
      <c r="A869" s="2" t="s">
        <v>1612</v>
      </c>
      <c r="B869" s="4">
        <v>26</v>
      </c>
      <c r="C869" s="4"/>
      <c r="D869" s="4"/>
      <c r="E869" s="4"/>
    </row>
    <row r="870" spans="1:5" ht="30">
      <c r="A870" s="2" t="s">
        <v>1613</v>
      </c>
      <c r="B870" s="6">
        <v>9315</v>
      </c>
      <c r="C870" s="4"/>
      <c r="D870" s="4"/>
      <c r="E870" s="4"/>
    </row>
    <row r="871" spans="1:5" ht="30">
      <c r="A871" s="2" t="s">
        <v>1614</v>
      </c>
      <c r="B871" s="4">
        <v>0</v>
      </c>
      <c r="C871" s="4"/>
      <c r="D871" s="4"/>
      <c r="E871" s="4"/>
    </row>
    <row r="872" spans="1:5" ht="45">
      <c r="A872" s="2" t="s">
        <v>1615</v>
      </c>
      <c r="B872" s="4">
        <v>0</v>
      </c>
      <c r="C872" s="4"/>
      <c r="D872" s="4"/>
      <c r="E872" s="4"/>
    </row>
    <row r="873" spans="1:5">
      <c r="A873" s="2" t="s">
        <v>1616</v>
      </c>
      <c r="B873" s="6">
        <v>9341</v>
      </c>
      <c r="C873" s="4"/>
      <c r="D873" s="4"/>
      <c r="E873" s="4"/>
    </row>
    <row r="874" spans="1:5">
      <c r="A874" s="2" t="s">
        <v>1617</v>
      </c>
      <c r="B874" s="4">
        <v>99</v>
      </c>
      <c r="C874" s="4"/>
      <c r="D874" s="4"/>
      <c r="E874" s="4"/>
    </row>
    <row r="875" spans="1:5">
      <c r="A875" s="2" t="s">
        <v>1714</v>
      </c>
      <c r="B875" s="4"/>
      <c r="C875" s="4"/>
      <c r="D875" s="4"/>
      <c r="E875" s="4"/>
    </row>
    <row r="876" spans="1:5" ht="30">
      <c r="A876" s="3" t="s">
        <v>1611</v>
      </c>
      <c r="B876" s="4"/>
      <c r="C876" s="4"/>
      <c r="D876" s="4"/>
      <c r="E876" s="4"/>
    </row>
    <row r="877" spans="1:5">
      <c r="A877" s="2" t="s">
        <v>732</v>
      </c>
      <c r="B877" s="4">
        <v>0</v>
      </c>
      <c r="C877" s="4"/>
      <c r="D877" s="4"/>
      <c r="E877" s="4"/>
    </row>
    <row r="878" spans="1:5">
      <c r="A878" s="2" t="s">
        <v>1612</v>
      </c>
      <c r="B878" s="6">
        <v>5312</v>
      </c>
      <c r="C878" s="4"/>
      <c r="D878" s="4"/>
      <c r="E878" s="4"/>
    </row>
    <row r="879" spans="1:5" ht="30">
      <c r="A879" s="2" t="s">
        <v>1613</v>
      </c>
      <c r="B879" s="6">
        <v>41201</v>
      </c>
      <c r="C879" s="4"/>
      <c r="D879" s="4"/>
      <c r="E879" s="4"/>
    </row>
    <row r="880" spans="1:5" ht="30">
      <c r="A880" s="2" t="s">
        <v>1614</v>
      </c>
      <c r="B880" s="4">
        <v>0</v>
      </c>
      <c r="C880" s="4"/>
      <c r="D880" s="4"/>
      <c r="E880" s="4"/>
    </row>
    <row r="881" spans="1:5" ht="45">
      <c r="A881" s="2" t="s">
        <v>1615</v>
      </c>
      <c r="B881" s="4">
        <v>0</v>
      </c>
      <c r="C881" s="4"/>
      <c r="D881" s="4"/>
      <c r="E881" s="4"/>
    </row>
    <row r="882" spans="1:5">
      <c r="A882" s="2" t="s">
        <v>1616</v>
      </c>
      <c r="B882" s="6">
        <v>46513</v>
      </c>
      <c r="C882" s="4"/>
      <c r="D882" s="4"/>
      <c r="E882" s="4"/>
    </row>
    <row r="883" spans="1:5">
      <c r="A883" s="2" t="s">
        <v>1617</v>
      </c>
      <c r="B883" s="4">
        <v>434</v>
      </c>
      <c r="C883" s="4"/>
      <c r="D883" s="4"/>
      <c r="E883" s="4"/>
    </row>
    <row r="884" spans="1:5">
      <c r="A884" s="2" t="s">
        <v>1715</v>
      </c>
      <c r="B884" s="4"/>
      <c r="C884" s="4"/>
      <c r="D884" s="4"/>
      <c r="E884" s="4"/>
    </row>
    <row r="885" spans="1:5" ht="30">
      <c r="A885" s="3" t="s">
        <v>1611</v>
      </c>
      <c r="B885" s="4"/>
      <c r="C885" s="4"/>
      <c r="D885" s="4"/>
      <c r="E885" s="4"/>
    </row>
    <row r="886" spans="1:5">
      <c r="A886" s="2" t="s">
        <v>732</v>
      </c>
      <c r="B886" s="4">
        <v>0</v>
      </c>
      <c r="C886" s="4"/>
      <c r="D886" s="4"/>
      <c r="E886" s="4"/>
    </row>
    <row r="887" spans="1:5">
      <c r="A887" s="2" t="s">
        <v>1612</v>
      </c>
      <c r="B887" s="4">
        <v>242</v>
      </c>
      <c r="C887" s="4"/>
      <c r="D887" s="4"/>
      <c r="E887" s="4"/>
    </row>
    <row r="888" spans="1:5" ht="30">
      <c r="A888" s="2" t="s">
        <v>1613</v>
      </c>
      <c r="B888" s="6">
        <v>6195</v>
      </c>
      <c r="C888" s="4"/>
      <c r="D888" s="4"/>
      <c r="E888" s="4"/>
    </row>
    <row r="889" spans="1:5" ht="30">
      <c r="A889" s="2" t="s">
        <v>1614</v>
      </c>
      <c r="B889" s="4">
        <v>0</v>
      </c>
      <c r="C889" s="4"/>
      <c r="D889" s="4"/>
      <c r="E889" s="4"/>
    </row>
    <row r="890" spans="1:5" ht="45">
      <c r="A890" s="2" t="s">
        <v>1615</v>
      </c>
      <c r="B890" s="4">
        <v>0</v>
      </c>
      <c r="C890" s="4"/>
      <c r="D890" s="4"/>
      <c r="E890" s="4"/>
    </row>
    <row r="891" spans="1:5">
      <c r="A891" s="2" t="s">
        <v>1616</v>
      </c>
      <c r="B891" s="6">
        <v>6437</v>
      </c>
      <c r="C891" s="4"/>
      <c r="D891" s="4"/>
      <c r="E891" s="4"/>
    </row>
    <row r="892" spans="1:5">
      <c r="A892" s="2" t="s">
        <v>1617</v>
      </c>
      <c r="B892" s="4">
        <v>67</v>
      </c>
      <c r="C892" s="4"/>
      <c r="D892" s="4"/>
      <c r="E892" s="4"/>
    </row>
    <row r="893" spans="1:5">
      <c r="A893" s="2" t="s">
        <v>1716</v>
      </c>
      <c r="B893" s="4"/>
      <c r="C893" s="4"/>
      <c r="D893" s="4"/>
      <c r="E893" s="4"/>
    </row>
    <row r="894" spans="1:5" ht="30">
      <c r="A894" s="3" t="s">
        <v>1611</v>
      </c>
      <c r="B894" s="4"/>
      <c r="C894" s="4"/>
      <c r="D894" s="4"/>
      <c r="E894" s="4"/>
    </row>
    <row r="895" spans="1:5">
      <c r="A895" s="2" t="s">
        <v>732</v>
      </c>
      <c r="B895" s="4">
        <v>0</v>
      </c>
      <c r="C895" s="4"/>
      <c r="D895" s="4"/>
      <c r="E895" s="4"/>
    </row>
    <row r="896" spans="1:5">
      <c r="A896" s="2" t="s">
        <v>1612</v>
      </c>
      <c r="B896" s="6">
        <v>1324</v>
      </c>
      <c r="C896" s="4"/>
      <c r="D896" s="4"/>
      <c r="E896" s="4"/>
    </row>
    <row r="897" spans="1:5" ht="30">
      <c r="A897" s="2" t="s">
        <v>1613</v>
      </c>
      <c r="B897" s="6">
        <v>3004</v>
      </c>
      <c r="C897" s="4"/>
      <c r="D897" s="4"/>
      <c r="E897" s="4"/>
    </row>
    <row r="898" spans="1:5" ht="30">
      <c r="A898" s="2" t="s">
        <v>1614</v>
      </c>
      <c r="B898" s="4">
        <v>0</v>
      </c>
      <c r="C898" s="4"/>
      <c r="D898" s="4"/>
      <c r="E898" s="4"/>
    </row>
    <row r="899" spans="1:5" ht="45">
      <c r="A899" s="2" t="s">
        <v>1615</v>
      </c>
      <c r="B899" s="4">
        <v>0</v>
      </c>
      <c r="C899" s="4"/>
      <c r="D899" s="4"/>
      <c r="E899" s="4"/>
    </row>
    <row r="900" spans="1:5">
      <c r="A900" s="2" t="s">
        <v>1616</v>
      </c>
      <c r="B900" s="6">
        <v>4328</v>
      </c>
      <c r="C900" s="4"/>
      <c r="D900" s="4"/>
      <c r="E900" s="4"/>
    </row>
    <row r="901" spans="1:5">
      <c r="A901" s="2" t="s">
        <v>1617</v>
      </c>
      <c r="B901" s="4">
        <v>33</v>
      </c>
      <c r="C901" s="4"/>
      <c r="D901" s="4"/>
      <c r="E901" s="4"/>
    </row>
    <row r="902" spans="1:5">
      <c r="A902" s="2" t="s">
        <v>1717</v>
      </c>
      <c r="B902" s="4"/>
      <c r="C902" s="4"/>
      <c r="D902" s="4"/>
      <c r="E902" s="4"/>
    </row>
    <row r="903" spans="1:5" ht="30">
      <c r="A903" s="3" t="s">
        <v>1611</v>
      </c>
      <c r="B903" s="4"/>
      <c r="C903" s="4"/>
      <c r="D903" s="4"/>
      <c r="E903" s="4"/>
    </row>
    <row r="904" spans="1:5">
      <c r="A904" s="2" t="s">
        <v>732</v>
      </c>
      <c r="B904" s="4">
        <v>0</v>
      </c>
      <c r="C904" s="4"/>
      <c r="D904" s="4"/>
      <c r="E904" s="4"/>
    </row>
    <row r="905" spans="1:5">
      <c r="A905" s="2" t="s">
        <v>1612</v>
      </c>
      <c r="B905" s="6">
        <v>3094</v>
      </c>
      <c r="C905" s="4"/>
      <c r="D905" s="4"/>
      <c r="E905" s="4"/>
    </row>
    <row r="906" spans="1:5" ht="30">
      <c r="A906" s="2" t="s">
        <v>1613</v>
      </c>
      <c r="B906" s="6">
        <v>24115</v>
      </c>
      <c r="C906" s="4"/>
      <c r="D906" s="4"/>
      <c r="E906" s="4"/>
    </row>
    <row r="907" spans="1:5" ht="30">
      <c r="A907" s="2" t="s">
        <v>1614</v>
      </c>
      <c r="B907" s="4">
        <v>0</v>
      </c>
      <c r="C907" s="4"/>
      <c r="D907" s="4"/>
      <c r="E907" s="4"/>
    </row>
    <row r="908" spans="1:5" ht="45">
      <c r="A908" s="2" t="s">
        <v>1615</v>
      </c>
      <c r="B908" s="4">
        <v>0</v>
      </c>
      <c r="C908" s="4"/>
      <c r="D908" s="4"/>
      <c r="E908" s="4"/>
    </row>
    <row r="909" spans="1:5">
      <c r="A909" s="2" t="s">
        <v>1616</v>
      </c>
      <c r="B909" s="6">
        <v>27209</v>
      </c>
      <c r="C909" s="4"/>
      <c r="D909" s="4"/>
      <c r="E909" s="4"/>
    </row>
    <row r="910" spans="1:5">
      <c r="A910" s="2" t="s">
        <v>1617</v>
      </c>
      <c r="B910" s="8">
        <v>255</v>
      </c>
      <c r="C910" s="4"/>
      <c r="D910" s="4"/>
      <c r="E910"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5"/>
  <sheetViews>
    <sheetView showGridLines="0" workbookViewId="0"/>
  </sheetViews>
  <sheetFormatPr defaultRowHeight="15"/>
  <cols>
    <col min="1" max="1" width="36.5703125" bestFit="1" customWidth="1"/>
    <col min="2" max="5" width="12.28515625" bestFit="1" customWidth="1"/>
  </cols>
  <sheetData>
    <row r="1" spans="1:5">
      <c r="A1" s="1" t="s">
        <v>1718</v>
      </c>
      <c r="B1" s="9" t="s">
        <v>3</v>
      </c>
      <c r="C1" s="9" t="s">
        <v>29</v>
      </c>
      <c r="D1" s="9" t="s">
        <v>79</v>
      </c>
      <c r="E1" s="9" t="s">
        <v>1273</v>
      </c>
    </row>
    <row r="2" spans="1:5" ht="30">
      <c r="A2" s="1" t="s">
        <v>28</v>
      </c>
      <c r="B2" s="9"/>
      <c r="C2" s="9"/>
      <c r="D2" s="9"/>
      <c r="E2" s="9"/>
    </row>
    <row r="3" spans="1:5" ht="30">
      <c r="A3" s="3" t="s">
        <v>1611</v>
      </c>
      <c r="B3" s="4"/>
      <c r="C3" s="4"/>
      <c r="D3" s="4"/>
      <c r="E3" s="4"/>
    </row>
    <row r="4" spans="1:5">
      <c r="A4" s="2" t="s">
        <v>732</v>
      </c>
      <c r="B4" s="8">
        <v>281186</v>
      </c>
      <c r="C4" s="4"/>
      <c r="D4" s="4"/>
      <c r="E4" s="4"/>
    </row>
    <row r="5" spans="1:5">
      <c r="A5" s="2" t="s">
        <v>1612</v>
      </c>
      <c r="B5" s="6">
        <v>326696</v>
      </c>
      <c r="C5" s="6">
        <v>44647</v>
      </c>
      <c r="D5" s="4"/>
      <c r="E5" s="4"/>
    </row>
    <row r="6" spans="1:5" ht="30">
      <c r="A6" s="2" t="s">
        <v>1613</v>
      </c>
      <c r="B6" s="6">
        <v>1519558</v>
      </c>
      <c r="C6" s="6">
        <v>104362</v>
      </c>
      <c r="D6" s="4"/>
      <c r="E6" s="4"/>
    </row>
    <row r="7" spans="1:5" ht="30">
      <c r="A7" s="2" t="s">
        <v>1614</v>
      </c>
      <c r="B7" s="4">
        <v>0</v>
      </c>
      <c r="C7" s="4"/>
      <c r="D7" s="4"/>
      <c r="E7" s="4"/>
    </row>
    <row r="8" spans="1:5" ht="45">
      <c r="A8" s="2" t="s">
        <v>1615</v>
      </c>
      <c r="B8" s="6">
        <v>9706</v>
      </c>
      <c r="C8" s="4"/>
      <c r="D8" s="4"/>
      <c r="E8" s="4"/>
    </row>
    <row r="9" spans="1:5">
      <c r="A9" s="2" t="s">
        <v>1616</v>
      </c>
      <c r="B9" s="6">
        <v>1855960</v>
      </c>
      <c r="C9" s="6">
        <v>149009</v>
      </c>
      <c r="D9" s="6">
        <v>1729</v>
      </c>
      <c r="E9" s="4">
        <v>0</v>
      </c>
    </row>
    <row r="10" spans="1:5">
      <c r="A10" s="2" t="s">
        <v>1617</v>
      </c>
      <c r="B10" s="6">
        <v>21319</v>
      </c>
      <c r="C10" s="4">
        <v>869</v>
      </c>
      <c r="D10" s="4">
        <v>12</v>
      </c>
      <c r="E10" s="4">
        <v>0</v>
      </c>
    </row>
    <row r="11" spans="1:5">
      <c r="A11" s="2" t="s">
        <v>1719</v>
      </c>
      <c r="B11" s="4"/>
      <c r="C11" s="4"/>
      <c r="D11" s="4"/>
      <c r="E11" s="4"/>
    </row>
    <row r="12" spans="1:5" ht="30">
      <c r="A12" s="3" t="s">
        <v>1611</v>
      </c>
      <c r="B12" s="4"/>
      <c r="C12" s="4"/>
      <c r="D12" s="4"/>
      <c r="E12" s="4"/>
    </row>
    <row r="13" spans="1:5">
      <c r="A13" s="2" t="s">
        <v>732</v>
      </c>
      <c r="B13" s="4">
        <v>0</v>
      </c>
      <c r="C13" s="4"/>
      <c r="D13" s="4"/>
      <c r="E13" s="4"/>
    </row>
    <row r="14" spans="1:5">
      <c r="A14" s="2" t="s">
        <v>1612</v>
      </c>
      <c r="B14" s="4">
        <v>780</v>
      </c>
      <c r="C14" s="4"/>
      <c r="D14" s="4"/>
      <c r="E14" s="4"/>
    </row>
    <row r="15" spans="1:5" ht="30">
      <c r="A15" s="2" t="s">
        <v>1613</v>
      </c>
      <c r="B15" s="6">
        <v>14259</v>
      </c>
      <c r="C15" s="4"/>
      <c r="D15" s="4"/>
      <c r="E15" s="4"/>
    </row>
    <row r="16" spans="1:5" ht="30">
      <c r="A16" s="2" t="s">
        <v>1614</v>
      </c>
      <c r="B16" s="4">
        <v>0</v>
      </c>
      <c r="C16" s="4"/>
      <c r="D16" s="4"/>
      <c r="E16" s="4"/>
    </row>
    <row r="17" spans="1:5" ht="45">
      <c r="A17" s="2" t="s">
        <v>1615</v>
      </c>
      <c r="B17" s="4">
        <v>0</v>
      </c>
      <c r="C17" s="4"/>
      <c r="D17" s="4"/>
      <c r="E17" s="4"/>
    </row>
    <row r="18" spans="1:5">
      <c r="A18" s="2" t="s">
        <v>1616</v>
      </c>
      <c r="B18" s="6">
        <v>15039</v>
      </c>
      <c r="C18" s="4"/>
      <c r="D18" s="4"/>
      <c r="E18" s="4"/>
    </row>
    <row r="19" spans="1:5">
      <c r="A19" s="2" t="s">
        <v>1617</v>
      </c>
      <c r="B19" s="4">
        <v>153</v>
      </c>
      <c r="C19" s="4"/>
      <c r="D19" s="4"/>
      <c r="E19" s="4"/>
    </row>
    <row r="20" spans="1:5" ht="30">
      <c r="A20" s="2" t="s">
        <v>1720</v>
      </c>
      <c r="B20" s="4"/>
      <c r="C20" s="4"/>
      <c r="D20" s="4"/>
      <c r="E20" s="4"/>
    </row>
    <row r="21" spans="1:5" ht="30">
      <c r="A21" s="3" t="s">
        <v>1611</v>
      </c>
      <c r="B21" s="4"/>
      <c r="C21" s="4"/>
      <c r="D21" s="4"/>
      <c r="E21" s="4"/>
    </row>
    <row r="22" spans="1:5">
      <c r="A22" s="2" t="s">
        <v>732</v>
      </c>
      <c r="B22" s="4">
        <v>0</v>
      </c>
      <c r="C22" s="4"/>
      <c r="D22" s="4"/>
      <c r="E22" s="4"/>
    </row>
    <row r="23" spans="1:5">
      <c r="A23" s="2" t="s">
        <v>1612</v>
      </c>
      <c r="B23" s="6">
        <v>4386</v>
      </c>
      <c r="C23" s="4"/>
      <c r="D23" s="4"/>
      <c r="E23" s="4"/>
    </row>
    <row r="24" spans="1:5" ht="30">
      <c r="A24" s="2" t="s">
        <v>1613</v>
      </c>
      <c r="B24" s="6">
        <v>47482</v>
      </c>
      <c r="C24" s="4"/>
      <c r="D24" s="4"/>
      <c r="E24" s="4"/>
    </row>
    <row r="25" spans="1:5" ht="30">
      <c r="A25" s="2" t="s">
        <v>1614</v>
      </c>
      <c r="B25" s="4">
        <v>0</v>
      </c>
      <c r="C25" s="4"/>
      <c r="D25" s="4"/>
      <c r="E25" s="4"/>
    </row>
    <row r="26" spans="1:5" ht="45">
      <c r="A26" s="2" t="s">
        <v>1615</v>
      </c>
      <c r="B26" s="4">
        <v>0</v>
      </c>
      <c r="C26" s="4"/>
      <c r="D26" s="4"/>
      <c r="E26" s="4"/>
    </row>
    <row r="27" spans="1:5">
      <c r="A27" s="2" t="s">
        <v>1616</v>
      </c>
      <c r="B27" s="6">
        <v>51868</v>
      </c>
      <c r="C27" s="4"/>
      <c r="D27" s="4"/>
      <c r="E27" s="4"/>
    </row>
    <row r="28" spans="1:5">
      <c r="A28" s="2" t="s">
        <v>1617</v>
      </c>
      <c r="B28" s="4">
        <v>517</v>
      </c>
      <c r="C28" s="4"/>
      <c r="D28" s="4"/>
      <c r="E28" s="4"/>
    </row>
    <row r="29" spans="1:5">
      <c r="A29" s="2" t="s">
        <v>1721</v>
      </c>
      <c r="B29" s="4"/>
      <c r="C29" s="4"/>
      <c r="D29" s="4"/>
      <c r="E29" s="4"/>
    </row>
    <row r="30" spans="1:5" ht="30">
      <c r="A30" s="3" t="s">
        <v>1611</v>
      </c>
      <c r="B30" s="4"/>
      <c r="C30" s="4"/>
      <c r="D30" s="4"/>
      <c r="E30" s="4"/>
    </row>
    <row r="31" spans="1:5">
      <c r="A31" s="2" t="s">
        <v>732</v>
      </c>
      <c r="B31" s="4">
        <v>0</v>
      </c>
      <c r="C31" s="4"/>
      <c r="D31" s="4"/>
      <c r="E31" s="4"/>
    </row>
    <row r="32" spans="1:5">
      <c r="A32" s="2" t="s">
        <v>1612</v>
      </c>
      <c r="B32" s="4">
        <v>712</v>
      </c>
      <c r="C32" s="4"/>
      <c r="D32" s="4"/>
      <c r="E32" s="4"/>
    </row>
    <row r="33" spans="1:5" ht="30">
      <c r="A33" s="2" t="s">
        <v>1613</v>
      </c>
      <c r="B33" s="6">
        <v>3075</v>
      </c>
      <c r="C33" s="4"/>
      <c r="D33" s="4"/>
      <c r="E33" s="4"/>
    </row>
    <row r="34" spans="1:5" ht="30">
      <c r="A34" s="2" t="s">
        <v>1614</v>
      </c>
      <c r="B34" s="4">
        <v>0</v>
      </c>
      <c r="C34" s="4"/>
      <c r="D34" s="4"/>
      <c r="E34" s="4"/>
    </row>
    <row r="35" spans="1:5" ht="45">
      <c r="A35" s="2" t="s">
        <v>1615</v>
      </c>
      <c r="B35" s="4">
        <v>0</v>
      </c>
      <c r="C35" s="4"/>
      <c r="D35" s="4"/>
      <c r="E35" s="4"/>
    </row>
    <row r="36" spans="1:5">
      <c r="A36" s="2" t="s">
        <v>1616</v>
      </c>
      <c r="B36" s="6">
        <v>3787</v>
      </c>
      <c r="C36" s="4"/>
      <c r="D36" s="4"/>
      <c r="E36" s="4"/>
    </row>
    <row r="37" spans="1:5">
      <c r="A37" s="2" t="s">
        <v>1617</v>
      </c>
      <c r="B37" s="4">
        <v>36</v>
      </c>
      <c r="C37" s="4"/>
      <c r="D37" s="4"/>
      <c r="E37" s="4"/>
    </row>
    <row r="38" spans="1:5">
      <c r="A38" s="2" t="s">
        <v>1722</v>
      </c>
      <c r="B38" s="4"/>
      <c r="C38" s="4"/>
      <c r="D38" s="4"/>
      <c r="E38" s="4"/>
    </row>
    <row r="39" spans="1:5" ht="30">
      <c r="A39" s="3" t="s">
        <v>1611</v>
      </c>
      <c r="B39" s="4"/>
      <c r="C39" s="4"/>
      <c r="D39" s="4"/>
      <c r="E39" s="4"/>
    </row>
    <row r="40" spans="1:5">
      <c r="A40" s="2" t="s">
        <v>732</v>
      </c>
      <c r="B40" s="4">
        <v>0</v>
      </c>
      <c r="C40" s="4"/>
      <c r="D40" s="4"/>
      <c r="E40" s="4"/>
    </row>
    <row r="41" spans="1:5">
      <c r="A41" s="2" t="s">
        <v>1612</v>
      </c>
      <c r="B41" s="4">
        <v>714</v>
      </c>
      <c r="C41" s="4"/>
      <c r="D41" s="4"/>
      <c r="E41" s="4"/>
    </row>
    <row r="42" spans="1:5" ht="30">
      <c r="A42" s="2" t="s">
        <v>1613</v>
      </c>
      <c r="B42" s="6">
        <v>7192</v>
      </c>
      <c r="C42" s="4"/>
      <c r="D42" s="4"/>
      <c r="E42" s="4"/>
    </row>
    <row r="43" spans="1:5" ht="30">
      <c r="A43" s="2" t="s">
        <v>1614</v>
      </c>
      <c r="B43" s="4">
        <v>0</v>
      </c>
      <c r="C43" s="4"/>
      <c r="D43" s="4"/>
      <c r="E43" s="4"/>
    </row>
    <row r="44" spans="1:5" ht="45">
      <c r="A44" s="2" t="s">
        <v>1615</v>
      </c>
      <c r="B44" s="4">
        <v>0</v>
      </c>
      <c r="C44" s="4"/>
      <c r="D44" s="4"/>
      <c r="E44" s="4"/>
    </row>
    <row r="45" spans="1:5">
      <c r="A45" s="2" t="s">
        <v>1616</v>
      </c>
      <c r="B45" s="6">
        <v>7906</v>
      </c>
      <c r="C45" s="4"/>
      <c r="D45" s="4"/>
      <c r="E45" s="4"/>
    </row>
    <row r="46" spans="1:5">
      <c r="A46" s="2" t="s">
        <v>1617</v>
      </c>
      <c r="B46" s="4">
        <v>86</v>
      </c>
      <c r="C46" s="4"/>
      <c r="D46" s="4"/>
      <c r="E46" s="4"/>
    </row>
    <row r="47" spans="1:5">
      <c r="A47" s="2" t="s">
        <v>1723</v>
      </c>
      <c r="B47" s="4"/>
      <c r="C47" s="4"/>
      <c r="D47" s="4"/>
      <c r="E47" s="4"/>
    </row>
    <row r="48" spans="1:5" ht="30">
      <c r="A48" s="3" t="s">
        <v>1611</v>
      </c>
      <c r="B48" s="4"/>
      <c r="C48" s="4"/>
      <c r="D48" s="4"/>
      <c r="E48" s="4"/>
    </row>
    <row r="49" spans="1:5">
      <c r="A49" s="2" t="s">
        <v>732</v>
      </c>
      <c r="B49" s="4">
        <v>0</v>
      </c>
      <c r="C49" s="4"/>
      <c r="D49" s="4"/>
      <c r="E49" s="4"/>
    </row>
    <row r="50" spans="1:5">
      <c r="A50" s="2" t="s">
        <v>1612</v>
      </c>
      <c r="B50" s="4">
        <v>270</v>
      </c>
      <c r="C50" s="4"/>
      <c r="D50" s="4"/>
      <c r="E50" s="4"/>
    </row>
    <row r="51" spans="1:5" ht="30">
      <c r="A51" s="2" t="s">
        <v>1613</v>
      </c>
      <c r="B51" s="6">
        <v>4075</v>
      </c>
      <c r="C51" s="4"/>
      <c r="D51" s="4"/>
      <c r="E51" s="4"/>
    </row>
    <row r="52" spans="1:5" ht="30">
      <c r="A52" s="2" t="s">
        <v>1614</v>
      </c>
      <c r="B52" s="4">
        <v>0</v>
      </c>
      <c r="C52" s="4"/>
      <c r="D52" s="4"/>
      <c r="E52" s="4"/>
    </row>
    <row r="53" spans="1:5" ht="45">
      <c r="A53" s="2" t="s">
        <v>1615</v>
      </c>
      <c r="B53" s="4">
        <v>0</v>
      </c>
      <c r="C53" s="4"/>
      <c r="D53" s="4"/>
      <c r="E53" s="4"/>
    </row>
    <row r="54" spans="1:5">
      <c r="A54" s="2" t="s">
        <v>1616</v>
      </c>
      <c r="B54" s="6">
        <v>4345</v>
      </c>
      <c r="C54" s="4"/>
      <c r="D54" s="4"/>
      <c r="E54" s="4"/>
    </row>
    <row r="55" spans="1:5">
      <c r="A55" s="2" t="s">
        <v>1617</v>
      </c>
      <c r="B55" s="4">
        <v>49</v>
      </c>
      <c r="C55" s="4"/>
      <c r="D55" s="4"/>
      <c r="E55" s="4"/>
    </row>
    <row r="56" spans="1:5">
      <c r="A56" s="2" t="s">
        <v>1724</v>
      </c>
      <c r="B56" s="4"/>
      <c r="C56" s="4"/>
      <c r="D56" s="4"/>
      <c r="E56" s="4"/>
    </row>
    <row r="57" spans="1:5" ht="30">
      <c r="A57" s="3" t="s">
        <v>1611</v>
      </c>
      <c r="B57" s="4"/>
      <c r="C57" s="4"/>
      <c r="D57" s="4"/>
      <c r="E57" s="4"/>
    </row>
    <row r="58" spans="1:5">
      <c r="A58" s="2" t="s">
        <v>732</v>
      </c>
      <c r="B58" s="4">
        <v>0</v>
      </c>
      <c r="C58" s="4"/>
      <c r="D58" s="4"/>
      <c r="E58" s="4"/>
    </row>
    <row r="59" spans="1:5">
      <c r="A59" s="2" t="s">
        <v>1612</v>
      </c>
      <c r="B59" s="4">
        <v>516</v>
      </c>
      <c r="C59" s="4"/>
      <c r="D59" s="4"/>
      <c r="E59" s="4"/>
    </row>
    <row r="60" spans="1:5" ht="30">
      <c r="A60" s="2" t="s">
        <v>1613</v>
      </c>
      <c r="B60" s="6">
        <v>2435</v>
      </c>
      <c r="C60" s="4"/>
      <c r="D60" s="4"/>
      <c r="E60" s="4"/>
    </row>
    <row r="61" spans="1:5" ht="30">
      <c r="A61" s="2" t="s">
        <v>1614</v>
      </c>
      <c r="B61" s="4">
        <v>0</v>
      </c>
      <c r="C61" s="4"/>
      <c r="D61" s="4"/>
      <c r="E61" s="4"/>
    </row>
    <row r="62" spans="1:5" ht="45">
      <c r="A62" s="2" t="s">
        <v>1615</v>
      </c>
      <c r="B62" s="4">
        <v>0</v>
      </c>
      <c r="C62" s="4"/>
      <c r="D62" s="4"/>
      <c r="E62" s="4"/>
    </row>
    <row r="63" spans="1:5">
      <c r="A63" s="2" t="s">
        <v>1616</v>
      </c>
      <c r="B63" s="6">
        <v>2951</v>
      </c>
      <c r="C63" s="4"/>
      <c r="D63" s="4"/>
      <c r="E63" s="4"/>
    </row>
    <row r="64" spans="1:5">
      <c r="A64" s="2" t="s">
        <v>1617</v>
      </c>
      <c r="B64" s="4">
        <v>32</v>
      </c>
      <c r="C64" s="4"/>
      <c r="D64" s="4"/>
      <c r="E64" s="4"/>
    </row>
    <row r="65" spans="1:5">
      <c r="A65" s="2" t="s">
        <v>1725</v>
      </c>
      <c r="B65" s="4"/>
      <c r="C65" s="4"/>
      <c r="D65" s="4"/>
      <c r="E65" s="4"/>
    </row>
    <row r="66" spans="1:5" ht="30">
      <c r="A66" s="3" t="s">
        <v>1611</v>
      </c>
      <c r="B66" s="4"/>
      <c r="C66" s="4"/>
      <c r="D66" s="4"/>
      <c r="E66" s="4"/>
    </row>
    <row r="67" spans="1:5">
      <c r="A67" s="2" t="s">
        <v>732</v>
      </c>
      <c r="B67" s="4">
        <v>0</v>
      </c>
      <c r="C67" s="4"/>
      <c r="D67" s="4"/>
      <c r="E67" s="4"/>
    </row>
    <row r="68" spans="1:5">
      <c r="A68" s="2" t="s">
        <v>1612</v>
      </c>
      <c r="B68" s="4">
        <v>328</v>
      </c>
      <c r="C68" s="4"/>
      <c r="D68" s="4"/>
      <c r="E68" s="4"/>
    </row>
    <row r="69" spans="1:5" ht="30">
      <c r="A69" s="2" t="s">
        <v>1613</v>
      </c>
      <c r="B69" s="6">
        <v>2327</v>
      </c>
      <c r="C69" s="4"/>
      <c r="D69" s="4"/>
      <c r="E69" s="4"/>
    </row>
    <row r="70" spans="1:5" ht="30">
      <c r="A70" s="2" t="s">
        <v>1614</v>
      </c>
      <c r="B70" s="4">
        <v>0</v>
      </c>
      <c r="C70" s="4"/>
      <c r="D70" s="4"/>
      <c r="E70" s="4"/>
    </row>
    <row r="71" spans="1:5" ht="45">
      <c r="A71" s="2" t="s">
        <v>1615</v>
      </c>
      <c r="B71" s="4">
        <v>0</v>
      </c>
      <c r="C71" s="4"/>
      <c r="D71" s="4"/>
      <c r="E71" s="4"/>
    </row>
    <row r="72" spans="1:5">
      <c r="A72" s="2" t="s">
        <v>1616</v>
      </c>
      <c r="B72" s="6">
        <v>2655</v>
      </c>
      <c r="C72" s="4"/>
      <c r="D72" s="4"/>
      <c r="E72" s="4"/>
    </row>
    <row r="73" spans="1:5">
      <c r="A73" s="2" t="s">
        <v>1617</v>
      </c>
      <c r="B73" s="4">
        <v>30</v>
      </c>
      <c r="C73" s="4"/>
      <c r="D73" s="4"/>
      <c r="E73" s="4"/>
    </row>
    <row r="74" spans="1:5">
      <c r="A74" s="2" t="s">
        <v>1726</v>
      </c>
      <c r="B74" s="4"/>
      <c r="C74" s="4"/>
      <c r="D74" s="4"/>
      <c r="E74" s="4"/>
    </row>
    <row r="75" spans="1:5" ht="30">
      <c r="A75" s="3" t="s">
        <v>1611</v>
      </c>
      <c r="B75" s="4"/>
      <c r="C75" s="4"/>
      <c r="D75" s="4"/>
      <c r="E75" s="4"/>
    </row>
    <row r="76" spans="1:5">
      <c r="A76" s="2" t="s">
        <v>732</v>
      </c>
      <c r="B76" s="4">
        <v>0</v>
      </c>
      <c r="C76" s="4"/>
      <c r="D76" s="4"/>
      <c r="E76" s="4"/>
    </row>
    <row r="77" spans="1:5">
      <c r="A77" s="2" t="s">
        <v>1612</v>
      </c>
      <c r="B77" s="4">
        <v>581</v>
      </c>
      <c r="C77" s="4"/>
      <c r="D77" s="4"/>
      <c r="E77" s="4"/>
    </row>
    <row r="78" spans="1:5" ht="30">
      <c r="A78" s="2" t="s">
        <v>1613</v>
      </c>
      <c r="B78" s="6">
        <v>1523</v>
      </c>
      <c r="C78" s="4"/>
      <c r="D78" s="4"/>
      <c r="E78" s="4"/>
    </row>
    <row r="79" spans="1:5" ht="30">
      <c r="A79" s="2" t="s">
        <v>1614</v>
      </c>
      <c r="B79" s="4">
        <v>0</v>
      </c>
      <c r="C79" s="4"/>
      <c r="D79" s="4"/>
      <c r="E79" s="4"/>
    </row>
    <row r="80" spans="1:5" ht="45">
      <c r="A80" s="2" t="s">
        <v>1615</v>
      </c>
      <c r="B80" s="4">
        <v>0</v>
      </c>
      <c r="C80" s="4"/>
      <c r="D80" s="4"/>
      <c r="E80" s="4"/>
    </row>
    <row r="81" spans="1:5">
      <c r="A81" s="2" t="s">
        <v>1616</v>
      </c>
      <c r="B81" s="6">
        <v>2104</v>
      </c>
      <c r="C81" s="4"/>
      <c r="D81" s="4"/>
      <c r="E81" s="4"/>
    </row>
    <row r="82" spans="1:5">
      <c r="A82" s="2" t="s">
        <v>1617</v>
      </c>
      <c r="B82" s="4">
        <v>25</v>
      </c>
      <c r="C82" s="4"/>
      <c r="D82" s="4"/>
      <c r="E82" s="4"/>
    </row>
    <row r="83" spans="1:5" ht="30">
      <c r="A83" s="2" t="s">
        <v>1727</v>
      </c>
      <c r="B83" s="4"/>
      <c r="C83" s="4"/>
      <c r="D83" s="4"/>
      <c r="E83" s="4"/>
    </row>
    <row r="84" spans="1:5" ht="30">
      <c r="A84" s="3" t="s">
        <v>1611</v>
      </c>
      <c r="B84" s="4"/>
      <c r="C84" s="4"/>
      <c r="D84" s="4"/>
      <c r="E84" s="4"/>
    </row>
    <row r="85" spans="1:5">
      <c r="A85" s="2" t="s">
        <v>732</v>
      </c>
      <c r="B85" s="4">
        <v>0</v>
      </c>
      <c r="C85" s="4"/>
      <c r="D85" s="4"/>
      <c r="E85" s="4"/>
    </row>
    <row r="86" spans="1:5">
      <c r="A86" s="2" t="s">
        <v>1612</v>
      </c>
      <c r="B86" s="4">
        <v>958</v>
      </c>
      <c r="C86" s="4"/>
      <c r="D86" s="4"/>
      <c r="E86" s="4"/>
    </row>
    <row r="87" spans="1:5" ht="30">
      <c r="A87" s="2" t="s">
        <v>1613</v>
      </c>
      <c r="B87" s="6">
        <v>6933</v>
      </c>
      <c r="C87" s="4"/>
      <c r="D87" s="4"/>
      <c r="E87" s="4"/>
    </row>
    <row r="88" spans="1:5" ht="30">
      <c r="A88" s="2" t="s">
        <v>1614</v>
      </c>
      <c r="B88" s="4">
        <v>0</v>
      </c>
      <c r="C88" s="4"/>
      <c r="D88" s="4"/>
      <c r="E88" s="4"/>
    </row>
    <row r="89" spans="1:5" ht="45">
      <c r="A89" s="2" t="s">
        <v>1615</v>
      </c>
      <c r="B89" s="4">
        <v>0</v>
      </c>
      <c r="C89" s="4"/>
      <c r="D89" s="4"/>
      <c r="E89" s="4"/>
    </row>
    <row r="90" spans="1:5">
      <c r="A90" s="2" t="s">
        <v>1616</v>
      </c>
      <c r="B90" s="6">
        <v>7891</v>
      </c>
      <c r="C90" s="4"/>
      <c r="D90" s="4"/>
      <c r="E90" s="4"/>
    </row>
    <row r="91" spans="1:5">
      <c r="A91" s="2" t="s">
        <v>1617</v>
      </c>
      <c r="B91" s="4">
        <v>77</v>
      </c>
      <c r="C91" s="4"/>
      <c r="D91" s="4"/>
      <c r="E91" s="4"/>
    </row>
    <row r="92" spans="1:5">
      <c r="A92" s="2" t="s">
        <v>1728</v>
      </c>
      <c r="B92" s="4"/>
      <c r="C92" s="4"/>
      <c r="D92" s="4"/>
      <c r="E92" s="4"/>
    </row>
    <row r="93" spans="1:5" ht="30">
      <c r="A93" s="3" t="s">
        <v>1611</v>
      </c>
      <c r="B93" s="4"/>
      <c r="C93" s="4"/>
      <c r="D93" s="4"/>
      <c r="E93" s="4"/>
    </row>
    <row r="94" spans="1:5">
      <c r="A94" s="2" t="s">
        <v>732</v>
      </c>
      <c r="B94" s="4">
        <v>0</v>
      </c>
      <c r="C94" s="4"/>
      <c r="D94" s="4"/>
      <c r="E94" s="4"/>
    </row>
    <row r="95" spans="1:5">
      <c r="A95" s="2" t="s">
        <v>1612</v>
      </c>
      <c r="B95" s="6">
        <v>1176</v>
      </c>
      <c r="C95" s="4"/>
      <c r="D95" s="4"/>
      <c r="E95" s="4"/>
    </row>
    <row r="96" spans="1:5" ht="30">
      <c r="A96" s="2" t="s">
        <v>1613</v>
      </c>
      <c r="B96" s="6">
        <v>10179</v>
      </c>
      <c r="C96" s="4"/>
      <c r="D96" s="4"/>
      <c r="E96" s="4"/>
    </row>
    <row r="97" spans="1:5" ht="30">
      <c r="A97" s="2" t="s">
        <v>1614</v>
      </c>
      <c r="B97" s="4">
        <v>0</v>
      </c>
      <c r="C97" s="4"/>
      <c r="D97" s="4"/>
      <c r="E97" s="4"/>
    </row>
    <row r="98" spans="1:5" ht="45">
      <c r="A98" s="2" t="s">
        <v>1615</v>
      </c>
      <c r="B98" s="4">
        <v>0</v>
      </c>
      <c r="C98" s="4"/>
      <c r="D98" s="4"/>
      <c r="E98" s="4"/>
    </row>
    <row r="99" spans="1:5">
      <c r="A99" s="2" t="s">
        <v>1616</v>
      </c>
      <c r="B99" s="6">
        <v>11355</v>
      </c>
      <c r="C99" s="4"/>
      <c r="D99" s="4"/>
      <c r="E99" s="4"/>
    </row>
    <row r="100" spans="1:5">
      <c r="A100" s="2" t="s">
        <v>1617</v>
      </c>
      <c r="B100" s="4">
        <v>107</v>
      </c>
      <c r="C100" s="4"/>
      <c r="D100" s="4"/>
      <c r="E100" s="4"/>
    </row>
    <row r="101" spans="1:5">
      <c r="A101" s="2" t="s">
        <v>1729</v>
      </c>
      <c r="B101" s="4"/>
      <c r="C101" s="4"/>
      <c r="D101" s="4"/>
      <c r="E101" s="4"/>
    </row>
    <row r="102" spans="1:5" ht="30">
      <c r="A102" s="3" t="s">
        <v>1611</v>
      </c>
      <c r="B102" s="4"/>
      <c r="C102" s="4"/>
      <c r="D102" s="4"/>
      <c r="E102" s="4"/>
    </row>
    <row r="103" spans="1:5">
      <c r="A103" s="2" t="s">
        <v>732</v>
      </c>
      <c r="B103" s="4">
        <v>0</v>
      </c>
      <c r="C103" s="4"/>
      <c r="D103" s="4"/>
      <c r="E103" s="4"/>
    </row>
    <row r="104" spans="1:5">
      <c r="A104" s="2" t="s">
        <v>1612</v>
      </c>
      <c r="B104" s="6">
        <v>1933</v>
      </c>
      <c r="C104" s="4"/>
      <c r="D104" s="4"/>
      <c r="E104" s="4"/>
    </row>
    <row r="105" spans="1:5" ht="30">
      <c r="A105" s="2" t="s">
        <v>1613</v>
      </c>
      <c r="B105" s="6">
        <v>18331</v>
      </c>
      <c r="C105" s="4"/>
      <c r="D105" s="4"/>
      <c r="E105" s="4"/>
    </row>
    <row r="106" spans="1:5" ht="30">
      <c r="A106" s="2" t="s">
        <v>1614</v>
      </c>
      <c r="B106" s="4">
        <v>0</v>
      </c>
      <c r="C106" s="4"/>
      <c r="D106" s="4"/>
      <c r="E106" s="4"/>
    </row>
    <row r="107" spans="1:5" ht="45">
      <c r="A107" s="2" t="s">
        <v>1615</v>
      </c>
      <c r="B107" s="4">
        <v>0</v>
      </c>
      <c r="C107" s="4"/>
      <c r="D107" s="4"/>
      <c r="E107" s="4"/>
    </row>
    <row r="108" spans="1:5">
      <c r="A108" s="2" t="s">
        <v>1616</v>
      </c>
      <c r="B108" s="6">
        <v>20264</v>
      </c>
      <c r="C108" s="4"/>
      <c r="D108" s="4"/>
      <c r="E108" s="4"/>
    </row>
    <row r="109" spans="1:5">
      <c r="A109" s="2" t="s">
        <v>1617</v>
      </c>
      <c r="B109" s="4">
        <v>170</v>
      </c>
      <c r="C109" s="4"/>
      <c r="D109" s="4"/>
      <c r="E109" s="4"/>
    </row>
    <row r="110" spans="1:5">
      <c r="A110" s="2" t="s">
        <v>1730</v>
      </c>
      <c r="B110" s="4"/>
      <c r="C110" s="4"/>
      <c r="D110" s="4"/>
      <c r="E110" s="4"/>
    </row>
    <row r="111" spans="1:5" ht="30">
      <c r="A111" s="3" t="s">
        <v>1611</v>
      </c>
      <c r="B111" s="4"/>
      <c r="C111" s="4"/>
      <c r="D111" s="4"/>
      <c r="E111" s="4"/>
    </row>
    <row r="112" spans="1:5">
      <c r="A112" s="2" t="s">
        <v>732</v>
      </c>
      <c r="B112" s="4">
        <v>0</v>
      </c>
      <c r="C112" s="4"/>
      <c r="D112" s="4"/>
      <c r="E112" s="4"/>
    </row>
    <row r="113" spans="1:5">
      <c r="A113" s="2" t="s">
        <v>1612</v>
      </c>
      <c r="B113" s="6">
        <v>10290</v>
      </c>
      <c r="C113" s="4"/>
      <c r="D113" s="4"/>
      <c r="E113" s="4"/>
    </row>
    <row r="114" spans="1:5" ht="30">
      <c r="A114" s="2" t="s">
        <v>1613</v>
      </c>
      <c r="B114" s="6">
        <v>32530</v>
      </c>
      <c r="C114" s="4"/>
      <c r="D114" s="4"/>
      <c r="E114" s="4"/>
    </row>
    <row r="115" spans="1:5" ht="30">
      <c r="A115" s="2" t="s">
        <v>1614</v>
      </c>
      <c r="B115" s="4">
        <v>0</v>
      </c>
      <c r="C115" s="4"/>
      <c r="D115" s="4"/>
      <c r="E115" s="4"/>
    </row>
    <row r="116" spans="1:5" ht="45">
      <c r="A116" s="2" t="s">
        <v>1615</v>
      </c>
      <c r="B116" s="4">
        <v>0</v>
      </c>
      <c r="C116" s="4"/>
      <c r="D116" s="4"/>
      <c r="E116" s="4"/>
    </row>
    <row r="117" spans="1:5">
      <c r="A117" s="2" t="s">
        <v>1616</v>
      </c>
      <c r="B117" s="6">
        <v>42820</v>
      </c>
      <c r="C117" s="4"/>
      <c r="D117" s="4"/>
      <c r="E117" s="4"/>
    </row>
    <row r="118" spans="1:5">
      <c r="A118" s="2" t="s">
        <v>1617</v>
      </c>
      <c r="B118" s="4">
        <v>277</v>
      </c>
      <c r="C118" s="4"/>
      <c r="D118" s="4"/>
      <c r="E118" s="4"/>
    </row>
    <row r="119" spans="1:5">
      <c r="A119" s="2" t="s">
        <v>1731</v>
      </c>
      <c r="B119" s="4"/>
      <c r="C119" s="4"/>
      <c r="D119" s="4"/>
      <c r="E119" s="4"/>
    </row>
    <row r="120" spans="1:5" ht="30">
      <c r="A120" s="3" t="s">
        <v>1611</v>
      </c>
      <c r="B120" s="4"/>
      <c r="C120" s="4"/>
      <c r="D120" s="4"/>
      <c r="E120" s="4"/>
    </row>
    <row r="121" spans="1:5">
      <c r="A121" s="2" t="s">
        <v>732</v>
      </c>
      <c r="B121" s="4">
        <v>0</v>
      </c>
      <c r="C121" s="4"/>
      <c r="D121" s="4"/>
      <c r="E121" s="4"/>
    </row>
    <row r="122" spans="1:5">
      <c r="A122" s="2" t="s">
        <v>1612</v>
      </c>
      <c r="B122" s="4">
        <v>115</v>
      </c>
      <c r="C122" s="4"/>
      <c r="D122" s="4"/>
      <c r="E122" s="4"/>
    </row>
    <row r="123" spans="1:5" ht="30">
      <c r="A123" s="2" t="s">
        <v>1613</v>
      </c>
      <c r="B123" s="4">
        <v>635</v>
      </c>
      <c r="C123" s="4"/>
      <c r="D123" s="4"/>
      <c r="E123" s="4"/>
    </row>
    <row r="124" spans="1:5" ht="30">
      <c r="A124" s="2" t="s">
        <v>1614</v>
      </c>
      <c r="B124" s="4">
        <v>0</v>
      </c>
      <c r="C124" s="4"/>
      <c r="D124" s="4"/>
      <c r="E124" s="4"/>
    </row>
    <row r="125" spans="1:5" ht="45">
      <c r="A125" s="2" t="s">
        <v>1615</v>
      </c>
      <c r="B125" s="4">
        <v>0</v>
      </c>
      <c r="C125" s="4"/>
      <c r="D125" s="4"/>
      <c r="E125" s="4"/>
    </row>
    <row r="126" spans="1:5">
      <c r="A126" s="2" t="s">
        <v>1616</v>
      </c>
      <c r="B126" s="4">
        <v>750</v>
      </c>
      <c r="C126" s="4"/>
      <c r="D126" s="4"/>
      <c r="E126" s="4"/>
    </row>
    <row r="127" spans="1:5">
      <c r="A127" s="2" t="s">
        <v>1617</v>
      </c>
      <c r="B127" s="4">
        <v>7</v>
      </c>
      <c r="C127" s="4"/>
      <c r="D127" s="4"/>
      <c r="E127" s="4"/>
    </row>
    <row r="128" spans="1:5">
      <c r="A128" s="2" t="s">
        <v>1732</v>
      </c>
      <c r="B128" s="4"/>
      <c r="C128" s="4"/>
      <c r="D128" s="4"/>
      <c r="E128" s="4"/>
    </row>
    <row r="129" spans="1:5" ht="30">
      <c r="A129" s="3" t="s">
        <v>1611</v>
      </c>
      <c r="B129" s="4"/>
      <c r="C129" s="4"/>
      <c r="D129" s="4"/>
      <c r="E129" s="4"/>
    </row>
    <row r="130" spans="1:5">
      <c r="A130" s="2" t="s">
        <v>732</v>
      </c>
      <c r="B130" s="4">
        <v>0</v>
      </c>
      <c r="C130" s="4"/>
      <c r="D130" s="4"/>
      <c r="E130" s="4"/>
    </row>
    <row r="131" spans="1:5">
      <c r="A131" s="2" t="s">
        <v>1612</v>
      </c>
      <c r="B131" s="4">
        <v>439</v>
      </c>
      <c r="C131" s="4"/>
      <c r="D131" s="4"/>
      <c r="E131" s="4"/>
    </row>
    <row r="132" spans="1:5" ht="30">
      <c r="A132" s="2" t="s">
        <v>1613</v>
      </c>
      <c r="B132" s="4">
        <v>505</v>
      </c>
      <c r="C132" s="4"/>
      <c r="D132" s="4"/>
      <c r="E132" s="4"/>
    </row>
    <row r="133" spans="1:5" ht="30">
      <c r="A133" s="2" t="s">
        <v>1614</v>
      </c>
      <c r="B133" s="4">
        <v>0</v>
      </c>
      <c r="C133" s="4"/>
      <c r="D133" s="4"/>
      <c r="E133" s="4"/>
    </row>
    <row r="134" spans="1:5" ht="45">
      <c r="A134" s="2" t="s">
        <v>1615</v>
      </c>
      <c r="B134" s="4">
        <v>0</v>
      </c>
      <c r="C134" s="4"/>
      <c r="D134" s="4"/>
      <c r="E134" s="4"/>
    </row>
    <row r="135" spans="1:5">
      <c r="A135" s="2" t="s">
        <v>1616</v>
      </c>
      <c r="B135" s="4">
        <v>944</v>
      </c>
      <c r="C135" s="4"/>
      <c r="D135" s="4"/>
      <c r="E135" s="4"/>
    </row>
    <row r="136" spans="1:5">
      <c r="A136" s="2" t="s">
        <v>1617</v>
      </c>
      <c r="B136" s="4">
        <v>6</v>
      </c>
      <c r="C136" s="4"/>
      <c r="D136" s="4"/>
      <c r="E136" s="4"/>
    </row>
    <row r="137" spans="1:5">
      <c r="A137" s="2" t="s">
        <v>1733</v>
      </c>
      <c r="B137" s="4"/>
      <c r="C137" s="4"/>
      <c r="D137" s="4"/>
      <c r="E137" s="4"/>
    </row>
    <row r="138" spans="1:5" ht="30">
      <c r="A138" s="3" t="s">
        <v>1611</v>
      </c>
      <c r="B138" s="4"/>
      <c r="C138" s="4"/>
      <c r="D138" s="4"/>
      <c r="E138" s="4"/>
    </row>
    <row r="139" spans="1:5">
      <c r="A139" s="2" t="s">
        <v>732</v>
      </c>
      <c r="B139" s="4">
        <v>0</v>
      </c>
      <c r="C139" s="4"/>
      <c r="D139" s="4"/>
      <c r="E139" s="4"/>
    </row>
    <row r="140" spans="1:5">
      <c r="A140" s="2" t="s">
        <v>1612</v>
      </c>
      <c r="B140" s="4">
        <v>200</v>
      </c>
      <c r="C140" s="4"/>
      <c r="D140" s="4"/>
      <c r="E140" s="4"/>
    </row>
    <row r="141" spans="1:5" ht="30">
      <c r="A141" s="2" t="s">
        <v>1613</v>
      </c>
      <c r="B141" s="4">
        <v>492</v>
      </c>
      <c r="C141" s="4"/>
      <c r="D141" s="4"/>
      <c r="E141" s="4"/>
    </row>
    <row r="142" spans="1:5" ht="30">
      <c r="A142" s="2" t="s">
        <v>1614</v>
      </c>
      <c r="B142" s="4">
        <v>0</v>
      </c>
      <c r="C142" s="4"/>
      <c r="D142" s="4"/>
      <c r="E142" s="4"/>
    </row>
    <row r="143" spans="1:5" ht="45">
      <c r="A143" s="2" t="s">
        <v>1615</v>
      </c>
      <c r="B143" s="4">
        <v>0</v>
      </c>
      <c r="C143" s="4"/>
      <c r="D143" s="4"/>
      <c r="E143" s="4"/>
    </row>
    <row r="144" spans="1:5">
      <c r="A144" s="2" t="s">
        <v>1616</v>
      </c>
      <c r="B144" s="4">
        <v>692</v>
      </c>
      <c r="C144" s="4"/>
      <c r="D144" s="4"/>
      <c r="E144" s="4"/>
    </row>
    <row r="145" spans="1:5">
      <c r="A145" s="2" t="s">
        <v>1617</v>
      </c>
      <c r="B145" s="4">
        <v>6</v>
      </c>
      <c r="C145" s="4"/>
      <c r="D145" s="4"/>
      <c r="E145" s="4"/>
    </row>
    <row r="146" spans="1:5">
      <c r="A146" s="2" t="s">
        <v>1734</v>
      </c>
      <c r="B146" s="4"/>
      <c r="C146" s="4"/>
      <c r="D146" s="4"/>
      <c r="E146" s="4"/>
    </row>
    <row r="147" spans="1:5" ht="30">
      <c r="A147" s="3" t="s">
        <v>1611</v>
      </c>
      <c r="B147" s="4"/>
      <c r="C147" s="4"/>
      <c r="D147" s="4"/>
      <c r="E147" s="4"/>
    </row>
    <row r="148" spans="1:5">
      <c r="A148" s="2" t="s">
        <v>732</v>
      </c>
      <c r="B148" s="4">
        <v>0</v>
      </c>
      <c r="C148" s="4"/>
      <c r="D148" s="4"/>
      <c r="E148" s="4"/>
    </row>
    <row r="149" spans="1:5">
      <c r="A149" s="2" t="s">
        <v>1612</v>
      </c>
      <c r="B149" s="4">
        <v>176</v>
      </c>
      <c r="C149" s="4"/>
      <c r="D149" s="4"/>
      <c r="E149" s="4"/>
    </row>
    <row r="150" spans="1:5" ht="30">
      <c r="A150" s="2" t="s">
        <v>1613</v>
      </c>
      <c r="B150" s="4">
        <v>618</v>
      </c>
      <c r="C150" s="4"/>
      <c r="D150" s="4"/>
      <c r="E150" s="4"/>
    </row>
    <row r="151" spans="1:5" ht="30">
      <c r="A151" s="2" t="s">
        <v>1614</v>
      </c>
      <c r="B151" s="4">
        <v>0</v>
      </c>
      <c r="C151" s="4"/>
      <c r="D151" s="4"/>
      <c r="E151" s="4"/>
    </row>
    <row r="152" spans="1:5" ht="45">
      <c r="A152" s="2" t="s">
        <v>1615</v>
      </c>
      <c r="B152" s="4">
        <v>0</v>
      </c>
      <c r="C152" s="4"/>
      <c r="D152" s="4"/>
      <c r="E152" s="4"/>
    </row>
    <row r="153" spans="1:5">
      <c r="A153" s="2" t="s">
        <v>1616</v>
      </c>
      <c r="B153" s="4">
        <v>794</v>
      </c>
      <c r="C153" s="4"/>
      <c r="D153" s="4"/>
      <c r="E153" s="4"/>
    </row>
    <row r="154" spans="1:5">
      <c r="A154" s="2" t="s">
        <v>1617</v>
      </c>
      <c r="B154" s="4">
        <v>7</v>
      </c>
      <c r="C154" s="4"/>
      <c r="D154" s="4"/>
      <c r="E154" s="4"/>
    </row>
    <row r="155" spans="1:5">
      <c r="A155" s="2" t="s">
        <v>1735</v>
      </c>
      <c r="B155" s="4"/>
      <c r="C155" s="4"/>
      <c r="D155" s="4"/>
      <c r="E155" s="4"/>
    </row>
    <row r="156" spans="1:5" ht="30">
      <c r="A156" s="3" t="s">
        <v>1611</v>
      </c>
      <c r="B156" s="4"/>
      <c r="C156" s="4"/>
      <c r="D156" s="4"/>
      <c r="E156" s="4"/>
    </row>
    <row r="157" spans="1:5">
      <c r="A157" s="2" t="s">
        <v>732</v>
      </c>
      <c r="B157" s="4">
        <v>0</v>
      </c>
      <c r="C157" s="4"/>
      <c r="D157" s="4"/>
      <c r="E157" s="4"/>
    </row>
    <row r="158" spans="1:5">
      <c r="A158" s="2" t="s">
        <v>1612</v>
      </c>
      <c r="B158" s="4">
        <v>234</v>
      </c>
      <c r="C158" s="4"/>
      <c r="D158" s="4"/>
      <c r="E158" s="4"/>
    </row>
    <row r="159" spans="1:5" ht="30">
      <c r="A159" s="2" t="s">
        <v>1613</v>
      </c>
      <c r="B159" s="6">
        <v>1181</v>
      </c>
      <c r="C159" s="4"/>
      <c r="D159" s="4"/>
      <c r="E159" s="4"/>
    </row>
    <row r="160" spans="1:5" ht="30">
      <c r="A160" s="2" t="s">
        <v>1614</v>
      </c>
      <c r="B160" s="4">
        <v>0</v>
      </c>
      <c r="C160" s="4"/>
      <c r="D160" s="4"/>
      <c r="E160" s="4"/>
    </row>
    <row r="161" spans="1:5" ht="45">
      <c r="A161" s="2" t="s">
        <v>1615</v>
      </c>
      <c r="B161" s="4">
        <v>0</v>
      </c>
      <c r="C161" s="4"/>
      <c r="D161" s="4"/>
      <c r="E161" s="4"/>
    </row>
    <row r="162" spans="1:5">
      <c r="A162" s="2" t="s">
        <v>1616</v>
      </c>
      <c r="B162" s="6">
        <v>1415</v>
      </c>
      <c r="C162" s="4"/>
      <c r="D162" s="4"/>
      <c r="E162" s="4"/>
    </row>
    <row r="163" spans="1:5">
      <c r="A163" s="2" t="s">
        <v>1617</v>
      </c>
      <c r="B163" s="4">
        <v>11</v>
      </c>
      <c r="C163" s="4"/>
      <c r="D163" s="4"/>
      <c r="E163" s="4"/>
    </row>
    <row r="164" spans="1:5">
      <c r="A164" s="2" t="s">
        <v>1736</v>
      </c>
      <c r="B164" s="4"/>
      <c r="C164" s="4"/>
      <c r="D164" s="4"/>
      <c r="E164" s="4"/>
    </row>
    <row r="165" spans="1:5" ht="30">
      <c r="A165" s="3" t="s">
        <v>1611</v>
      </c>
      <c r="B165" s="4"/>
      <c r="C165" s="4"/>
      <c r="D165" s="4"/>
      <c r="E165" s="4"/>
    </row>
    <row r="166" spans="1:5">
      <c r="A166" s="2" t="s">
        <v>732</v>
      </c>
      <c r="B166" s="4">
        <v>0</v>
      </c>
      <c r="C166" s="4"/>
      <c r="D166" s="4"/>
      <c r="E166" s="4"/>
    </row>
    <row r="167" spans="1:5">
      <c r="A167" s="2" t="s">
        <v>1612</v>
      </c>
      <c r="B167" s="4">
        <v>291</v>
      </c>
      <c r="C167" s="4"/>
      <c r="D167" s="4"/>
      <c r="E167" s="4"/>
    </row>
    <row r="168" spans="1:5" ht="30">
      <c r="A168" s="2" t="s">
        <v>1613</v>
      </c>
      <c r="B168" s="4">
        <v>520</v>
      </c>
      <c r="C168" s="4"/>
      <c r="D168" s="4"/>
      <c r="E168" s="4"/>
    </row>
    <row r="169" spans="1:5" ht="30">
      <c r="A169" s="2" t="s">
        <v>1614</v>
      </c>
      <c r="B169" s="4">
        <v>0</v>
      </c>
      <c r="C169" s="4"/>
      <c r="D169" s="4"/>
      <c r="E169" s="4"/>
    </row>
    <row r="170" spans="1:5" ht="45">
      <c r="A170" s="2" t="s">
        <v>1615</v>
      </c>
      <c r="B170" s="4">
        <v>0</v>
      </c>
      <c r="C170" s="4"/>
      <c r="D170" s="4"/>
      <c r="E170" s="4"/>
    </row>
    <row r="171" spans="1:5">
      <c r="A171" s="2" t="s">
        <v>1616</v>
      </c>
      <c r="B171" s="4">
        <v>811</v>
      </c>
      <c r="C171" s="4"/>
      <c r="D171" s="4"/>
      <c r="E171" s="4"/>
    </row>
    <row r="172" spans="1:5">
      <c r="A172" s="2" t="s">
        <v>1617</v>
      </c>
      <c r="B172" s="4">
        <v>5</v>
      </c>
      <c r="C172" s="4"/>
      <c r="D172" s="4"/>
      <c r="E172" s="4"/>
    </row>
    <row r="173" spans="1:5">
      <c r="A173" s="2" t="s">
        <v>1737</v>
      </c>
      <c r="B173" s="4"/>
      <c r="C173" s="4"/>
      <c r="D173" s="4"/>
      <c r="E173" s="4"/>
    </row>
    <row r="174" spans="1:5" ht="30">
      <c r="A174" s="3" t="s">
        <v>1611</v>
      </c>
      <c r="B174" s="4"/>
      <c r="C174" s="4"/>
      <c r="D174" s="4"/>
      <c r="E174" s="4"/>
    </row>
    <row r="175" spans="1:5">
      <c r="A175" s="2" t="s">
        <v>732</v>
      </c>
      <c r="B175" s="4">
        <v>0</v>
      </c>
      <c r="C175" s="4"/>
      <c r="D175" s="4"/>
      <c r="E175" s="4"/>
    </row>
    <row r="176" spans="1:5">
      <c r="A176" s="2" t="s">
        <v>1612</v>
      </c>
      <c r="B176" s="4">
        <v>178</v>
      </c>
      <c r="C176" s="4"/>
      <c r="D176" s="4"/>
      <c r="E176" s="4"/>
    </row>
    <row r="177" spans="1:5" ht="30">
      <c r="A177" s="2" t="s">
        <v>1613</v>
      </c>
      <c r="B177" s="4">
        <v>748</v>
      </c>
      <c r="C177" s="4"/>
      <c r="D177" s="4"/>
      <c r="E177" s="4"/>
    </row>
    <row r="178" spans="1:5" ht="30">
      <c r="A178" s="2" t="s">
        <v>1614</v>
      </c>
      <c r="B178" s="4">
        <v>0</v>
      </c>
      <c r="C178" s="4"/>
      <c r="D178" s="4"/>
      <c r="E178" s="4"/>
    </row>
    <row r="179" spans="1:5" ht="45">
      <c r="A179" s="2" t="s">
        <v>1615</v>
      </c>
      <c r="B179" s="4">
        <v>0</v>
      </c>
      <c r="C179" s="4"/>
      <c r="D179" s="4"/>
      <c r="E179" s="4"/>
    </row>
    <row r="180" spans="1:5">
      <c r="A180" s="2" t="s">
        <v>1616</v>
      </c>
      <c r="B180" s="4">
        <v>926</v>
      </c>
      <c r="C180" s="4"/>
      <c r="D180" s="4"/>
      <c r="E180" s="4"/>
    </row>
    <row r="181" spans="1:5">
      <c r="A181" s="2" t="s">
        <v>1617</v>
      </c>
      <c r="B181" s="4">
        <v>8</v>
      </c>
      <c r="C181" s="4"/>
      <c r="D181" s="4"/>
      <c r="E181" s="4"/>
    </row>
    <row r="182" spans="1:5">
      <c r="A182" s="2" t="s">
        <v>1738</v>
      </c>
      <c r="B182" s="4"/>
      <c r="C182" s="4"/>
      <c r="D182" s="4"/>
      <c r="E182" s="4"/>
    </row>
    <row r="183" spans="1:5" ht="30">
      <c r="A183" s="3" t="s">
        <v>1611</v>
      </c>
      <c r="B183" s="4"/>
      <c r="C183" s="4"/>
      <c r="D183" s="4"/>
      <c r="E183" s="4"/>
    </row>
    <row r="184" spans="1:5">
      <c r="A184" s="2" t="s">
        <v>732</v>
      </c>
      <c r="B184" s="4">
        <v>0</v>
      </c>
      <c r="C184" s="4"/>
      <c r="D184" s="4"/>
      <c r="E184" s="4"/>
    </row>
    <row r="185" spans="1:5">
      <c r="A185" s="2" t="s">
        <v>1612</v>
      </c>
      <c r="B185" s="4">
        <v>31</v>
      </c>
      <c r="C185" s="4"/>
      <c r="D185" s="4"/>
      <c r="E185" s="4"/>
    </row>
    <row r="186" spans="1:5" ht="30">
      <c r="A186" s="2" t="s">
        <v>1613</v>
      </c>
      <c r="B186" s="4">
        <v>664</v>
      </c>
      <c r="C186" s="4"/>
      <c r="D186" s="4"/>
      <c r="E186" s="4"/>
    </row>
    <row r="187" spans="1:5" ht="30">
      <c r="A187" s="2" t="s">
        <v>1614</v>
      </c>
      <c r="B187" s="4">
        <v>0</v>
      </c>
      <c r="C187" s="4"/>
      <c r="D187" s="4"/>
      <c r="E187" s="4"/>
    </row>
    <row r="188" spans="1:5" ht="45">
      <c r="A188" s="2" t="s">
        <v>1615</v>
      </c>
      <c r="B188" s="4">
        <v>0</v>
      </c>
      <c r="C188" s="4"/>
      <c r="D188" s="4"/>
      <c r="E188" s="4"/>
    </row>
    <row r="189" spans="1:5">
      <c r="A189" s="2" t="s">
        <v>1616</v>
      </c>
      <c r="B189" s="4">
        <v>695</v>
      </c>
      <c r="C189" s="4"/>
      <c r="D189" s="4"/>
      <c r="E189" s="4"/>
    </row>
    <row r="190" spans="1:5">
      <c r="A190" s="2" t="s">
        <v>1617</v>
      </c>
      <c r="B190" s="4">
        <v>6</v>
      </c>
      <c r="C190" s="4"/>
      <c r="D190" s="4"/>
      <c r="E190" s="4"/>
    </row>
    <row r="191" spans="1:5">
      <c r="A191" s="2" t="s">
        <v>1739</v>
      </c>
      <c r="B191" s="4"/>
      <c r="C191" s="4"/>
      <c r="D191" s="4"/>
      <c r="E191" s="4"/>
    </row>
    <row r="192" spans="1:5" ht="30">
      <c r="A192" s="3" t="s">
        <v>1611</v>
      </c>
      <c r="B192" s="4"/>
      <c r="C192" s="4"/>
      <c r="D192" s="4"/>
      <c r="E192" s="4"/>
    </row>
    <row r="193" spans="1:5">
      <c r="A193" s="2" t="s">
        <v>732</v>
      </c>
      <c r="B193" s="4">
        <v>0</v>
      </c>
      <c r="C193" s="4"/>
      <c r="D193" s="4"/>
      <c r="E193" s="4"/>
    </row>
    <row r="194" spans="1:5">
      <c r="A194" s="2" t="s">
        <v>1612</v>
      </c>
      <c r="B194" s="4">
        <v>83</v>
      </c>
      <c r="C194" s="4"/>
      <c r="D194" s="4"/>
      <c r="E194" s="4"/>
    </row>
    <row r="195" spans="1:5" ht="30">
      <c r="A195" s="2" t="s">
        <v>1613</v>
      </c>
      <c r="B195" s="4">
        <v>803</v>
      </c>
      <c r="C195" s="4"/>
      <c r="D195" s="4"/>
      <c r="E195" s="4"/>
    </row>
    <row r="196" spans="1:5" ht="30">
      <c r="A196" s="2" t="s">
        <v>1614</v>
      </c>
      <c r="B196" s="4">
        <v>0</v>
      </c>
      <c r="C196" s="4"/>
      <c r="D196" s="4"/>
      <c r="E196" s="4"/>
    </row>
    <row r="197" spans="1:5" ht="45">
      <c r="A197" s="2" t="s">
        <v>1615</v>
      </c>
      <c r="B197" s="4">
        <v>0</v>
      </c>
      <c r="C197" s="4"/>
      <c r="D197" s="4"/>
      <c r="E197" s="4"/>
    </row>
    <row r="198" spans="1:5">
      <c r="A198" s="2" t="s">
        <v>1616</v>
      </c>
      <c r="B198" s="4">
        <v>886</v>
      </c>
      <c r="C198" s="4"/>
      <c r="D198" s="4"/>
      <c r="E198" s="4"/>
    </row>
    <row r="199" spans="1:5">
      <c r="A199" s="2" t="s">
        <v>1617</v>
      </c>
      <c r="B199" s="4">
        <v>8</v>
      </c>
      <c r="C199" s="4"/>
      <c r="D199" s="4"/>
      <c r="E199" s="4"/>
    </row>
    <row r="200" spans="1:5">
      <c r="A200" s="2" t="s">
        <v>1740</v>
      </c>
      <c r="B200" s="4"/>
      <c r="C200" s="4"/>
      <c r="D200" s="4"/>
      <c r="E200" s="4"/>
    </row>
    <row r="201" spans="1:5" ht="30">
      <c r="A201" s="3" t="s">
        <v>1611</v>
      </c>
      <c r="B201" s="4"/>
      <c r="C201" s="4"/>
      <c r="D201" s="4"/>
      <c r="E201" s="4"/>
    </row>
    <row r="202" spans="1:5">
      <c r="A202" s="2" t="s">
        <v>732</v>
      </c>
      <c r="B202" s="4">
        <v>0</v>
      </c>
      <c r="C202" s="4"/>
      <c r="D202" s="4"/>
      <c r="E202" s="4"/>
    </row>
    <row r="203" spans="1:5">
      <c r="A203" s="2" t="s">
        <v>1612</v>
      </c>
      <c r="B203" s="4">
        <v>415</v>
      </c>
      <c r="C203" s="4"/>
      <c r="D203" s="4"/>
      <c r="E203" s="4"/>
    </row>
    <row r="204" spans="1:5" ht="30">
      <c r="A204" s="2" t="s">
        <v>1613</v>
      </c>
      <c r="B204" s="4">
        <v>162</v>
      </c>
      <c r="C204" s="4"/>
      <c r="D204" s="4"/>
      <c r="E204" s="4"/>
    </row>
    <row r="205" spans="1:5" ht="30">
      <c r="A205" s="2" t="s">
        <v>1614</v>
      </c>
      <c r="B205" s="4">
        <v>0</v>
      </c>
      <c r="C205" s="4"/>
      <c r="D205" s="4"/>
      <c r="E205" s="4"/>
    </row>
    <row r="206" spans="1:5" ht="45">
      <c r="A206" s="2" t="s">
        <v>1615</v>
      </c>
      <c r="B206" s="4">
        <v>0</v>
      </c>
      <c r="C206" s="4"/>
      <c r="D206" s="4"/>
      <c r="E206" s="4"/>
    </row>
    <row r="207" spans="1:5">
      <c r="A207" s="2" t="s">
        <v>1616</v>
      </c>
      <c r="B207" s="4">
        <v>577</v>
      </c>
      <c r="C207" s="4"/>
      <c r="D207" s="4"/>
      <c r="E207" s="4"/>
    </row>
    <row r="208" spans="1:5">
      <c r="A208" s="2" t="s">
        <v>1617</v>
      </c>
      <c r="B208" s="4">
        <v>3</v>
      </c>
      <c r="C208" s="4"/>
      <c r="D208" s="4"/>
      <c r="E208" s="4"/>
    </row>
    <row r="209" spans="1:5">
      <c r="A209" s="2" t="s">
        <v>1741</v>
      </c>
      <c r="B209" s="4"/>
      <c r="C209" s="4"/>
      <c r="D209" s="4"/>
      <c r="E209" s="4"/>
    </row>
    <row r="210" spans="1:5" ht="30">
      <c r="A210" s="3" t="s">
        <v>1611</v>
      </c>
      <c r="B210" s="4"/>
      <c r="C210" s="4"/>
      <c r="D210" s="4"/>
      <c r="E210" s="4"/>
    </row>
    <row r="211" spans="1:5">
      <c r="A211" s="2" t="s">
        <v>732</v>
      </c>
      <c r="B211" s="4">
        <v>0</v>
      </c>
      <c r="C211" s="4"/>
      <c r="D211" s="4"/>
      <c r="E211" s="4"/>
    </row>
    <row r="212" spans="1:5">
      <c r="A212" s="2" t="s">
        <v>1612</v>
      </c>
      <c r="B212" s="4">
        <v>187</v>
      </c>
      <c r="C212" s="4"/>
      <c r="D212" s="4"/>
      <c r="E212" s="4"/>
    </row>
    <row r="213" spans="1:5" ht="30">
      <c r="A213" s="2" t="s">
        <v>1613</v>
      </c>
      <c r="B213" s="4">
        <v>608</v>
      </c>
      <c r="C213" s="4"/>
      <c r="D213" s="4"/>
      <c r="E213" s="4"/>
    </row>
    <row r="214" spans="1:5" ht="30">
      <c r="A214" s="2" t="s">
        <v>1614</v>
      </c>
      <c r="B214" s="4">
        <v>0</v>
      </c>
      <c r="C214" s="4"/>
      <c r="D214" s="4"/>
      <c r="E214" s="4"/>
    </row>
    <row r="215" spans="1:5" ht="45">
      <c r="A215" s="2" t="s">
        <v>1615</v>
      </c>
      <c r="B215" s="4">
        <v>0</v>
      </c>
      <c r="C215" s="4"/>
      <c r="D215" s="4"/>
      <c r="E215" s="4"/>
    </row>
    <row r="216" spans="1:5">
      <c r="A216" s="2" t="s">
        <v>1616</v>
      </c>
      <c r="B216" s="4">
        <v>795</v>
      </c>
      <c r="C216" s="4"/>
      <c r="D216" s="4"/>
      <c r="E216" s="4"/>
    </row>
    <row r="217" spans="1:5">
      <c r="A217" s="2" t="s">
        <v>1617</v>
      </c>
      <c r="B217" s="4">
        <v>7</v>
      </c>
      <c r="C217" s="4"/>
      <c r="D217" s="4"/>
      <c r="E217" s="4"/>
    </row>
    <row r="218" spans="1:5">
      <c r="A218" s="2" t="s">
        <v>1742</v>
      </c>
      <c r="B218" s="4"/>
      <c r="C218" s="4"/>
      <c r="D218" s="4"/>
      <c r="E218" s="4"/>
    </row>
    <row r="219" spans="1:5" ht="30">
      <c r="A219" s="3" t="s">
        <v>1611</v>
      </c>
      <c r="B219" s="4"/>
      <c r="C219" s="4"/>
      <c r="D219" s="4"/>
      <c r="E219" s="4"/>
    </row>
    <row r="220" spans="1:5">
      <c r="A220" s="2" t="s">
        <v>732</v>
      </c>
      <c r="B220" s="4">
        <v>0</v>
      </c>
      <c r="C220" s="4"/>
      <c r="D220" s="4"/>
      <c r="E220" s="4"/>
    </row>
    <row r="221" spans="1:5">
      <c r="A221" s="2" t="s">
        <v>1612</v>
      </c>
      <c r="B221" s="4">
        <v>96</v>
      </c>
      <c r="C221" s="4"/>
      <c r="D221" s="4"/>
      <c r="E221" s="4"/>
    </row>
    <row r="222" spans="1:5" ht="30">
      <c r="A222" s="2" t="s">
        <v>1613</v>
      </c>
      <c r="B222" s="4">
        <v>593</v>
      </c>
      <c r="C222" s="4"/>
      <c r="D222" s="4"/>
      <c r="E222" s="4"/>
    </row>
    <row r="223" spans="1:5" ht="30">
      <c r="A223" s="2" t="s">
        <v>1614</v>
      </c>
      <c r="B223" s="4">
        <v>0</v>
      </c>
      <c r="C223" s="4"/>
      <c r="D223" s="4"/>
      <c r="E223" s="4"/>
    </row>
    <row r="224" spans="1:5" ht="45">
      <c r="A224" s="2" t="s">
        <v>1615</v>
      </c>
      <c r="B224" s="4">
        <v>0</v>
      </c>
      <c r="C224" s="4"/>
      <c r="D224" s="4"/>
      <c r="E224" s="4"/>
    </row>
    <row r="225" spans="1:5">
      <c r="A225" s="2" t="s">
        <v>1616</v>
      </c>
      <c r="B225" s="4">
        <v>689</v>
      </c>
      <c r="C225" s="4"/>
      <c r="D225" s="4"/>
      <c r="E225" s="4"/>
    </row>
    <row r="226" spans="1:5">
      <c r="A226" s="2" t="s">
        <v>1617</v>
      </c>
      <c r="B226" s="4">
        <v>6</v>
      </c>
      <c r="C226" s="4"/>
      <c r="D226" s="4"/>
      <c r="E226" s="4"/>
    </row>
    <row r="227" spans="1:5">
      <c r="A227" s="2" t="s">
        <v>1743</v>
      </c>
      <c r="B227" s="4"/>
      <c r="C227" s="4"/>
      <c r="D227" s="4"/>
      <c r="E227" s="4"/>
    </row>
    <row r="228" spans="1:5" ht="30">
      <c r="A228" s="3" t="s">
        <v>1611</v>
      </c>
      <c r="B228" s="4"/>
      <c r="C228" s="4"/>
      <c r="D228" s="4"/>
      <c r="E228" s="4"/>
    </row>
    <row r="229" spans="1:5">
      <c r="A229" s="2" t="s">
        <v>732</v>
      </c>
      <c r="B229" s="4">
        <v>0</v>
      </c>
      <c r="C229" s="4"/>
      <c r="D229" s="4"/>
      <c r="E229" s="4"/>
    </row>
    <row r="230" spans="1:5">
      <c r="A230" s="2" t="s">
        <v>1612</v>
      </c>
      <c r="B230" s="4">
        <v>247</v>
      </c>
      <c r="C230" s="4"/>
      <c r="D230" s="4"/>
      <c r="E230" s="4"/>
    </row>
    <row r="231" spans="1:5" ht="30">
      <c r="A231" s="2" t="s">
        <v>1613</v>
      </c>
      <c r="B231" s="4">
        <v>563</v>
      </c>
      <c r="C231" s="4"/>
      <c r="D231" s="4"/>
      <c r="E231" s="4"/>
    </row>
    <row r="232" spans="1:5" ht="30">
      <c r="A232" s="2" t="s">
        <v>1614</v>
      </c>
      <c r="B232" s="4">
        <v>0</v>
      </c>
      <c r="C232" s="4"/>
      <c r="D232" s="4"/>
      <c r="E232" s="4"/>
    </row>
    <row r="233" spans="1:5" ht="45">
      <c r="A233" s="2" t="s">
        <v>1615</v>
      </c>
      <c r="B233" s="4">
        <v>0</v>
      </c>
      <c r="C233" s="4"/>
      <c r="D233" s="4"/>
      <c r="E233" s="4"/>
    </row>
    <row r="234" spans="1:5">
      <c r="A234" s="2" t="s">
        <v>1616</v>
      </c>
      <c r="B234" s="4">
        <v>810</v>
      </c>
      <c r="C234" s="4"/>
      <c r="D234" s="4"/>
      <c r="E234" s="4"/>
    </row>
    <row r="235" spans="1:5">
      <c r="A235" s="2" t="s">
        <v>1617</v>
      </c>
      <c r="B235" s="4">
        <v>6</v>
      </c>
      <c r="C235" s="4"/>
      <c r="D235" s="4"/>
      <c r="E235" s="4"/>
    </row>
    <row r="236" spans="1:5">
      <c r="A236" s="2" t="s">
        <v>1744</v>
      </c>
      <c r="B236" s="4"/>
      <c r="C236" s="4"/>
      <c r="D236" s="4"/>
      <c r="E236" s="4"/>
    </row>
    <row r="237" spans="1:5" ht="30">
      <c r="A237" s="3" t="s">
        <v>1611</v>
      </c>
      <c r="B237" s="4"/>
      <c r="C237" s="4"/>
      <c r="D237" s="4"/>
      <c r="E237" s="4"/>
    </row>
    <row r="238" spans="1:5">
      <c r="A238" s="2" t="s">
        <v>732</v>
      </c>
      <c r="B238" s="4">
        <v>0</v>
      </c>
      <c r="C238" s="4"/>
      <c r="D238" s="4"/>
      <c r="E238" s="4"/>
    </row>
    <row r="239" spans="1:5">
      <c r="A239" s="2" t="s">
        <v>1612</v>
      </c>
      <c r="B239" s="4">
        <v>363</v>
      </c>
      <c r="C239" s="4"/>
      <c r="D239" s="4"/>
      <c r="E239" s="4"/>
    </row>
    <row r="240" spans="1:5" ht="30">
      <c r="A240" s="2" t="s">
        <v>1613</v>
      </c>
      <c r="B240" s="4">
        <v>487</v>
      </c>
      <c r="C240" s="4"/>
      <c r="D240" s="4"/>
      <c r="E240" s="4"/>
    </row>
    <row r="241" spans="1:5" ht="30">
      <c r="A241" s="2" t="s">
        <v>1614</v>
      </c>
      <c r="B241" s="4">
        <v>0</v>
      </c>
      <c r="C241" s="4"/>
      <c r="D241" s="4"/>
      <c r="E241" s="4"/>
    </row>
    <row r="242" spans="1:5" ht="45">
      <c r="A242" s="2" t="s">
        <v>1615</v>
      </c>
      <c r="B242" s="4">
        <v>0</v>
      </c>
      <c r="C242" s="4"/>
      <c r="D242" s="4"/>
      <c r="E242" s="4"/>
    </row>
    <row r="243" spans="1:5">
      <c r="A243" s="2" t="s">
        <v>1616</v>
      </c>
      <c r="B243" s="4">
        <v>850</v>
      </c>
      <c r="C243" s="4"/>
      <c r="D243" s="4"/>
      <c r="E243" s="4"/>
    </row>
    <row r="244" spans="1:5">
      <c r="A244" s="2" t="s">
        <v>1617</v>
      </c>
      <c r="B244" s="4">
        <v>6</v>
      </c>
      <c r="C244" s="4"/>
      <c r="D244" s="4"/>
      <c r="E244" s="4"/>
    </row>
    <row r="245" spans="1:5">
      <c r="A245" s="2" t="s">
        <v>1745</v>
      </c>
      <c r="B245" s="4"/>
      <c r="C245" s="4"/>
      <c r="D245" s="4"/>
      <c r="E245" s="4"/>
    </row>
    <row r="246" spans="1:5" ht="30">
      <c r="A246" s="3" t="s">
        <v>1611</v>
      </c>
      <c r="B246" s="4"/>
      <c r="C246" s="4"/>
      <c r="D246" s="4"/>
      <c r="E246" s="4"/>
    </row>
    <row r="247" spans="1:5">
      <c r="A247" s="2" t="s">
        <v>732</v>
      </c>
      <c r="B247" s="4">
        <v>0</v>
      </c>
      <c r="C247" s="4"/>
      <c r="D247" s="4"/>
      <c r="E247" s="4"/>
    </row>
    <row r="248" spans="1:5">
      <c r="A248" s="2" t="s">
        <v>1612</v>
      </c>
      <c r="B248" s="4">
        <v>305</v>
      </c>
      <c r="C248" s="4"/>
      <c r="D248" s="4"/>
      <c r="E248" s="4"/>
    </row>
    <row r="249" spans="1:5" ht="30">
      <c r="A249" s="2" t="s">
        <v>1613</v>
      </c>
      <c r="B249" s="4">
        <v>85</v>
      </c>
      <c r="C249" s="4"/>
      <c r="D249" s="4"/>
      <c r="E249" s="4"/>
    </row>
    <row r="250" spans="1:5" ht="30">
      <c r="A250" s="2" t="s">
        <v>1614</v>
      </c>
      <c r="B250" s="4">
        <v>0</v>
      </c>
      <c r="C250" s="4"/>
      <c r="D250" s="4"/>
      <c r="E250" s="4"/>
    </row>
    <row r="251" spans="1:5" ht="45">
      <c r="A251" s="2" t="s">
        <v>1615</v>
      </c>
      <c r="B251" s="4">
        <v>0</v>
      </c>
      <c r="C251" s="4"/>
      <c r="D251" s="4"/>
      <c r="E251" s="4"/>
    </row>
    <row r="252" spans="1:5">
      <c r="A252" s="2" t="s">
        <v>1616</v>
      </c>
      <c r="B252" s="4">
        <v>390</v>
      </c>
      <c r="C252" s="4"/>
      <c r="D252" s="4"/>
      <c r="E252" s="4"/>
    </row>
    <row r="253" spans="1:5">
      <c r="A253" s="2" t="s">
        <v>1617</v>
      </c>
      <c r="B253" s="4">
        <v>1</v>
      </c>
      <c r="C253" s="4"/>
      <c r="D253" s="4"/>
      <c r="E253" s="4"/>
    </row>
    <row r="254" spans="1:5">
      <c r="A254" s="2" t="s">
        <v>1746</v>
      </c>
      <c r="B254" s="4"/>
      <c r="C254" s="4"/>
      <c r="D254" s="4"/>
      <c r="E254" s="4"/>
    </row>
    <row r="255" spans="1:5" ht="30">
      <c r="A255" s="3" t="s">
        <v>1611</v>
      </c>
      <c r="B255" s="4"/>
      <c r="C255" s="4"/>
      <c r="D255" s="4"/>
      <c r="E255" s="4"/>
    </row>
    <row r="256" spans="1:5">
      <c r="A256" s="2" t="s">
        <v>732</v>
      </c>
      <c r="B256" s="4">
        <v>0</v>
      </c>
      <c r="C256" s="4"/>
      <c r="D256" s="4"/>
      <c r="E256" s="4"/>
    </row>
    <row r="257" spans="1:5">
      <c r="A257" s="2" t="s">
        <v>1612</v>
      </c>
      <c r="B257" s="4">
        <v>124</v>
      </c>
      <c r="C257" s="4"/>
      <c r="D257" s="4"/>
      <c r="E257" s="4"/>
    </row>
    <row r="258" spans="1:5" ht="30">
      <c r="A258" s="2" t="s">
        <v>1613</v>
      </c>
      <c r="B258" s="4">
        <v>660</v>
      </c>
      <c r="C258" s="4"/>
      <c r="D258" s="4"/>
      <c r="E258" s="4"/>
    </row>
    <row r="259" spans="1:5" ht="30">
      <c r="A259" s="2" t="s">
        <v>1614</v>
      </c>
      <c r="B259" s="4">
        <v>0</v>
      </c>
      <c r="C259" s="4"/>
      <c r="D259" s="4"/>
      <c r="E259" s="4"/>
    </row>
    <row r="260" spans="1:5" ht="45">
      <c r="A260" s="2" t="s">
        <v>1615</v>
      </c>
      <c r="B260" s="4">
        <v>0</v>
      </c>
      <c r="C260" s="4"/>
      <c r="D260" s="4"/>
      <c r="E260" s="4"/>
    </row>
    <row r="261" spans="1:5">
      <c r="A261" s="2" t="s">
        <v>1616</v>
      </c>
      <c r="B261" s="4">
        <v>784</v>
      </c>
      <c r="C261" s="4"/>
      <c r="D261" s="4"/>
      <c r="E261" s="4"/>
    </row>
    <row r="262" spans="1:5">
      <c r="A262" s="2" t="s">
        <v>1617</v>
      </c>
      <c r="B262" s="4">
        <v>7</v>
      </c>
      <c r="C262" s="4"/>
      <c r="D262" s="4"/>
      <c r="E262" s="4"/>
    </row>
    <row r="263" spans="1:5">
      <c r="A263" s="2" t="s">
        <v>1747</v>
      </c>
      <c r="B263" s="4"/>
      <c r="C263" s="4"/>
      <c r="D263" s="4"/>
      <c r="E263" s="4"/>
    </row>
    <row r="264" spans="1:5" ht="30">
      <c r="A264" s="3" t="s">
        <v>1611</v>
      </c>
      <c r="B264" s="4"/>
      <c r="C264" s="4"/>
      <c r="D264" s="4"/>
      <c r="E264" s="4"/>
    </row>
    <row r="265" spans="1:5">
      <c r="A265" s="2" t="s">
        <v>732</v>
      </c>
      <c r="B265" s="4">
        <v>0</v>
      </c>
      <c r="C265" s="4"/>
      <c r="D265" s="4"/>
      <c r="E265" s="4"/>
    </row>
    <row r="266" spans="1:5">
      <c r="A266" s="2" t="s">
        <v>1612</v>
      </c>
      <c r="B266" s="4">
        <v>107</v>
      </c>
      <c r="C266" s="4"/>
      <c r="D266" s="4"/>
      <c r="E266" s="4"/>
    </row>
    <row r="267" spans="1:5" ht="30">
      <c r="A267" s="2" t="s">
        <v>1613</v>
      </c>
      <c r="B267" s="4">
        <v>711</v>
      </c>
      <c r="C267" s="4"/>
      <c r="D267" s="4"/>
      <c r="E267" s="4"/>
    </row>
    <row r="268" spans="1:5" ht="30">
      <c r="A268" s="2" t="s">
        <v>1614</v>
      </c>
      <c r="B268" s="4">
        <v>0</v>
      </c>
      <c r="C268" s="4"/>
      <c r="D268" s="4"/>
      <c r="E268" s="4"/>
    </row>
    <row r="269" spans="1:5" ht="45">
      <c r="A269" s="2" t="s">
        <v>1615</v>
      </c>
      <c r="B269" s="4">
        <v>0</v>
      </c>
      <c r="C269" s="4"/>
      <c r="D269" s="4"/>
      <c r="E269" s="4"/>
    </row>
    <row r="270" spans="1:5">
      <c r="A270" s="2" t="s">
        <v>1616</v>
      </c>
      <c r="B270" s="4">
        <v>818</v>
      </c>
      <c r="C270" s="4"/>
      <c r="D270" s="4"/>
      <c r="E270" s="4"/>
    </row>
    <row r="271" spans="1:5">
      <c r="A271" s="2" t="s">
        <v>1617</v>
      </c>
      <c r="B271" s="4">
        <v>6</v>
      </c>
      <c r="C271" s="4"/>
      <c r="D271" s="4"/>
      <c r="E271" s="4"/>
    </row>
    <row r="272" spans="1:5">
      <c r="A272" s="2" t="s">
        <v>1748</v>
      </c>
      <c r="B272" s="4"/>
      <c r="C272" s="4"/>
      <c r="D272" s="4"/>
      <c r="E272" s="4"/>
    </row>
    <row r="273" spans="1:5" ht="30">
      <c r="A273" s="3" t="s">
        <v>1611</v>
      </c>
      <c r="B273" s="4"/>
      <c r="C273" s="4"/>
      <c r="D273" s="4"/>
      <c r="E273" s="4"/>
    </row>
    <row r="274" spans="1:5">
      <c r="A274" s="2" t="s">
        <v>732</v>
      </c>
      <c r="B274" s="4">
        <v>0</v>
      </c>
      <c r="C274" s="4"/>
      <c r="D274" s="4"/>
      <c r="E274" s="4"/>
    </row>
    <row r="275" spans="1:5">
      <c r="A275" s="2" t="s">
        <v>1612</v>
      </c>
      <c r="B275" s="4">
        <v>104</v>
      </c>
      <c r="C275" s="4"/>
      <c r="D275" s="4"/>
      <c r="E275" s="4"/>
    </row>
    <row r="276" spans="1:5" ht="30">
      <c r="A276" s="2" t="s">
        <v>1613</v>
      </c>
      <c r="B276" s="4">
        <v>834</v>
      </c>
      <c r="C276" s="4"/>
      <c r="D276" s="4"/>
      <c r="E276" s="4"/>
    </row>
    <row r="277" spans="1:5" ht="30">
      <c r="A277" s="2" t="s">
        <v>1614</v>
      </c>
      <c r="B277" s="4">
        <v>0</v>
      </c>
      <c r="C277" s="4"/>
      <c r="D277" s="4"/>
      <c r="E277" s="4"/>
    </row>
    <row r="278" spans="1:5" ht="45">
      <c r="A278" s="2" t="s">
        <v>1615</v>
      </c>
      <c r="B278" s="4">
        <v>0</v>
      </c>
      <c r="C278" s="4"/>
      <c r="D278" s="4"/>
      <c r="E278" s="4"/>
    </row>
    <row r="279" spans="1:5">
      <c r="A279" s="2" t="s">
        <v>1616</v>
      </c>
      <c r="B279" s="4">
        <v>938</v>
      </c>
      <c r="C279" s="4"/>
      <c r="D279" s="4"/>
      <c r="E279" s="4"/>
    </row>
    <row r="280" spans="1:5">
      <c r="A280" s="2" t="s">
        <v>1617</v>
      </c>
      <c r="B280" s="4">
        <v>8</v>
      </c>
      <c r="C280" s="4"/>
      <c r="D280" s="4"/>
      <c r="E280" s="4"/>
    </row>
    <row r="281" spans="1:5">
      <c r="A281" s="2" t="s">
        <v>1749</v>
      </c>
      <c r="B281" s="4"/>
      <c r="C281" s="4"/>
      <c r="D281" s="4"/>
      <c r="E281" s="4"/>
    </row>
    <row r="282" spans="1:5" ht="30">
      <c r="A282" s="3" t="s">
        <v>1611</v>
      </c>
      <c r="B282" s="4"/>
      <c r="C282" s="4"/>
      <c r="D282" s="4"/>
      <c r="E282" s="4"/>
    </row>
    <row r="283" spans="1:5">
      <c r="A283" s="2" t="s">
        <v>732</v>
      </c>
      <c r="B283" s="4">
        <v>0</v>
      </c>
      <c r="C283" s="4"/>
      <c r="D283" s="4"/>
      <c r="E283" s="4"/>
    </row>
    <row r="284" spans="1:5">
      <c r="A284" s="2" t="s">
        <v>1612</v>
      </c>
      <c r="B284" s="4">
        <v>332</v>
      </c>
      <c r="C284" s="4"/>
      <c r="D284" s="4"/>
      <c r="E284" s="4"/>
    </row>
    <row r="285" spans="1:5" ht="30">
      <c r="A285" s="2" t="s">
        <v>1613</v>
      </c>
      <c r="B285" s="4">
        <v>584</v>
      </c>
      <c r="C285" s="4"/>
      <c r="D285" s="4"/>
      <c r="E285" s="4"/>
    </row>
    <row r="286" spans="1:5" ht="30">
      <c r="A286" s="2" t="s">
        <v>1614</v>
      </c>
      <c r="B286" s="4">
        <v>0</v>
      </c>
      <c r="C286" s="4"/>
      <c r="D286" s="4"/>
      <c r="E286" s="4"/>
    </row>
    <row r="287" spans="1:5" ht="45">
      <c r="A287" s="2" t="s">
        <v>1615</v>
      </c>
      <c r="B287" s="4">
        <v>0</v>
      </c>
      <c r="C287" s="4"/>
      <c r="D287" s="4"/>
      <c r="E287" s="4"/>
    </row>
    <row r="288" spans="1:5">
      <c r="A288" s="2" t="s">
        <v>1616</v>
      </c>
      <c r="B288" s="4">
        <v>916</v>
      </c>
      <c r="C288" s="4"/>
      <c r="D288" s="4"/>
      <c r="E288" s="4"/>
    </row>
    <row r="289" spans="1:5">
      <c r="A289" s="2" t="s">
        <v>1617</v>
      </c>
      <c r="B289" s="4">
        <v>8</v>
      </c>
      <c r="C289" s="4"/>
      <c r="D289" s="4"/>
      <c r="E289" s="4"/>
    </row>
    <row r="290" spans="1:5">
      <c r="A290" s="2" t="s">
        <v>1750</v>
      </c>
      <c r="B290" s="4"/>
      <c r="C290" s="4"/>
      <c r="D290" s="4"/>
      <c r="E290" s="4"/>
    </row>
    <row r="291" spans="1:5" ht="30">
      <c r="A291" s="3" t="s">
        <v>1611</v>
      </c>
      <c r="B291" s="4"/>
      <c r="C291" s="4"/>
      <c r="D291" s="4"/>
      <c r="E291" s="4"/>
    </row>
    <row r="292" spans="1:5">
      <c r="A292" s="2" t="s">
        <v>732</v>
      </c>
      <c r="B292" s="4">
        <v>0</v>
      </c>
      <c r="C292" s="4"/>
      <c r="D292" s="4"/>
      <c r="E292" s="4"/>
    </row>
    <row r="293" spans="1:5">
      <c r="A293" s="2" t="s">
        <v>1612</v>
      </c>
      <c r="B293" s="4">
        <v>52</v>
      </c>
      <c r="C293" s="4"/>
      <c r="D293" s="4"/>
      <c r="E293" s="4"/>
    </row>
    <row r="294" spans="1:5" ht="30">
      <c r="A294" s="2" t="s">
        <v>1613</v>
      </c>
      <c r="B294" s="4">
        <v>745</v>
      </c>
      <c r="C294" s="4"/>
      <c r="D294" s="4"/>
      <c r="E294" s="4"/>
    </row>
    <row r="295" spans="1:5" ht="30">
      <c r="A295" s="2" t="s">
        <v>1614</v>
      </c>
      <c r="B295" s="4">
        <v>0</v>
      </c>
      <c r="C295" s="4"/>
      <c r="D295" s="4"/>
      <c r="E295" s="4"/>
    </row>
    <row r="296" spans="1:5" ht="45">
      <c r="A296" s="2" t="s">
        <v>1615</v>
      </c>
      <c r="B296" s="4">
        <v>0</v>
      </c>
      <c r="C296" s="4"/>
      <c r="D296" s="4"/>
      <c r="E296" s="4"/>
    </row>
    <row r="297" spans="1:5">
      <c r="A297" s="2" t="s">
        <v>1616</v>
      </c>
      <c r="B297" s="4">
        <v>797</v>
      </c>
      <c r="C297" s="4"/>
      <c r="D297" s="4"/>
      <c r="E297" s="4"/>
    </row>
    <row r="298" spans="1:5">
      <c r="A298" s="2" t="s">
        <v>1617</v>
      </c>
      <c r="B298" s="4">
        <v>6</v>
      </c>
      <c r="C298" s="4"/>
      <c r="D298" s="4"/>
      <c r="E298" s="4"/>
    </row>
    <row r="299" spans="1:5">
      <c r="A299" s="2" t="s">
        <v>1751</v>
      </c>
      <c r="B299" s="4"/>
      <c r="C299" s="4"/>
      <c r="D299" s="4"/>
      <c r="E299" s="4"/>
    </row>
    <row r="300" spans="1:5" ht="30">
      <c r="A300" s="3" t="s">
        <v>1611</v>
      </c>
      <c r="B300" s="4"/>
      <c r="C300" s="4"/>
      <c r="D300" s="4"/>
      <c r="E300" s="4"/>
    </row>
    <row r="301" spans="1:5">
      <c r="A301" s="2" t="s">
        <v>732</v>
      </c>
      <c r="B301" s="4">
        <v>0</v>
      </c>
      <c r="C301" s="4"/>
      <c r="D301" s="4"/>
      <c r="E301" s="4"/>
    </row>
    <row r="302" spans="1:5">
      <c r="A302" s="2" t="s">
        <v>1612</v>
      </c>
      <c r="B302" s="4">
        <v>99</v>
      </c>
      <c r="C302" s="4"/>
      <c r="D302" s="4"/>
      <c r="E302" s="4"/>
    </row>
    <row r="303" spans="1:5" ht="30">
      <c r="A303" s="2" t="s">
        <v>1613</v>
      </c>
      <c r="B303" s="4">
        <v>438</v>
      </c>
      <c r="C303" s="4"/>
      <c r="D303" s="4"/>
      <c r="E303" s="4"/>
    </row>
    <row r="304" spans="1:5" ht="30">
      <c r="A304" s="2" t="s">
        <v>1614</v>
      </c>
      <c r="B304" s="4">
        <v>0</v>
      </c>
      <c r="C304" s="4"/>
      <c r="D304" s="4"/>
      <c r="E304" s="4"/>
    </row>
    <row r="305" spans="1:5" ht="45">
      <c r="A305" s="2" t="s">
        <v>1615</v>
      </c>
      <c r="B305" s="4">
        <v>0</v>
      </c>
      <c r="C305" s="4"/>
      <c r="D305" s="4"/>
      <c r="E305" s="4"/>
    </row>
    <row r="306" spans="1:5">
      <c r="A306" s="2" t="s">
        <v>1616</v>
      </c>
      <c r="B306" s="4">
        <v>537</v>
      </c>
      <c r="C306" s="4"/>
      <c r="D306" s="4"/>
      <c r="E306" s="4"/>
    </row>
    <row r="307" spans="1:5">
      <c r="A307" s="2" t="s">
        <v>1617</v>
      </c>
      <c r="B307" s="4">
        <v>4</v>
      </c>
      <c r="C307" s="4"/>
      <c r="D307" s="4"/>
      <c r="E307" s="4"/>
    </row>
    <row r="308" spans="1:5">
      <c r="A308" s="2" t="s">
        <v>1752</v>
      </c>
      <c r="B308" s="4"/>
      <c r="C308" s="4"/>
      <c r="D308" s="4"/>
      <c r="E308" s="4"/>
    </row>
    <row r="309" spans="1:5" ht="30">
      <c r="A309" s="3" t="s">
        <v>1611</v>
      </c>
      <c r="B309" s="4"/>
      <c r="C309" s="4"/>
      <c r="D309" s="4"/>
      <c r="E309" s="4"/>
    </row>
    <row r="310" spans="1:5">
      <c r="A310" s="2" t="s">
        <v>732</v>
      </c>
      <c r="B310" s="4">
        <v>0</v>
      </c>
      <c r="C310" s="4"/>
      <c r="D310" s="4"/>
      <c r="E310" s="4"/>
    </row>
    <row r="311" spans="1:5">
      <c r="A311" s="2" t="s">
        <v>1612</v>
      </c>
      <c r="B311" s="4">
        <v>114</v>
      </c>
      <c r="C311" s="4"/>
      <c r="D311" s="4"/>
      <c r="E311" s="4"/>
    </row>
    <row r="312" spans="1:5" ht="30">
      <c r="A312" s="2" t="s">
        <v>1613</v>
      </c>
      <c r="B312" s="4">
        <v>698</v>
      </c>
      <c r="C312" s="4"/>
      <c r="D312" s="4"/>
      <c r="E312" s="4"/>
    </row>
    <row r="313" spans="1:5" ht="30">
      <c r="A313" s="2" t="s">
        <v>1614</v>
      </c>
      <c r="B313" s="4">
        <v>0</v>
      </c>
      <c r="C313" s="4"/>
      <c r="D313" s="4"/>
      <c r="E313" s="4"/>
    </row>
    <row r="314" spans="1:5" ht="45">
      <c r="A314" s="2" t="s">
        <v>1615</v>
      </c>
      <c r="B314" s="4">
        <v>0</v>
      </c>
      <c r="C314" s="4"/>
      <c r="D314" s="4"/>
      <c r="E314" s="4"/>
    </row>
    <row r="315" spans="1:5">
      <c r="A315" s="2" t="s">
        <v>1616</v>
      </c>
      <c r="B315" s="4">
        <v>812</v>
      </c>
      <c r="C315" s="4"/>
      <c r="D315" s="4"/>
      <c r="E315" s="4"/>
    </row>
    <row r="316" spans="1:5">
      <c r="A316" s="2" t="s">
        <v>1617</v>
      </c>
      <c r="B316" s="4">
        <v>8</v>
      </c>
      <c r="C316" s="4"/>
      <c r="D316" s="4"/>
      <c r="E316" s="4"/>
    </row>
    <row r="317" spans="1:5">
      <c r="A317" s="2" t="s">
        <v>1753</v>
      </c>
      <c r="B317" s="4"/>
      <c r="C317" s="4"/>
      <c r="D317" s="4"/>
      <c r="E317" s="4"/>
    </row>
    <row r="318" spans="1:5" ht="30">
      <c r="A318" s="3" t="s">
        <v>1611</v>
      </c>
      <c r="B318" s="4"/>
      <c r="C318" s="4"/>
      <c r="D318" s="4"/>
      <c r="E318" s="4"/>
    </row>
    <row r="319" spans="1:5">
      <c r="A319" s="2" t="s">
        <v>732</v>
      </c>
      <c r="B319" s="4">
        <v>0</v>
      </c>
      <c r="C319" s="4"/>
      <c r="D319" s="4"/>
      <c r="E319" s="4"/>
    </row>
    <row r="320" spans="1:5">
      <c r="A320" s="2" t="s">
        <v>1612</v>
      </c>
      <c r="B320" s="4">
        <v>188</v>
      </c>
      <c r="C320" s="4"/>
      <c r="D320" s="4"/>
      <c r="E320" s="4"/>
    </row>
    <row r="321" spans="1:5" ht="30">
      <c r="A321" s="2" t="s">
        <v>1613</v>
      </c>
      <c r="B321" s="4">
        <v>226</v>
      </c>
      <c r="C321" s="4"/>
      <c r="D321" s="4"/>
      <c r="E321" s="4"/>
    </row>
    <row r="322" spans="1:5" ht="30">
      <c r="A322" s="2" t="s">
        <v>1614</v>
      </c>
      <c r="B322" s="4">
        <v>0</v>
      </c>
      <c r="C322" s="4"/>
      <c r="D322" s="4"/>
      <c r="E322" s="4"/>
    </row>
    <row r="323" spans="1:5" ht="45">
      <c r="A323" s="2" t="s">
        <v>1615</v>
      </c>
      <c r="B323" s="4">
        <v>0</v>
      </c>
      <c r="C323" s="4"/>
      <c r="D323" s="4"/>
      <c r="E323" s="4"/>
    </row>
    <row r="324" spans="1:5">
      <c r="A324" s="2" t="s">
        <v>1616</v>
      </c>
      <c r="B324" s="4">
        <v>414</v>
      </c>
      <c r="C324" s="4"/>
      <c r="D324" s="4"/>
      <c r="E324" s="4"/>
    </row>
    <row r="325" spans="1:5">
      <c r="A325" s="2" t="s">
        <v>1617</v>
      </c>
      <c r="B325" s="4">
        <v>3</v>
      </c>
      <c r="C325" s="4"/>
      <c r="D325" s="4"/>
      <c r="E325" s="4"/>
    </row>
    <row r="326" spans="1:5">
      <c r="A326" s="2" t="s">
        <v>1754</v>
      </c>
      <c r="B326" s="4"/>
      <c r="C326" s="4"/>
      <c r="D326" s="4"/>
      <c r="E326" s="4"/>
    </row>
    <row r="327" spans="1:5" ht="30">
      <c r="A327" s="3" t="s">
        <v>1611</v>
      </c>
      <c r="B327" s="4"/>
      <c r="C327" s="4"/>
      <c r="D327" s="4"/>
      <c r="E327" s="4"/>
    </row>
    <row r="328" spans="1:5">
      <c r="A328" s="2" t="s">
        <v>732</v>
      </c>
      <c r="B328" s="4">
        <v>0</v>
      </c>
      <c r="C328" s="4"/>
      <c r="D328" s="4"/>
      <c r="E328" s="4"/>
    </row>
    <row r="329" spans="1:5">
      <c r="A329" s="2" t="s">
        <v>1612</v>
      </c>
      <c r="B329" s="4">
        <v>629</v>
      </c>
      <c r="C329" s="4"/>
      <c r="D329" s="4"/>
      <c r="E329" s="4"/>
    </row>
    <row r="330" spans="1:5" ht="30">
      <c r="A330" s="2" t="s">
        <v>1613</v>
      </c>
      <c r="B330" s="4">
        <v>546</v>
      </c>
      <c r="C330" s="4"/>
      <c r="D330" s="4"/>
      <c r="E330" s="4"/>
    </row>
    <row r="331" spans="1:5" ht="30">
      <c r="A331" s="2" t="s">
        <v>1614</v>
      </c>
      <c r="B331" s="4">
        <v>0</v>
      </c>
      <c r="C331" s="4"/>
      <c r="D331" s="4"/>
      <c r="E331" s="4"/>
    </row>
    <row r="332" spans="1:5" ht="45">
      <c r="A332" s="2" t="s">
        <v>1615</v>
      </c>
      <c r="B332" s="4">
        <v>0</v>
      </c>
      <c r="C332" s="4"/>
      <c r="D332" s="4"/>
      <c r="E332" s="4"/>
    </row>
    <row r="333" spans="1:5">
      <c r="A333" s="2" t="s">
        <v>1616</v>
      </c>
      <c r="B333" s="6">
        <v>1175</v>
      </c>
      <c r="C333" s="4"/>
      <c r="D333" s="4"/>
      <c r="E333" s="4"/>
    </row>
    <row r="334" spans="1:5">
      <c r="A334" s="2" t="s">
        <v>1617</v>
      </c>
      <c r="B334" s="4">
        <v>5</v>
      </c>
      <c r="C334" s="4"/>
      <c r="D334" s="4"/>
      <c r="E334" s="4"/>
    </row>
    <row r="335" spans="1:5">
      <c r="A335" s="2" t="s">
        <v>1755</v>
      </c>
      <c r="B335" s="4"/>
      <c r="C335" s="4"/>
      <c r="D335" s="4"/>
      <c r="E335" s="4"/>
    </row>
    <row r="336" spans="1:5" ht="30">
      <c r="A336" s="3" t="s">
        <v>1611</v>
      </c>
      <c r="B336" s="4"/>
      <c r="C336" s="4"/>
      <c r="D336" s="4"/>
      <c r="E336" s="4"/>
    </row>
    <row r="337" spans="1:5">
      <c r="A337" s="2" t="s">
        <v>732</v>
      </c>
      <c r="B337" s="4">
        <v>0</v>
      </c>
      <c r="C337" s="4"/>
      <c r="D337" s="4"/>
      <c r="E337" s="4"/>
    </row>
    <row r="338" spans="1:5">
      <c r="A338" s="2" t="s">
        <v>1612</v>
      </c>
      <c r="B338" s="4">
        <v>346</v>
      </c>
      <c r="C338" s="4"/>
      <c r="D338" s="4"/>
      <c r="E338" s="4"/>
    </row>
    <row r="339" spans="1:5" ht="30">
      <c r="A339" s="2" t="s">
        <v>1613</v>
      </c>
      <c r="B339" s="4">
        <v>335</v>
      </c>
      <c r="C339" s="4"/>
      <c r="D339" s="4"/>
      <c r="E339" s="4"/>
    </row>
    <row r="340" spans="1:5" ht="30">
      <c r="A340" s="2" t="s">
        <v>1614</v>
      </c>
      <c r="B340" s="4">
        <v>0</v>
      </c>
      <c r="C340" s="4"/>
      <c r="D340" s="4"/>
      <c r="E340" s="4"/>
    </row>
    <row r="341" spans="1:5" ht="45">
      <c r="A341" s="2" t="s">
        <v>1615</v>
      </c>
      <c r="B341" s="4">
        <v>0</v>
      </c>
      <c r="C341" s="4"/>
      <c r="D341" s="4"/>
      <c r="E341" s="4"/>
    </row>
    <row r="342" spans="1:5">
      <c r="A342" s="2" t="s">
        <v>1616</v>
      </c>
      <c r="B342" s="4">
        <v>681</v>
      </c>
      <c r="C342" s="4"/>
      <c r="D342" s="4"/>
      <c r="E342" s="4"/>
    </row>
    <row r="343" spans="1:5">
      <c r="A343" s="2" t="s">
        <v>1617</v>
      </c>
      <c r="B343" s="4">
        <v>4</v>
      </c>
      <c r="C343" s="4"/>
      <c r="D343" s="4"/>
      <c r="E343" s="4"/>
    </row>
    <row r="344" spans="1:5">
      <c r="A344" s="2" t="s">
        <v>1756</v>
      </c>
      <c r="B344" s="4"/>
      <c r="C344" s="4"/>
      <c r="D344" s="4"/>
      <c r="E344" s="4"/>
    </row>
    <row r="345" spans="1:5" ht="30">
      <c r="A345" s="3" t="s">
        <v>1611</v>
      </c>
      <c r="B345" s="4"/>
      <c r="C345" s="4"/>
      <c r="D345" s="4"/>
      <c r="E345" s="4"/>
    </row>
    <row r="346" spans="1:5">
      <c r="A346" s="2" t="s">
        <v>732</v>
      </c>
      <c r="B346" s="4">
        <v>0</v>
      </c>
      <c r="C346" s="4"/>
      <c r="D346" s="4"/>
      <c r="E346" s="4"/>
    </row>
    <row r="347" spans="1:5">
      <c r="A347" s="2" t="s">
        <v>1612</v>
      </c>
      <c r="B347" s="4">
        <v>369</v>
      </c>
      <c r="C347" s="4"/>
      <c r="D347" s="4"/>
      <c r="E347" s="4"/>
    </row>
    <row r="348" spans="1:5" ht="30">
      <c r="A348" s="2" t="s">
        <v>1613</v>
      </c>
      <c r="B348" s="4">
        <v>715</v>
      </c>
      <c r="C348" s="4"/>
      <c r="D348" s="4"/>
      <c r="E348" s="4"/>
    </row>
    <row r="349" spans="1:5" ht="30">
      <c r="A349" s="2" t="s">
        <v>1614</v>
      </c>
      <c r="B349" s="4">
        <v>0</v>
      </c>
      <c r="C349" s="4"/>
      <c r="D349" s="4"/>
      <c r="E349" s="4"/>
    </row>
    <row r="350" spans="1:5" ht="45">
      <c r="A350" s="2" t="s">
        <v>1615</v>
      </c>
      <c r="B350" s="4">
        <v>0</v>
      </c>
      <c r="C350" s="4"/>
      <c r="D350" s="4"/>
      <c r="E350" s="4"/>
    </row>
    <row r="351" spans="1:5">
      <c r="A351" s="2" t="s">
        <v>1616</v>
      </c>
      <c r="B351" s="6">
        <v>1084</v>
      </c>
      <c r="C351" s="4"/>
      <c r="D351" s="4"/>
      <c r="E351" s="4"/>
    </row>
    <row r="352" spans="1:5">
      <c r="A352" s="2" t="s">
        <v>1617</v>
      </c>
      <c r="B352" s="4">
        <v>8</v>
      </c>
      <c r="C352" s="4"/>
      <c r="D352" s="4"/>
      <c r="E352" s="4"/>
    </row>
    <row r="353" spans="1:5">
      <c r="A353" s="2" t="s">
        <v>1757</v>
      </c>
      <c r="B353" s="4"/>
      <c r="C353" s="4"/>
      <c r="D353" s="4"/>
      <c r="E353" s="4"/>
    </row>
    <row r="354" spans="1:5" ht="30">
      <c r="A354" s="3" t="s">
        <v>1611</v>
      </c>
      <c r="B354" s="4"/>
      <c r="C354" s="4"/>
      <c r="D354" s="4"/>
      <c r="E354" s="4"/>
    </row>
    <row r="355" spans="1:5">
      <c r="A355" s="2" t="s">
        <v>732</v>
      </c>
      <c r="B355" s="4">
        <v>0</v>
      </c>
      <c r="C355" s="4"/>
      <c r="D355" s="4"/>
      <c r="E355" s="4"/>
    </row>
    <row r="356" spans="1:5">
      <c r="A356" s="2" t="s">
        <v>1612</v>
      </c>
      <c r="B356" s="4">
        <v>96</v>
      </c>
      <c r="C356" s="4"/>
      <c r="D356" s="4"/>
      <c r="E356" s="4"/>
    </row>
    <row r="357" spans="1:5" ht="30">
      <c r="A357" s="2" t="s">
        <v>1613</v>
      </c>
      <c r="B357" s="4">
        <v>225</v>
      </c>
      <c r="C357" s="4"/>
      <c r="D357" s="4"/>
      <c r="E357" s="4"/>
    </row>
    <row r="358" spans="1:5" ht="30">
      <c r="A358" s="2" t="s">
        <v>1614</v>
      </c>
      <c r="B358" s="4">
        <v>0</v>
      </c>
      <c r="C358" s="4"/>
      <c r="D358" s="4"/>
      <c r="E358" s="4"/>
    </row>
    <row r="359" spans="1:5" ht="45">
      <c r="A359" s="2" t="s">
        <v>1615</v>
      </c>
      <c r="B359" s="4">
        <v>0</v>
      </c>
      <c r="C359" s="4"/>
      <c r="D359" s="4"/>
      <c r="E359" s="4"/>
    </row>
    <row r="360" spans="1:5">
      <c r="A360" s="2" t="s">
        <v>1616</v>
      </c>
      <c r="B360" s="4">
        <v>321</v>
      </c>
      <c r="C360" s="4"/>
      <c r="D360" s="4"/>
      <c r="E360" s="4"/>
    </row>
    <row r="361" spans="1:5">
      <c r="A361" s="2" t="s">
        <v>1617</v>
      </c>
      <c r="B361" s="4">
        <v>2</v>
      </c>
      <c r="C361" s="4"/>
      <c r="D361" s="4"/>
      <c r="E361" s="4"/>
    </row>
    <row r="362" spans="1:5">
      <c r="A362" s="2" t="s">
        <v>1758</v>
      </c>
      <c r="B362" s="4"/>
      <c r="C362" s="4"/>
      <c r="D362" s="4"/>
      <c r="E362" s="4"/>
    </row>
    <row r="363" spans="1:5" ht="30">
      <c r="A363" s="3" t="s">
        <v>1611</v>
      </c>
      <c r="B363" s="4"/>
      <c r="C363" s="4"/>
      <c r="D363" s="4"/>
      <c r="E363" s="4"/>
    </row>
    <row r="364" spans="1:5">
      <c r="A364" s="2" t="s">
        <v>732</v>
      </c>
      <c r="B364" s="4">
        <v>0</v>
      </c>
      <c r="C364" s="4"/>
      <c r="D364" s="4"/>
      <c r="E364" s="4"/>
    </row>
    <row r="365" spans="1:5">
      <c r="A365" s="2" t="s">
        <v>1612</v>
      </c>
      <c r="B365" s="4">
        <v>83</v>
      </c>
      <c r="C365" s="4"/>
      <c r="D365" s="4"/>
      <c r="E365" s="4"/>
    </row>
    <row r="366" spans="1:5" ht="30">
      <c r="A366" s="2" t="s">
        <v>1613</v>
      </c>
      <c r="B366" s="4">
        <v>663</v>
      </c>
      <c r="C366" s="4"/>
      <c r="D366" s="4"/>
      <c r="E366" s="4"/>
    </row>
    <row r="367" spans="1:5" ht="30">
      <c r="A367" s="2" t="s">
        <v>1614</v>
      </c>
      <c r="B367" s="4">
        <v>0</v>
      </c>
      <c r="C367" s="4"/>
      <c r="D367" s="4"/>
      <c r="E367" s="4"/>
    </row>
    <row r="368" spans="1:5" ht="45">
      <c r="A368" s="2" t="s">
        <v>1615</v>
      </c>
      <c r="B368" s="4">
        <v>0</v>
      </c>
      <c r="C368" s="4"/>
      <c r="D368" s="4"/>
      <c r="E368" s="4"/>
    </row>
    <row r="369" spans="1:5">
      <c r="A369" s="2" t="s">
        <v>1616</v>
      </c>
      <c r="B369" s="4">
        <v>746</v>
      </c>
      <c r="C369" s="4"/>
      <c r="D369" s="4"/>
      <c r="E369" s="4"/>
    </row>
    <row r="370" spans="1:5">
      <c r="A370" s="2" t="s">
        <v>1617</v>
      </c>
      <c r="B370" s="4">
        <v>7</v>
      </c>
      <c r="C370" s="4"/>
      <c r="D370" s="4"/>
      <c r="E370" s="4"/>
    </row>
    <row r="371" spans="1:5">
      <c r="A371" s="2" t="s">
        <v>1759</v>
      </c>
      <c r="B371" s="4"/>
      <c r="C371" s="4"/>
      <c r="D371" s="4"/>
      <c r="E371" s="4"/>
    </row>
    <row r="372" spans="1:5" ht="30">
      <c r="A372" s="3" t="s">
        <v>1611</v>
      </c>
      <c r="B372" s="4"/>
      <c r="C372" s="4"/>
      <c r="D372" s="4"/>
      <c r="E372" s="4"/>
    </row>
    <row r="373" spans="1:5">
      <c r="A373" s="2" t="s">
        <v>732</v>
      </c>
      <c r="B373" s="4">
        <v>0</v>
      </c>
      <c r="C373" s="4"/>
      <c r="D373" s="4"/>
      <c r="E373" s="4"/>
    </row>
    <row r="374" spans="1:5">
      <c r="A374" s="2" t="s">
        <v>1612</v>
      </c>
      <c r="B374" s="4">
        <v>260</v>
      </c>
      <c r="C374" s="4"/>
      <c r="D374" s="4"/>
      <c r="E374" s="4"/>
    </row>
    <row r="375" spans="1:5" ht="30">
      <c r="A375" s="2" t="s">
        <v>1613</v>
      </c>
      <c r="B375" s="4">
        <v>515</v>
      </c>
      <c r="C375" s="4"/>
      <c r="D375" s="4"/>
      <c r="E375" s="4"/>
    </row>
    <row r="376" spans="1:5" ht="30">
      <c r="A376" s="2" t="s">
        <v>1614</v>
      </c>
      <c r="B376" s="4">
        <v>0</v>
      </c>
      <c r="C376" s="4"/>
      <c r="D376" s="4"/>
      <c r="E376" s="4"/>
    </row>
    <row r="377" spans="1:5" ht="45">
      <c r="A377" s="2" t="s">
        <v>1615</v>
      </c>
      <c r="B377" s="4">
        <v>0</v>
      </c>
      <c r="C377" s="4"/>
      <c r="D377" s="4"/>
      <c r="E377" s="4"/>
    </row>
    <row r="378" spans="1:5">
      <c r="A378" s="2" t="s">
        <v>1616</v>
      </c>
      <c r="B378" s="4">
        <v>775</v>
      </c>
      <c r="C378" s="4"/>
      <c r="D378" s="4"/>
      <c r="E378" s="4"/>
    </row>
    <row r="379" spans="1:5">
      <c r="A379" s="2" t="s">
        <v>1617</v>
      </c>
      <c r="B379" s="4">
        <v>5</v>
      </c>
      <c r="C379" s="4"/>
      <c r="D379" s="4"/>
      <c r="E379" s="4"/>
    </row>
    <row r="380" spans="1:5">
      <c r="A380" s="2" t="s">
        <v>1760</v>
      </c>
      <c r="B380" s="4"/>
      <c r="C380" s="4"/>
      <c r="D380" s="4"/>
      <c r="E380" s="4"/>
    </row>
    <row r="381" spans="1:5" ht="30">
      <c r="A381" s="3" t="s">
        <v>1611</v>
      </c>
      <c r="B381" s="4"/>
      <c r="C381" s="4"/>
      <c r="D381" s="4"/>
      <c r="E381" s="4"/>
    </row>
    <row r="382" spans="1:5">
      <c r="A382" s="2" t="s">
        <v>732</v>
      </c>
      <c r="B382" s="4">
        <v>0</v>
      </c>
      <c r="C382" s="4"/>
      <c r="D382" s="4"/>
      <c r="E382" s="4"/>
    </row>
    <row r="383" spans="1:5">
      <c r="A383" s="2" t="s">
        <v>1612</v>
      </c>
      <c r="B383" s="4">
        <v>310</v>
      </c>
      <c r="C383" s="4"/>
      <c r="D383" s="4"/>
      <c r="E383" s="4"/>
    </row>
    <row r="384" spans="1:5" ht="30">
      <c r="A384" s="2" t="s">
        <v>1613</v>
      </c>
      <c r="B384" s="4">
        <v>554</v>
      </c>
      <c r="C384" s="4"/>
      <c r="D384" s="4"/>
      <c r="E384" s="4"/>
    </row>
    <row r="385" spans="1:5" ht="30">
      <c r="A385" s="2" t="s">
        <v>1614</v>
      </c>
      <c r="B385" s="4">
        <v>0</v>
      </c>
      <c r="C385" s="4"/>
      <c r="D385" s="4"/>
      <c r="E385" s="4"/>
    </row>
    <row r="386" spans="1:5" ht="45">
      <c r="A386" s="2" t="s">
        <v>1615</v>
      </c>
      <c r="B386" s="4">
        <v>0</v>
      </c>
      <c r="C386" s="4"/>
      <c r="D386" s="4"/>
      <c r="E386" s="4"/>
    </row>
    <row r="387" spans="1:5">
      <c r="A387" s="2" t="s">
        <v>1616</v>
      </c>
      <c r="B387" s="4">
        <v>864</v>
      </c>
      <c r="C387" s="4"/>
      <c r="D387" s="4"/>
      <c r="E387" s="4"/>
    </row>
    <row r="388" spans="1:5">
      <c r="A388" s="2" t="s">
        <v>1617</v>
      </c>
      <c r="B388" s="4">
        <v>7</v>
      </c>
      <c r="C388" s="4"/>
      <c r="D388" s="4"/>
      <c r="E388" s="4"/>
    </row>
    <row r="389" spans="1:5">
      <c r="A389" s="2" t="s">
        <v>1761</v>
      </c>
      <c r="B389" s="4"/>
      <c r="C389" s="4"/>
      <c r="D389" s="4"/>
      <c r="E389" s="4"/>
    </row>
    <row r="390" spans="1:5" ht="30">
      <c r="A390" s="3" t="s">
        <v>1611</v>
      </c>
      <c r="B390" s="4"/>
      <c r="C390" s="4"/>
      <c r="D390" s="4"/>
      <c r="E390" s="4"/>
    </row>
    <row r="391" spans="1:5">
      <c r="A391" s="2" t="s">
        <v>732</v>
      </c>
      <c r="B391" s="4">
        <v>0</v>
      </c>
      <c r="C391" s="4"/>
      <c r="D391" s="4"/>
      <c r="E391" s="4"/>
    </row>
    <row r="392" spans="1:5">
      <c r="A392" s="2" t="s">
        <v>1612</v>
      </c>
      <c r="B392" s="4">
        <v>369</v>
      </c>
      <c r="C392" s="4"/>
      <c r="D392" s="4"/>
      <c r="E392" s="4"/>
    </row>
    <row r="393" spans="1:5" ht="30">
      <c r="A393" s="2" t="s">
        <v>1613</v>
      </c>
      <c r="B393" s="4">
        <v>544</v>
      </c>
      <c r="C393" s="4"/>
      <c r="D393" s="4"/>
      <c r="E393" s="4"/>
    </row>
    <row r="394" spans="1:5" ht="30">
      <c r="A394" s="2" t="s">
        <v>1614</v>
      </c>
      <c r="B394" s="4">
        <v>0</v>
      </c>
      <c r="C394" s="4"/>
      <c r="D394" s="4"/>
      <c r="E394" s="4"/>
    </row>
    <row r="395" spans="1:5" ht="45">
      <c r="A395" s="2" t="s">
        <v>1615</v>
      </c>
      <c r="B395" s="4">
        <v>0</v>
      </c>
      <c r="C395" s="4"/>
      <c r="D395" s="4"/>
      <c r="E395" s="4"/>
    </row>
    <row r="396" spans="1:5">
      <c r="A396" s="2" t="s">
        <v>1616</v>
      </c>
      <c r="B396" s="4">
        <v>913</v>
      </c>
      <c r="C396" s="4"/>
      <c r="D396" s="4"/>
      <c r="E396" s="4"/>
    </row>
    <row r="397" spans="1:5">
      <c r="A397" s="2" t="s">
        <v>1617</v>
      </c>
      <c r="B397" s="4">
        <v>6</v>
      </c>
      <c r="C397" s="4"/>
      <c r="D397" s="4"/>
      <c r="E397" s="4"/>
    </row>
    <row r="398" spans="1:5">
      <c r="A398" s="2" t="s">
        <v>1762</v>
      </c>
      <c r="B398" s="4"/>
      <c r="C398" s="4"/>
      <c r="D398" s="4"/>
      <c r="E398" s="4"/>
    </row>
    <row r="399" spans="1:5" ht="30">
      <c r="A399" s="3" t="s">
        <v>1611</v>
      </c>
      <c r="B399" s="4"/>
      <c r="C399" s="4"/>
      <c r="D399" s="4"/>
      <c r="E399" s="4"/>
    </row>
    <row r="400" spans="1:5">
      <c r="A400" s="2" t="s">
        <v>732</v>
      </c>
      <c r="B400" s="4">
        <v>0</v>
      </c>
      <c r="C400" s="4"/>
      <c r="D400" s="4"/>
      <c r="E400" s="4"/>
    </row>
    <row r="401" spans="1:5">
      <c r="A401" s="2" t="s">
        <v>1612</v>
      </c>
      <c r="B401" s="4">
        <v>52</v>
      </c>
      <c r="C401" s="4"/>
      <c r="D401" s="4"/>
      <c r="E401" s="4"/>
    </row>
    <row r="402" spans="1:5" ht="30">
      <c r="A402" s="2" t="s">
        <v>1613</v>
      </c>
      <c r="B402" s="4">
        <v>986</v>
      </c>
      <c r="C402" s="4"/>
      <c r="D402" s="4"/>
      <c r="E402" s="4"/>
    </row>
    <row r="403" spans="1:5" ht="30">
      <c r="A403" s="2" t="s">
        <v>1614</v>
      </c>
      <c r="B403" s="4">
        <v>0</v>
      </c>
      <c r="C403" s="4"/>
      <c r="D403" s="4"/>
      <c r="E403" s="4"/>
    </row>
    <row r="404" spans="1:5" ht="45">
      <c r="A404" s="2" t="s">
        <v>1615</v>
      </c>
      <c r="B404" s="4">
        <v>0</v>
      </c>
      <c r="C404" s="4"/>
      <c r="D404" s="4"/>
      <c r="E404" s="4"/>
    </row>
    <row r="405" spans="1:5">
      <c r="A405" s="2" t="s">
        <v>1616</v>
      </c>
      <c r="B405" s="6">
        <v>1038</v>
      </c>
      <c r="C405" s="4"/>
      <c r="D405" s="4"/>
      <c r="E405" s="4"/>
    </row>
    <row r="406" spans="1:5">
      <c r="A406" s="2" t="s">
        <v>1617</v>
      </c>
      <c r="B406" s="4">
        <v>8</v>
      </c>
      <c r="C406" s="4"/>
      <c r="D406" s="4"/>
      <c r="E406" s="4"/>
    </row>
    <row r="407" spans="1:5">
      <c r="A407" s="2" t="s">
        <v>1763</v>
      </c>
      <c r="B407" s="4"/>
      <c r="C407" s="4"/>
      <c r="D407" s="4"/>
      <c r="E407" s="4"/>
    </row>
    <row r="408" spans="1:5" ht="30">
      <c r="A408" s="3" t="s">
        <v>1611</v>
      </c>
      <c r="B408" s="4"/>
      <c r="C408" s="4"/>
      <c r="D408" s="4"/>
      <c r="E408" s="4"/>
    </row>
    <row r="409" spans="1:5">
      <c r="A409" s="2" t="s">
        <v>732</v>
      </c>
      <c r="B409" s="4">
        <v>0</v>
      </c>
      <c r="C409" s="4"/>
      <c r="D409" s="4"/>
      <c r="E409" s="4"/>
    </row>
    <row r="410" spans="1:5">
      <c r="A410" s="2" t="s">
        <v>1612</v>
      </c>
      <c r="B410" s="4">
        <v>82</v>
      </c>
      <c r="C410" s="4"/>
      <c r="D410" s="4"/>
      <c r="E410" s="4"/>
    </row>
    <row r="411" spans="1:5" ht="30">
      <c r="A411" s="2" t="s">
        <v>1613</v>
      </c>
      <c r="B411" s="4">
        <v>714</v>
      </c>
      <c r="C411" s="4"/>
      <c r="D411" s="4"/>
      <c r="E411" s="4"/>
    </row>
    <row r="412" spans="1:5" ht="30">
      <c r="A412" s="2" t="s">
        <v>1614</v>
      </c>
      <c r="B412" s="4">
        <v>0</v>
      </c>
      <c r="C412" s="4"/>
      <c r="D412" s="4"/>
      <c r="E412" s="4"/>
    </row>
    <row r="413" spans="1:5" ht="45">
      <c r="A413" s="2" t="s">
        <v>1615</v>
      </c>
      <c r="B413" s="4">
        <v>0</v>
      </c>
      <c r="C413" s="4"/>
      <c r="D413" s="4"/>
      <c r="E413" s="4"/>
    </row>
    <row r="414" spans="1:5">
      <c r="A414" s="2" t="s">
        <v>1616</v>
      </c>
      <c r="B414" s="4">
        <v>796</v>
      </c>
      <c r="C414" s="4"/>
      <c r="D414" s="4"/>
      <c r="E414" s="4"/>
    </row>
    <row r="415" spans="1:5">
      <c r="A415" s="2" t="s">
        <v>1617</v>
      </c>
      <c r="B415" s="4">
        <v>7</v>
      </c>
      <c r="C415" s="4"/>
      <c r="D415" s="4"/>
      <c r="E415" s="4"/>
    </row>
    <row r="416" spans="1:5">
      <c r="A416" s="2" t="s">
        <v>1764</v>
      </c>
      <c r="B416" s="4"/>
      <c r="C416" s="4"/>
      <c r="D416" s="4"/>
      <c r="E416" s="4"/>
    </row>
    <row r="417" spans="1:5" ht="30">
      <c r="A417" s="3" t="s">
        <v>1611</v>
      </c>
      <c r="B417" s="4"/>
      <c r="C417" s="4"/>
      <c r="D417" s="4"/>
      <c r="E417" s="4"/>
    </row>
    <row r="418" spans="1:5">
      <c r="A418" s="2" t="s">
        <v>732</v>
      </c>
      <c r="B418" s="4">
        <v>0</v>
      </c>
      <c r="C418" s="4"/>
      <c r="D418" s="4"/>
      <c r="E418" s="4"/>
    </row>
    <row r="419" spans="1:5">
      <c r="A419" s="2" t="s">
        <v>1612</v>
      </c>
      <c r="B419" s="4">
        <v>124</v>
      </c>
      <c r="C419" s="4"/>
      <c r="D419" s="4"/>
      <c r="E419" s="4"/>
    </row>
    <row r="420" spans="1:5" ht="30">
      <c r="A420" s="2" t="s">
        <v>1613</v>
      </c>
      <c r="B420" s="4">
        <v>956</v>
      </c>
      <c r="C420" s="4"/>
      <c r="D420" s="4"/>
      <c r="E420" s="4"/>
    </row>
    <row r="421" spans="1:5" ht="30">
      <c r="A421" s="2" t="s">
        <v>1614</v>
      </c>
      <c r="B421" s="4">
        <v>0</v>
      </c>
      <c r="C421" s="4"/>
      <c r="D421" s="4"/>
      <c r="E421" s="4"/>
    </row>
    <row r="422" spans="1:5" ht="45">
      <c r="A422" s="2" t="s">
        <v>1615</v>
      </c>
      <c r="B422" s="4">
        <v>0</v>
      </c>
      <c r="C422" s="4"/>
      <c r="D422" s="4"/>
      <c r="E422" s="4"/>
    </row>
    <row r="423" spans="1:5">
      <c r="A423" s="2" t="s">
        <v>1616</v>
      </c>
      <c r="B423" s="6">
        <v>1080</v>
      </c>
      <c r="C423" s="4"/>
      <c r="D423" s="4"/>
      <c r="E423" s="4"/>
    </row>
    <row r="424" spans="1:5">
      <c r="A424" s="2" t="s">
        <v>1617</v>
      </c>
      <c r="B424" s="4">
        <v>9</v>
      </c>
      <c r="C424" s="4"/>
      <c r="D424" s="4"/>
      <c r="E424" s="4"/>
    </row>
    <row r="425" spans="1:5">
      <c r="A425" s="2" t="s">
        <v>1765</v>
      </c>
      <c r="B425" s="4"/>
      <c r="C425" s="4"/>
      <c r="D425" s="4"/>
      <c r="E425" s="4"/>
    </row>
    <row r="426" spans="1:5" ht="30">
      <c r="A426" s="3" t="s">
        <v>1611</v>
      </c>
      <c r="B426" s="4"/>
      <c r="C426" s="4"/>
      <c r="D426" s="4"/>
      <c r="E426" s="4"/>
    </row>
    <row r="427" spans="1:5">
      <c r="A427" s="2" t="s">
        <v>732</v>
      </c>
      <c r="B427" s="4">
        <v>0</v>
      </c>
      <c r="C427" s="4"/>
      <c r="D427" s="4"/>
      <c r="E427" s="4"/>
    </row>
    <row r="428" spans="1:5">
      <c r="A428" s="2" t="s">
        <v>1612</v>
      </c>
      <c r="B428" s="4">
        <v>229</v>
      </c>
      <c r="C428" s="4"/>
      <c r="D428" s="4"/>
      <c r="E428" s="4"/>
    </row>
    <row r="429" spans="1:5" ht="30">
      <c r="A429" s="2" t="s">
        <v>1613</v>
      </c>
      <c r="B429" s="4">
        <v>721</v>
      </c>
      <c r="C429" s="4"/>
      <c r="D429" s="4"/>
      <c r="E429" s="4"/>
    </row>
    <row r="430" spans="1:5" ht="30">
      <c r="A430" s="2" t="s">
        <v>1614</v>
      </c>
      <c r="B430" s="4">
        <v>0</v>
      </c>
      <c r="C430" s="4"/>
      <c r="D430" s="4"/>
      <c r="E430" s="4"/>
    </row>
    <row r="431" spans="1:5" ht="45">
      <c r="A431" s="2" t="s">
        <v>1615</v>
      </c>
      <c r="B431" s="4">
        <v>0</v>
      </c>
      <c r="C431" s="4"/>
      <c r="D431" s="4"/>
      <c r="E431" s="4"/>
    </row>
    <row r="432" spans="1:5">
      <c r="A432" s="2" t="s">
        <v>1616</v>
      </c>
      <c r="B432" s="4">
        <v>950</v>
      </c>
      <c r="C432" s="4"/>
      <c r="D432" s="4"/>
      <c r="E432" s="4"/>
    </row>
    <row r="433" spans="1:5">
      <c r="A433" s="2" t="s">
        <v>1617</v>
      </c>
      <c r="B433" s="4">
        <v>8</v>
      </c>
      <c r="C433" s="4"/>
      <c r="D433" s="4"/>
      <c r="E433" s="4"/>
    </row>
    <row r="434" spans="1:5">
      <c r="A434" s="2" t="s">
        <v>1766</v>
      </c>
      <c r="B434" s="4"/>
      <c r="C434" s="4"/>
      <c r="D434" s="4"/>
      <c r="E434" s="4"/>
    </row>
    <row r="435" spans="1:5" ht="30">
      <c r="A435" s="3" t="s">
        <v>1611</v>
      </c>
      <c r="B435" s="4"/>
      <c r="C435" s="4"/>
      <c r="D435" s="4"/>
      <c r="E435" s="4"/>
    </row>
    <row r="436" spans="1:5">
      <c r="A436" s="2" t="s">
        <v>732</v>
      </c>
      <c r="B436" s="4">
        <v>0</v>
      </c>
      <c r="C436" s="4"/>
      <c r="D436" s="4"/>
      <c r="E436" s="4"/>
    </row>
    <row r="437" spans="1:5">
      <c r="A437" s="2" t="s">
        <v>1612</v>
      </c>
      <c r="B437" s="4">
        <v>410</v>
      </c>
      <c r="C437" s="4"/>
      <c r="D437" s="4"/>
      <c r="E437" s="4"/>
    </row>
    <row r="438" spans="1:5" ht="30">
      <c r="A438" s="2" t="s">
        <v>1613</v>
      </c>
      <c r="B438" s="4">
        <v>508</v>
      </c>
      <c r="C438" s="4"/>
      <c r="D438" s="4"/>
      <c r="E438" s="4"/>
    </row>
    <row r="439" spans="1:5" ht="30">
      <c r="A439" s="2" t="s">
        <v>1614</v>
      </c>
      <c r="B439" s="4">
        <v>0</v>
      </c>
      <c r="C439" s="4"/>
      <c r="D439" s="4"/>
      <c r="E439" s="4"/>
    </row>
    <row r="440" spans="1:5" ht="45">
      <c r="A440" s="2" t="s">
        <v>1615</v>
      </c>
      <c r="B440" s="4">
        <v>0</v>
      </c>
      <c r="C440" s="4"/>
      <c r="D440" s="4"/>
      <c r="E440" s="4"/>
    </row>
    <row r="441" spans="1:5">
      <c r="A441" s="2" t="s">
        <v>1616</v>
      </c>
      <c r="B441" s="4">
        <v>918</v>
      </c>
      <c r="C441" s="4"/>
      <c r="D441" s="4"/>
      <c r="E441" s="4"/>
    </row>
    <row r="442" spans="1:5">
      <c r="A442" s="2" t="s">
        <v>1617</v>
      </c>
      <c r="B442" s="4">
        <v>6</v>
      </c>
      <c r="C442" s="4"/>
      <c r="D442" s="4"/>
      <c r="E442" s="4"/>
    </row>
    <row r="443" spans="1:5">
      <c r="A443" s="2" t="s">
        <v>1767</v>
      </c>
      <c r="B443" s="4"/>
      <c r="C443" s="4"/>
      <c r="D443" s="4"/>
      <c r="E443" s="4"/>
    </row>
    <row r="444" spans="1:5" ht="30">
      <c r="A444" s="3" t="s">
        <v>1611</v>
      </c>
      <c r="B444" s="4"/>
      <c r="C444" s="4"/>
      <c r="D444" s="4"/>
      <c r="E444" s="4"/>
    </row>
    <row r="445" spans="1:5">
      <c r="A445" s="2" t="s">
        <v>732</v>
      </c>
      <c r="B445" s="4">
        <v>0</v>
      </c>
      <c r="C445" s="4"/>
      <c r="D445" s="4"/>
      <c r="E445" s="4"/>
    </row>
    <row r="446" spans="1:5">
      <c r="A446" s="2" t="s">
        <v>1612</v>
      </c>
      <c r="B446" s="4">
        <v>511</v>
      </c>
      <c r="C446" s="4"/>
      <c r="D446" s="4"/>
      <c r="E446" s="4"/>
    </row>
    <row r="447" spans="1:5" ht="30">
      <c r="A447" s="2" t="s">
        <v>1613</v>
      </c>
      <c r="B447" s="4">
        <v>503</v>
      </c>
      <c r="C447" s="4"/>
      <c r="D447" s="4"/>
      <c r="E447" s="4"/>
    </row>
    <row r="448" spans="1:5" ht="30">
      <c r="A448" s="2" t="s">
        <v>1614</v>
      </c>
      <c r="B448" s="4">
        <v>0</v>
      </c>
      <c r="C448" s="4"/>
      <c r="D448" s="4"/>
      <c r="E448" s="4"/>
    </row>
    <row r="449" spans="1:5" ht="45">
      <c r="A449" s="2" t="s">
        <v>1615</v>
      </c>
      <c r="B449" s="4">
        <v>0</v>
      </c>
      <c r="C449" s="4"/>
      <c r="D449" s="4"/>
      <c r="E449" s="4"/>
    </row>
    <row r="450" spans="1:5">
      <c r="A450" s="2" t="s">
        <v>1616</v>
      </c>
      <c r="B450" s="6">
        <v>1014</v>
      </c>
      <c r="C450" s="4"/>
      <c r="D450" s="4"/>
      <c r="E450" s="4"/>
    </row>
    <row r="451" spans="1:5">
      <c r="A451" s="2" t="s">
        <v>1617</v>
      </c>
      <c r="B451" s="4">
        <v>6</v>
      </c>
      <c r="C451" s="4"/>
      <c r="D451" s="4"/>
      <c r="E451" s="4"/>
    </row>
    <row r="452" spans="1:5">
      <c r="A452" s="2" t="s">
        <v>1768</v>
      </c>
      <c r="B452" s="4"/>
      <c r="C452" s="4"/>
      <c r="D452" s="4"/>
      <c r="E452" s="4"/>
    </row>
    <row r="453" spans="1:5" ht="30">
      <c r="A453" s="3" t="s">
        <v>1611</v>
      </c>
      <c r="B453" s="4"/>
      <c r="C453" s="4"/>
      <c r="D453" s="4"/>
      <c r="E453" s="4"/>
    </row>
    <row r="454" spans="1:5">
      <c r="A454" s="2" t="s">
        <v>732</v>
      </c>
      <c r="B454" s="4">
        <v>0</v>
      </c>
      <c r="C454" s="4"/>
      <c r="D454" s="4"/>
      <c r="E454" s="4"/>
    </row>
    <row r="455" spans="1:5">
      <c r="A455" s="2" t="s">
        <v>1612</v>
      </c>
      <c r="B455" s="4">
        <v>235</v>
      </c>
      <c r="C455" s="4"/>
      <c r="D455" s="4"/>
      <c r="E455" s="4"/>
    </row>
    <row r="456" spans="1:5" ht="30">
      <c r="A456" s="2" t="s">
        <v>1613</v>
      </c>
      <c r="B456" s="4">
        <v>410</v>
      </c>
      <c r="C456" s="4"/>
      <c r="D456" s="4"/>
      <c r="E456" s="4"/>
    </row>
    <row r="457" spans="1:5" ht="30">
      <c r="A457" s="2" t="s">
        <v>1614</v>
      </c>
      <c r="B457" s="4">
        <v>0</v>
      </c>
      <c r="C457" s="4"/>
      <c r="D457" s="4"/>
      <c r="E457" s="4"/>
    </row>
    <row r="458" spans="1:5" ht="45">
      <c r="A458" s="2" t="s">
        <v>1615</v>
      </c>
      <c r="B458" s="4">
        <v>0</v>
      </c>
      <c r="C458" s="4"/>
      <c r="D458" s="4"/>
      <c r="E458" s="4"/>
    </row>
    <row r="459" spans="1:5">
      <c r="A459" s="2" t="s">
        <v>1616</v>
      </c>
      <c r="B459" s="4">
        <v>645</v>
      </c>
      <c r="C459" s="4"/>
      <c r="D459" s="4"/>
      <c r="E459" s="4"/>
    </row>
    <row r="460" spans="1:5">
      <c r="A460" s="2" t="s">
        <v>1617</v>
      </c>
      <c r="B460" s="4">
        <v>5</v>
      </c>
      <c r="C460" s="4"/>
      <c r="D460" s="4"/>
      <c r="E460" s="4"/>
    </row>
    <row r="461" spans="1:5">
      <c r="A461" s="2" t="s">
        <v>1769</v>
      </c>
      <c r="B461" s="4"/>
      <c r="C461" s="4"/>
      <c r="D461" s="4"/>
      <c r="E461" s="4"/>
    </row>
    <row r="462" spans="1:5" ht="30">
      <c r="A462" s="3" t="s">
        <v>1611</v>
      </c>
      <c r="B462" s="4"/>
      <c r="C462" s="4"/>
      <c r="D462" s="4"/>
      <c r="E462" s="4"/>
    </row>
    <row r="463" spans="1:5">
      <c r="A463" s="2" t="s">
        <v>732</v>
      </c>
      <c r="B463" s="4">
        <v>0</v>
      </c>
      <c r="C463" s="4"/>
      <c r="D463" s="4"/>
      <c r="E463" s="4"/>
    </row>
    <row r="464" spans="1:5">
      <c r="A464" s="2" t="s">
        <v>1612</v>
      </c>
      <c r="B464" s="4">
        <v>389</v>
      </c>
      <c r="C464" s="4"/>
      <c r="D464" s="4"/>
      <c r="E464" s="4"/>
    </row>
    <row r="465" spans="1:5" ht="30">
      <c r="A465" s="2" t="s">
        <v>1613</v>
      </c>
      <c r="B465" s="4">
        <v>576</v>
      </c>
      <c r="C465" s="4"/>
      <c r="D465" s="4"/>
      <c r="E465" s="4"/>
    </row>
    <row r="466" spans="1:5" ht="30">
      <c r="A466" s="2" t="s">
        <v>1614</v>
      </c>
      <c r="B466" s="4">
        <v>0</v>
      </c>
      <c r="C466" s="4"/>
      <c r="D466" s="4"/>
      <c r="E466" s="4"/>
    </row>
    <row r="467" spans="1:5" ht="45">
      <c r="A467" s="2" t="s">
        <v>1615</v>
      </c>
      <c r="B467" s="4">
        <v>0</v>
      </c>
      <c r="C467" s="4"/>
      <c r="D467" s="4"/>
      <c r="E467" s="4"/>
    </row>
    <row r="468" spans="1:5">
      <c r="A468" s="2" t="s">
        <v>1616</v>
      </c>
      <c r="B468" s="4">
        <v>965</v>
      </c>
      <c r="C468" s="4"/>
      <c r="D468" s="4"/>
      <c r="E468" s="4"/>
    </row>
    <row r="469" spans="1:5">
      <c r="A469" s="2" t="s">
        <v>1617</v>
      </c>
      <c r="B469" s="4">
        <v>6</v>
      </c>
      <c r="C469" s="4"/>
      <c r="D469" s="4"/>
      <c r="E469" s="4"/>
    </row>
    <row r="470" spans="1:5">
      <c r="A470" s="2" t="s">
        <v>1770</v>
      </c>
      <c r="B470" s="4"/>
      <c r="C470" s="4"/>
      <c r="D470" s="4"/>
      <c r="E470" s="4"/>
    </row>
    <row r="471" spans="1:5" ht="30">
      <c r="A471" s="3" t="s">
        <v>1611</v>
      </c>
      <c r="B471" s="4"/>
      <c r="C471" s="4"/>
      <c r="D471" s="4"/>
      <c r="E471" s="4"/>
    </row>
    <row r="472" spans="1:5">
      <c r="A472" s="2" t="s">
        <v>732</v>
      </c>
      <c r="B472" s="4">
        <v>0</v>
      </c>
      <c r="C472" s="4"/>
      <c r="D472" s="4"/>
      <c r="E472" s="4"/>
    </row>
    <row r="473" spans="1:5">
      <c r="A473" s="2" t="s">
        <v>1612</v>
      </c>
      <c r="B473" s="4">
        <v>356</v>
      </c>
      <c r="C473" s="4"/>
      <c r="D473" s="4"/>
      <c r="E473" s="4"/>
    </row>
    <row r="474" spans="1:5" ht="30">
      <c r="A474" s="2" t="s">
        <v>1613</v>
      </c>
      <c r="B474" s="4">
        <v>507</v>
      </c>
      <c r="C474" s="4"/>
      <c r="D474" s="4"/>
      <c r="E474" s="4"/>
    </row>
    <row r="475" spans="1:5" ht="30">
      <c r="A475" s="2" t="s">
        <v>1614</v>
      </c>
      <c r="B475" s="4">
        <v>0</v>
      </c>
      <c r="C475" s="4"/>
      <c r="D475" s="4"/>
      <c r="E475" s="4"/>
    </row>
    <row r="476" spans="1:5" ht="45">
      <c r="A476" s="2" t="s">
        <v>1615</v>
      </c>
      <c r="B476" s="4">
        <v>0</v>
      </c>
      <c r="C476" s="4"/>
      <c r="D476" s="4"/>
      <c r="E476" s="4"/>
    </row>
    <row r="477" spans="1:5">
      <c r="A477" s="2" t="s">
        <v>1616</v>
      </c>
      <c r="B477" s="4">
        <v>863</v>
      </c>
      <c r="C477" s="4"/>
      <c r="D477" s="4"/>
      <c r="E477" s="4"/>
    </row>
    <row r="478" spans="1:5">
      <c r="A478" s="2" t="s">
        <v>1617</v>
      </c>
      <c r="B478" s="4">
        <v>6</v>
      </c>
      <c r="C478" s="4"/>
      <c r="D478" s="4"/>
      <c r="E478" s="4"/>
    </row>
    <row r="479" spans="1:5">
      <c r="A479" s="2" t="s">
        <v>1771</v>
      </c>
      <c r="B479" s="4"/>
      <c r="C479" s="4"/>
      <c r="D479" s="4"/>
      <c r="E479" s="4"/>
    </row>
    <row r="480" spans="1:5" ht="30">
      <c r="A480" s="3" t="s">
        <v>1611</v>
      </c>
      <c r="B480" s="4"/>
      <c r="C480" s="4"/>
      <c r="D480" s="4"/>
      <c r="E480" s="4"/>
    </row>
    <row r="481" spans="1:5">
      <c r="A481" s="2" t="s">
        <v>732</v>
      </c>
      <c r="B481" s="4">
        <v>0</v>
      </c>
      <c r="C481" s="4"/>
      <c r="D481" s="4"/>
      <c r="E481" s="4"/>
    </row>
    <row r="482" spans="1:5">
      <c r="A482" s="2" t="s">
        <v>1612</v>
      </c>
      <c r="B482" s="4">
        <v>79</v>
      </c>
      <c r="C482" s="4"/>
      <c r="D482" s="4"/>
      <c r="E482" s="4"/>
    </row>
    <row r="483" spans="1:5" ht="30">
      <c r="A483" s="2" t="s">
        <v>1613</v>
      </c>
      <c r="B483" s="4">
        <v>342</v>
      </c>
      <c r="C483" s="4"/>
      <c r="D483" s="4"/>
      <c r="E483" s="4"/>
    </row>
    <row r="484" spans="1:5" ht="30">
      <c r="A484" s="2" t="s">
        <v>1614</v>
      </c>
      <c r="B484" s="4">
        <v>0</v>
      </c>
      <c r="C484" s="4"/>
      <c r="D484" s="4"/>
      <c r="E484" s="4"/>
    </row>
    <row r="485" spans="1:5" ht="45">
      <c r="A485" s="2" t="s">
        <v>1615</v>
      </c>
      <c r="B485" s="4">
        <v>0</v>
      </c>
      <c r="C485" s="4"/>
      <c r="D485" s="4"/>
      <c r="E485" s="4"/>
    </row>
    <row r="486" spans="1:5">
      <c r="A486" s="2" t="s">
        <v>1616</v>
      </c>
      <c r="B486" s="4">
        <v>421</v>
      </c>
      <c r="C486" s="4"/>
      <c r="D486" s="4"/>
      <c r="E486" s="4"/>
    </row>
    <row r="487" spans="1:5">
      <c r="A487" s="2" t="s">
        <v>1617</v>
      </c>
      <c r="B487" s="4">
        <v>4</v>
      </c>
      <c r="C487" s="4"/>
      <c r="D487" s="4"/>
      <c r="E487" s="4"/>
    </row>
    <row r="488" spans="1:5">
      <c r="A488" s="2" t="s">
        <v>1772</v>
      </c>
      <c r="B488" s="4"/>
      <c r="C488" s="4"/>
      <c r="D488" s="4"/>
      <c r="E488" s="4"/>
    </row>
    <row r="489" spans="1:5" ht="30">
      <c r="A489" s="3" t="s">
        <v>1611</v>
      </c>
      <c r="B489" s="4"/>
      <c r="C489" s="4"/>
      <c r="D489" s="4"/>
      <c r="E489" s="4"/>
    </row>
    <row r="490" spans="1:5">
      <c r="A490" s="2" t="s">
        <v>732</v>
      </c>
      <c r="B490" s="4">
        <v>0</v>
      </c>
      <c r="C490" s="4"/>
      <c r="D490" s="4"/>
      <c r="E490" s="4"/>
    </row>
    <row r="491" spans="1:5">
      <c r="A491" s="2" t="s">
        <v>1612</v>
      </c>
      <c r="B491" s="4">
        <v>158</v>
      </c>
      <c r="C491" s="4"/>
      <c r="D491" s="4"/>
      <c r="E491" s="4"/>
    </row>
    <row r="492" spans="1:5" ht="30">
      <c r="A492" s="2" t="s">
        <v>1613</v>
      </c>
      <c r="B492" s="4">
        <v>301</v>
      </c>
      <c r="C492" s="4"/>
      <c r="D492" s="4"/>
      <c r="E492" s="4"/>
    </row>
    <row r="493" spans="1:5" ht="30">
      <c r="A493" s="2" t="s">
        <v>1614</v>
      </c>
      <c r="B493" s="4">
        <v>0</v>
      </c>
      <c r="C493" s="4"/>
      <c r="D493" s="4"/>
      <c r="E493" s="4"/>
    </row>
    <row r="494" spans="1:5" ht="45">
      <c r="A494" s="2" t="s">
        <v>1615</v>
      </c>
      <c r="B494" s="4">
        <v>0</v>
      </c>
      <c r="C494" s="4"/>
      <c r="D494" s="4"/>
      <c r="E494" s="4"/>
    </row>
    <row r="495" spans="1:5">
      <c r="A495" s="2" t="s">
        <v>1616</v>
      </c>
      <c r="B495" s="4">
        <v>459</v>
      </c>
      <c r="C495" s="4"/>
      <c r="D495" s="4"/>
      <c r="E495" s="4"/>
    </row>
    <row r="496" spans="1:5">
      <c r="A496" s="2" t="s">
        <v>1617</v>
      </c>
      <c r="B496" s="4">
        <v>4</v>
      </c>
      <c r="C496" s="4"/>
      <c r="D496" s="4"/>
      <c r="E496" s="4"/>
    </row>
    <row r="497" spans="1:5">
      <c r="A497" s="2" t="s">
        <v>1773</v>
      </c>
      <c r="B497" s="4"/>
      <c r="C497" s="4"/>
      <c r="D497" s="4"/>
      <c r="E497" s="4"/>
    </row>
    <row r="498" spans="1:5" ht="30">
      <c r="A498" s="3" t="s">
        <v>1611</v>
      </c>
      <c r="B498" s="4"/>
      <c r="C498" s="4"/>
      <c r="D498" s="4"/>
      <c r="E498" s="4"/>
    </row>
    <row r="499" spans="1:5">
      <c r="A499" s="2" t="s">
        <v>732</v>
      </c>
      <c r="B499" s="4">
        <v>0</v>
      </c>
      <c r="C499" s="4"/>
      <c r="D499" s="4"/>
      <c r="E499" s="4"/>
    </row>
    <row r="500" spans="1:5">
      <c r="A500" s="2" t="s">
        <v>1612</v>
      </c>
      <c r="B500" s="4">
        <v>61</v>
      </c>
      <c r="C500" s="4"/>
      <c r="D500" s="4"/>
      <c r="E500" s="4"/>
    </row>
    <row r="501" spans="1:5" ht="30">
      <c r="A501" s="2" t="s">
        <v>1613</v>
      </c>
      <c r="B501" s="4">
        <v>720</v>
      </c>
      <c r="C501" s="4"/>
      <c r="D501" s="4"/>
      <c r="E501" s="4"/>
    </row>
    <row r="502" spans="1:5" ht="30">
      <c r="A502" s="2" t="s">
        <v>1614</v>
      </c>
      <c r="B502" s="4">
        <v>0</v>
      </c>
      <c r="C502" s="4"/>
      <c r="D502" s="4"/>
      <c r="E502" s="4"/>
    </row>
    <row r="503" spans="1:5" ht="45">
      <c r="A503" s="2" t="s">
        <v>1615</v>
      </c>
      <c r="B503" s="4">
        <v>0</v>
      </c>
      <c r="C503" s="4"/>
      <c r="D503" s="4"/>
      <c r="E503" s="4"/>
    </row>
    <row r="504" spans="1:5">
      <c r="A504" s="2" t="s">
        <v>1616</v>
      </c>
      <c r="B504" s="4">
        <v>781</v>
      </c>
      <c r="C504" s="4"/>
      <c r="D504" s="4"/>
      <c r="E504" s="4"/>
    </row>
    <row r="505" spans="1:5">
      <c r="A505" s="2" t="s">
        <v>1617</v>
      </c>
      <c r="B505" s="4">
        <v>7</v>
      </c>
      <c r="C505" s="4"/>
      <c r="D505" s="4"/>
      <c r="E505" s="4"/>
    </row>
    <row r="506" spans="1:5">
      <c r="A506" s="2" t="s">
        <v>1774</v>
      </c>
      <c r="B506" s="4"/>
      <c r="C506" s="4"/>
      <c r="D506" s="4"/>
      <c r="E506" s="4"/>
    </row>
    <row r="507" spans="1:5" ht="30">
      <c r="A507" s="3" t="s">
        <v>1611</v>
      </c>
      <c r="B507" s="4"/>
      <c r="C507" s="4"/>
      <c r="D507" s="4"/>
      <c r="E507" s="4"/>
    </row>
    <row r="508" spans="1:5">
      <c r="A508" s="2" t="s">
        <v>732</v>
      </c>
      <c r="B508" s="4">
        <v>0</v>
      </c>
      <c r="C508" s="4"/>
      <c r="D508" s="4"/>
      <c r="E508" s="4"/>
    </row>
    <row r="509" spans="1:5">
      <c r="A509" s="2" t="s">
        <v>1612</v>
      </c>
      <c r="B509" s="4">
        <v>258</v>
      </c>
      <c r="C509" s="4"/>
      <c r="D509" s="4"/>
      <c r="E509" s="4"/>
    </row>
    <row r="510" spans="1:5" ht="30">
      <c r="A510" s="2" t="s">
        <v>1613</v>
      </c>
      <c r="B510" s="4">
        <v>682</v>
      </c>
      <c r="C510" s="4"/>
      <c r="D510" s="4"/>
      <c r="E510" s="4"/>
    </row>
    <row r="511" spans="1:5" ht="30">
      <c r="A511" s="2" t="s">
        <v>1614</v>
      </c>
      <c r="B511" s="4">
        <v>0</v>
      </c>
      <c r="C511" s="4"/>
      <c r="D511" s="4"/>
      <c r="E511" s="4"/>
    </row>
    <row r="512" spans="1:5" ht="45">
      <c r="A512" s="2" t="s">
        <v>1615</v>
      </c>
      <c r="B512" s="4">
        <v>0</v>
      </c>
      <c r="C512" s="4"/>
      <c r="D512" s="4"/>
      <c r="E512" s="4"/>
    </row>
    <row r="513" spans="1:5">
      <c r="A513" s="2" t="s">
        <v>1616</v>
      </c>
      <c r="B513" s="4">
        <v>940</v>
      </c>
      <c r="C513" s="4"/>
      <c r="D513" s="4"/>
      <c r="E513" s="4"/>
    </row>
    <row r="514" spans="1:5">
      <c r="A514" s="2" t="s">
        <v>1617</v>
      </c>
      <c r="B514" s="4">
        <v>7</v>
      </c>
      <c r="C514" s="4"/>
      <c r="D514" s="4"/>
      <c r="E514" s="4"/>
    </row>
    <row r="515" spans="1:5">
      <c r="A515" s="2" t="s">
        <v>1775</v>
      </c>
      <c r="B515" s="4"/>
      <c r="C515" s="4"/>
      <c r="D515" s="4"/>
      <c r="E515" s="4"/>
    </row>
    <row r="516" spans="1:5" ht="30">
      <c r="A516" s="3" t="s">
        <v>1611</v>
      </c>
      <c r="B516" s="4"/>
      <c r="C516" s="4"/>
      <c r="D516" s="4"/>
      <c r="E516" s="4"/>
    </row>
    <row r="517" spans="1:5">
      <c r="A517" s="2" t="s">
        <v>732</v>
      </c>
      <c r="B517" s="4">
        <v>0</v>
      </c>
      <c r="C517" s="4"/>
      <c r="D517" s="4"/>
      <c r="E517" s="4"/>
    </row>
    <row r="518" spans="1:5">
      <c r="A518" s="2" t="s">
        <v>1612</v>
      </c>
      <c r="B518" s="4">
        <v>284</v>
      </c>
      <c r="C518" s="4"/>
      <c r="D518" s="4"/>
      <c r="E518" s="4"/>
    </row>
    <row r="519" spans="1:5" ht="30">
      <c r="A519" s="2" t="s">
        <v>1613</v>
      </c>
      <c r="B519" s="4">
        <v>575</v>
      </c>
      <c r="C519" s="4"/>
      <c r="D519" s="4"/>
      <c r="E519" s="4"/>
    </row>
    <row r="520" spans="1:5" ht="30">
      <c r="A520" s="2" t="s">
        <v>1614</v>
      </c>
      <c r="B520" s="4">
        <v>0</v>
      </c>
      <c r="C520" s="4"/>
      <c r="D520" s="4"/>
      <c r="E520" s="4"/>
    </row>
    <row r="521" spans="1:5" ht="45">
      <c r="A521" s="2" t="s">
        <v>1615</v>
      </c>
      <c r="B521" s="4">
        <v>0</v>
      </c>
      <c r="C521" s="4"/>
      <c r="D521" s="4"/>
      <c r="E521" s="4"/>
    </row>
    <row r="522" spans="1:5">
      <c r="A522" s="2" t="s">
        <v>1616</v>
      </c>
      <c r="B522" s="4">
        <v>859</v>
      </c>
      <c r="C522" s="4"/>
      <c r="D522" s="4"/>
      <c r="E522" s="4"/>
    </row>
    <row r="523" spans="1:5">
      <c r="A523" s="2" t="s">
        <v>1617</v>
      </c>
      <c r="B523" s="4">
        <v>7</v>
      </c>
      <c r="C523" s="4"/>
      <c r="D523" s="4"/>
      <c r="E523" s="4"/>
    </row>
    <row r="524" spans="1:5">
      <c r="A524" s="2" t="s">
        <v>1776</v>
      </c>
      <c r="B524" s="4"/>
      <c r="C524" s="4"/>
      <c r="D524" s="4"/>
      <c r="E524" s="4"/>
    </row>
    <row r="525" spans="1:5" ht="30">
      <c r="A525" s="3" t="s">
        <v>1611</v>
      </c>
      <c r="B525" s="4"/>
      <c r="C525" s="4"/>
      <c r="D525" s="4"/>
      <c r="E525" s="4"/>
    </row>
    <row r="526" spans="1:5">
      <c r="A526" s="2" t="s">
        <v>732</v>
      </c>
      <c r="B526" s="4">
        <v>0</v>
      </c>
      <c r="C526" s="4"/>
      <c r="D526" s="4"/>
      <c r="E526" s="4"/>
    </row>
    <row r="527" spans="1:5">
      <c r="A527" s="2" t="s">
        <v>1612</v>
      </c>
      <c r="B527" s="4">
        <v>117</v>
      </c>
      <c r="C527" s="4"/>
      <c r="D527" s="4"/>
      <c r="E527" s="4"/>
    </row>
    <row r="528" spans="1:5" ht="30">
      <c r="A528" s="2" t="s">
        <v>1613</v>
      </c>
      <c r="B528" s="4">
        <v>255</v>
      </c>
      <c r="C528" s="4"/>
      <c r="D528" s="4"/>
      <c r="E528" s="4"/>
    </row>
    <row r="529" spans="1:5" ht="30">
      <c r="A529" s="2" t="s">
        <v>1614</v>
      </c>
      <c r="B529" s="4">
        <v>0</v>
      </c>
      <c r="C529" s="4"/>
      <c r="D529" s="4"/>
      <c r="E529" s="4"/>
    </row>
    <row r="530" spans="1:5" ht="45">
      <c r="A530" s="2" t="s">
        <v>1615</v>
      </c>
      <c r="B530" s="4">
        <v>0</v>
      </c>
      <c r="C530" s="4"/>
      <c r="D530" s="4"/>
      <c r="E530" s="4"/>
    </row>
    <row r="531" spans="1:5">
      <c r="A531" s="2" t="s">
        <v>1616</v>
      </c>
      <c r="B531" s="4">
        <v>372</v>
      </c>
      <c r="C531" s="4"/>
      <c r="D531" s="4"/>
      <c r="E531" s="4"/>
    </row>
    <row r="532" spans="1:5">
      <c r="A532" s="2" t="s">
        <v>1617</v>
      </c>
      <c r="B532" s="4">
        <v>2</v>
      </c>
      <c r="C532" s="4"/>
      <c r="D532" s="4"/>
      <c r="E532" s="4"/>
    </row>
    <row r="533" spans="1:5">
      <c r="A533" s="2" t="s">
        <v>1777</v>
      </c>
      <c r="B533" s="4"/>
      <c r="C533" s="4"/>
      <c r="D533" s="4"/>
      <c r="E533" s="4"/>
    </row>
    <row r="534" spans="1:5" ht="30">
      <c r="A534" s="3" t="s">
        <v>1611</v>
      </c>
      <c r="B534" s="4"/>
      <c r="C534" s="4"/>
      <c r="D534" s="4"/>
      <c r="E534" s="4"/>
    </row>
    <row r="535" spans="1:5">
      <c r="A535" s="2" t="s">
        <v>732</v>
      </c>
      <c r="B535" s="4">
        <v>0</v>
      </c>
      <c r="C535" s="4"/>
      <c r="D535" s="4"/>
      <c r="E535" s="4"/>
    </row>
    <row r="536" spans="1:5">
      <c r="A536" s="2" t="s">
        <v>1612</v>
      </c>
      <c r="B536" s="4">
        <v>133</v>
      </c>
      <c r="C536" s="4"/>
      <c r="D536" s="4"/>
      <c r="E536" s="4"/>
    </row>
    <row r="537" spans="1:5" ht="30">
      <c r="A537" s="2" t="s">
        <v>1613</v>
      </c>
      <c r="B537" s="6">
        <v>1126</v>
      </c>
      <c r="C537" s="4"/>
      <c r="D537" s="4"/>
      <c r="E537" s="4"/>
    </row>
    <row r="538" spans="1:5" ht="30">
      <c r="A538" s="2" t="s">
        <v>1614</v>
      </c>
      <c r="B538" s="4">
        <v>0</v>
      </c>
      <c r="C538" s="4"/>
      <c r="D538" s="4"/>
      <c r="E538" s="4"/>
    </row>
    <row r="539" spans="1:5" ht="45">
      <c r="A539" s="2" t="s">
        <v>1615</v>
      </c>
      <c r="B539" s="4">
        <v>0</v>
      </c>
      <c r="C539" s="4"/>
      <c r="D539" s="4"/>
      <c r="E539" s="4"/>
    </row>
    <row r="540" spans="1:5">
      <c r="A540" s="2" t="s">
        <v>1616</v>
      </c>
      <c r="B540" s="6">
        <v>1259</v>
      </c>
      <c r="C540" s="4"/>
      <c r="D540" s="4"/>
      <c r="E540" s="4"/>
    </row>
    <row r="541" spans="1:5">
      <c r="A541" s="2" t="s">
        <v>1617</v>
      </c>
      <c r="B541" s="4">
        <v>11</v>
      </c>
      <c r="C541" s="4"/>
      <c r="D541" s="4"/>
      <c r="E541" s="4"/>
    </row>
    <row r="542" spans="1:5">
      <c r="A542" s="2" t="s">
        <v>1778</v>
      </c>
      <c r="B542" s="4"/>
      <c r="C542" s="4"/>
      <c r="D542" s="4"/>
      <c r="E542" s="4"/>
    </row>
    <row r="543" spans="1:5" ht="30">
      <c r="A543" s="3" t="s">
        <v>1611</v>
      </c>
      <c r="B543" s="4"/>
      <c r="C543" s="4"/>
      <c r="D543" s="4"/>
      <c r="E543" s="4"/>
    </row>
    <row r="544" spans="1:5">
      <c r="A544" s="2" t="s">
        <v>732</v>
      </c>
      <c r="B544" s="4">
        <v>0</v>
      </c>
      <c r="C544" s="4"/>
      <c r="D544" s="4"/>
      <c r="E544" s="4"/>
    </row>
    <row r="545" spans="1:5">
      <c r="A545" s="2" t="s">
        <v>1612</v>
      </c>
      <c r="B545" s="4">
        <v>172</v>
      </c>
      <c r="C545" s="4"/>
      <c r="D545" s="4"/>
      <c r="E545" s="4"/>
    </row>
    <row r="546" spans="1:5" ht="30">
      <c r="A546" s="2" t="s">
        <v>1613</v>
      </c>
      <c r="B546" s="6">
        <v>1562</v>
      </c>
      <c r="C546" s="4"/>
      <c r="D546" s="4"/>
      <c r="E546" s="4"/>
    </row>
    <row r="547" spans="1:5" ht="30">
      <c r="A547" s="2" t="s">
        <v>1614</v>
      </c>
      <c r="B547" s="4">
        <v>0</v>
      </c>
      <c r="C547" s="4"/>
      <c r="D547" s="4"/>
      <c r="E547" s="4"/>
    </row>
    <row r="548" spans="1:5" ht="45">
      <c r="A548" s="2" t="s">
        <v>1615</v>
      </c>
      <c r="B548" s="4">
        <v>0</v>
      </c>
      <c r="C548" s="4"/>
      <c r="D548" s="4"/>
      <c r="E548" s="4"/>
    </row>
    <row r="549" spans="1:5">
      <c r="A549" s="2" t="s">
        <v>1616</v>
      </c>
      <c r="B549" s="6">
        <v>1734</v>
      </c>
      <c r="C549" s="4"/>
      <c r="D549" s="4"/>
      <c r="E549" s="4"/>
    </row>
    <row r="550" spans="1:5">
      <c r="A550" s="2" t="s">
        <v>1617</v>
      </c>
      <c r="B550" s="4">
        <v>15</v>
      </c>
      <c r="C550" s="4"/>
      <c r="D550" s="4"/>
      <c r="E550" s="4"/>
    </row>
    <row r="551" spans="1:5">
      <c r="A551" s="2" t="s">
        <v>1779</v>
      </c>
      <c r="B551" s="4"/>
      <c r="C551" s="4"/>
      <c r="D551" s="4"/>
      <c r="E551" s="4"/>
    </row>
    <row r="552" spans="1:5" ht="30">
      <c r="A552" s="3" t="s">
        <v>1611</v>
      </c>
      <c r="B552" s="4"/>
      <c r="C552" s="4"/>
      <c r="D552" s="4"/>
      <c r="E552" s="4"/>
    </row>
    <row r="553" spans="1:5">
      <c r="A553" s="2" t="s">
        <v>732</v>
      </c>
      <c r="B553" s="4">
        <v>0</v>
      </c>
      <c r="C553" s="4"/>
      <c r="D553" s="4"/>
      <c r="E553" s="4"/>
    </row>
    <row r="554" spans="1:5">
      <c r="A554" s="2" t="s">
        <v>1612</v>
      </c>
      <c r="B554" s="4">
        <v>376</v>
      </c>
      <c r="C554" s="4"/>
      <c r="D554" s="4"/>
      <c r="E554" s="4"/>
    </row>
    <row r="555" spans="1:5" ht="30">
      <c r="A555" s="2" t="s">
        <v>1613</v>
      </c>
      <c r="B555" s="4">
        <v>588</v>
      </c>
      <c r="C555" s="4"/>
      <c r="D555" s="4"/>
      <c r="E555" s="4"/>
    </row>
    <row r="556" spans="1:5" ht="30">
      <c r="A556" s="2" t="s">
        <v>1614</v>
      </c>
      <c r="B556" s="4">
        <v>0</v>
      </c>
      <c r="C556" s="4"/>
      <c r="D556" s="4"/>
      <c r="E556" s="4"/>
    </row>
    <row r="557" spans="1:5" ht="45">
      <c r="A557" s="2" t="s">
        <v>1615</v>
      </c>
      <c r="B557" s="4">
        <v>0</v>
      </c>
      <c r="C557" s="4"/>
      <c r="D557" s="4"/>
      <c r="E557" s="4"/>
    </row>
    <row r="558" spans="1:5">
      <c r="A558" s="2" t="s">
        <v>1616</v>
      </c>
      <c r="B558" s="4">
        <v>964</v>
      </c>
      <c r="C558" s="4"/>
      <c r="D558" s="4"/>
      <c r="E558" s="4"/>
    </row>
    <row r="559" spans="1:5">
      <c r="A559" s="2" t="s">
        <v>1617</v>
      </c>
      <c r="B559" s="4">
        <v>7</v>
      </c>
      <c r="C559" s="4"/>
      <c r="D559" s="4"/>
      <c r="E559" s="4"/>
    </row>
    <row r="560" spans="1:5">
      <c r="A560" s="2" t="s">
        <v>1780</v>
      </c>
      <c r="B560" s="4"/>
      <c r="C560" s="4"/>
      <c r="D560" s="4"/>
      <c r="E560" s="4"/>
    </row>
    <row r="561" spans="1:5" ht="30">
      <c r="A561" s="3" t="s">
        <v>1611</v>
      </c>
      <c r="B561" s="4"/>
      <c r="C561" s="4"/>
      <c r="D561" s="4"/>
      <c r="E561" s="4"/>
    </row>
    <row r="562" spans="1:5">
      <c r="A562" s="2" t="s">
        <v>732</v>
      </c>
      <c r="B562" s="4">
        <v>0</v>
      </c>
      <c r="C562" s="4"/>
      <c r="D562" s="4"/>
      <c r="E562" s="4"/>
    </row>
    <row r="563" spans="1:5">
      <c r="A563" s="2" t="s">
        <v>1612</v>
      </c>
      <c r="B563" s="4">
        <v>458</v>
      </c>
      <c r="C563" s="4"/>
      <c r="D563" s="4"/>
      <c r="E563" s="4"/>
    </row>
    <row r="564" spans="1:5" ht="30">
      <c r="A564" s="2" t="s">
        <v>1613</v>
      </c>
      <c r="B564" s="4">
        <v>593</v>
      </c>
      <c r="C564" s="4"/>
      <c r="D564" s="4"/>
      <c r="E564" s="4"/>
    </row>
    <row r="565" spans="1:5" ht="30">
      <c r="A565" s="2" t="s">
        <v>1614</v>
      </c>
      <c r="B565" s="4">
        <v>0</v>
      </c>
      <c r="C565" s="4"/>
      <c r="D565" s="4"/>
      <c r="E565" s="4"/>
    </row>
    <row r="566" spans="1:5" ht="45">
      <c r="A566" s="2" t="s">
        <v>1615</v>
      </c>
      <c r="B566" s="4">
        <v>0</v>
      </c>
      <c r="C566" s="4"/>
      <c r="D566" s="4"/>
      <c r="E566" s="4"/>
    </row>
    <row r="567" spans="1:5">
      <c r="A567" s="2" t="s">
        <v>1616</v>
      </c>
      <c r="B567" s="6">
        <v>1051</v>
      </c>
      <c r="C567" s="4"/>
      <c r="D567" s="4"/>
      <c r="E567" s="4"/>
    </row>
    <row r="568" spans="1:5">
      <c r="A568" s="2" t="s">
        <v>1617</v>
      </c>
      <c r="B568" s="4">
        <v>7</v>
      </c>
      <c r="C568" s="4"/>
      <c r="D568" s="4"/>
      <c r="E568" s="4"/>
    </row>
    <row r="569" spans="1:5">
      <c r="A569" s="2" t="s">
        <v>1781</v>
      </c>
      <c r="B569" s="4"/>
      <c r="C569" s="4"/>
      <c r="D569" s="4"/>
      <c r="E569" s="4"/>
    </row>
    <row r="570" spans="1:5" ht="30">
      <c r="A570" s="3" t="s">
        <v>1611</v>
      </c>
      <c r="B570" s="4"/>
      <c r="C570" s="4"/>
      <c r="D570" s="4"/>
      <c r="E570" s="4"/>
    </row>
    <row r="571" spans="1:5">
      <c r="A571" s="2" t="s">
        <v>732</v>
      </c>
      <c r="B571" s="4">
        <v>0</v>
      </c>
      <c r="C571" s="4"/>
      <c r="D571" s="4"/>
      <c r="E571" s="4"/>
    </row>
    <row r="572" spans="1:5">
      <c r="A572" s="2" t="s">
        <v>1612</v>
      </c>
      <c r="B572" s="4">
        <v>144</v>
      </c>
      <c r="C572" s="4"/>
      <c r="D572" s="4"/>
      <c r="E572" s="4"/>
    </row>
    <row r="573" spans="1:5" ht="30">
      <c r="A573" s="2" t="s">
        <v>1613</v>
      </c>
      <c r="B573" s="6">
        <v>1211</v>
      </c>
      <c r="C573" s="4"/>
      <c r="D573" s="4"/>
      <c r="E573" s="4"/>
    </row>
    <row r="574" spans="1:5" ht="30">
      <c r="A574" s="2" t="s">
        <v>1614</v>
      </c>
      <c r="B574" s="4">
        <v>0</v>
      </c>
      <c r="C574" s="4"/>
      <c r="D574" s="4"/>
      <c r="E574" s="4"/>
    </row>
    <row r="575" spans="1:5" ht="45">
      <c r="A575" s="2" t="s">
        <v>1615</v>
      </c>
      <c r="B575" s="4">
        <v>0</v>
      </c>
      <c r="C575" s="4"/>
      <c r="D575" s="4"/>
      <c r="E575" s="4"/>
    </row>
    <row r="576" spans="1:5">
      <c r="A576" s="2" t="s">
        <v>1616</v>
      </c>
      <c r="B576" s="6">
        <v>1355</v>
      </c>
      <c r="C576" s="4"/>
      <c r="D576" s="4"/>
      <c r="E576" s="4"/>
    </row>
    <row r="577" spans="1:5">
      <c r="A577" s="2" t="s">
        <v>1617</v>
      </c>
      <c r="B577" s="4">
        <v>10</v>
      </c>
      <c r="C577" s="4"/>
      <c r="D577" s="4"/>
      <c r="E577" s="4"/>
    </row>
    <row r="578" spans="1:5">
      <c r="A578" s="2" t="s">
        <v>1782</v>
      </c>
      <c r="B578" s="4"/>
      <c r="C578" s="4"/>
      <c r="D578" s="4"/>
      <c r="E578" s="4"/>
    </row>
    <row r="579" spans="1:5" ht="30">
      <c r="A579" s="3" t="s">
        <v>1611</v>
      </c>
      <c r="B579" s="4"/>
      <c r="C579" s="4"/>
      <c r="D579" s="4"/>
      <c r="E579" s="4"/>
    </row>
    <row r="580" spans="1:5">
      <c r="A580" s="2" t="s">
        <v>732</v>
      </c>
      <c r="B580" s="4">
        <v>0</v>
      </c>
      <c r="C580" s="4"/>
      <c r="D580" s="4"/>
      <c r="E580" s="4"/>
    </row>
    <row r="581" spans="1:5">
      <c r="A581" s="2" t="s">
        <v>1612</v>
      </c>
      <c r="B581" s="4">
        <v>668</v>
      </c>
      <c r="C581" s="4"/>
      <c r="D581" s="4"/>
      <c r="E581" s="4"/>
    </row>
    <row r="582" spans="1:5" ht="30">
      <c r="A582" s="2" t="s">
        <v>1613</v>
      </c>
      <c r="B582" s="4">
        <v>567</v>
      </c>
      <c r="C582" s="4"/>
      <c r="D582" s="4"/>
      <c r="E582" s="4"/>
    </row>
    <row r="583" spans="1:5" ht="30">
      <c r="A583" s="2" t="s">
        <v>1614</v>
      </c>
      <c r="B583" s="4">
        <v>0</v>
      </c>
      <c r="C583" s="4"/>
      <c r="D583" s="4"/>
      <c r="E583" s="4"/>
    </row>
    <row r="584" spans="1:5" ht="45">
      <c r="A584" s="2" t="s">
        <v>1615</v>
      </c>
      <c r="B584" s="4">
        <v>0</v>
      </c>
      <c r="C584" s="4"/>
      <c r="D584" s="4"/>
      <c r="E584" s="4"/>
    </row>
    <row r="585" spans="1:5">
      <c r="A585" s="2" t="s">
        <v>1616</v>
      </c>
      <c r="B585" s="6">
        <v>1235</v>
      </c>
      <c r="C585" s="4"/>
      <c r="D585" s="4"/>
      <c r="E585" s="4"/>
    </row>
    <row r="586" spans="1:5">
      <c r="A586" s="2" t="s">
        <v>1617</v>
      </c>
      <c r="B586" s="4">
        <v>7</v>
      </c>
      <c r="C586" s="4"/>
      <c r="D586" s="4"/>
      <c r="E586" s="4"/>
    </row>
    <row r="587" spans="1:5">
      <c r="A587" s="2" t="s">
        <v>1783</v>
      </c>
      <c r="B587" s="4"/>
      <c r="C587" s="4"/>
      <c r="D587" s="4"/>
      <c r="E587" s="4"/>
    </row>
    <row r="588" spans="1:5" ht="30">
      <c r="A588" s="3" t="s">
        <v>1611</v>
      </c>
      <c r="B588" s="4"/>
      <c r="C588" s="4"/>
      <c r="D588" s="4"/>
      <c r="E588" s="4"/>
    </row>
    <row r="589" spans="1:5">
      <c r="A589" s="2" t="s">
        <v>732</v>
      </c>
      <c r="B589" s="4">
        <v>0</v>
      </c>
      <c r="C589" s="4"/>
      <c r="D589" s="4"/>
      <c r="E589" s="4"/>
    </row>
    <row r="590" spans="1:5">
      <c r="A590" s="2" t="s">
        <v>1612</v>
      </c>
      <c r="B590" s="4">
        <v>501</v>
      </c>
      <c r="C590" s="4"/>
      <c r="D590" s="4"/>
      <c r="E590" s="4"/>
    </row>
    <row r="591" spans="1:5" ht="30">
      <c r="A591" s="2" t="s">
        <v>1613</v>
      </c>
      <c r="B591" s="4">
        <v>769</v>
      </c>
      <c r="C591" s="4"/>
      <c r="D591" s="4"/>
      <c r="E591" s="4"/>
    </row>
    <row r="592" spans="1:5" ht="30">
      <c r="A592" s="2" t="s">
        <v>1614</v>
      </c>
      <c r="B592" s="4">
        <v>0</v>
      </c>
      <c r="C592" s="4"/>
      <c r="D592" s="4"/>
      <c r="E592" s="4"/>
    </row>
    <row r="593" spans="1:5" ht="45">
      <c r="A593" s="2" t="s">
        <v>1615</v>
      </c>
      <c r="B593" s="4">
        <v>0</v>
      </c>
      <c r="C593" s="4"/>
      <c r="D593" s="4"/>
      <c r="E593" s="4"/>
    </row>
    <row r="594" spans="1:5">
      <c r="A594" s="2" t="s">
        <v>1616</v>
      </c>
      <c r="B594" s="6">
        <v>1270</v>
      </c>
      <c r="C594" s="4"/>
      <c r="D594" s="4"/>
      <c r="E594" s="4"/>
    </row>
    <row r="595" spans="1:5">
      <c r="A595" s="2" t="s">
        <v>1617</v>
      </c>
      <c r="B595" s="4">
        <v>10</v>
      </c>
      <c r="C595" s="4"/>
      <c r="D595" s="4"/>
      <c r="E595" s="4"/>
    </row>
    <row r="596" spans="1:5">
      <c r="A596" s="2" t="s">
        <v>1784</v>
      </c>
      <c r="B596" s="4"/>
      <c r="C596" s="4"/>
      <c r="D596" s="4"/>
      <c r="E596" s="4"/>
    </row>
    <row r="597" spans="1:5" ht="30">
      <c r="A597" s="3" t="s">
        <v>1611</v>
      </c>
      <c r="B597" s="4"/>
      <c r="C597" s="4"/>
      <c r="D597" s="4"/>
      <c r="E597" s="4"/>
    </row>
    <row r="598" spans="1:5">
      <c r="A598" s="2" t="s">
        <v>732</v>
      </c>
      <c r="B598" s="4">
        <v>0</v>
      </c>
      <c r="C598" s="4"/>
      <c r="D598" s="4"/>
      <c r="E598" s="4"/>
    </row>
    <row r="599" spans="1:5">
      <c r="A599" s="2" t="s">
        <v>1612</v>
      </c>
      <c r="B599" s="4">
        <v>468</v>
      </c>
      <c r="C599" s="4"/>
      <c r="D599" s="4"/>
      <c r="E599" s="4"/>
    </row>
    <row r="600" spans="1:5" ht="30">
      <c r="A600" s="2" t="s">
        <v>1613</v>
      </c>
      <c r="B600" s="4">
        <v>306</v>
      </c>
      <c r="C600" s="4"/>
      <c r="D600" s="4"/>
      <c r="E600" s="4"/>
    </row>
    <row r="601" spans="1:5" ht="30">
      <c r="A601" s="2" t="s">
        <v>1614</v>
      </c>
      <c r="B601" s="4">
        <v>0</v>
      </c>
      <c r="C601" s="4"/>
      <c r="D601" s="4"/>
      <c r="E601" s="4"/>
    </row>
    <row r="602" spans="1:5" ht="45">
      <c r="A602" s="2" t="s">
        <v>1615</v>
      </c>
      <c r="B602" s="4">
        <v>0</v>
      </c>
      <c r="C602" s="4"/>
      <c r="D602" s="4"/>
      <c r="E602" s="4"/>
    </row>
    <row r="603" spans="1:5">
      <c r="A603" s="2" t="s">
        <v>1616</v>
      </c>
      <c r="B603" s="4">
        <v>774</v>
      </c>
      <c r="C603" s="4"/>
      <c r="D603" s="4"/>
      <c r="E603" s="4"/>
    </row>
    <row r="604" spans="1:5">
      <c r="A604" s="2" t="s">
        <v>1617</v>
      </c>
      <c r="B604" s="4">
        <v>5</v>
      </c>
      <c r="C604" s="4"/>
      <c r="D604" s="4"/>
      <c r="E604" s="4"/>
    </row>
    <row r="605" spans="1:5">
      <c r="A605" s="2" t="s">
        <v>1785</v>
      </c>
      <c r="B605" s="4"/>
      <c r="C605" s="4"/>
      <c r="D605" s="4"/>
      <c r="E605" s="4"/>
    </row>
    <row r="606" spans="1:5" ht="30">
      <c r="A606" s="3" t="s">
        <v>1611</v>
      </c>
      <c r="B606" s="4"/>
      <c r="C606" s="4"/>
      <c r="D606" s="4"/>
      <c r="E606" s="4"/>
    </row>
    <row r="607" spans="1:5">
      <c r="A607" s="2" t="s">
        <v>732</v>
      </c>
      <c r="B607" s="4">
        <v>0</v>
      </c>
      <c r="C607" s="4"/>
      <c r="D607" s="4"/>
      <c r="E607" s="4"/>
    </row>
    <row r="608" spans="1:5">
      <c r="A608" s="2" t="s">
        <v>1612</v>
      </c>
      <c r="B608" s="4">
        <v>123</v>
      </c>
      <c r="C608" s="4"/>
      <c r="D608" s="4"/>
      <c r="E608" s="4"/>
    </row>
    <row r="609" spans="1:5" ht="30">
      <c r="A609" s="2" t="s">
        <v>1613</v>
      </c>
      <c r="B609" s="4">
        <v>541</v>
      </c>
      <c r="C609" s="4"/>
      <c r="D609" s="4"/>
      <c r="E609" s="4"/>
    </row>
    <row r="610" spans="1:5" ht="30">
      <c r="A610" s="2" t="s">
        <v>1614</v>
      </c>
      <c r="B610" s="4">
        <v>0</v>
      </c>
      <c r="C610" s="4"/>
      <c r="D610" s="4"/>
      <c r="E610" s="4"/>
    </row>
    <row r="611" spans="1:5" ht="45">
      <c r="A611" s="2" t="s">
        <v>1615</v>
      </c>
      <c r="B611" s="4">
        <v>0</v>
      </c>
      <c r="C611" s="4"/>
      <c r="D611" s="4"/>
      <c r="E611" s="4"/>
    </row>
    <row r="612" spans="1:5">
      <c r="A612" s="2" t="s">
        <v>1616</v>
      </c>
      <c r="B612" s="4">
        <v>664</v>
      </c>
      <c r="C612" s="4"/>
      <c r="D612" s="4"/>
      <c r="E612" s="4"/>
    </row>
    <row r="613" spans="1:5">
      <c r="A613" s="2" t="s">
        <v>1617</v>
      </c>
      <c r="B613" s="4">
        <v>6</v>
      </c>
      <c r="C613" s="4"/>
      <c r="D613" s="4"/>
      <c r="E613" s="4"/>
    </row>
    <row r="614" spans="1:5">
      <c r="A614" s="2" t="s">
        <v>1786</v>
      </c>
      <c r="B614" s="4"/>
      <c r="C614" s="4"/>
      <c r="D614" s="4"/>
      <c r="E614" s="4"/>
    </row>
    <row r="615" spans="1:5" ht="30">
      <c r="A615" s="3" t="s">
        <v>1611</v>
      </c>
      <c r="B615" s="4"/>
      <c r="C615" s="4"/>
      <c r="D615" s="4"/>
      <c r="E615" s="4"/>
    </row>
    <row r="616" spans="1:5">
      <c r="A616" s="2" t="s">
        <v>732</v>
      </c>
      <c r="B616" s="4">
        <v>0</v>
      </c>
      <c r="C616" s="4"/>
      <c r="D616" s="4"/>
      <c r="E616" s="4"/>
    </row>
    <row r="617" spans="1:5">
      <c r="A617" s="2" t="s">
        <v>1612</v>
      </c>
      <c r="B617" s="4">
        <v>141</v>
      </c>
      <c r="C617" s="4"/>
      <c r="D617" s="4"/>
      <c r="E617" s="4"/>
    </row>
    <row r="618" spans="1:5" ht="30">
      <c r="A618" s="2" t="s">
        <v>1613</v>
      </c>
      <c r="B618" s="4">
        <v>169</v>
      </c>
      <c r="C618" s="4"/>
      <c r="D618" s="4"/>
      <c r="E618" s="4"/>
    </row>
    <row r="619" spans="1:5" ht="30">
      <c r="A619" s="2" t="s">
        <v>1614</v>
      </c>
      <c r="B619" s="4">
        <v>0</v>
      </c>
      <c r="C619" s="4"/>
      <c r="D619" s="4"/>
      <c r="E619" s="4"/>
    </row>
    <row r="620" spans="1:5" ht="45">
      <c r="A620" s="2" t="s">
        <v>1615</v>
      </c>
      <c r="B620" s="4">
        <v>0</v>
      </c>
      <c r="C620" s="4"/>
      <c r="D620" s="4"/>
      <c r="E620" s="4"/>
    </row>
    <row r="621" spans="1:5">
      <c r="A621" s="2" t="s">
        <v>1616</v>
      </c>
      <c r="B621" s="4">
        <v>310</v>
      </c>
      <c r="C621" s="4"/>
      <c r="D621" s="4"/>
      <c r="E621" s="4"/>
    </row>
    <row r="622" spans="1:5">
      <c r="A622" s="2" t="s">
        <v>1617</v>
      </c>
      <c r="B622" s="4">
        <v>3</v>
      </c>
      <c r="C622" s="4"/>
      <c r="D622" s="4"/>
      <c r="E622" s="4"/>
    </row>
    <row r="623" spans="1:5">
      <c r="A623" s="2" t="s">
        <v>1787</v>
      </c>
      <c r="B623" s="4"/>
      <c r="C623" s="4"/>
      <c r="D623" s="4"/>
      <c r="E623" s="4"/>
    </row>
    <row r="624" spans="1:5" ht="30">
      <c r="A624" s="3" t="s">
        <v>1611</v>
      </c>
      <c r="B624" s="4"/>
      <c r="C624" s="4"/>
      <c r="D624" s="4"/>
      <c r="E624" s="4"/>
    </row>
    <row r="625" spans="1:5">
      <c r="A625" s="2" t="s">
        <v>732</v>
      </c>
      <c r="B625" s="4">
        <v>0</v>
      </c>
      <c r="C625" s="4"/>
      <c r="D625" s="4"/>
      <c r="E625" s="4"/>
    </row>
    <row r="626" spans="1:5">
      <c r="A626" s="2" t="s">
        <v>1612</v>
      </c>
      <c r="B626" s="4">
        <v>183</v>
      </c>
      <c r="C626" s="4"/>
      <c r="D626" s="4"/>
      <c r="E626" s="4"/>
    </row>
    <row r="627" spans="1:5" ht="30">
      <c r="A627" s="2" t="s">
        <v>1613</v>
      </c>
      <c r="B627" s="6">
        <v>1179</v>
      </c>
      <c r="C627" s="4"/>
      <c r="D627" s="4"/>
      <c r="E627" s="4"/>
    </row>
    <row r="628" spans="1:5" ht="30">
      <c r="A628" s="2" t="s">
        <v>1614</v>
      </c>
      <c r="B628" s="4">
        <v>0</v>
      </c>
      <c r="C628" s="4"/>
      <c r="D628" s="4"/>
      <c r="E628" s="4"/>
    </row>
    <row r="629" spans="1:5" ht="45">
      <c r="A629" s="2" t="s">
        <v>1615</v>
      </c>
      <c r="B629" s="4">
        <v>0</v>
      </c>
      <c r="C629" s="4"/>
      <c r="D629" s="4"/>
      <c r="E629" s="4"/>
    </row>
    <row r="630" spans="1:5">
      <c r="A630" s="2" t="s">
        <v>1616</v>
      </c>
      <c r="B630" s="6">
        <v>1362</v>
      </c>
      <c r="C630" s="4"/>
      <c r="D630" s="4"/>
      <c r="E630" s="4"/>
    </row>
    <row r="631" spans="1:5">
      <c r="A631" s="2" t="s">
        <v>1617</v>
      </c>
      <c r="B631" s="4">
        <v>11</v>
      </c>
      <c r="C631" s="4"/>
      <c r="D631" s="4"/>
      <c r="E631" s="4"/>
    </row>
    <row r="632" spans="1:5">
      <c r="A632" s="2" t="s">
        <v>1788</v>
      </c>
      <c r="B632" s="4"/>
      <c r="C632" s="4"/>
      <c r="D632" s="4"/>
      <c r="E632" s="4"/>
    </row>
    <row r="633" spans="1:5" ht="30">
      <c r="A633" s="3" t="s">
        <v>1611</v>
      </c>
      <c r="B633" s="4"/>
      <c r="C633" s="4"/>
      <c r="D633" s="4"/>
      <c r="E633" s="4"/>
    </row>
    <row r="634" spans="1:5">
      <c r="A634" s="2" t="s">
        <v>732</v>
      </c>
      <c r="B634" s="4">
        <v>0</v>
      </c>
      <c r="C634" s="4"/>
      <c r="D634" s="4"/>
      <c r="E634" s="4"/>
    </row>
    <row r="635" spans="1:5">
      <c r="A635" s="2" t="s">
        <v>1612</v>
      </c>
      <c r="B635" s="4">
        <v>306</v>
      </c>
      <c r="C635" s="4"/>
      <c r="D635" s="4"/>
      <c r="E635" s="4"/>
    </row>
    <row r="636" spans="1:5" ht="30">
      <c r="A636" s="2" t="s">
        <v>1613</v>
      </c>
      <c r="B636" s="4">
        <v>508</v>
      </c>
      <c r="C636" s="4"/>
      <c r="D636" s="4"/>
      <c r="E636" s="4"/>
    </row>
    <row r="637" spans="1:5" ht="30">
      <c r="A637" s="2" t="s">
        <v>1614</v>
      </c>
      <c r="B637" s="4">
        <v>0</v>
      </c>
      <c r="C637" s="4"/>
      <c r="D637" s="4"/>
      <c r="E637" s="4"/>
    </row>
    <row r="638" spans="1:5" ht="45">
      <c r="A638" s="2" t="s">
        <v>1615</v>
      </c>
      <c r="B638" s="4">
        <v>0</v>
      </c>
      <c r="C638" s="4"/>
      <c r="D638" s="4"/>
      <c r="E638" s="4"/>
    </row>
    <row r="639" spans="1:5">
      <c r="A639" s="2" t="s">
        <v>1616</v>
      </c>
      <c r="B639" s="4">
        <v>814</v>
      </c>
      <c r="C639" s="4"/>
      <c r="D639" s="4"/>
      <c r="E639" s="4"/>
    </row>
    <row r="640" spans="1:5">
      <c r="A640" s="2" t="s">
        <v>1617</v>
      </c>
      <c r="B640" s="4">
        <v>7</v>
      </c>
      <c r="C640" s="4"/>
      <c r="D640" s="4"/>
      <c r="E640" s="4"/>
    </row>
    <row r="641" spans="1:5">
      <c r="A641" s="2" t="s">
        <v>1789</v>
      </c>
      <c r="B641" s="4"/>
      <c r="C641" s="4"/>
      <c r="D641" s="4"/>
      <c r="E641" s="4"/>
    </row>
    <row r="642" spans="1:5" ht="30">
      <c r="A642" s="3" t="s">
        <v>1611</v>
      </c>
      <c r="B642" s="4"/>
      <c r="C642" s="4"/>
      <c r="D642" s="4"/>
      <c r="E642" s="4"/>
    </row>
    <row r="643" spans="1:5">
      <c r="A643" s="2" t="s">
        <v>732</v>
      </c>
      <c r="B643" s="4">
        <v>0</v>
      </c>
      <c r="C643" s="4"/>
      <c r="D643" s="4"/>
      <c r="E643" s="4"/>
    </row>
    <row r="644" spans="1:5">
      <c r="A644" s="2" t="s">
        <v>1612</v>
      </c>
      <c r="B644" s="4">
        <v>96</v>
      </c>
      <c r="C644" s="4"/>
      <c r="D644" s="4"/>
      <c r="E644" s="4"/>
    </row>
    <row r="645" spans="1:5" ht="30">
      <c r="A645" s="2" t="s">
        <v>1613</v>
      </c>
      <c r="B645" s="4">
        <v>342</v>
      </c>
      <c r="C645" s="4"/>
      <c r="D645" s="4"/>
      <c r="E645" s="4"/>
    </row>
    <row r="646" spans="1:5" ht="30">
      <c r="A646" s="2" t="s">
        <v>1614</v>
      </c>
      <c r="B646" s="4">
        <v>0</v>
      </c>
      <c r="C646" s="4"/>
      <c r="D646" s="4"/>
      <c r="E646" s="4"/>
    </row>
    <row r="647" spans="1:5" ht="45">
      <c r="A647" s="2" t="s">
        <v>1615</v>
      </c>
      <c r="B647" s="4">
        <v>0</v>
      </c>
      <c r="C647" s="4"/>
      <c r="D647" s="4"/>
      <c r="E647" s="4"/>
    </row>
    <row r="648" spans="1:5">
      <c r="A648" s="2" t="s">
        <v>1616</v>
      </c>
      <c r="B648" s="4">
        <v>438</v>
      </c>
      <c r="C648" s="4"/>
      <c r="D648" s="4"/>
      <c r="E648" s="4"/>
    </row>
    <row r="649" spans="1:5">
      <c r="A649" s="2" t="s">
        <v>1617</v>
      </c>
      <c r="B649" s="4">
        <v>4</v>
      </c>
      <c r="C649" s="4"/>
      <c r="D649" s="4"/>
      <c r="E649" s="4"/>
    </row>
    <row r="650" spans="1:5">
      <c r="A650" s="2" t="s">
        <v>1790</v>
      </c>
      <c r="B650" s="4"/>
      <c r="C650" s="4"/>
      <c r="D650" s="4"/>
      <c r="E650" s="4"/>
    </row>
    <row r="651" spans="1:5" ht="30">
      <c r="A651" s="3" t="s">
        <v>1611</v>
      </c>
      <c r="B651" s="4"/>
      <c r="C651" s="4"/>
      <c r="D651" s="4"/>
      <c r="E651" s="4"/>
    </row>
    <row r="652" spans="1:5">
      <c r="A652" s="2" t="s">
        <v>732</v>
      </c>
      <c r="B652" s="4">
        <v>0</v>
      </c>
      <c r="C652" s="4"/>
      <c r="D652" s="4"/>
      <c r="E652" s="4"/>
    </row>
    <row r="653" spans="1:5">
      <c r="A653" s="2" t="s">
        <v>1612</v>
      </c>
      <c r="B653" s="4">
        <v>226</v>
      </c>
      <c r="C653" s="4"/>
      <c r="D653" s="4"/>
      <c r="E653" s="4"/>
    </row>
    <row r="654" spans="1:5" ht="30">
      <c r="A654" s="2" t="s">
        <v>1613</v>
      </c>
      <c r="B654" s="6">
        <v>1325</v>
      </c>
      <c r="C654" s="4"/>
      <c r="D654" s="4"/>
      <c r="E654" s="4"/>
    </row>
    <row r="655" spans="1:5" ht="30">
      <c r="A655" s="2" t="s">
        <v>1614</v>
      </c>
      <c r="B655" s="4">
        <v>0</v>
      </c>
      <c r="C655" s="4"/>
      <c r="D655" s="4"/>
      <c r="E655" s="4"/>
    </row>
    <row r="656" spans="1:5" ht="45">
      <c r="A656" s="2" t="s">
        <v>1615</v>
      </c>
      <c r="B656" s="4">
        <v>0</v>
      </c>
      <c r="C656" s="4"/>
      <c r="D656" s="4"/>
      <c r="E656" s="4"/>
    </row>
    <row r="657" spans="1:5">
      <c r="A657" s="2" t="s">
        <v>1616</v>
      </c>
      <c r="B657" s="6">
        <v>1551</v>
      </c>
      <c r="C657" s="4"/>
      <c r="D657" s="4"/>
      <c r="E657" s="4"/>
    </row>
    <row r="658" spans="1:5">
      <c r="A658" s="2" t="s">
        <v>1617</v>
      </c>
      <c r="B658" s="4">
        <v>12</v>
      </c>
      <c r="C658" s="4"/>
      <c r="D658" s="4"/>
      <c r="E658" s="4"/>
    </row>
    <row r="659" spans="1:5">
      <c r="A659" s="2" t="s">
        <v>1791</v>
      </c>
      <c r="B659" s="4"/>
      <c r="C659" s="4"/>
      <c r="D659" s="4"/>
      <c r="E659" s="4"/>
    </row>
    <row r="660" spans="1:5" ht="30">
      <c r="A660" s="3" t="s">
        <v>1611</v>
      </c>
      <c r="B660" s="4"/>
      <c r="C660" s="4"/>
      <c r="D660" s="4"/>
      <c r="E660" s="4"/>
    </row>
    <row r="661" spans="1:5">
      <c r="A661" s="2" t="s">
        <v>732</v>
      </c>
      <c r="B661" s="4">
        <v>0</v>
      </c>
      <c r="C661" s="4"/>
      <c r="D661" s="4"/>
      <c r="E661" s="4"/>
    </row>
    <row r="662" spans="1:5">
      <c r="A662" s="2" t="s">
        <v>1612</v>
      </c>
      <c r="B662" s="4">
        <v>217</v>
      </c>
      <c r="C662" s="4"/>
      <c r="D662" s="4"/>
      <c r="E662" s="4"/>
    </row>
    <row r="663" spans="1:5" ht="30">
      <c r="A663" s="2" t="s">
        <v>1613</v>
      </c>
      <c r="B663" s="4">
        <v>682</v>
      </c>
      <c r="C663" s="4"/>
      <c r="D663" s="4"/>
      <c r="E663" s="4"/>
    </row>
    <row r="664" spans="1:5" ht="30">
      <c r="A664" s="2" t="s">
        <v>1614</v>
      </c>
      <c r="B664" s="4">
        <v>0</v>
      </c>
      <c r="C664" s="4"/>
      <c r="D664" s="4"/>
      <c r="E664" s="4"/>
    </row>
    <row r="665" spans="1:5" ht="45">
      <c r="A665" s="2" t="s">
        <v>1615</v>
      </c>
      <c r="B665" s="4">
        <v>0</v>
      </c>
      <c r="C665" s="4"/>
      <c r="D665" s="4"/>
      <c r="E665" s="4"/>
    </row>
    <row r="666" spans="1:5">
      <c r="A666" s="2" t="s">
        <v>1616</v>
      </c>
      <c r="B666" s="4">
        <v>899</v>
      </c>
      <c r="C666" s="4"/>
      <c r="D666" s="4"/>
      <c r="E666" s="4"/>
    </row>
    <row r="667" spans="1:5">
      <c r="A667" s="2" t="s">
        <v>1617</v>
      </c>
      <c r="B667" s="4">
        <v>6</v>
      </c>
      <c r="C667" s="4"/>
      <c r="D667" s="4"/>
      <c r="E667" s="4"/>
    </row>
    <row r="668" spans="1:5">
      <c r="A668" s="2" t="s">
        <v>1792</v>
      </c>
      <c r="B668" s="4"/>
      <c r="C668" s="4"/>
      <c r="D668" s="4"/>
      <c r="E668" s="4"/>
    </row>
    <row r="669" spans="1:5" ht="30">
      <c r="A669" s="3" t="s">
        <v>1611</v>
      </c>
      <c r="B669" s="4"/>
      <c r="C669" s="4"/>
      <c r="D669" s="4"/>
      <c r="E669" s="4"/>
    </row>
    <row r="670" spans="1:5">
      <c r="A670" s="2" t="s">
        <v>732</v>
      </c>
      <c r="B670" s="4">
        <v>0</v>
      </c>
      <c r="C670" s="4"/>
      <c r="D670" s="4"/>
      <c r="E670" s="4"/>
    </row>
    <row r="671" spans="1:5">
      <c r="A671" s="2" t="s">
        <v>1612</v>
      </c>
      <c r="B671" s="4">
        <v>52</v>
      </c>
      <c r="C671" s="4"/>
      <c r="D671" s="4"/>
      <c r="E671" s="4"/>
    </row>
    <row r="672" spans="1:5" ht="30">
      <c r="A672" s="2" t="s">
        <v>1613</v>
      </c>
      <c r="B672" s="4">
        <v>622</v>
      </c>
      <c r="C672" s="4"/>
      <c r="D672" s="4"/>
      <c r="E672" s="4"/>
    </row>
    <row r="673" spans="1:5" ht="30">
      <c r="A673" s="2" t="s">
        <v>1614</v>
      </c>
      <c r="B673" s="4">
        <v>0</v>
      </c>
      <c r="C673" s="4"/>
      <c r="D673" s="4"/>
      <c r="E673" s="4"/>
    </row>
    <row r="674" spans="1:5" ht="45">
      <c r="A674" s="2" t="s">
        <v>1615</v>
      </c>
      <c r="B674" s="4">
        <v>0</v>
      </c>
      <c r="C674" s="4"/>
      <c r="D674" s="4"/>
      <c r="E674" s="4"/>
    </row>
    <row r="675" spans="1:5">
      <c r="A675" s="2" t="s">
        <v>1616</v>
      </c>
      <c r="B675" s="4">
        <v>674</v>
      </c>
      <c r="C675" s="4"/>
      <c r="D675" s="4"/>
      <c r="E675" s="4"/>
    </row>
    <row r="676" spans="1:5">
      <c r="A676" s="2" t="s">
        <v>1617</v>
      </c>
      <c r="B676" s="4">
        <v>6</v>
      </c>
      <c r="C676" s="4"/>
      <c r="D676" s="4"/>
      <c r="E676" s="4"/>
    </row>
    <row r="677" spans="1:5">
      <c r="A677" s="2" t="s">
        <v>1793</v>
      </c>
      <c r="B677" s="4"/>
      <c r="C677" s="4"/>
      <c r="D677" s="4"/>
      <c r="E677" s="4"/>
    </row>
    <row r="678" spans="1:5" ht="30">
      <c r="A678" s="3" t="s">
        <v>1611</v>
      </c>
      <c r="B678" s="4"/>
      <c r="C678" s="4"/>
      <c r="D678" s="4"/>
      <c r="E678" s="4"/>
    </row>
    <row r="679" spans="1:5">
      <c r="A679" s="2" t="s">
        <v>732</v>
      </c>
      <c r="B679" s="4">
        <v>0</v>
      </c>
      <c r="C679" s="4"/>
      <c r="D679" s="4"/>
      <c r="E679" s="4"/>
    </row>
    <row r="680" spans="1:5">
      <c r="A680" s="2" t="s">
        <v>1612</v>
      </c>
      <c r="B680" s="4">
        <v>211</v>
      </c>
      <c r="C680" s="4"/>
      <c r="D680" s="4"/>
      <c r="E680" s="4"/>
    </row>
    <row r="681" spans="1:5" ht="30">
      <c r="A681" s="2" t="s">
        <v>1613</v>
      </c>
      <c r="B681" s="4">
        <v>558</v>
      </c>
      <c r="C681" s="4"/>
      <c r="D681" s="4"/>
      <c r="E681" s="4"/>
    </row>
    <row r="682" spans="1:5" ht="30">
      <c r="A682" s="2" t="s">
        <v>1614</v>
      </c>
      <c r="B682" s="4">
        <v>0</v>
      </c>
      <c r="C682" s="4"/>
      <c r="D682" s="4"/>
      <c r="E682" s="4"/>
    </row>
    <row r="683" spans="1:5" ht="45">
      <c r="A683" s="2" t="s">
        <v>1615</v>
      </c>
      <c r="B683" s="4">
        <v>0</v>
      </c>
      <c r="C683" s="4"/>
      <c r="D683" s="4"/>
      <c r="E683" s="4"/>
    </row>
    <row r="684" spans="1:5">
      <c r="A684" s="2" t="s">
        <v>1616</v>
      </c>
      <c r="B684" s="4">
        <v>769</v>
      </c>
      <c r="C684" s="4"/>
      <c r="D684" s="4"/>
      <c r="E684" s="4"/>
    </row>
    <row r="685" spans="1:5">
      <c r="A685" s="2" t="s">
        <v>1617</v>
      </c>
      <c r="B685" s="4">
        <v>6</v>
      </c>
      <c r="C685" s="4"/>
      <c r="D685" s="4"/>
      <c r="E685" s="4"/>
    </row>
    <row r="686" spans="1:5">
      <c r="A686" s="2" t="s">
        <v>1794</v>
      </c>
      <c r="B686" s="4"/>
      <c r="C686" s="4"/>
      <c r="D686" s="4"/>
      <c r="E686" s="4"/>
    </row>
    <row r="687" spans="1:5" ht="30">
      <c r="A687" s="3" t="s">
        <v>1611</v>
      </c>
      <c r="B687" s="4"/>
      <c r="C687" s="4"/>
      <c r="D687" s="4"/>
      <c r="E687" s="4"/>
    </row>
    <row r="688" spans="1:5">
      <c r="A688" s="2" t="s">
        <v>732</v>
      </c>
      <c r="B688" s="4">
        <v>0</v>
      </c>
      <c r="C688" s="4"/>
      <c r="D688" s="4"/>
      <c r="E688" s="4"/>
    </row>
    <row r="689" spans="1:5">
      <c r="A689" s="2" t="s">
        <v>1612</v>
      </c>
      <c r="B689" s="4">
        <v>486</v>
      </c>
      <c r="C689" s="4"/>
      <c r="D689" s="4"/>
      <c r="E689" s="4"/>
    </row>
    <row r="690" spans="1:5" ht="30">
      <c r="A690" s="2" t="s">
        <v>1613</v>
      </c>
      <c r="B690" s="4">
        <v>437</v>
      </c>
      <c r="C690" s="4"/>
      <c r="D690" s="4"/>
      <c r="E690" s="4"/>
    </row>
    <row r="691" spans="1:5" ht="30">
      <c r="A691" s="2" t="s">
        <v>1614</v>
      </c>
      <c r="B691" s="4">
        <v>0</v>
      </c>
      <c r="C691" s="4"/>
      <c r="D691" s="4"/>
      <c r="E691" s="4"/>
    </row>
    <row r="692" spans="1:5" ht="45">
      <c r="A692" s="2" t="s">
        <v>1615</v>
      </c>
      <c r="B692" s="4">
        <v>0</v>
      </c>
      <c r="C692" s="4"/>
      <c r="D692" s="4"/>
      <c r="E692" s="4"/>
    </row>
    <row r="693" spans="1:5">
      <c r="A693" s="2" t="s">
        <v>1616</v>
      </c>
      <c r="B693" s="4">
        <v>923</v>
      </c>
      <c r="C693" s="4"/>
      <c r="D693" s="4"/>
      <c r="E693" s="4"/>
    </row>
    <row r="694" spans="1:5">
      <c r="A694" s="2" t="s">
        <v>1617</v>
      </c>
      <c r="B694" s="4">
        <v>6</v>
      </c>
      <c r="C694" s="4"/>
      <c r="D694" s="4"/>
      <c r="E694" s="4"/>
    </row>
    <row r="695" spans="1:5">
      <c r="A695" s="2" t="s">
        <v>1795</v>
      </c>
      <c r="B695" s="4"/>
      <c r="C695" s="4"/>
      <c r="D695" s="4"/>
      <c r="E695" s="4"/>
    </row>
    <row r="696" spans="1:5" ht="30">
      <c r="A696" s="3" t="s">
        <v>1611</v>
      </c>
      <c r="B696" s="4"/>
      <c r="C696" s="4"/>
      <c r="D696" s="4"/>
      <c r="E696" s="4"/>
    </row>
    <row r="697" spans="1:5">
      <c r="A697" s="2" t="s">
        <v>732</v>
      </c>
      <c r="B697" s="4">
        <v>0</v>
      </c>
      <c r="C697" s="4"/>
      <c r="D697" s="4"/>
      <c r="E697" s="4"/>
    </row>
    <row r="698" spans="1:5">
      <c r="A698" s="2" t="s">
        <v>1612</v>
      </c>
      <c r="B698" s="4">
        <v>210</v>
      </c>
      <c r="C698" s="4"/>
      <c r="D698" s="4"/>
      <c r="E698" s="4"/>
    </row>
    <row r="699" spans="1:5" ht="30">
      <c r="A699" s="2" t="s">
        <v>1613</v>
      </c>
      <c r="B699" s="4">
        <v>527</v>
      </c>
      <c r="C699" s="4"/>
      <c r="D699" s="4"/>
      <c r="E699" s="4"/>
    </row>
    <row r="700" spans="1:5" ht="30">
      <c r="A700" s="2" t="s">
        <v>1614</v>
      </c>
      <c r="B700" s="4">
        <v>0</v>
      </c>
      <c r="C700" s="4"/>
      <c r="D700" s="4"/>
      <c r="E700" s="4"/>
    </row>
    <row r="701" spans="1:5" ht="45">
      <c r="A701" s="2" t="s">
        <v>1615</v>
      </c>
      <c r="B701" s="4">
        <v>0</v>
      </c>
      <c r="C701" s="4"/>
      <c r="D701" s="4"/>
      <c r="E701" s="4"/>
    </row>
    <row r="702" spans="1:5">
      <c r="A702" s="2" t="s">
        <v>1616</v>
      </c>
      <c r="B702" s="4">
        <v>737</v>
      </c>
      <c r="C702" s="4"/>
      <c r="D702" s="4"/>
      <c r="E702" s="4"/>
    </row>
    <row r="703" spans="1:5">
      <c r="A703" s="2" t="s">
        <v>1617</v>
      </c>
      <c r="B703" s="4">
        <v>7</v>
      </c>
      <c r="C703" s="4"/>
      <c r="D703" s="4"/>
      <c r="E703" s="4"/>
    </row>
    <row r="704" spans="1:5" ht="30">
      <c r="A704" s="2" t="s">
        <v>1796</v>
      </c>
      <c r="B704" s="4"/>
      <c r="C704" s="4"/>
      <c r="D704" s="4"/>
      <c r="E704" s="4"/>
    </row>
    <row r="705" spans="1:5" ht="30">
      <c r="A705" s="3" t="s">
        <v>1611</v>
      </c>
      <c r="B705" s="4"/>
      <c r="C705" s="4"/>
      <c r="D705" s="4"/>
      <c r="E705" s="4"/>
    </row>
    <row r="706" spans="1:5">
      <c r="A706" s="2" t="s">
        <v>732</v>
      </c>
      <c r="B706" s="4">
        <v>0</v>
      </c>
      <c r="C706" s="4"/>
      <c r="D706" s="4"/>
      <c r="E706" s="4"/>
    </row>
    <row r="707" spans="1:5">
      <c r="A707" s="2" t="s">
        <v>1612</v>
      </c>
      <c r="B707" s="6">
        <v>1377</v>
      </c>
      <c r="C707" s="4"/>
      <c r="D707" s="4"/>
      <c r="E707" s="4"/>
    </row>
    <row r="708" spans="1:5" ht="30">
      <c r="A708" s="2" t="s">
        <v>1613</v>
      </c>
      <c r="B708" s="6">
        <v>4746</v>
      </c>
      <c r="C708" s="4"/>
      <c r="D708" s="4"/>
      <c r="E708" s="4"/>
    </row>
    <row r="709" spans="1:5" ht="30">
      <c r="A709" s="2" t="s">
        <v>1614</v>
      </c>
      <c r="B709" s="4">
        <v>0</v>
      </c>
      <c r="C709" s="4"/>
      <c r="D709" s="4"/>
      <c r="E709" s="4"/>
    </row>
    <row r="710" spans="1:5" ht="45">
      <c r="A710" s="2" t="s">
        <v>1615</v>
      </c>
      <c r="B710" s="4">
        <v>117</v>
      </c>
      <c r="C710" s="4"/>
      <c r="D710" s="4"/>
      <c r="E710" s="4"/>
    </row>
    <row r="711" spans="1:5">
      <c r="A711" s="2" t="s">
        <v>1616</v>
      </c>
      <c r="B711" s="6">
        <v>6240</v>
      </c>
      <c r="C711" s="4"/>
      <c r="D711" s="4"/>
      <c r="E711" s="4"/>
    </row>
    <row r="712" spans="1:5">
      <c r="A712" s="2" t="s">
        <v>1617</v>
      </c>
      <c r="B712" s="4">
        <v>40</v>
      </c>
      <c r="C712" s="4"/>
      <c r="D712" s="4"/>
      <c r="E712" s="4"/>
    </row>
    <row r="713" spans="1:5">
      <c r="A713" s="2" t="s">
        <v>1797</v>
      </c>
      <c r="B713" s="4"/>
      <c r="C713" s="4"/>
      <c r="D713" s="4"/>
      <c r="E713" s="4"/>
    </row>
    <row r="714" spans="1:5" ht="30">
      <c r="A714" s="3" t="s">
        <v>1611</v>
      </c>
      <c r="B714" s="4"/>
      <c r="C714" s="4"/>
      <c r="D714" s="4"/>
      <c r="E714" s="4"/>
    </row>
    <row r="715" spans="1:5">
      <c r="A715" s="2" t="s">
        <v>732</v>
      </c>
      <c r="B715" s="4">
        <v>0</v>
      </c>
      <c r="C715" s="4"/>
      <c r="D715" s="4"/>
      <c r="E715" s="4"/>
    </row>
    <row r="716" spans="1:5">
      <c r="A716" s="2" t="s">
        <v>1612</v>
      </c>
      <c r="B716" s="6">
        <v>3994</v>
      </c>
      <c r="C716" s="4"/>
      <c r="D716" s="4"/>
      <c r="E716" s="4"/>
    </row>
    <row r="717" spans="1:5" ht="30">
      <c r="A717" s="2" t="s">
        <v>1613</v>
      </c>
      <c r="B717" s="6">
        <v>4865</v>
      </c>
      <c r="C717" s="4"/>
      <c r="D717" s="4"/>
      <c r="E717" s="4"/>
    </row>
    <row r="718" spans="1:5" ht="30">
      <c r="A718" s="2" t="s">
        <v>1614</v>
      </c>
      <c r="B718" s="4">
        <v>0</v>
      </c>
      <c r="C718" s="4"/>
      <c r="D718" s="4"/>
      <c r="E718" s="4"/>
    </row>
    <row r="719" spans="1:5" ht="45">
      <c r="A719" s="2" t="s">
        <v>1615</v>
      </c>
      <c r="B719" s="4">
        <v>0</v>
      </c>
      <c r="C719" s="4"/>
      <c r="D719" s="4"/>
      <c r="E719" s="4"/>
    </row>
    <row r="720" spans="1:5">
      <c r="A720" s="2" t="s">
        <v>1616</v>
      </c>
      <c r="B720" s="6">
        <v>8859</v>
      </c>
      <c r="C720" s="4"/>
      <c r="D720" s="4"/>
      <c r="E720" s="4"/>
    </row>
    <row r="721" spans="1:5">
      <c r="A721" s="2" t="s">
        <v>1617</v>
      </c>
      <c r="B721" s="4">
        <v>43</v>
      </c>
      <c r="C721" s="4"/>
      <c r="D721" s="4"/>
      <c r="E721" s="4"/>
    </row>
    <row r="722" spans="1:5">
      <c r="A722" s="2" t="s">
        <v>1798</v>
      </c>
      <c r="B722" s="4"/>
      <c r="C722" s="4"/>
      <c r="D722" s="4"/>
      <c r="E722" s="4"/>
    </row>
    <row r="723" spans="1:5" ht="30">
      <c r="A723" s="3" t="s">
        <v>1611</v>
      </c>
      <c r="B723" s="4"/>
      <c r="C723" s="4"/>
      <c r="D723" s="4"/>
      <c r="E723" s="4"/>
    </row>
    <row r="724" spans="1:5">
      <c r="A724" s="2" t="s">
        <v>732</v>
      </c>
      <c r="B724" s="4">
        <v>0</v>
      </c>
      <c r="C724" s="4"/>
      <c r="D724" s="4"/>
      <c r="E724" s="4"/>
    </row>
    <row r="725" spans="1:5">
      <c r="A725" s="2" t="s">
        <v>1612</v>
      </c>
      <c r="B725" s="6">
        <v>1574</v>
      </c>
      <c r="C725" s="4"/>
      <c r="D725" s="4"/>
      <c r="E725" s="4"/>
    </row>
    <row r="726" spans="1:5" ht="30">
      <c r="A726" s="2" t="s">
        <v>1613</v>
      </c>
      <c r="B726" s="6">
        <v>5950</v>
      </c>
      <c r="C726" s="4"/>
      <c r="D726" s="4"/>
      <c r="E726" s="4"/>
    </row>
    <row r="727" spans="1:5" ht="30">
      <c r="A727" s="2" t="s">
        <v>1614</v>
      </c>
      <c r="B727" s="4">
        <v>0</v>
      </c>
      <c r="C727" s="4"/>
      <c r="D727" s="4"/>
      <c r="E727" s="4"/>
    </row>
    <row r="728" spans="1:5" ht="45">
      <c r="A728" s="2" t="s">
        <v>1615</v>
      </c>
      <c r="B728" s="4">
        <v>0</v>
      </c>
      <c r="C728" s="4"/>
      <c r="D728" s="4"/>
      <c r="E728" s="4"/>
    </row>
    <row r="729" spans="1:5">
      <c r="A729" s="2" t="s">
        <v>1616</v>
      </c>
      <c r="B729" s="6">
        <v>7524</v>
      </c>
      <c r="C729" s="4"/>
      <c r="D729" s="4"/>
      <c r="E729" s="4"/>
    </row>
    <row r="730" spans="1:5">
      <c r="A730" s="2" t="s">
        <v>1617</v>
      </c>
      <c r="B730" s="4">
        <v>59</v>
      </c>
      <c r="C730" s="4"/>
      <c r="D730" s="4"/>
      <c r="E730" s="4"/>
    </row>
    <row r="731" spans="1:5">
      <c r="A731" s="2" t="s">
        <v>1799</v>
      </c>
      <c r="B731" s="4"/>
      <c r="C731" s="4"/>
      <c r="D731" s="4"/>
      <c r="E731" s="4"/>
    </row>
    <row r="732" spans="1:5" ht="30">
      <c r="A732" s="3" t="s">
        <v>1611</v>
      </c>
      <c r="B732" s="4"/>
      <c r="C732" s="4"/>
      <c r="D732" s="4"/>
      <c r="E732" s="4"/>
    </row>
    <row r="733" spans="1:5">
      <c r="A733" s="2" t="s">
        <v>732</v>
      </c>
      <c r="B733" s="4">
        <v>0</v>
      </c>
      <c r="C733" s="4"/>
      <c r="D733" s="4"/>
      <c r="E733" s="4"/>
    </row>
    <row r="734" spans="1:5">
      <c r="A734" s="2" t="s">
        <v>1612</v>
      </c>
      <c r="B734" s="6">
        <v>2727</v>
      </c>
      <c r="C734" s="4"/>
      <c r="D734" s="4"/>
      <c r="E734" s="4"/>
    </row>
    <row r="735" spans="1:5" ht="30">
      <c r="A735" s="2" t="s">
        <v>1613</v>
      </c>
      <c r="B735" s="6">
        <v>4867</v>
      </c>
      <c r="C735" s="4"/>
      <c r="D735" s="4"/>
      <c r="E735" s="4"/>
    </row>
    <row r="736" spans="1:5" ht="30">
      <c r="A736" s="2" t="s">
        <v>1614</v>
      </c>
      <c r="B736" s="4">
        <v>0</v>
      </c>
      <c r="C736" s="4"/>
      <c r="D736" s="4"/>
      <c r="E736" s="4"/>
    </row>
    <row r="737" spans="1:5" ht="45">
      <c r="A737" s="2" t="s">
        <v>1615</v>
      </c>
      <c r="B737" s="4">
        <v>0</v>
      </c>
      <c r="C737" s="4"/>
      <c r="D737" s="4"/>
      <c r="E737" s="4"/>
    </row>
    <row r="738" spans="1:5">
      <c r="A738" s="2" t="s">
        <v>1616</v>
      </c>
      <c r="B738" s="6">
        <v>7594</v>
      </c>
      <c r="C738" s="4"/>
      <c r="D738" s="4"/>
      <c r="E738" s="4"/>
    </row>
    <row r="739" spans="1:5">
      <c r="A739" s="2" t="s">
        <v>1617</v>
      </c>
      <c r="B739" s="4">
        <v>47</v>
      </c>
      <c r="C739" s="4"/>
      <c r="D739" s="4"/>
      <c r="E739" s="4"/>
    </row>
    <row r="740" spans="1:5">
      <c r="A740" s="2" t="s">
        <v>1800</v>
      </c>
      <c r="B740" s="4"/>
      <c r="C740" s="4"/>
      <c r="D740" s="4"/>
      <c r="E740" s="4"/>
    </row>
    <row r="741" spans="1:5" ht="30">
      <c r="A741" s="3" t="s">
        <v>1611</v>
      </c>
      <c r="B741" s="4"/>
      <c r="C741" s="4"/>
      <c r="D741" s="4"/>
      <c r="E741" s="4"/>
    </row>
    <row r="742" spans="1:5">
      <c r="A742" s="2" t="s">
        <v>732</v>
      </c>
      <c r="B742" s="4">
        <v>0</v>
      </c>
      <c r="C742" s="4"/>
      <c r="D742" s="4"/>
      <c r="E742" s="4"/>
    </row>
    <row r="743" spans="1:5">
      <c r="A743" s="2" t="s">
        <v>1612</v>
      </c>
      <c r="B743" s="6">
        <v>2362</v>
      </c>
      <c r="C743" s="4"/>
      <c r="D743" s="4"/>
      <c r="E743" s="4"/>
    </row>
    <row r="744" spans="1:5" ht="30">
      <c r="A744" s="2" t="s">
        <v>1613</v>
      </c>
      <c r="B744" s="6">
        <v>4267</v>
      </c>
      <c r="C744" s="4"/>
      <c r="D744" s="4"/>
      <c r="E744" s="4"/>
    </row>
    <row r="745" spans="1:5" ht="30">
      <c r="A745" s="2" t="s">
        <v>1614</v>
      </c>
      <c r="B745" s="4">
        <v>0</v>
      </c>
      <c r="C745" s="4"/>
      <c r="D745" s="4"/>
      <c r="E745" s="4"/>
    </row>
    <row r="746" spans="1:5" ht="45">
      <c r="A746" s="2" t="s">
        <v>1615</v>
      </c>
      <c r="B746" s="4">
        <v>0</v>
      </c>
      <c r="C746" s="4"/>
      <c r="D746" s="4"/>
      <c r="E746" s="4"/>
    </row>
    <row r="747" spans="1:5">
      <c r="A747" s="2" t="s">
        <v>1616</v>
      </c>
      <c r="B747" s="6">
        <v>6629</v>
      </c>
      <c r="C747" s="4"/>
      <c r="D747" s="4"/>
      <c r="E747" s="4"/>
    </row>
    <row r="748" spans="1:5">
      <c r="A748" s="2" t="s">
        <v>1617</v>
      </c>
      <c r="B748" s="4">
        <v>42</v>
      </c>
      <c r="C748" s="4"/>
      <c r="D748" s="4"/>
      <c r="E748" s="4"/>
    </row>
    <row r="749" spans="1:5">
      <c r="A749" s="2" t="s">
        <v>1801</v>
      </c>
      <c r="B749" s="4"/>
      <c r="C749" s="4"/>
      <c r="D749" s="4"/>
      <c r="E749" s="4"/>
    </row>
    <row r="750" spans="1:5" ht="30">
      <c r="A750" s="3" t="s">
        <v>1611</v>
      </c>
      <c r="B750" s="4"/>
      <c r="C750" s="4"/>
      <c r="D750" s="4"/>
      <c r="E750" s="4"/>
    </row>
    <row r="751" spans="1:5">
      <c r="A751" s="2" t="s">
        <v>732</v>
      </c>
      <c r="B751" s="4">
        <v>0</v>
      </c>
      <c r="C751" s="4"/>
      <c r="D751" s="4"/>
      <c r="E751" s="4"/>
    </row>
    <row r="752" spans="1:5">
      <c r="A752" s="2" t="s">
        <v>1612</v>
      </c>
      <c r="B752" s="6">
        <v>1335</v>
      </c>
      <c r="C752" s="4"/>
      <c r="D752" s="4"/>
      <c r="E752" s="4"/>
    </row>
    <row r="753" spans="1:5" ht="30">
      <c r="A753" s="2" t="s">
        <v>1613</v>
      </c>
      <c r="B753" s="6">
        <v>22237</v>
      </c>
      <c r="C753" s="4"/>
      <c r="D753" s="4"/>
      <c r="E753" s="4"/>
    </row>
    <row r="754" spans="1:5" ht="30">
      <c r="A754" s="2" t="s">
        <v>1614</v>
      </c>
      <c r="B754" s="4">
        <v>0</v>
      </c>
      <c r="C754" s="4"/>
      <c r="D754" s="4"/>
      <c r="E754" s="4"/>
    </row>
    <row r="755" spans="1:5" ht="45">
      <c r="A755" s="2" t="s">
        <v>1615</v>
      </c>
      <c r="B755" s="4">
        <v>0</v>
      </c>
      <c r="C755" s="4"/>
      <c r="D755" s="4"/>
      <c r="E755" s="4"/>
    </row>
    <row r="756" spans="1:5">
      <c r="A756" s="2" t="s">
        <v>1616</v>
      </c>
      <c r="B756" s="6">
        <v>23572</v>
      </c>
      <c r="C756" s="4"/>
      <c r="D756" s="4"/>
      <c r="E756" s="4"/>
    </row>
    <row r="757" spans="1:5">
      <c r="A757" s="2" t="s">
        <v>1617</v>
      </c>
      <c r="B757" s="4">
        <v>147</v>
      </c>
      <c r="C757" s="4"/>
      <c r="D757" s="4"/>
      <c r="E757" s="4"/>
    </row>
    <row r="758" spans="1:5">
      <c r="A758" s="2" t="s">
        <v>1802</v>
      </c>
      <c r="B758" s="4"/>
      <c r="C758" s="4"/>
      <c r="D758" s="4"/>
      <c r="E758" s="4"/>
    </row>
    <row r="759" spans="1:5" ht="30">
      <c r="A759" s="3" t="s">
        <v>1611</v>
      </c>
      <c r="B759" s="4"/>
      <c r="C759" s="4"/>
      <c r="D759" s="4"/>
      <c r="E759" s="4"/>
    </row>
    <row r="760" spans="1:5">
      <c r="A760" s="2" t="s">
        <v>732</v>
      </c>
      <c r="B760" s="4">
        <v>0</v>
      </c>
      <c r="C760" s="4"/>
      <c r="D760" s="4"/>
      <c r="E760" s="4"/>
    </row>
    <row r="761" spans="1:5">
      <c r="A761" s="2" t="s">
        <v>1612</v>
      </c>
      <c r="B761" s="6">
        <v>1379</v>
      </c>
      <c r="C761" s="4"/>
      <c r="D761" s="4"/>
      <c r="E761" s="4"/>
    </row>
    <row r="762" spans="1:5" ht="30">
      <c r="A762" s="2" t="s">
        <v>1613</v>
      </c>
      <c r="B762" s="6">
        <v>10920</v>
      </c>
      <c r="C762" s="4"/>
      <c r="D762" s="4"/>
      <c r="E762" s="4"/>
    </row>
    <row r="763" spans="1:5" ht="30">
      <c r="A763" s="2" t="s">
        <v>1614</v>
      </c>
      <c r="B763" s="4">
        <v>0</v>
      </c>
      <c r="C763" s="4"/>
      <c r="D763" s="4"/>
      <c r="E763" s="4"/>
    </row>
    <row r="764" spans="1:5" ht="45">
      <c r="A764" s="2" t="s">
        <v>1615</v>
      </c>
      <c r="B764" s="4">
        <v>0</v>
      </c>
      <c r="C764" s="4"/>
      <c r="D764" s="4"/>
      <c r="E764" s="4"/>
    </row>
    <row r="765" spans="1:5">
      <c r="A765" s="2" t="s">
        <v>1616</v>
      </c>
      <c r="B765" s="6">
        <v>12299</v>
      </c>
      <c r="C765" s="4"/>
      <c r="D765" s="4"/>
      <c r="E765" s="4"/>
    </row>
    <row r="766" spans="1:5">
      <c r="A766" s="2" t="s">
        <v>1617</v>
      </c>
      <c r="B766" s="4">
        <v>81</v>
      </c>
      <c r="C766" s="4"/>
      <c r="D766" s="4"/>
      <c r="E766" s="4"/>
    </row>
    <row r="767" spans="1:5" ht="30">
      <c r="A767" s="2" t="s">
        <v>1803</v>
      </c>
      <c r="B767" s="4"/>
      <c r="C767" s="4"/>
      <c r="D767" s="4"/>
      <c r="E767" s="4"/>
    </row>
    <row r="768" spans="1:5" ht="30">
      <c r="A768" s="3" t="s">
        <v>1611</v>
      </c>
      <c r="B768" s="4"/>
      <c r="C768" s="4"/>
      <c r="D768" s="4"/>
      <c r="E768" s="4"/>
    </row>
    <row r="769" spans="1:5">
      <c r="A769" s="2" t="s">
        <v>732</v>
      </c>
      <c r="B769" s="4">
        <v>0</v>
      </c>
      <c r="C769" s="4"/>
      <c r="D769" s="4"/>
      <c r="E769" s="4"/>
    </row>
    <row r="770" spans="1:5">
      <c r="A770" s="2" t="s">
        <v>1612</v>
      </c>
      <c r="B770" s="4">
        <v>494</v>
      </c>
      <c r="C770" s="4"/>
      <c r="D770" s="4"/>
      <c r="E770" s="4"/>
    </row>
    <row r="771" spans="1:5" ht="30">
      <c r="A771" s="2" t="s">
        <v>1613</v>
      </c>
      <c r="B771" s="6">
        <v>3235</v>
      </c>
      <c r="C771" s="4"/>
      <c r="D771" s="4"/>
      <c r="E771" s="4"/>
    </row>
    <row r="772" spans="1:5" ht="30">
      <c r="A772" s="2" t="s">
        <v>1614</v>
      </c>
      <c r="B772" s="4">
        <v>0</v>
      </c>
      <c r="C772" s="4"/>
      <c r="D772" s="4"/>
      <c r="E772" s="4"/>
    </row>
    <row r="773" spans="1:5" ht="45">
      <c r="A773" s="2" t="s">
        <v>1615</v>
      </c>
      <c r="B773" s="4">
        <v>0</v>
      </c>
      <c r="C773" s="4"/>
      <c r="D773" s="4"/>
      <c r="E773" s="4"/>
    </row>
    <row r="774" spans="1:5">
      <c r="A774" s="2" t="s">
        <v>1616</v>
      </c>
      <c r="B774" s="6">
        <v>3729</v>
      </c>
      <c r="C774" s="4"/>
      <c r="D774" s="4"/>
      <c r="E774" s="4"/>
    </row>
    <row r="775" spans="1:5">
      <c r="A775" s="2" t="s">
        <v>1617</v>
      </c>
      <c r="B775" s="4">
        <v>22</v>
      </c>
      <c r="C775" s="4"/>
      <c r="D775" s="4"/>
      <c r="E775" s="4"/>
    </row>
    <row r="776" spans="1:5">
      <c r="A776" s="2" t="s">
        <v>1804</v>
      </c>
      <c r="B776" s="4"/>
      <c r="C776" s="4"/>
      <c r="D776" s="4"/>
      <c r="E776" s="4"/>
    </row>
    <row r="777" spans="1:5" ht="30">
      <c r="A777" s="3" t="s">
        <v>1611</v>
      </c>
      <c r="B777" s="4"/>
      <c r="C777" s="4"/>
      <c r="D777" s="4"/>
      <c r="E777" s="4"/>
    </row>
    <row r="778" spans="1:5">
      <c r="A778" s="2" t="s">
        <v>732</v>
      </c>
      <c r="B778" s="4">
        <v>0</v>
      </c>
      <c r="C778" s="4"/>
      <c r="D778" s="4"/>
      <c r="E778" s="4"/>
    </row>
    <row r="779" spans="1:5">
      <c r="A779" s="2" t="s">
        <v>1612</v>
      </c>
      <c r="B779" s="4">
        <v>83</v>
      </c>
      <c r="C779" s="4"/>
      <c r="D779" s="4"/>
      <c r="E779" s="4"/>
    </row>
    <row r="780" spans="1:5" ht="30">
      <c r="A780" s="2" t="s">
        <v>1613</v>
      </c>
      <c r="B780" s="6">
        <v>1785</v>
      </c>
      <c r="C780" s="4"/>
      <c r="D780" s="4"/>
      <c r="E780" s="4"/>
    </row>
    <row r="781" spans="1:5" ht="30">
      <c r="A781" s="2" t="s">
        <v>1614</v>
      </c>
      <c r="B781" s="4">
        <v>0</v>
      </c>
      <c r="C781" s="4"/>
      <c r="D781" s="4"/>
      <c r="E781" s="4"/>
    </row>
    <row r="782" spans="1:5" ht="45">
      <c r="A782" s="2" t="s">
        <v>1615</v>
      </c>
      <c r="B782" s="4">
        <v>0</v>
      </c>
      <c r="C782" s="4"/>
      <c r="D782" s="4"/>
      <c r="E782" s="4"/>
    </row>
    <row r="783" spans="1:5">
      <c r="A783" s="2" t="s">
        <v>1616</v>
      </c>
      <c r="B783" s="6">
        <v>1868</v>
      </c>
      <c r="C783" s="4"/>
      <c r="D783" s="4"/>
      <c r="E783" s="4"/>
    </row>
    <row r="784" spans="1:5">
      <c r="A784" s="2" t="s">
        <v>1617</v>
      </c>
      <c r="B784" s="4">
        <v>14</v>
      </c>
      <c r="C784" s="4"/>
      <c r="D784" s="4"/>
      <c r="E784" s="4"/>
    </row>
    <row r="785" spans="1:5" ht="30">
      <c r="A785" s="2" t="s">
        <v>1805</v>
      </c>
      <c r="B785" s="4"/>
      <c r="C785" s="4"/>
      <c r="D785" s="4"/>
      <c r="E785" s="4"/>
    </row>
    <row r="786" spans="1:5" ht="30">
      <c r="A786" s="3" t="s">
        <v>1611</v>
      </c>
      <c r="B786" s="4"/>
      <c r="C786" s="4"/>
      <c r="D786" s="4"/>
      <c r="E786" s="4"/>
    </row>
    <row r="787" spans="1:5">
      <c r="A787" s="2" t="s">
        <v>732</v>
      </c>
      <c r="B787" s="4">
        <v>0</v>
      </c>
      <c r="C787" s="4"/>
      <c r="D787" s="4"/>
      <c r="E787" s="4"/>
    </row>
    <row r="788" spans="1:5">
      <c r="A788" s="2" t="s">
        <v>1612</v>
      </c>
      <c r="B788" s="6">
        <v>8534</v>
      </c>
      <c r="C788" s="4"/>
      <c r="D788" s="4"/>
      <c r="E788" s="4"/>
    </row>
    <row r="789" spans="1:5" ht="30">
      <c r="A789" s="2" t="s">
        <v>1613</v>
      </c>
      <c r="B789" s="6">
        <v>4512</v>
      </c>
      <c r="C789" s="4"/>
      <c r="D789" s="4"/>
      <c r="E789" s="4"/>
    </row>
    <row r="790" spans="1:5" ht="30">
      <c r="A790" s="2" t="s">
        <v>1614</v>
      </c>
      <c r="B790" s="4">
        <v>0</v>
      </c>
      <c r="C790" s="4"/>
      <c r="D790" s="4"/>
      <c r="E790" s="4"/>
    </row>
    <row r="791" spans="1:5" ht="45">
      <c r="A791" s="2" t="s">
        <v>1615</v>
      </c>
      <c r="B791" s="4">
        <v>0</v>
      </c>
      <c r="C791" s="4"/>
      <c r="D791" s="4"/>
      <c r="E791" s="4"/>
    </row>
    <row r="792" spans="1:5">
      <c r="A792" s="2" t="s">
        <v>1616</v>
      </c>
      <c r="B792" s="6">
        <v>13046</v>
      </c>
      <c r="C792" s="4"/>
      <c r="D792" s="4"/>
      <c r="E792" s="4"/>
    </row>
    <row r="793" spans="1:5">
      <c r="A793" s="2" t="s">
        <v>1617</v>
      </c>
      <c r="B793" s="4">
        <v>28</v>
      </c>
      <c r="C793" s="4"/>
      <c r="D793" s="4"/>
      <c r="E793" s="4"/>
    </row>
    <row r="794" spans="1:5">
      <c r="A794" s="2" t="s">
        <v>1806</v>
      </c>
      <c r="B794" s="4"/>
      <c r="C794" s="4"/>
      <c r="D794" s="4"/>
      <c r="E794" s="4"/>
    </row>
    <row r="795" spans="1:5" ht="30">
      <c r="A795" s="3" t="s">
        <v>1611</v>
      </c>
      <c r="B795" s="4"/>
      <c r="C795" s="4"/>
      <c r="D795" s="4"/>
      <c r="E795" s="4"/>
    </row>
    <row r="796" spans="1:5">
      <c r="A796" s="2" t="s">
        <v>732</v>
      </c>
      <c r="B796" s="4">
        <v>0</v>
      </c>
      <c r="C796" s="4"/>
      <c r="D796" s="4"/>
      <c r="E796" s="4"/>
    </row>
    <row r="797" spans="1:5">
      <c r="A797" s="2" t="s">
        <v>1612</v>
      </c>
      <c r="B797" s="4">
        <v>99</v>
      </c>
      <c r="C797" s="4"/>
      <c r="D797" s="4"/>
      <c r="E797" s="4"/>
    </row>
    <row r="798" spans="1:5" ht="30">
      <c r="A798" s="2" t="s">
        <v>1613</v>
      </c>
      <c r="B798" s="4">
        <v>793</v>
      </c>
      <c r="C798" s="4"/>
      <c r="D798" s="4"/>
      <c r="E798" s="4"/>
    </row>
    <row r="799" spans="1:5" ht="30">
      <c r="A799" s="2" t="s">
        <v>1614</v>
      </c>
      <c r="B799" s="4">
        <v>0</v>
      </c>
      <c r="C799" s="4"/>
      <c r="D799" s="4"/>
      <c r="E799" s="4"/>
    </row>
    <row r="800" spans="1:5" ht="45">
      <c r="A800" s="2" t="s">
        <v>1615</v>
      </c>
      <c r="B800" s="4">
        <v>0</v>
      </c>
      <c r="C800" s="4"/>
      <c r="D800" s="4"/>
      <c r="E800" s="4"/>
    </row>
    <row r="801" spans="1:5">
      <c r="A801" s="2" t="s">
        <v>1616</v>
      </c>
      <c r="B801" s="4">
        <v>892</v>
      </c>
      <c r="C801" s="4"/>
      <c r="D801" s="4"/>
      <c r="E801" s="4"/>
    </row>
    <row r="802" spans="1:5">
      <c r="A802" s="2" t="s">
        <v>1617</v>
      </c>
      <c r="B802" s="4">
        <v>6</v>
      </c>
      <c r="C802" s="4"/>
      <c r="D802" s="4"/>
      <c r="E802" s="4"/>
    </row>
    <row r="803" spans="1:5">
      <c r="A803" s="2" t="s">
        <v>1807</v>
      </c>
      <c r="B803" s="4"/>
      <c r="C803" s="4"/>
      <c r="D803" s="4"/>
      <c r="E803" s="4"/>
    </row>
    <row r="804" spans="1:5" ht="30">
      <c r="A804" s="3" t="s">
        <v>1611</v>
      </c>
      <c r="B804" s="4"/>
      <c r="C804" s="4"/>
      <c r="D804" s="4"/>
      <c r="E804" s="4"/>
    </row>
    <row r="805" spans="1:5">
      <c r="A805" s="2" t="s">
        <v>732</v>
      </c>
      <c r="B805" s="4">
        <v>0</v>
      </c>
      <c r="C805" s="4"/>
      <c r="D805" s="4"/>
      <c r="E805" s="4"/>
    </row>
    <row r="806" spans="1:5">
      <c r="A806" s="2" t="s">
        <v>1612</v>
      </c>
      <c r="B806" s="4">
        <v>346</v>
      </c>
      <c r="C806" s="4"/>
      <c r="D806" s="4"/>
      <c r="E806" s="4"/>
    </row>
    <row r="807" spans="1:5" ht="30">
      <c r="A807" s="2" t="s">
        <v>1613</v>
      </c>
      <c r="B807" s="4">
        <v>888</v>
      </c>
      <c r="C807" s="4"/>
      <c r="D807" s="4"/>
      <c r="E807" s="4"/>
    </row>
    <row r="808" spans="1:5" ht="30">
      <c r="A808" s="2" t="s">
        <v>1614</v>
      </c>
      <c r="B808" s="4">
        <v>0</v>
      </c>
      <c r="C808" s="4"/>
      <c r="D808" s="4"/>
      <c r="E808" s="4"/>
    </row>
    <row r="809" spans="1:5" ht="45">
      <c r="A809" s="2" t="s">
        <v>1615</v>
      </c>
      <c r="B809" s="4">
        <v>0</v>
      </c>
      <c r="C809" s="4"/>
      <c r="D809" s="4"/>
      <c r="E809" s="4"/>
    </row>
    <row r="810" spans="1:5">
      <c r="A810" s="2" t="s">
        <v>1616</v>
      </c>
      <c r="B810" s="6">
        <v>1234</v>
      </c>
      <c r="C810" s="4"/>
      <c r="D810" s="4"/>
      <c r="E810" s="4"/>
    </row>
    <row r="811" spans="1:5">
      <c r="A811" s="2" t="s">
        <v>1617</v>
      </c>
      <c r="B811" s="4">
        <v>8</v>
      </c>
      <c r="C811" s="4"/>
      <c r="D811" s="4"/>
      <c r="E811" s="4"/>
    </row>
    <row r="812" spans="1:5">
      <c r="A812" s="2" t="s">
        <v>1808</v>
      </c>
      <c r="B812" s="4"/>
      <c r="C812" s="4"/>
      <c r="D812" s="4"/>
      <c r="E812" s="4"/>
    </row>
    <row r="813" spans="1:5" ht="30">
      <c r="A813" s="3" t="s">
        <v>1611</v>
      </c>
      <c r="B813" s="4"/>
      <c r="C813" s="4"/>
      <c r="D813" s="4"/>
      <c r="E813" s="4"/>
    </row>
    <row r="814" spans="1:5">
      <c r="A814" s="2" t="s">
        <v>732</v>
      </c>
      <c r="B814" s="4">
        <v>0</v>
      </c>
      <c r="C814" s="4"/>
      <c r="D814" s="4"/>
      <c r="E814" s="4"/>
    </row>
    <row r="815" spans="1:5">
      <c r="A815" s="2" t="s">
        <v>1612</v>
      </c>
      <c r="B815" s="4">
        <v>110</v>
      </c>
      <c r="C815" s="4"/>
      <c r="D815" s="4"/>
      <c r="E815" s="4"/>
    </row>
    <row r="816" spans="1:5" ht="30">
      <c r="A816" s="2" t="s">
        <v>1613</v>
      </c>
      <c r="B816" s="4">
        <v>861</v>
      </c>
      <c r="C816" s="4"/>
      <c r="D816" s="4"/>
      <c r="E816" s="4"/>
    </row>
    <row r="817" spans="1:5" ht="30">
      <c r="A817" s="2" t="s">
        <v>1614</v>
      </c>
      <c r="B817" s="4">
        <v>0</v>
      </c>
      <c r="C817" s="4"/>
      <c r="D817" s="4"/>
      <c r="E817" s="4"/>
    </row>
    <row r="818" spans="1:5" ht="45">
      <c r="A818" s="2" t="s">
        <v>1615</v>
      </c>
      <c r="B818" s="4">
        <v>0</v>
      </c>
      <c r="C818" s="4"/>
      <c r="D818" s="4"/>
      <c r="E818" s="4"/>
    </row>
    <row r="819" spans="1:5">
      <c r="A819" s="2" t="s">
        <v>1616</v>
      </c>
      <c r="B819" s="4">
        <v>971</v>
      </c>
      <c r="C819" s="4"/>
      <c r="D819" s="4"/>
      <c r="E819" s="4"/>
    </row>
    <row r="820" spans="1:5">
      <c r="A820" s="2" t="s">
        <v>1617</v>
      </c>
      <c r="B820" s="4">
        <v>6</v>
      </c>
      <c r="C820" s="4"/>
      <c r="D820" s="4"/>
      <c r="E820" s="4"/>
    </row>
    <row r="821" spans="1:5">
      <c r="A821" s="2" t="s">
        <v>1809</v>
      </c>
      <c r="B821" s="4"/>
      <c r="C821" s="4"/>
      <c r="D821" s="4"/>
      <c r="E821" s="4"/>
    </row>
    <row r="822" spans="1:5" ht="30">
      <c r="A822" s="3" t="s">
        <v>1611</v>
      </c>
      <c r="B822" s="4"/>
      <c r="C822" s="4"/>
      <c r="D822" s="4"/>
      <c r="E822" s="4"/>
    </row>
    <row r="823" spans="1:5">
      <c r="A823" s="2" t="s">
        <v>732</v>
      </c>
      <c r="B823" s="4">
        <v>0</v>
      </c>
      <c r="C823" s="4"/>
      <c r="D823" s="4"/>
      <c r="E823" s="4"/>
    </row>
    <row r="824" spans="1:5">
      <c r="A824" s="2" t="s">
        <v>1612</v>
      </c>
      <c r="B824" s="4">
        <v>27</v>
      </c>
      <c r="C824" s="4"/>
      <c r="D824" s="4"/>
      <c r="E824" s="4"/>
    </row>
    <row r="825" spans="1:5" ht="30">
      <c r="A825" s="2" t="s">
        <v>1613</v>
      </c>
      <c r="B825" s="4">
        <v>769</v>
      </c>
      <c r="C825" s="4"/>
      <c r="D825" s="4"/>
      <c r="E825" s="4"/>
    </row>
    <row r="826" spans="1:5" ht="30">
      <c r="A826" s="2" t="s">
        <v>1614</v>
      </c>
      <c r="B826" s="4">
        <v>0</v>
      </c>
      <c r="C826" s="4"/>
      <c r="D826" s="4"/>
      <c r="E826" s="4"/>
    </row>
    <row r="827" spans="1:5" ht="45">
      <c r="A827" s="2" t="s">
        <v>1615</v>
      </c>
      <c r="B827" s="4">
        <v>0</v>
      </c>
      <c r="C827" s="4"/>
      <c r="D827" s="4"/>
      <c r="E827" s="4"/>
    </row>
    <row r="828" spans="1:5">
      <c r="A828" s="2" t="s">
        <v>1616</v>
      </c>
      <c r="B828" s="4">
        <v>796</v>
      </c>
      <c r="C828" s="4"/>
      <c r="D828" s="4"/>
      <c r="E828" s="4"/>
    </row>
    <row r="829" spans="1:5">
      <c r="A829" s="2" t="s">
        <v>1617</v>
      </c>
      <c r="B829" s="4">
        <v>6</v>
      </c>
      <c r="C829" s="4"/>
      <c r="D829" s="4"/>
      <c r="E829" s="4"/>
    </row>
    <row r="830" spans="1:5">
      <c r="A830" s="2" t="s">
        <v>1810</v>
      </c>
      <c r="B830" s="4"/>
      <c r="C830" s="4"/>
      <c r="D830" s="4"/>
      <c r="E830" s="4"/>
    </row>
    <row r="831" spans="1:5" ht="30">
      <c r="A831" s="3" t="s">
        <v>1611</v>
      </c>
      <c r="B831" s="4"/>
      <c r="C831" s="4"/>
      <c r="D831" s="4"/>
      <c r="E831" s="4"/>
    </row>
    <row r="832" spans="1:5">
      <c r="A832" s="2" t="s">
        <v>732</v>
      </c>
      <c r="B832" s="4">
        <v>0</v>
      </c>
      <c r="C832" s="4"/>
      <c r="D832" s="4"/>
      <c r="E832" s="4"/>
    </row>
    <row r="833" spans="1:5">
      <c r="A833" s="2" t="s">
        <v>1612</v>
      </c>
      <c r="B833" s="4">
        <v>247</v>
      </c>
      <c r="C833" s="4"/>
      <c r="D833" s="4"/>
      <c r="E833" s="4"/>
    </row>
    <row r="834" spans="1:5" ht="30">
      <c r="A834" s="2" t="s">
        <v>1613</v>
      </c>
      <c r="B834" s="4">
        <v>859</v>
      </c>
      <c r="C834" s="4"/>
      <c r="D834" s="4"/>
      <c r="E834" s="4"/>
    </row>
    <row r="835" spans="1:5" ht="30">
      <c r="A835" s="2" t="s">
        <v>1614</v>
      </c>
      <c r="B835" s="4">
        <v>0</v>
      </c>
      <c r="C835" s="4"/>
      <c r="D835" s="4"/>
      <c r="E835" s="4"/>
    </row>
    <row r="836" spans="1:5" ht="45">
      <c r="A836" s="2" t="s">
        <v>1615</v>
      </c>
      <c r="B836" s="4">
        <v>0</v>
      </c>
      <c r="C836" s="4"/>
      <c r="D836" s="4"/>
      <c r="E836" s="4"/>
    </row>
    <row r="837" spans="1:5">
      <c r="A837" s="2" t="s">
        <v>1616</v>
      </c>
      <c r="B837" s="6">
        <v>1106</v>
      </c>
      <c r="C837" s="4"/>
      <c r="D837" s="4"/>
      <c r="E837" s="4"/>
    </row>
    <row r="838" spans="1:5">
      <c r="A838" s="2" t="s">
        <v>1617</v>
      </c>
      <c r="B838" s="4">
        <v>6</v>
      </c>
      <c r="C838" s="4"/>
      <c r="D838" s="4"/>
      <c r="E838" s="4"/>
    </row>
    <row r="839" spans="1:5">
      <c r="A839" s="2" t="s">
        <v>1811</v>
      </c>
      <c r="B839" s="4"/>
      <c r="C839" s="4"/>
      <c r="D839" s="4"/>
      <c r="E839" s="4"/>
    </row>
    <row r="840" spans="1:5" ht="30">
      <c r="A840" s="3" t="s">
        <v>1611</v>
      </c>
      <c r="B840" s="4"/>
      <c r="C840" s="4"/>
      <c r="D840" s="4"/>
      <c r="E840" s="4"/>
    </row>
    <row r="841" spans="1:5">
      <c r="A841" s="2" t="s">
        <v>732</v>
      </c>
      <c r="B841" s="4">
        <v>0</v>
      </c>
      <c r="C841" s="4"/>
      <c r="D841" s="4"/>
      <c r="E841" s="4"/>
    </row>
    <row r="842" spans="1:5">
      <c r="A842" s="2" t="s">
        <v>1612</v>
      </c>
      <c r="B842" s="4">
        <v>90</v>
      </c>
      <c r="C842" s="4"/>
      <c r="D842" s="4"/>
      <c r="E842" s="4"/>
    </row>
    <row r="843" spans="1:5" ht="30">
      <c r="A843" s="2" t="s">
        <v>1613</v>
      </c>
      <c r="B843" s="4">
        <v>785</v>
      </c>
      <c r="C843" s="4"/>
      <c r="D843" s="4"/>
      <c r="E843" s="4"/>
    </row>
    <row r="844" spans="1:5" ht="30">
      <c r="A844" s="2" t="s">
        <v>1614</v>
      </c>
      <c r="B844" s="4">
        <v>0</v>
      </c>
      <c r="C844" s="4"/>
      <c r="D844" s="4"/>
      <c r="E844" s="4"/>
    </row>
    <row r="845" spans="1:5" ht="45">
      <c r="A845" s="2" t="s">
        <v>1615</v>
      </c>
      <c r="B845" s="4">
        <v>0</v>
      </c>
      <c r="C845" s="4"/>
      <c r="D845" s="4"/>
      <c r="E845" s="4"/>
    </row>
    <row r="846" spans="1:5">
      <c r="A846" s="2" t="s">
        <v>1616</v>
      </c>
      <c r="B846" s="4">
        <v>875</v>
      </c>
      <c r="C846" s="4"/>
      <c r="D846" s="4"/>
      <c r="E846" s="4"/>
    </row>
    <row r="847" spans="1:5">
      <c r="A847" s="2" t="s">
        <v>1617</v>
      </c>
      <c r="B847" s="4">
        <v>6</v>
      </c>
      <c r="C847" s="4"/>
      <c r="D847" s="4"/>
      <c r="E847" s="4"/>
    </row>
    <row r="848" spans="1:5">
      <c r="A848" s="2" t="s">
        <v>1812</v>
      </c>
      <c r="B848" s="4"/>
      <c r="C848" s="4"/>
      <c r="D848" s="4"/>
      <c r="E848" s="4"/>
    </row>
    <row r="849" spans="1:5" ht="30">
      <c r="A849" s="3" t="s">
        <v>1611</v>
      </c>
      <c r="B849" s="4"/>
      <c r="C849" s="4"/>
      <c r="D849" s="4"/>
      <c r="E849" s="4"/>
    </row>
    <row r="850" spans="1:5">
      <c r="A850" s="2" t="s">
        <v>732</v>
      </c>
      <c r="B850" s="4">
        <v>0</v>
      </c>
      <c r="C850" s="4"/>
      <c r="D850" s="4"/>
      <c r="E850" s="4"/>
    </row>
    <row r="851" spans="1:5">
      <c r="A851" s="2" t="s">
        <v>1612</v>
      </c>
      <c r="B851" s="4">
        <v>329</v>
      </c>
      <c r="C851" s="4"/>
      <c r="D851" s="4"/>
      <c r="E851" s="4"/>
    </row>
    <row r="852" spans="1:5" ht="30">
      <c r="A852" s="2" t="s">
        <v>1613</v>
      </c>
      <c r="B852" s="4">
        <v>585</v>
      </c>
      <c r="C852" s="4"/>
      <c r="D852" s="4"/>
      <c r="E852" s="4"/>
    </row>
    <row r="853" spans="1:5" ht="30">
      <c r="A853" s="2" t="s">
        <v>1614</v>
      </c>
      <c r="B853" s="4">
        <v>0</v>
      </c>
      <c r="C853" s="4"/>
      <c r="D853" s="4"/>
      <c r="E853" s="4"/>
    </row>
    <row r="854" spans="1:5" ht="45">
      <c r="A854" s="2" t="s">
        <v>1615</v>
      </c>
      <c r="B854" s="4">
        <v>0</v>
      </c>
      <c r="C854" s="4"/>
      <c r="D854" s="4"/>
      <c r="E854" s="4"/>
    </row>
    <row r="855" spans="1:5">
      <c r="A855" s="2" t="s">
        <v>1616</v>
      </c>
      <c r="B855" s="4">
        <v>914</v>
      </c>
      <c r="C855" s="4"/>
      <c r="D855" s="4"/>
      <c r="E855" s="4"/>
    </row>
    <row r="856" spans="1:5">
      <c r="A856" s="2" t="s">
        <v>1617</v>
      </c>
      <c r="B856" s="4">
        <v>4</v>
      </c>
      <c r="C856" s="4"/>
      <c r="D856" s="4"/>
      <c r="E856" s="4"/>
    </row>
    <row r="857" spans="1:5">
      <c r="A857" s="2" t="s">
        <v>1813</v>
      </c>
      <c r="B857" s="4"/>
      <c r="C857" s="4"/>
      <c r="D857" s="4"/>
      <c r="E857" s="4"/>
    </row>
    <row r="858" spans="1:5" ht="30">
      <c r="A858" s="3" t="s">
        <v>1611</v>
      </c>
      <c r="B858" s="4"/>
      <c r="C858" s="4"/>
      <c r="D858" s="4"/>
      <c r="E858" s="4"/>
    </row>
    <row r="859" spans="1:5">
      <c r="A859" s="2" t="s">
        <v>732</v>
      </c>
      <c r="B859" s="4">
        <v>0</v>
      </c>
      <c r="C859" s="4"/>
      <c r="D859" s="4"/>
      <c r="E859" s="4"/>
    </row>
    <row r="860" spans="1:5">
      <c r="A860" s="2" t="s">
        <v>1612</v>
      </c>
      <c r="B860" s="4">
        <v>21</v>
      </c>
      <c r="C860" s="4"/>
      <c r="D860" s="4"/>
      <c r="E860" s="4"/>
    </row>
    <row r="861" spans="1:5" ht="30">
      <c r="A861" s="2" t="s">
        <v>1613</v>
      </c>
      <c r="B861" s="4">
        <v>742</v>
      </c>
      <c r="C861" s="4"/>
      <c r="D861" s="4"/>
      <c r="E861" s="4"/>
    </row>
    <row r="862" spans="1:5" ht="30">
      <c r="A862" s="2" t="s">
        <v>1614</v>
      </c>
      <c r="B862" s="4">
        <v>0</v>
      </c>
      <c r="C862" s="4"/>
      <c r="D862" s="4"/>
      <c r="E862" s="4"/>
    </row>
    <row r="863" spans="1:5" ht="45">
      <c r="A863" s="2" t="s">
        <v>1615</v>
      </c>
      <c r="B863" s="4">
        <v>0</v>
      </c>
      <c r="C863" s="4"/>
      <c r="D863" s="4"/>
      <c r="E863" s="4"/>
    </row>
    <row r="864" spans="1:5">
      <c r="A864" s="2" t="s">
        <v>1616</v>
      </c>
      <c r="B864" s="4">
        <v>763</v>
      </c>
      <c r="C864" s="4"/>
      <c r="D864" s="4"/>
      <c r="E864" s="4"/>
    </row>
    <row r="865" spans="1:5">
      <c r="A865" s="2" t="s">
        <v>1617</v>
      </c>
      <c r="B865" s="4">
        <v>5</v>
      </c>
      <c r="C865" s="4"/>
      <c r="D865" s="4"/>
      <c r="E865" s="4"/>
    </row>
    <row r="866" spans="1:5">
      <c r="A866" s="2" t="s">
        <v>1814</v>
      </c>
      <c r="B866" s="4"/>
      <c r="C866" s="4"/>
      <c r="D866" s="4"/>
      <c r="E866" s="4"/>
    </row>
    <row r="867" spans="1:5" ht="30">
      <c r="A867" s="3" t="s">
        <v>1611</v>
      </c>
      <c r="B867" s="4"/>
      <c r="C867" s="4"/>
      <c r="D867" s="4"/>
      <c r="E867" s="4"/>
    </row>
    <row r="868" spans="1:5">
      <c r="A868" s="2" t="s">
        <v>732</v>
      </c>
      <c r="B868" s="4">
        <v>0</v>
      </c>
      <c r="C868" s="4"/>
      <c r="D868" s="4"/>
      <c r="E868" s="4"/>
    </row>
    <row r="869" spans="1:5">
      <c r="A869" s="2" t="s">
        <v>1612</v>
      </c>
      <c r="B869" s="4">
        <v>410</v>
      </c>
      <c r="C869" s="4"/>
      <c r="D869" s="4"/>
      <c r="E869" s="4"/>
    </row>
    <row r="870" spans="1:5" ht="30">
      <c r="A870" s="2" t="s">
        <v>1613</v>
      </c>
      <c r="B870" s="4">
        <v>682</v>
      </c>
      <c r="C870" s="4"/>
      <c r="D870" s="4"/>
      <c r="E870" s="4"/>
    </row>
    <row r="871" spans="1:5" ht="30">
      <c r="A871" s="2" t="s">
        <v>1614</v>
      </c>
      <c r="B871" s="4">
        <v>0</v>
      </c>
      <c r="C871" s="4"/>
      <c r="D871" s="4"/>
      <c r="E871" s="4"/>
    </row>
    <row r="872" spans="1:5" ht="45">
      <c r="A872" s="2" t="s">
        <v>1615</v>
      </c>
      <c r="B872" s="4">
        <v>0</v>
      </c>
      <c r="C872" s="4"/>
      <c r="D872" s="4"/>
      <c r="E872" s="4"/>
    </row>
    <row r="873" spans="1:5">
      <c r="A873" s="2" t="s">
        <v>1616</v>
      </c>
      <c r="B873" s="6">
        <v>1092</v>
      </c>
      <c r="C873" s="4"/>
      <c r="D873" s="4"/>
      <c r="E873" s="4"/>
    </row>
    <row r="874" spans="1:5">
      <c r="A874" s="2" t="s">
        <v>1617</v>
      </c>
      <c r="B874" s="4">
        <v>5</v>
      </c>
      <c r="C874" s="4"/>
      <c r="D874" s="4"/>
      <c r="E874" s="4"/>
    </row>
    <row r="875" spans="1:5">
      <c r="A875" s="2" t="s">
        <v>1815</v>
      </c>
      <c r="B875" s="4"/>
      <c r="C875" s="4"/>
      <c r="D875" s="4"/>
      <c r="E875" s="4"/>
    </row>
    <row r="876" spans="1:5" ht="30">
      <c r="A876" s="3" t="s">
        <v>1611</v>
      </c>
      <c r="B876" s="4"/>
      <c r="C876" s="4"/>
      <c r="D876" s="4"/>
      <c r="E876" s="4"/>
    </row>
    <row r="877" spans="1:5">
      <c r="A877" s="2" t="s">
        <v>732</v>
      </c>
      <c r="B877" s="4">
        <v>0</v>
      </c>
      <c r="C877" s="4"/>
      <c r="D877" s="4"/>
      <c r="E877" s="4"/>
    </row>
    <row r="878" spans="1:5">
      <c r="A878" s="2" t="s">
        <v>1612</v>
      </c>
      <c r="B878" s="4">
        <v>269</v>
      </c>
      <c r="C878" s="4"/>
      <c r="D878" s="4"/>
      <c r="E878" s="4"/>
    </row>
    <row r="879" spans="1:5" ht="30">
      <c r="A879" s="2" t="s">
        <v>1613</v>
      </c>
      <c r="B879" s="4">
        <v>569</v>
      </c>
      <c r="C879" s="4"/>
      <c r="D879" s="4"/>
      <c r="E879" s="4"/>
    </row>
    <row r="880" spans="1:5" ht="30">
      <c r="A880" s="2" t="s">
        <v>1614</v>
      </c>
      <c r="B880" s="4">
        <v>0</v>
      </c>
      <c r="C880" s="4"/>
      <c r="D880" s="4"/>
      <c r="E880" s="4"/>
    </row>
    <row r="881" spans="1:5" ht="45">
      <c r="A881" s="2" t="s">
        <v>1615</v>
      </c>
      <c r="B881" s="4">
        <v>0</v>
      </c>
      <c r="C881" s="4"/>
      <c r="D881" s="4"/>
      <c r="E881" s="4"/>
    </row>
    <row r="882" spans="1:5">
      <c r="A882" s="2" t="s">
        <v>1616</v>
      </c>
      <c r="B882" s="4">
        <v>838</v>
      </c>
      <c r="C882" s="4"/>
      <c r="D882" s="4"/>
      <c r="E882" s="4"/>
    </row>
    <row r="883" spans="1:5">
      <c r="A883" s="2" t="s">
        <v>1617</v>
      </c>
      <c r="B883" s="4">
        <v>4</v>
      </c>
      <c r="C883" s="4"/>
      <c r="D883" s="4"/>
      <c r="E883" s="4"/>
    </row>
    <row r="884" spans="1:5">
      <c r="A884" s="2" t="s">
        <v>1816</v>
      </c>
      <c r="B884" s="4"/>
      <c r="C884" s="4"/>
      <c r="D884" s="4"/>
      <c r="E884" s="4"/>
    </row>
    <row r="885" spans="1:5" ht="30">
      <c r="A885" s="3" t="s">
        <v>1611</v>
      </c>
      <c r="B885" s="4"/>
      <c r="C885" s="4"/>
      <c r="D885" s="4"/>
      <c r="E885" s="4"/>
    </row>
    <row r="886" spans="1:5">
      <c r="A886" s="2" t="s">
        <v>732</v>
      </c>
      <c r="B886" s="4">
        <v>0</v>
      </c>
      <c r="C886" s="4"/>
      <c r="D886" s="4"/>
      <c r="E886" s="4"/>
    </row>
    <row r="887" spans="1:5">
      <c r="A887" s="2" t="s">
        <v>1612</v>
      </c>
      <c r="B887" s="4">
        <v>143</v>
      </c>
      <c r="C887" s="4"/>
      <c r="D887" s="4"/>
      <c r="E887" s="4"/>
    </row>
    <row r="888" spans="1:5" ht="30">
      <c r="A888" s="2" t="s">
        <v>1613</v>
      </c>
      <c r="B888" s="4">
        <v>813</v>
      </c>
      <c r="C888" s="4"/>
      <c r="D888" s="4"/>
      <c r="E888" s="4"/>
    </row>
    <row r="889" spans="1:5" ht="30">
      <c r="A889" s="2" t="s">
        <v>1614</v>
      </c>
      <c r="B889" s="4">
        <v>0</v>
      </c>
      <c r="C889" s="4"/>
      <c r="D889" s="4"/>
      <c r="E889" s="4"/>
    </row>
    <row r="890" spans="1:5" ht="45">
      <c r="A890" s="2" t="s">
        <v>1615</v>
      </c>
      <c r="B890" s="4">
        <v>0</v>
      </c>
      <c r="C890" s="4"/>
      <c r="D890" s="4"/>
      <c r="E890" s="4"/>
    </row>
    <row r="891" spans="1:5">
      <c r="A891" s="2" t="s">
        <v>1616</v>
      </c>
      <c r="B891" s="4">
        <v>956</v>
      </c>
      <c r="C891" s="4"/>
      <c r="D891" s="4"/>
      <c r="E891" s="4"/>
    </row>
    <row r="892" spans="1:5">
      <c r="A892" s="2" t="s">
        <v>1617</v>
      </c>
      <c r="B892" s="4">
        <v>6</v>
      </c>
      <c r="C892" s="4"/>
      <c r="D892" s="4"/>
      <c r="E892" s="4"/>
    </row>
    <row r="893" spans="1:5">
      <c r="A893" s="2" t="s">
        <v>1817</v>
      </c>
      <c r="B893" s="4"/>
      <c r="C893" s="4"/>
      <c r="D893" s="4"/>
      <c r="E893" s="4"/>
    </row>
    <row r="894" spans="1:5" ht="30">
      <c r="A894" s="3" t="s">
        <v>1611</v>
      </c>
      <c r="B894" s="4"/>
      <c r="C894" s="4"/>
      <c r="D894" s="4"/>
      <c r="E894" s="4"/>
    </row>
    <row r="895" spans="1:5">
      <c r="A895" s="2" t="s">
        <v>732</v>
      </c>
      <c r="B895" s="4">
        <v>0</v>
      </c>
      <c r="C895" s="4"/>
      <c r="D895" s="4"/>
      <c r="E895" s="4"/>
    </row>
    <row r="896" spans="1:5">
      <c r="A896" s="2" t="s">
        <v>1612</v>
      </c>
      <c r="B896" s="4">
        <v>239</v>
      </c>
      <c r="C896" s="4"/>
      <c r="D896" s="4"/>
      <c r="E896" s="4"/>
    </row>
    <row r="897" spans="1:5" ht="30">
      <c r="A897" s="2" t="s">
        <v>1613</v>
      </c>
      <c r="B897" s="4">
        <v>809</v>
      </c>
      <c r="C897" s="4"/>
      <c r="D897" s="4"/>
      <c r="E897" s="4"/>
    </row>
    <row r="898" spans="1:5" ht="30">
      <c r="A898" s="2" t="s">
        <v>1614</v>
      </c>
      <c r="B898" s="4">
        <v>0</v>
      </c>
      <c r="C898" s="4"/>
      <c r="D898" s="4"/>
      <c r="E898" s="4"/>
    </row>
    <row r="899" spans="1:5" ht="45">
      <c r="A899" s="2" t="s">
        <v>1615</v>
      </c>
      <c r="B899" s="4">
        <v>0</v>
      </c>
      <c r="C899" s="4"/>
      <c r="D899" s="4"/>
      <c r="E899" s="4"/>
    </row>
    <row r="900" spans="1:5">
      <c r="A900" s="2" t="s">
        <v>1616</v>
      </c>
      <c r="B900" s="6">
        <v>1048</v>
      </c>
      <c r="C900" s="4"/>
      <c r="D900" s="4"/>
      <c r="E900" s="4"/>
    </row>
    <row r="901" spans="1:5">
      <c r="A901" s="2" t="s">
        <v>1617</v>
      </c>
      <c r="B901" s="4">
        <v>6</v>
      </c>
      <c r="C901" s="4"/>
      <c r="D901" s="4"/>
      <c r="E901" s="4"/>
    </row>
    <row r="902" spans="1:5">
      <c r="A902" s="2" t="s">
        <v>1818</v>
      </c>
      <c r="B902" s="4"/>
      <c r="C902" s="4"/>
      <c r="D902" s="4"/>
      <c r="E902" s="4"/>
    </row>
    <row r="903" spans="1:5" ht="30">
      <c r="A903" s="3" t="s">
        <v>1611</v>
      </c>
      <c r="B903" s="4"/>
      <c r="C903" s="4"/>
      <c r="D903" s="4"/>
      <c r="E903" s="4"/>
    </row>
    <row r="904" spans="1:5">
      <c r="A904" s="2" t="s">
        <v>732</v>
      </c>
      <c r="B904" s="4">
        <v>0</v>
      </c>
      <c r="C904" s="4"/>
      <c r="D904" s="4"/>
      <c r="E904" s="4"/>
    </row>
    <row r="905" spans="1:5">
      <c r="A905" s="2" t="s">
        <v>1612</v>
      </c>
      <c r="B905" s="4">
        <v>97</v>
      </c>
      <c r="C905" s="4"/>
      <c r="D905" s="4"/>
      <c r="E905" s="4"/>
    </row>
    <row r="906" spans="1:5" ht="30">
      <c r="A906" s="2" t="s">
        <v>1613</v>
      </c>
      <c r="B906" s="4">
        <v>970</v>
      </c>
      <c r="C906" s="4"/>
      <c r="D906" s="4"/>
      <c r="E906" s="4"/>
    </row>
    <row r="907" spans="1:5" ht="30">
      <c r="A907" s="2" t="s">
        <v>1614</v>
      </c>
      <c r="B907" s="4">
        <v>0</v>
      </c>
      <c r="C907" s="4"/>
      <c r="D907" s="4"/>
      <c r="E907" s="4"/>
    </row>
    <row r="908" spans="1:5" ht="45">
      <c r="A908" s="2" t="s">
        <v>1615</v>
      </c>
      <c r="B908" s="4">
        <v>0</v>
      </c>
      <c r="C908" s="4"/>
      <c r="D908" s="4"/>
      <c r="E908" s="4"/>
    </row>
    <row r="909" spans="1:5">
      <c r="A909" s="2" t="s">
        <v>1616</v>
      </c>
      <c r="B909" s="6">
        <v>1067</v>
      </c>
      <c r="C909" s="4"/>
      <c r="D909" s="4"/>
      <c r="E909" s="4"/>
    </row>
    <row r="910" spans="1:5">
      <c r="A910" s="2" t="s">
        <v>1617</v>
      </c>
      <c r="B910" s="4">
        <v>7</v>
      </c>
      <c r="C910" s="4"/>
      <c r="D910" s="4"/>
      <c r="E910" s="4"/>
    </row>
    <row r="911" spans="1:5">
      <c r="A911" s="2" t="s">
        <v>1819</v>
      </c>
      <c r="B911" s="4"/>
      <c r="C911" s="4"/>
      <c r="D911" s="4"/>
      <c r="E911" s="4"/>
    </row>
    <row r="912" spans="1:5" ht="30">
      <c r="A912" s="3" t="s">
        <v>1611</v>
      </c>
      <c r="B912" s="4"/>
      <c r="C912" s="4"/>
      <c r="D912" s="4"/>
      <c r="E912" s="4"/>
    </row>
    <row r="913" spans="1:5">
      <c r="A913" s="2" t="s">
        <v>732</v>
      </c>
      <c r="B913" s="4">
        <v>0</v>
      </c>
      <c r="C913" s="4"/>
      <c r="D913" s="4"/>
      <c r="E913" s="4"/>
    </row>
    <row r="914" spans="1:5">
      <c r="A914" s="2" t="s">
        <v>1612</v>
      </c>
      <c r="B914" s="4">
        <v>99</v>
      </c>
      <c r="C914" s="4"/>
      <c r="D914" s="4"/>
      <c r="E914" s="4"/>
    </row>
    <row r="915" spans="1:5" ht="30">
      <c r="A915" s="2" t="s">
        <v>1613</v>
      </c>
      <c r="B915" s="4">
        <v>998</v>
      </c>
      <c r="C915" s="4"/>
      <c r="D915" s="4"/>
      <c r="E915" s="4"/>
    </row>
    <row r="916" spans="1:5" ht="30">
      <c r="A916" s="2" t="s">
        <v>1614</v>
      </c>
      <c r="B916" s="4">
        <v>0</v>
      </c>
      <c r="C916" s="4"/>
      <c r="D916" s="4"/>
      <c r="E916" s="4"/>
    </row>
    <row r="917" spans="1:5" ht="45">
      <c r="A917" s="2" t="s">
        <v>1615</v>
      </c>
      <c r="B917" s="4">
        <v>0</v>
      </c>
      <c r="C917" s="4"/>
      <c r="D917" s="4"/>
      <c r="E917" s="4"/>
    </row>
    <row r="918" spans="1:5">
      <c r="A918" s="2" t="s">
        <v>1616</v>
      </c>
      <c r="B918" s="6">
        <v>1097</v>
      </c>
      <c r="C918" s="4"/>
      <c r="D918" s="4"/>
      <c r="E918" s="4"/>
    </row>
    <row r="919" spans="1:5">
      <c r="A919" s="2" t="s">
        <v>1617</v>
      </c>
      <c r="B919" s="4">
        <v>7</v>
      </c>
      <c r="C919" s="4"/>
      <c r="D919" s="4"/>
      <c r="E919" s="4"/>
    </row>
    <row r="920" spans="1:5">
      <c r="A920" s="2" t="s">
        <v>1820</v>
      </c>
      <c r="B920" s="4"/>
      <c r="C920" s="4"/>
      <c r="D920" s="4"/>
      <c r="E920" s="4"/>
    </row>
    <row r="921" spans="1:5" ht="30">
      <c r="A921" s="3" t="s">
        <v>1611</v>
      </c>
      <c r="B921" s="4"/>
      <c r="C921" s="4"/>
      <c r="D921" s="4"/>
      <c r="E921" s="4"/>
    </row>
    <row r="922" spans="1:5">
      <c r="A922" s="2" t="s">
        <v>732</v>
      </c>
      <c r="B922" s="4">
        <v>0</v>
      </c>
      <c r="C922" s="4"/>
      <c r="D922" s="4"/>
      <c r="E922" s="4"/>
    </row>
    <row r="923" spans="1:5">
      <c r="A923" s="2" t="s">
        <v>1612</v>
      </c>
      <c r="B923" s="4">
        <v>81</v>
      </c>
      <c r="C923" s="4"/>
      <c r="D923" s="4"/>
      <c r="E923" s="4"/>
    </row>
    <row r="924" spans="1:5" ht="30">
      <c r="A924" s="2" t="s">
        <v>1613</v>
      </c>
      <c r="B924" s="4">
        <v>778</v>
      </c>
      <c r="C924" s="4"/>
      <c r="D924" s="4"/>
      <c r="E924" s="4"/>
    </row>
    <row r="925" spans="1:5" ht="30">
      <c r="A925" s="2" t="s">
        <v>1614</v>
      </c>
      <c r="B925" s="4">
        <v>0</v>
      </c>
      <c r="C925" s="4"/>
      <c r="D925" s="4"/>
      <c r="E925" s="4"/>
    </row>
    <row r="926" spans="1:5" ht="45">
      <c r="A926" s="2" t="s">
        <v>1615</v>
      </c>
      <c r="B926" s="4">
        <v>0</v>
      </c>
      <c r="C926" s="4"/>
      <c r="D926" s="4"/>
      <c r="E926" s="4"/>
    </row>
    <row r="927" spans="1:5">
      <c r="A927" s="2" t="s">
        <v>1616</v>
      </c>
      <c r="B927" s="4">
        <v>859</v>
      </c>
      <c r="C927" s="4"/>
      <c r="D927" s="4"/>
      <c r="E927" s="4"/>
    </row>
    <row r="928" spans="1:5">
      <c r="A928" s="2" t="s">
        <v>1617</v>
      </c>
      <c r="B928" s="4">
        <v>6</v>
      </c>
      <c r="C928" s="4"/>
      <c r="D928" s="4"/>
      <c r="E928" s="4"/>
    </row>
    <row r="929" spans="1:5">
      <c r="A929" s="2" t="s">
        <v>1821</v>
      </c>
      <c r="B929" s="4"/>
      <c r="C929" s="4"/>
      <c r="D929" s="4"/>
      <c r="E929" s="4"/>
    </row>
    <row r="930" spans="1:5" ht="30">
      <c r="A930" s="3" t="s">
        <v>1611</v>
      </c>
      <c r="B930" s="4"/>
      <c r="C930" s="4"/>
      <c r="D930" s="4"/>
      <c r="E930" s="4"/>
    </row>
    <row r="931" spans="1:5">
      <c r="A931" s="2" t="s">
        <v>732</v>
      </c>
      <c r="B931" s="4">
        <v>0</v>
      </c>
      <c r="C931" s="4"/>
      <c r="D931" s="4"/>
      <c r="E931" s="4"/>
    </row>
    <row r="932" spans="1:5">
      <c r="A932" s="2" t="s">
        <v>1612</v>
      </c>
      <c r="B932" s="4">
        <v>212</v>
      </c>
      <c r="C932" s="4"/>
      <c r="D932" s="4"/>
      <c r="E932" s="4"/>
    </row>
    <row r="933" spans="1:5" ht="30">
      <c r="A933" s="2" t="s">
        <v>1613</v>
      </c>
      <c r="B933" s="4">
        <v>719</v>
      </c>
      <c r="C933" s="4"/>
      <c r="D933" s="4"/>
      <c r="E933" s="4"/>
    </row>
    <row r="934" spans="1:5" ht="30">
      <c r="A934" s="2" t="s">
        <v>1614</v>
      </c>
      <c r="B934" s="4">
        <v>0</v>
      </c>
      <c r="C934" s="4"/>
      <c r="D934" s="4"/>
      <c r="E934" s="4"/>
    </row>
    <row r="935" spans="1:5" ht="45">
      <c r="A935" s="2" t="s">
        <v>1615</v>
      </c>
      <c r="B935" s="4">
        <v>0</v>
      </c>
      <c r="C935" s="4"/>
      <c r="D935" s="4"/>
      <c r="E935" s="4"/>
    </row>
    <row r="936" spans="1:5">
      <c r="A936" s="2" t="s">
        <v>1616</v>
      </c>
      <c r="B936" s="4">
        <v>931</v>
      </c>
      <c r="C936" s="4"/>
      <c r="D936" s="4"/>
      <c r="E936" s="4"/>
    </row>
    <row r="937" spans="1:5">
      <c r="A937" s="2" t="s">
        <v>1617</v>
      </c>
      <c r="B937" s="4">
        <v>5</v>
      </c>
      <c r="C937" s="4"/>
      <c r="D937" s="4"/>
      <c r="E937" s="4"/>
    </row>
    <row r="938" spans="1:5">
      <c r="A938" s="2" t="s">
        <v>1822</v>
      </c>
      <c r="B938" s="4"/>
      <c r="C938" s="4"/>
      <c r="D938" s="4"/>
      <c r="E938" s="4"/>
    </row>
    <row r="939" spans="1:5" ht="30">
      <c r="A939" s="3" t="s">
        <v>1611</v>
      </c>
      <c r="B939" s="4"/>
      <c r="C939" s="4"/>
      <c r="D939" s="4"/>
      <c r="E939" s="4"/>
    </row>
    <row r="940" spans="1:5">
      <c r="A940" s="2" t="s">
        <v>732</v>
      </c>
      <c r="B940" s="4">
        <v>0</v>
      </c>
      <c r="C940" s="4"/>
      <c r="D940" s="4"/>
      <c r="E940" s="4"/>
    </row>
    <row r="941" spans="1:5">
      <c r="A941" s="2" t="s">
        <v>1612</v>
      </c>
      <c r="B941" s="4">
        <v>120</v>
      </c>
      <c r="C941" s="4"/>
      <c r="D941" s="4"/>
      <c r="E941" s="4"/>
    </row>
    <row r="942" spans="1:5" ht="30">
      <c r="A942" s="2" t="s">
        <v>1613</v>
      </c>
      <c r="B942" s="4">
        <v>970</v>
      </c>
      <c r="C942" s="4"/>
      <c r="D942" s="4"/>
      <c r="E942" s="4"/>
    </row>
    <row r="943" spans="1:5" ht="30">
      <c r="A943" s="2" t="s">
        <v>1614</v>
      </c>
      <c r="B943" s="4">
        <v>0</v>
      </c>
      <c r="C943" s="4"/>
      <c r="D943" s="4"/>
      <c r="E943" s="4"/>
    </row>
    <row r="944" spans="1:5" ht="45">
      <c r="A944" s="2" t="s">
        <v>1615</v>
      </c>
      <c r="B944" s="4">
        <v>0</v>
      </c>
      <c r="C944" s="4"/>
      <c r="D944" s="4"/>
      <c r="E944" s="4"/>
    </row>
    <row r="945" spans="1:5">
      <c r="A945" s="2" t="s">
        <v>1616</v>
      </c>
      <c r="B945" s="6">
        <v>1090</v>
      </c>
      <c r="C945" s="4"/>
      <c r="D945" s="4"/>
      <c r="E945" s="4"/>
    </row>
    <row r="946" spans="1:5">
      <c r="A946" s="2" t="s">
        <v>1617</v>
      </c>
      <c r="B946" s="4">
        <v>7</v>
      </c>
      <c r="C946" s="4"/>
      <c r="D946" s="4"/>
      <c r="E946" s="4"/>
    </row>
    <row r="947" spans="1:5">
      <c r="A947" s="2" t="s">
        <v>1823</v>
      </c>
      <c r="B947" s="4"/>
      <c r="C947" s="4"/>
      <c r="D947" s="4"/>
      <c r="E947" s="4"/>
    </row>
    <row r="948" spans="1:5" ht="30">
      <c r="A948" s="3" t="s">
        <v>1611</v>
      </c>
      <c r="B948" s="4"/>
      <c r="C948" s="4"/>
      <c r="D948" s="4"/>
      <c r="E948" s="4"/>
    </row>
    <row r="949" spans="1:5">
      <c r="A949" s="2" t="s">
        <v>732</v>
      </c>
      <c r="B949" s="4">
        <v>0</v>
      </c>
      <c r="C949" s="4"/>
      <c r="D949" s="4"/>
      <c r="E949" s="4"/>
    </row>
    <row r="950" spans="1:5">
      <c r="A950" s="2" t="s">
        <v>1612</v>
      </c>
      <c r="B950" s="4">
        <v>169</v>
      </c>
      <c r="C950" s="4"/>
      <c r="D950" s="4"/>
      <c r="E950" s="4"/>
    </row>
    <row r="951" spans="1:5" ht="30">
      <c r="A951" s="2" t="s">
        <v>1613</v>
      </c>
      <c r="B951" s="4">
        <v>812</v>
      </c>
      <c r="C951" s="4"/>
      <c r="D951" s="4"/>
      <c r="E951" s="4"/>
    </row>
    <row r="952" spans="1:5" ht="30">
      <c r="A952" s="2" t="s">
        <v>1614</v>
      </c>
      <c r="B952" s="4">
        <v>0</v>
      </c>
      <c r="C952" s="4"/>
      <c r="D952" s="4"/>
      <c r="E952" s="4"/>
    </row>
    <row r="953" spans="1:5" ht="45">
      <c r="A953" s="2" t="s">
        <v>1615</v>
      </c>
      <c r="B953" s="4">
        <v>0</v>
      </c>
      <c r="C953" s="4"/>
      <c r="D953" s="4"/>
      <c r="E953" s="4"/>
    </row>
    <row r="954" spans="1:5">
      <c r="A954" s="2" t="s">
        <v>1616</v>
      </c>
      <c r="B954" s="4">
        <v>981</v>
      </c>
      <c r="C954" s="4"/>
      <c r="D954" s="4"/>
      <c r="E954" s="4"/>
    </row>
    <row r="955" spans="1:5">
      <c r="A955" s="2" t="s">
        <v>1617</v>
      </c>
      <c r="B955" s="8">
        <v>6</v>
      </c>
      <c r="C955" s="4"/>
      <c r="D955" s="4"/>
      <c r="E955"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9"/>
  <sheetViews>
    <sheetView showGridLines="0" workbookViewId="0"/>
  </sheetViews>
  <sheetFormatPr defaultRowHeight="15"/>
  <cols>
    <col min="1" max="1" width="36.5703125" bestFit="1" customWidth="1"/>
    <col min="2" max="5" width="12.28515625" bestFit="1" customWidth="1"/>
  </cols>
  <sheetData>
    <row r="1" spans="1:5">
      <c r="A1" s="1" t="s">
        <v>1824</v>
      </c>
      <c r="B1" s="9" t="s">
        <v>3</v>
      </c>
      <c r="C1" s="9" t="s">
        <v>29</v>
      </c>
      <c r="D1" s="9" t="s">
        <v>79</v>
      </c>
      <c r="E1" s="9" t="s">
        <v>1273</v>
      </c>
    </row>
    <row r="2" spans="1:5" ht="30">
      <c r="A2" s="1" t="s">
        <v>28</v>
      </c>
      <c r="B2" s="9"/>
      <c r="C2" s="9"/>
      <c r="D2" s="9"/>
      <c r="E2" s="9"/>
    </row>
    <row r="3" spans="1:5" ht="30">
      <c r="A3" s="3" t="s">
        <v>1611</v>
      </c>
      <c r="B3" s="4"/>
      <c r="C3" s="4"/>
      <c r="D3" s="4"/>
      <c r="E3" s="4"/>
    </row>
    <row r="4" spans="1:5">
      <c r="A4" s="2" t="s">
        <v>732</v>
      </c>
      <c r="B4" s="8">
        <v>281186</v>
      </c>
      <c r="C4" s="4"/>
      <c r="D4" s="4"/>
      <c r="E4" s="4"/>
    </row>
    <row r="5" spans="1:5">
      <c r="A5" s="2" t="s">
        <v>1612</v>
      </c>
      <c r="B5" s="6">
        <v>326696</v>
      </c>
      <c r="C5" s="6">
        <v>44647</v>
      </c>
      <c r="D5" s="4"/>
      <c r="E5" s="4"/>
    </row>
    <row r="6" spans="1:5" ht="30">
      <c r="A6" s="2" t="s">
        <v>1613</v>
      </c>
      <c r="B6" s="6">
        <v>1519558</v>
      </c>
      <c r="C6" s="6">
        <v>104362</v>
      </c>
      <c r="D6" s="4"/>
      <c r="E6" s="4"/>
    </row>
    <row r="7" spans="1:5" ht="30">
      <c r="A7" s="2" t="s">
        <v>1614</v>
      </c>
      <c r="B7" s="4">
        <v>0</v>
      </c>
      <c r="C7" s="4"/>
      <c r="D7" s="4"/>
      <c r="E7" s="4"/>
    </row>
    <row r="8" spans="1:5" ht="45">
      <c r="A8" s="2" t="s">
        <v>1615</v>
      </c>
      <c r="B8" s="6">
        <v>9706</v>
      </c>
      <c r="C8" s="4"/>
      <c r="D8" s="4"/>
      <c r="E8" s="4"/>
    </row>
    <row r="9" spans="1:5">
      <c r="A9" s="2" t="s">
        <v>1616</v>
      </c>
      <c r="B9" s="6">
        <v>1855960</v>
      </c>
      <c r="C9" s="6">
        <v>149009</v>
      </c>
      <c r="D9" s="6">
        <v>1729</v>
      </c>
      <c r="E9" s="4">
        <v>0</v>
      </c>
    </row>
    <row r="10" spans="1:5">
      <c r="A10" s="2" t="s">
        <v>1617</v>
      </c>
      <c r="B10" s="6">
        <v>21319</v>
      </c>
      <c r="C10" s="4">
        <v>869</v>
      </c>
      <c r="D10" s="4">
        <v>12</v>
      </c>
      <c r="E10" s="4">
        <v>0</v>
      </c>
    </row>
    <row r="11" spans="1:5">
      <c r="A11" s="2" t="s">
        <v>1825</v>
      </c>
      <c r="B11" s="4"/>
      <c r="C11" s="4"/>
      <c r="D11" s="4"/>
      <c r="E11" s="4"/>
    </row>
    <row r="12" spans="1:5" ht="30">
      <c r="A12" s="3" t="s">
        <v>1611</v>
      </c>
      <c r="B12" s="4"/>
      <c r="C12" s="4"/>
      <c r="D12" s="4"/>
      <c r="E12" s="4"/>
    </row>
    <row r="13" spans="1:5">
      <c r="A13" s="2" t="s">
        <v>732</v>
      </c>
      <c r="B13" s="4">
        <v>0</v>
      </c>
      <c r="C13" s="4"/>
      <c r="D13" s="4"/>
      <c r="E13" s="4"/>
    </row>
    <row r="14" spans="1:5">
      <c r="A14" s="2" t="s">
        <v>1612</v>
      </c>
      <c r="B14" s="4">
        <v>107</v>
      </c>
      <c r="C14" s="4"/>
      <c r="D14" s="4"/>
      <c r="E14" s="4"/>
    </row>
    <row r="15" spans="1:5" ht="30">
      <c r="A15" s="2" t="s">
        <v>1613</v>
      </c>
      <c r="B15" s="6">
        <v>1014</v>
      </c>
      <c r="C15" s="4"/>
      <c r="D15" s="4"/>
      <c r="E15" s="4"/>
    </row>
    <row r="16" spans="1:5" ht="30">
      <c r="A16" s="2" t="s">
        <v>1614</v>
      </c>
      <c r="B16" s="4">
        <v>0</v>
      </c>
      <c r="C16" s="4"/>
      <c r="D16" s="4"/>
      <c r="E16" s="4"/>
    </row>
    <row r="17" spans="1:5" ht="45">
      <c r="A17" s="2" t="s">
        <v>1615</v>
      </c>
      <c r="B17" s="4">
        <v>0</v>
      </c>
      <c r="C17" s="4"/>
      <c r="D17" s="4"/>
      <c r="E17" s="4"/>
    </row>
    <row r="18" spans="1:5">
      <c r="A18" s="2" t="s">
        <v>1616</v>
      </c>
      <c r="B18" s="6">
        <v>1121</v>
      </c>
      <c r="C18" s="4"/>
      <c r="D18" s="4"/>
      <c r="E18" s="4"/>
    </row>
    <row r="19" spans="1:5">
      <c r="A19" s="2" t="s">
        <v>1617</v>
      </c>
      <c r="B19" s="4">
        <v>7</v>
      </c>
      <c r="C19" s="4"/>
      <c r="D19" s="4"/>
      <c r="E19" s="4"/>
    </row>
    <row r="20" spans="1:5">
      <c r="A20" s="2" t="s">
        <v>1826</v>
      </c>
      <c r="B20" s="4"/>
      <c r="C20" s="4"/>
      <c r="D20" s="4"/>
      <c r="E20" s="4"/>
    </row>
    <row r="21" spans="1:5" ht="30">
      <c r="A21" s="3" t="s">
        <v>1611</v>
      </c>
      <c r="B21" s="4"/>
      <c r="C21" s="4"/>
      <c r="D21" s="4"/>
      <c r="E21" s="4"/>
    </row>
    <row r="22" spans="1:5">
      <c r="A22" s="2" t="s">
        <v>732</v>
      </c>
      <c r="B22" s="4">
        <v>0</v>
      </c>
      <c r="C22" s="4"/>
      <c r="D22" s="4"/>
      <c r="E22" s="4"/>
    </row>
    <row r="23" spans="1:5">
      <c r="A23" s="2" t="s">
        <v>1612</v>
      </c>
      <c r="B23" s="4">
        <v>154</v>
      </c>
      <c r="C23" s="4"/>
      <c r="D23" s="4"/>
      <c r="E23" s="4"/>
    </row>
    <row r="24" spans="1:5" ht="30">
      <c r="A24" s="2" t="s">
        <v>1613</v>
      </c>
      <c r="B24" s="4">
        <v>771</v>
      </c>
      <c r="C24" s="4"/>
      <c r="D24" s="4"/>
      <c r="E24" s="4"/>
    </row>
    <row r="25" spans="1:5" ht="30">
      <c r="A25" s="2" t="s">
        <v>1614</v>
      </c>
      <c r="B25" s="4">
        <v>0</v>
      </c>
      <c r="C25" s="4"/>
      <c r="D25" s="4"/>
      <c r="E25" s="4"/>
    </row>
    <row r="26" spans="1:5" ht="45">
      <c r="A26" s="2" t="s">
        <v>1615</v>
      </c>
      <c r="B26" s="4">
        <v>0</v>
      </c>
      <c r="C26" s="4"/>
      <c r="D26" s="4"/>
      <c r="E26" s="4"/>
    </row>
    <row r="27" spans="1:5">
      <c r="A27" s="2" t="s">
        <v>1616</v>
      </c>
      <c r="B27" s="4">
        <v>925</v>
      </c>
      <c r="C27" s="4"/>
      <c r="D27" s="4"/>
      <c r="E27" s="4"/>
    </row>
    <row r="28" spans="1:5">
      <c r="A28" s="2" t="s">
        <v>1617</v>
      </c>
      <c r="B28" s="4">
        <v>6</v>
      </c>
      <c r="C28" s="4"/>
      <c r="D28" s="4"/>
      <c r="E28" s="4"/>
    </row>
    <row r="29" spans="1:5">
      <c r="A29" s="2" t="s">
        <v>1827</v>
      </c>
      <c r="B29" s="4"/>
      <c r="C29" s="4"/>
      <c r="D29" s="4"/>
      <c r="E29" s="4"/>
    </row>
    <row r="30" spans="1:5" ht="30">
      <c r="A30" s="3" t="s">
        <v>1611</v>
      </c>
      <c r="B30" s="4"/>
      <c r="C30" s="4"/>
      <c r="D30" s="4"/>
      <c r="E30" s="4"/>
    </row>
    <row r="31" spans="1:5">
      <c r="A31" s="2" t="s">
        <v>732</v>
      </c>
      <c r="B31" s="4">
        <v>0</v>
      </c>
      <c r="C31" s="4"/>
      <c r="D31" s="4"/>
      <c r="E31" s="4"/>
    </row>
    <row r="32" spans="1:5">
      <c r="A32" s="2" t="s">
        <v>1612</v>
      </c>
      <c r="B32" s="4">
        <v>83</v>
      </c>
      <c r="C32" s="4"/>
      <c r="D32" s="4"/>
      <c r="E32" s="4"/>
    </row>
    <row r="33" spans="1:5" ht="30">
      <c r="A33" s="2" t="s">
        <v>1613</v>
      </c>
      <c r="B33" s="6">
        <v>1045</v>
      </c>
      <c r="C33" s="4"/>
      <c r="D33" s="4"/>
      <c r="E33" s="4"/>
    </row>
    <row r="34" spans="1:5" ht="30">
      <c r="A34" s="2" t="s">
        <v>1614</v>
      </c>
      <c r="B34" s="4">
        <v>0</v>
      </c>
      <c r="C34" s="4"/>
      <c r="D34" s="4"/>
      <c r="E34" s="4"/>
    </row>
    <row r="35" spans="1:5" ht="45">
      <c r="A35" s="2" t="s">
        <v>1615</v>
      </c>
      <c r="B35" s="4">
        <v>0</v>
      </c>
      <c r="C35" s="4"/>
      <c r="D35" s="4"/>
      <c r="E35" s="4"/>
    </row>
    <row r="36" spans="1:5">
      <c r="A36" s="2" t="s">
        <v>1616</v>
      </c>
      <c r="B36" s="6">
        <v>1128</v>
      </c>
      <c r="C36" s="4"/>
      <c r="D36" s="4"/>
      <c r="E36" s="4"/>
    </row>
    <row r="37" spans="1:5">
      <c r="A37" s="2" t="s">
        <v>1617</v>
      </c>
      <c r="B37" s="4">
        <v>7</v>
      </c>
      <c r="C37" s="4"/>
      <c r="D37" s="4"/>
      <c r="E37" s="4"/>
    </row>
    <row r="38" spans="1:5">
      <c r="A38" s="2" t="s">
        <v>1828</v>
      </c>
      <c r="B38" s="4"/>
      <c r="C38" s="4"/>
      <c r="D38" s="4"/>
      <c r="E38" s="4"/>
    </row>
    <row r="39" spans="1:5" ht="30">
      <c r="A39" s="3" t="s">
        <v>1611</v>
      </c>
      <c r="B39" s="4"/>
      <c r="C39" s="4"/>
      <c r="D39" s="4"/>
      <c r="E39" s="4"/>
    </row>
    <row r="40" spans="1:5">
      <c r="A40" s="2" t="s">
        <v>732</v>
      </c>
      <c r="B40" s="4">
        <v>0</v>
      </c>
      <c r="C40" s="4"/>
      <c r="D40" s="4"/>
      <c r="E40" s="4"/>
    </row>
    <row r="41" spans="1:5">
      <c r="A41" s="2" t="s">
        <v>1612</v>
      </c>
      <c r="B41" s="4">
        <v>70</v>
      </c>
      <c r="C41" s="4"/>
      <c r="D41" s="4"/>
      <c r="E41" s="4"/>
    </row>
    <row r="42" spans="1:5" ht="30">
      <c r="A42" s="2" t="s">
        <v>1613</v>
      </c>
      <c r="B42" s="4">
        <v>940</v>
      </c>
      <c r="C42" s="4"/>
      <c r="D42" s="4"/>
      <c r="E42" s="4"/>
    </row>
    <row r="43" spans="1:5" ht="30">
      <c r="A43" s="2" t="s">
        <v>1614</v>
      </c>
      <c r="B43" s="4">
        <v>0</v>
      </c>
      <c r="C43" s="4"/>
      <c r="D43" s="4"/>
      <c r="E43" s="4"/>
    </row>
    <row r="44" spans="1:5" ht="45">
      <c r="A44" s="2" t="s">
        <v>1615</v>
      </c>
      <c r="B44" s="4">
        <v>0</v>
      </c>
      <c r="C44" s="4"/>
      <c r="D44" s="4"/>
      <c r="E44" s="4"/>
    </row>
    <row r="45" spans="1:5">
      <c r="A45" s="2" t="s">
        <v>1616</v>
      </c>
      <c r="B45" s="6">
        <v>1010</v>
      </c>
      <c r="C45" s="4"/>
      <c r="D45" s="4"/>
      <c r="E45" s="4"/>
    </row>
    <row r="46" spans="1:5">
      <c r="A46" s="2" t="s">
        <v>1617</v>
      </c>
      <c r="B46" s="4">
        <v>7</v>
      </c>
      <c r="C46" s="4"/>
      <c r="D46" s="4"/>
      <c r="E46" s="4"/>
    </row>
    <row r="47" spans="1:5">
      <c r="A47" s="2" t="s">
        <v>1829</v>
      </c>
      <c r="B47" s="4"/>
      <c r="C47" s="4"/>
      <c r="D47" s="4"/>
      <c r="E47" s="4"/>
    </row>
    <row r="48" spans="1:5" ht="30">
      <c r="A48" s="3" t="s">
        <v>1611</v>
      </c>
      <c r="B48" s="4"/>
      <c r="C48" s="4"/>
      <c r="D48" s="4"/>
      <c r="E48" s="4"/>
    </row>
    <row r="49" spans="1:5">
      <c r="A49" s="2" t="s">
        <v>732</v>
      </c>
      <c r="B49" s="4">
        <v>0</v>
      </c>
      <c r="C49" s="4"/>
      <c r="D49" s="4"/>
      <c r="E49" s="4"/>
    </row>
    <row r="50" spans="1:5">
      <c r="A50" s="2" t="s">
        <v>1612</v>
      </c>
      <c r="B50" s="4">
        <v>411</v>
      </c>
      <c r="C50" s="4"/>
      <c r="D50" s="4"/>
      <c r="E50" s="4"/>
    </row>
    <row r="51" spans="1:5" ht="30">
      <c r="A51" s="2" t="s">
        <v>1613</v>
      </c>
      <c r="B51" s="4">
        <v>488</v>
      </c>
      <c r="C51" s="4"/>
      <c r="D51" s="4"/>
      <c r="E51" s="4"/>
    </row>
    <row r="52" spans="1:5" ht="30">
      <c r="A52" s="2" t="s">
        <v>1614</v>
      </c>
      <c r="B52" s="4">
        <v>0</v>
      </c>
      <c r="C52" s="4"/>
      <c r="D52" s="4"/>
      <c r="E52" s="4"/>
    </row>
    <row r="53" spans="1:5" ht="45">
      <c r="A53" s="2" t="s">
        <v>1615</v>
      </c>
      <c r="B53" s="4">
        <v>0</v>
      </c>
      <c r="C53" s="4"/>
      <c r="D53" s="4"/>
      <c r="E53" s="4"/>
    </row>
    <row r="54" spans="1:5">
      <c r="A54" s="2" t="s">
        <v>1616</v>
      </c>
      <c r="B54" s="4">
        <v>899</v>
      </c>
      <c r="C54" s="4"/>
      <c r="D54" s="4"/>
      <c r="E54" s="4"/>
    </row>
    <row r="55" spans="1:5">
      <c r="A55" s="2" t="s">
        <v>1617</v>
      </c>
      <c r="B55" s="4">
        <v>5</v>
      </c>
      <c r="C55" s="4"/>
      <c r="D55" s="4"/>
      <c r="E55" s="4"/>
    </row>
    <row r="56" spans="1:5">
      <c r="A56" s="2" t="s">
        <v>1830</v>
      </c>
      <c r="B56" s="4"/>
      <c r="C56" s="4"/>
      <c r="D56" s="4"/>
      <c r="E56" s="4"/>
    </row>
    <row r="57" spans="1:5" ht="30">
      <c r="A57" s="3" t="s">
        <v>1611</v>
      </c>
      <c r="B57" s="4"/>
      <c r="C57" s="4"/>
      <c r="D57" s="4"/>
      <c r="E57" s="4"/>
    </row>
    <row r="58" spans="1:5">
      <c r="A58" s="2" t="s">
        <v>732</v>
      </c>
      <c r="B58" s="4">
        <v>0</v>
      </c>
      <c r="C58" s="4"/>
      <c r="D58" s="4"/>
      <c r="E58" s="4"/>
    </row>
    <row r="59" spans="1:5">
      <c r="A59" s="2" t="s">
        <v>1612</v>
      </c>
      <c r="B59" s="4">
        <v>40</v>
      </c>
      <c r="C59" s="4"/>
      <c r="D59" s="4"/>
      <c r="E59" s="4"/>
    </row>
    <row r="60" spans="1:5" ht="30">
      <c r="A60" s="2" t="s">
        <v>1613</v>
      </c>
      <c r="B60" s="4">
        <v>913</v>
      </c>
      <c r="C60" s="4"/>
      <c r="D60" s="4"/>
      <c r="E60" s="4"/>
    </row>
    <row r="61" spans="1:5" ht="30">
      <c r="A61" s="2" t="s">
        <v>1614</v>
      </c>
      <c r="B61" s="4">
        <v>0</v>
      </c>
      <c r="C61" s="4"/>
      <c r="D61" s="4"/>
      <c r="E61" s="4"/>
    </row>
    <row r="62" spans="1:5" ht="45">
      <c r="A62" s="2" t="s">
        <v>1615</v>
      </c>
      <c r="B62" s="4">
        <v>0</v>
      </c>
      <c r="C62" s="4"/>
      <c r="D62" s="4"/>
      <c r="E62" s="4"/>
    </row>
    <row r="63" spans="1:5">
      <c r="A63" s="2" t="s">
        <v>1616</v>
      </c>
      <c r="B63" s="4">
        <v>953</v>
      </c>
      <c r="C63" s="4"/>
      <c r="D63" s="4"/>
      <c r="E63" s="4"/>
    </row>
    <row r="64" spans="1:5">
      <c r="A64" s="2" t="s">
        <v>1617</v>
      </c>
      <c r="B64" s="4">
        <v>7</v>
      </c>
      <c r="C64" s="4"/>
      <c r="D64" s="4"/>
      <c r="E64" s="4"/>
    </row>
    <row r="65" spans="1:5">
      <c r="A65" s="2" t="s">
        <v>1831</v>
      </c>
      <c r="B65" s="4"/>
      <c r="C65" s="4"/>
      <c r="D65" s="4"/>
      <c r="E65" s="4"/>
    </row>
    <row r="66" spans="1:5" ht="30">
      <c r="A66" s="3" t="s">
        <v>1611</v>
      </c>
      <c r="B66" s="4"/>
      <c r="C66" s="4"/>
      <c r="D66" s="4"/>
      <c r="E66" s="4"/>
    </row>
    <row r="67" spans="1:5">
      <c r="A67" s="2" t="s">
        <v>732</v>
      </c>
      <c r="B67" s="4">
        <v>0</v>
      </c>
      <c r="C67" s="4"/>
      <c r="D67" s="4"/>
      <c r="E67" s="4"/>
    </row>
    <row r="68" spans="1:5">
      <c r="A68" s="2" t="s">
        <v>1612</v>
      </c>
      <c r="B68" s="4">
        <v>340</v>
      </c>
      <c r="C68" s="4"/>
      <c r="D68" s="4"/>
      <c r="E68" s="4"/>
    </row>
    <row r="69" spans="1:5" ht="30">
      <c r="A69" s="2" t="s">
        <v>1613</v>
      </c>
      <c r="B69" s="4">
        <v>797</v>
      </c>
      <c r="C69" s="4"/>
      <c r="D69" s="4"/>
      <c r="E69" s="4"/>
    </row>
    <row r="70" spans="1:5" ht="30">
      <c r="A70" s="2" t="s">
        <v>1614</v>
      </c>
      <c r="B70" s="4">
        <v>0</v>
      </c>
      <c r="C70" s="4"/>
      <c r="D70" s="4"/>
      <c r="E70" s="4"/>
    </row>
    <row r="71" spans="1:5" ht="45">
      <c r="A71" s="2" t="s">
        <v>1615</v>
      </c>
      <c r="B71" s="4">
        <v>0</v>
      </c>
      <c r="C71" s="4"/>
      <c r="D71" s="4"/>
      <c r="E71" s="4"/>
    </row>
    <row r="72" spans="1:5">
      <c r="A72" s="2" t="s">
        <v>1616</v>
      </c>
      <c r="B72" s="6">
        <v>1137</v>
      </c>
      <c r="C72" s="4"/>
      <c r="D72" s="4"/>
      <c r="E72" s="4"/>
    </row>
    <row r="73" spans="1:5">
      <c r="A73" s="2" t="s">
        <v>1617</v>
      </c>
      <c r="B73" s="4">
        <v>6</v>
      </c>
      <c r="C73" s="4"/>
      <c r="D73" s="4"/>
      <c r="E73" s="4"/>
    </row>
    <row r="74" spans="1:5">
      <c r="A74" s="2" t="s">
        <v>1832</v>
      </c>
      <c r="B74" s="4"/>
      <c r="C74" s="4"/>
      <c r="D74" s="4"/>
      <c r="E74" s="4"/>
    </row>
    <row r="75" spans="1:5" ht="30">
      <c r="A75" s="3" t="s">
        <v>1611</v>
      </c>
      <c r="B75" s="4"/>
      <c r="C75" s="4"/>
      <c r="D75" s="4"/>
      <c r="E75" s="4"/>
    </row>
    <row r="76" spans="1:5">
      <c r="A76" s="2" t="s">
        <v>732</v>
      </c>
      <c r="B76" s="4">
        <v>0</v>
      </c>
      <c r="C76" s="4"/>
      <c r="D76" s="4"/>
      <c r="E76" s="4"/>
    </row>
    <row r="77" spans="1:5">
      <c r="A77" s="2" t="s">
        <v>1612</v>
      </c>
      <c r="B77" s="4">
        <v>300</v>
      </c>
      <c r="C77" s="4"/>
      <c r="D77" s="4"/>
      <c r="E77" s="4"/>
    </row>
    <row r="78" spans="1:5" ht="30">
      <c r="A78" s="2" t="s">
        <v>1613</v>
      </c>
      <c r="B78" s="4">
        <v>715</v>
      </c>
      <c r="C78" s="4"/>
      <c r="D78" s="4"/>
      <c r="E78" s="4"/>
    </row>
    <row r="79" spans="1:5" ht="30">
      <c r="A79" s="2" t="s">
        <v>1614</v>
      </c>
      <c r="B79" s="4">
        <v>0</v>
      </c>
      <c r="C79" s="4"/>
      <c r="D79" s="4"/>
      <c r="E79" s="4"/>
    </row>
    <row r="80" spans="1:5" ht="45">
      <c r="A80" s="2" t="s">
        <v>1615</v>
      </c>
      <c r="B80" s="4">
        <v>0</v>
      </c>
      <c r="C80" s="4"/>
      <c r="D80" s="4"/>
      <c r="E80" s="4"/>
    </row>
    <row r="81" spans="1:5">
      <c r="A81" s="2" t="s">
        <v>1616</v>
      </c>
      <c r="B81" s="6">
        <v>1015</v>
      </c>
      <c r="C81" s="4"/>
      <c r="D81" s="4"/>
      <c r="E81" s="4"/>
    </row>
    <row r="82" spans="1:5">
      <c r="A82" s="2" t="s">
        <v>1617</v>
      </c>
      <c r="B82" s="4">
        <v>5</v>
      </c>
      <c r="C82" s="4"/>
      <c r="D82" s="4"/>
      <c r="E82" s="4"/>
    </row>
    <row r="83" spans="1:5">
      <c r="A83" s="2" t="s">
        <v>1833</v>
      </c>
      <c r="B83" s="4"/>
      <c r="C83" s="4"/>
      <c r="D83" s="4"/>
      <c r="E83" s="4"/>
    </row>
    <row r="84" spans="1:5" ht="30">
      <c r="A84" s="3" t="s">
        <v>1611</v>
      </c>
      <c r="B84" s="4"/>
      <c r="C84" s="4"/>
      <c r="D84" s="4"/>
      <c r="E84" s="4"/>
    </row>
    <row r="85" spans="1:5">
      <c r="A85" s="2" t="s">
        <v>732</v>
      </c>
      <c r="B85" s="4">
        <v>0</v>
      </c>
      <c r="C85" s="4"/>
      <c r="D85" s="4"/>
      <c r="E85" s="4"/>
    </row>
    <row r="86" spans="1:5">
      <c r="A86" s="2" t="s">
        <v>1612</v>
      </c>
      <c r="B86" s="4">
        <v>72</v>
      </c>
      <c r="C86" s="4"/>
      <c r="D86" s="4"/>
      <c r="E86" s="4"/>
    </row>
    <row r="87" spans="1:5" ht="30">
      <c r="A87" s="2" t="s">
        <v>1613</v>
      </c>
      <c r="B87" s="4">
        <v>879</v>
      </c>
      <c r="C87" s="4"/>
      <c r="D87" s="4"/>
      <c r="E87" s="4"/>
    </row>
    <row r="88" spans="1:5" ht="30">
      <c r="A88" s="2" t="s">
        <v>1614</v>
      </c>
      <c r="B88" s="4">
        <v>0</v>
      </c>
      <c r="C88" s="4"/>
      <c r="D88" s="4"/>
      <c r="E88" s="4"/>
    </row>
    <row r="89" spans="1:5" ht="45">
      <c r="A89" s="2" t="s">
        <v>1615</v>
      </c>
      <c r="B89" s="4">
        <v>0</v>
      </c>
      <c r="C89" s="4"/>
      <c r="D89" s="4"/>
      <c r="E89" s="4"/>
    </row>
    <row r="90" spans="1:5">
      <c r="A90" s="2" t="s">
        <v>1616</v>
      </c>
      <c r="B90" s="4">
        <v>951</v>
      </c>
      <c r="C90" s="4"/>
      <c r="D90" s="4"/>
      <c r="E90" s="4"/>
    </row>
    <row r="91" spans="1:5">
      <c r="A91" s="2" t="s">
        <v>1617</v>
      </c>
      <c r="B91" s="4">
        <v>6</v>
      </c>
      <c r="C91" s="4"/>
      <c r="D91" s="4"/>
      <c r="E91" s="4"/>
    </row>
    <row r="92" spans="1:5">
      <c r="A92" s="2" t="s">
        <v>1834</v>
      </c>
      <c r="B92" s="4"/>
      <c r="C92" s="4"/>
      <c r="D92" s="4"/>
      <c r="E92" s="4"/>
    </row>
    <row r="93" spans="1:5" ht="30">
      <c r="A93" s="3" t="s">
        <v>1611</v>
      </c>
      <c r="B93" s="4"/>
      <c r="C93" s="4"/>
      <c r="D93" s="4"/>
      <c r="E93" s="4"/>
    </row>
    <row r="94" spans="1:5">
      <c r="A94" s="2" t="s">
        <v>732</v>
      </c>
      <c r="B94" s="4">
        <v>0</v>
      </c>
      <c r="C94" s="4"/>
      <c r="D94" s="4"/>
      <c r="E94" s="4"/>
    </row>
    <row r="95" spans="1:5">
      <c r="A95" s="2" t="s">
        <v>1612</v>
      </c>
      <c r="B95" s="4">
        <v>324</v>
      </c>
      <c r="C95" s="4"/>
      <c r="D95" s="4"/>
      <c r="E95" s="4"/>
    </row>
    <row r="96" spans="1:5" ht="30">
      <c r="A96" s="2" t="s">
        <v>1613</v>
      </c>
      <c r="B96" s="4">
        <v>575</v>
      </c>
      <c r="C96" s="4"/>
      <c r="D96" s="4"/>
      <c r="E96" s="4"/>
    </row>
    <row r="97" spans="1:5" ht="30">
      <c r="A97" s="2" t="s">
        <v>1614</v>
      </c>
      <c r="B97" s="4">
        <v>0</v>
      </c>
      <c r="C97" s="4"/>
      <c r="D97" s="4"/>
      <c r="E97" s="4"/>
    </row>
    <row r="98" spans="1:5" ht="45">
      <c r="A98" s="2" t="s">
        <v>1615</v>
      </c>
      <c r="B98" s="4">
        <v>0</v>
      </c>
      <c r="C98" s="4"/>
      <c r="D98" s="4"/>
      <c r="E98" s="4"/>
    </row>
    <row r="99" spans="1:5">
      <c r="A99" s="2" t="s">
        <v>1616</v>
      </c>
      <c r="B99" s="4">
        <v>899</v>
      </c>
      <c r="C99" s="4"/>
      <c r="D99" s="4"/>
      <c r="E99" s="4"/>
    </row>
    <row r="100" spans="1:5">
      <c r="A100" s="2" t="s">
        <v>1617</v>
      </c>
      <c r="B100" s="4">
        <v>4</v>
      </c>
      <c r="C100" s="4"/>
      <c r="D100" s="4"/>
      <c r="E100" s="4"/>
    </row>
    <row r="101" spans="1:5">
      <c r="A101" s="2" t="s">
        <v>1835</v>
      </c>
      <c r="B101" s="4"/>
      <c r="C101" s="4"/>
      <c r="D101" s="4"/>
      <c r="E101" s="4"/>
    </row>
    <row r="102" spans="1:5" ht="30">
      <c r="A102" s="3" t="s">
        <v>1611</v>
      </c>
      <c r="B102" s="4"/>
      <c r="C102" s="4"/>
      <c r="D102" s="4"/>
      <c r="E102" s="4"/>
    </row>
    <row r="103" spans="1:5">
      <c r="A103" s="2" t="s">
        <v>732</v>
      </c>
      <c r="B103" s="4">
        <v>0</v>
      </c>
      <c r="C103" s="4"/>
      <c r="D103" s="4"/>
      <c r="E103" s="4"/>
    </row>
    <row r="104" spans="1:5">
      <c r="A104" s="2" t="s">
        <v>1612</v>
      </c>
      <c r="B104" s="4">
        <v>143</v>
      </c>
      <c r="C104" s="4"/>
      <c r="D104" s="4"/>
      <c r="E104" s="4"/>
    </row>
    <row r="105" spans="1:5" ht="30">
      <c r="A105" s="2" t="s">
        <v>1613</v>
      </c>
      <c r="B105" s="4">
        <v>745</v>
      </c>
      <c r="C105" s="4"/>
      <c r="D105" s="4"/>
      <c r="E105" s="4"/>
    </row>
    <row r="106" spans="1:5" ht="30">
      <c r="A106" s="2" t="s">
        <v>1614</v>
      </c>
      <c r="B106" s="4">
        <v>0</v>
      </c>
      <c r="C106" s="4"/>
      <c r="D106" s="4"/>
      <c r="E106" s="4"/>
    </row>
    <row r="107" spans="1:5" ht="45">
      <c r="A107" s="2" t="s">
        <v>1615</v>
      </c>
      <c r="B107" s="4">
        <v>0</v>
      </c>
      <c r="C107" s="4"/>
      <c r="D107" s="4"/>
      <c r="E107" s="4"/>
    </row>
    <row r="108" spans="1:5">
      <c r="A108" s="2" t="s">
        <v>1616</v>
      </c>
      <c r="B108" s="4">
        <v>888</v>
      </c>
      <c r="C108" s="4"/>
      <c r="D108" s="4"/>
      <c r="E108" s="4"/>
    </row>
    <row r="109" spans="1:5">
      <c r="A109" s="2" t="s">
        <v>1617</v>
      </c>
      <c r="B109" s="4">
        <v>5</v>
      </c>
      <c r="C109" s="4"/>
      <c r="D109" s="4"/>
      <c r="E109" s="4"/>
    </row>
    <row r="110" spans="1:5">
      <c r="A110" s="2" t="s">
        <v>1836</v>
      </c>
      <c r="B110" s="4"/>
      <c r="C110" s="4"/>
      <c r="D110" s="4"/>
      <c r="E110" s="4"/>
    </row>
    <row r="111" spans="1:5" ht="30">
      <c r="A111" s="3" t="s">
        <v>1611</v>
      </c>
      <c r="B111" s="4"/>
      <c r="C111" s="4"/>
      <c r="D111" s="4"/>
      <c r="E111" s="4"/>
    </row>
    <row r="112" spans="1:5">
      <c r="A112" s="2" t="s">
        <v>732</v>
      </c>
      <c r="B112" s="4">
        <v>0</v>
      </c>
      <c r="C112" s="4"/>
      <c r="D112" s="4"/>
      <c r="E112" s="4"/>
    </row>
    <row r="113" spans="1:5">
      <c r="A113" s="2" t="s">
        <v>1612</v>
      </c>
      <c r="B113" s="4">
        <v>144</v>
      </c>
      <c r="C113" s="4"/>
      <c r="D113" s="4"/>
      <c r="E113" s="4"/>
    </row>
    <row r="114" spans="1:5" ht="30">
      <c r="A114" s="2" t="s">
        <v>1613</v>
      </c>
      <c r="B114" s="4">
        <v>905</v>
      </c>
      <c r="C114" s="4"/>
      <c r="D114" s="4"/>
      <c r="E114" s="4"/>
    </row>
    <row r="115" spans="1:5" ht="30">
      <c r="A115" s="2" t="s">
        <v>1614</v>
      </c>
      <c r="B115" s="4">
        <v>0</v>
      </c>
      <c r="C115" s="4"/>
      <c r="D115" s="4"/>
      <c r="E115" s="4"/>
    </row>
    <row r="116" spans="1:5" ht="45">
      <c r="A116" s="2" t="s">
        <v>1615</v>
      </c>
      <c r="B116" s="4">
        <v>0</v>
      </c>
      <c r="C116" s="4"/>
      <c r="D116" s="4"/>
      <c r="E116" s="4"/>
    </row>
    <row r="117" spans="1:5">
      <c r="A117" s="2" t="s">
        <v>1616</v>
      </c>
      <c r="B117" s="6">
        <v>1049</v>
      </c>
      <c r="C117" s="4"/>
      <c r="D117" s="4"/>
      <c r="E117" s="4"/>
    </row>
    <row r="118" spans="1:5">
      <c r="A118" s="2" t="s">
        <v>1617</v>
      </c>
      <c r="B118" s="4">
        <v>6</v>
      </c>
      <c r="C118" s="4"/>
      <c r="D118" s="4"/>
      <c r="E118" s="4"/>
    </row>
    <row r="119" spans="1:5">
      <c r="A119" s="2" t="s">
        <v>1837</v>
      </c>
      <c r="B119" s="4"/>
      <c r="C119" s="4"/>
      <c r="D119" s="4"/>
      <c r="E119" s="4"/>
    </row>
    <row r="120" spans="1:5" ht="30">
      <c r="A120" s="3" t="s">
        <v>1611</v>
      </c>
      <c r="B120" s="4"/>
      <c r="C120" s="4"/>
      <c r="D120" s="4"/>
      <c r="E120" s="4"/>
    </row>
    <row r="121" spans="1:5">
      <c r="A121" s="2" t="s">
        <v>732</v>
      </c>
      <c r="B121" s="4">
        <v>0</v>
      </c>
      <c r="C121" s="4"/>
      <c r="D121" s="4"/>
      <c r="E121" s="4"/>
    </row>
    <row r="122" spans="1:5">
      <c r="A122" s="2" t="s">
        <v>1612</v>
      </c>
      <c r="B122" s="4">
        <v>213</v>
      </c>
      <c r="C122" s="4"/>
      <c r="D122" s="4"/>
      <c r="E122" s="4"/>
    </row>
    <row r="123" spans="1:5" ht="30">
      <c r="A123" s="2" t="s">
        <v>1613</v>
      </c>
      <c r="B123" s="4">
        <v>928</v>
      </c>
      <c r="C123" s="4"/>
      <c r="D123" s="4"/>
      <c r="E123" s="4"/>
    </row>
    <row r="124" spans="1:5" ht="30">
      <c r="A124" s="2" t="s">
        <v>1614</v>
      </c>
      <c r="B124" s="4">
        <v>0</v>
      </c>
      <c r="C124" s="4"/>
      <c r="D124" s="4"/>
      <c r="E124" s="4"/>
    </row>
    <row r="125" spans="1:5" ht="45">
      <c r="A125" s="2" t="s">
        <v>1615</v>
      </c>
      <c r="B125" s="4">
        <v>0</v>
      </c>
      <c r="C125" s="4"/>
      <c r="D125" s="4"/>
      <c r="E125" s="4"/>
    </row>
    <row r="126" spans="1:5">
      <c r="A126" s="2" t="s">
        <v>1616</v>
      </c>
      <c r="B126" s="6">
        <v>1141</v>
      </c>
      <c r="C126" s="4"/>
      <c r="D126" s="4"/>
      <c r="E126" s="4"/>
    </row>
    <row r="127" spans="1:5">
      <c r="A127" s="2" t="s">
        <v>1617</v>
      </c>
      <c r="B127" s="4">
        <v>6</v>
      </c>
      <c r="C127" s="4"/>
      <c r="D127" s="4"/>
      <c r="E127" s="4"/>
    </row>
    <row r="128" spans="1:5">
      <c r="A128" s="2" t="s">
        <v>1838</v>
      </c>
      <c r="B128" s="4"/>
      <c r="C128" s="4"/>
      <c r="D128" s="4"/>
      <c r="E128" s="4"/>
    </row>
    <row r="129" spans="1:5" ht="30">
      <c r="A129" s="3" t="s">
        <v>1611</v>
      </c>
      <c r="B129" s="4"/>
      <c r="C129" s="4"/>
      <c r="D129" s="4"/>
      <c r="E129" s="4"/>
    </row>
    <row r="130" spans="1:5">
      <c r="A130" s="2" t="s">
        <v>732</v>
      </c>
      <c r="B130" s="4">
        <v>0</v>
      </c>
      <c r="C130" s="4"/>
      <c r="D130" s="4"/>
      <c r="E130" s="4"/>
    </row>
    <row r="131" spans="1:5">
      <c r="A131" s="2" t="s">
        <v>1612</v>
      </c>
      <c r="B131" s="4">
        <v>132</v>
      </c>
      <c r="C131" s="4"/>
      <c r="D131" s="4"/>
      <c r="E131" s="4"/>
    </row>
    <row r="132" spans="1:5" ht="30">
      <c r="A132" s="2" t="s">
        <v>1613</v>
      </c>
      <c r="B132" s="4">
        <v>925</v>
      </c>
      <c r="C132" s="4"/>
      <c r="D132" s="4"/>
      <c r="E132" s="4"/>
    </row>
    <row r="133" spans="1:5" ht="30">
      <c r="A133" s="2" t="s">
        <v>1614</v>
      </c>
      <c r="B133" s="4">
        <v>0</v>
      </c>
      <c r="C133" s="4"/>
      <c r="D133" s="4"/>
      <c r="E133" s="4"/>
    </row>
    <row r="134" spans="1:5" ht="45">
      <c r="A134" s="2" t="s">
        <v>1615</v>
      </c>
      <c r="B134" s="4">
        <v>0</v>
      </c>
      <c r="C134" s="4"/>
      <c r="D134" s="4"/>
      <c r="E134" s="4"/>
    </row>
    <row r="135" spans="1:5">
      <c r="A135" s="2" t="s">
        <v>1616</v>
      </c>
      <c r="B135" s="6">
        <v>1057</v>
      </c>
      <c r="C135" s="4"/>
      <c r="D135" s="4"/>
      <c r="E135" s="4"/>
    </row>
    <row r="136" spans="1:5">
      <c r="A136" s="2" t="s">
        <v>1617</v>
      </c>
      <c r="B136" s="4">
        <v>7</v>
      </c>
      <c r="C136" s="4"/>
      <c r="D136" s="4"/>
      <c r="E136" s="4"/>
    </row>
    <row r="137" spans="1:5">
      <c r="A137" s="2" t="s">
        <v>1839</v>
      </c>
      <c r="B137" s="4"/>
      <c r="C137" s="4"/>
      <c r="D137" s="4"/>
      <c r="E137" s="4"/>
    </row>
    <row r="138" spans="1:5" ht="30">
      <c r="A138" s="3" t="s">
        <v>1611</v>
      </c>
      <c r="B138" s="4"/>
      <c r="C138" s="4"/>
      <c r="D138" s="4"/>
      <c r="E138" s="4"/>
    </row>
    <row r="139" spans="1:5">
      <c r="A139" s="2" t="s">
        <v>732</v>
      </c>
      <c r="B139" s="4">
        <v>0</v>
      </c>
      <c r="C139" s="4"/>
      <c r="D139" s="4"/>
      <c r="E139" s="4"/>
    </row>
    <row r="140" spans="1:5">
      <c r="A140" s="2" t="s">
        <v>1612</v>
      </c>
      <c r="B140" s="4">
        <v>163</v>
      </c>
      <c r="C140" s="4"/>
      <c r="D140" s="4"/>
      <c r="E140" s="4"/>
    </row>
    <row r="141" spans="1:5" ht="30">
      <c r="A141" s="2" t="s">
        <v>1613</v>
      </c>
      <c r="B141" s="6">
        <v>1023</v>
      </c>
      <c r="C141" s="4"/>
      <c r="D141" s="4"/>
      <c r="E141" s="4"/>
    </row>
    <row r="142" spans="1:5" ht="30">
      <c r="A142" s="2" t="s">
        <v>1614</v>
      </c>
      <c r="B142" s="4">
        <v>0</v>
      </c>
      <c r="C142" s="4"/>
      <c r="D142" s="4"/>
      <c r="E142" s="4"/>
    </row>
    <row r="143" spans="1:5" ht="45">
      <c r="A143" s="2" t="s">
        <v>1615</v>
      </c>
      <c r="B143" s="4">
        <v>0</v>
      </c>
      <c r="C143" s="4"/>
      <c r="D143" s="4"/>
      <c r="E143" s="4"/>
    </row>
    <row r="144" spans="1:5">
      <c r="A144" s="2" t="s">
        <v>1616</v>
      </c>
      <c r="B144" s="6">
        <v>1186</v>
      </c>
      <c r="C144" s="4"/>
      <c r="D144" s="4"/>
      <c r="E144" s="4"/>
    </row>
    <row r="145" spans="1:5">
      <c r="A145" s="2" t="s">
        <v>1617</v>
      </c>
      <c r="B145" s="4">
        <v>7</v>
      </c>
      <c r="C145" s="4"/>
      <c r="D145" s="4"/>
      <c r="E145" s="4"/>
    </row>
    <row r="146" spans="1:5">
      <c r="A146" s="2" t="s">
        <v>1840</v>
      </c>
      <c r="B146" s="4"/>
      <c r="C146" s="4"/>
      <c r="D146" s="4"/>
      <c r="E146" s="4"/>
    </row>
    <row r="147" spans="1:5" ht="30">
      <c r="A147" s="3" t="s">
        <v>1611</v>
      </c>
      <c r="B147" s="4"/>
      <c r="C147" s="4"/>
      <c r="D147" s="4"/>
      <c r="E147" s="4"/>
    </row>
    <row r="148" spans="1:5">
      <c r="A148" s="2" t="s">
        <v>732</v>
      </c>
      <c r="B148" s="4">
        <v>0</v>
      </c>
      <c r="C148" s="4"/>
      <c r="D148" s="4"/>
      <c r="E148" s="4"/>
    </row>
    <row r="149" spans="1:5">
      <c r="A149" s="2" t="s">
        <v>1612</v>
      </c>
      <c r="B149" s="4">
        <v>78</v>
      </c>
      <c r="C149" s="4"/>
      <c r="D149" s="4"/>
      <c r="E149" s="4"/>
    </row>
    <row r="150" spans="1:5" ht="30">
      <c r="A150" s="2" t="s">
        <v>1613</v>
      </c>
      <c r="B150" s="4">
        <v>882</v>
      </c>
      <c r="C150" s="4"/>
      <c r="D150" s="4"/>
      <c r="E150" s="4"/>
    </row>
    <row r="151" spans="1:5" ht="30">
      <c r="A151" s="2" t="s">
        <v>1614</v>
      </c>
      <c r="B151" s="4">
        <v>0</v>
      </c>
      <c r="C151" s="4"/>
      <c r="D151" s="4"/>
      <c r="E151" s="4"/>
    </row>
    <row r="152" spans="1:5" ht="45">
      <c r="A152" s="2" t="s">
        <v>1615</v>
      </c>
      <c r="B152" s="4">
        <v>0</v>
      </c>
      <c r="C152" s="4"/>
      <c r="D152" s="4"/>
      <c r="E152" s="4"/>
    </row>
    <row r="153" spans="1:5">
      <c r="A153" s="2" t="s">
        <v>1616</v>
      </c>
      <c r="B153" s="4">
        <v>960</v>
      </c>
      <c r="C153" s="4"/>
      <c r="D153" s="4"/>
      <c r="E153" s="4"/>
    </row>
    <row r="154" spans="1:5">
      <c r="A154" s="2" t="s">
        <v>1617</v>
      </c>
      <c r="B154" s="4">
        <v>7</v>
      </c>
      <c r="C154" s="4"/>
      <c r="D154" s="4"/>
      <c r="E154" s="4"/>
    </row>
    <row r="155" spans="1:5">
      <c r="A155" s="2" t="s">
        <v>1841</v>
      </c>
      <c r="B155" s="4"/>
      <c r="C155" s="4"/>
      <c r="D155" s="4"/>
      <c r="E155" s="4"/>
    </row>
    <row r="156" spans="1:5" ht="30">
      <c r="A156" s="3" t="s">
        <v>1611</v>
      </c>
      <c r="B156" s="4"/>
      <c r="C156" s="4"/>
      <c r="D156" s="4"/>
      <c r="E156" s="4"/>
    </row>
    <row r="157" spans="1:5">
      <c r="A157" s="2" t="s">
        <v>732</v>
      </c>
      <c r="B157" s="4">
        <v>0</v>
      </c>
      <c r="C157" s="4"/>
      <c r="D157" s="4"/>
      <c r="E157" s="4"/>
    </row>
    <row r="158" spans="1:5">
      <c r="A158" s="2" t="s">
        <v>1612</v>
      </c>
      <c r="B158" s="4">
        <v>165</v>
      </c>
      <c r="C158" s="4"/>
      <c r="D158" s="4"/>
      <c r="E158" s="4"/>
    </row>
    <row r="159" spans="1:5" ht="30">
      <c r="A159" s="2" t="s">
        <v>1613</v>
      </c>
      <c r="B159" s="6">
        <v>1107</v>
      </c>
      <c r="C159" s="4"/>
      <c r="D159" s="4"/>
      <c r="E159" s="4"/>
    </row>
    <row r="160" spans="1:5" ht="30">
      <c r="A160" s="2" t="s">
        <v>1614</v>
      </c>
      <c r="B160" s="4">
        <v>0</v>
      </c>
      <c r="C160" s="4"/>
      <c r="D160" s="4"/>
      <c r="E160" s="4"/>
    </row>
    <row r="161" spans="1:5" ht="45">
      <c r="A161" s="2" t="s">
        <v>1615</v>
      </c>
      <c r="B161" s="4">
        <v>0</v>
      </c>
      <c r="C161" s="4"/>
      <c r="D161" s="4"/>
      <c r="E161" s="4"/>
    </row>
    <row r="162" spans="1:5">
      <c r="A162" s="2" t="s">
        <v>1616</v>
      </c>
      <c r="B162" s="6">
        <v>1272</v>
      </c>
      <c r="C162" s="4"/>
      <c r="D162" s="4"/>
      <c r="E162" s="4"/>
    </row>
    <row r="163" spans="1:5">
      <c r="A163" s="2" t="s">
        <v>1617</v>
      </c>
      <c r="B163" s="4">
        <v>8</v>
      </c>
      <c r="C163" s="4"/>
      <c r="D163" s="4"/>
      <c r="E163" s="4"/>
    </row>
    <row r="164" spans="1:5">
      <c r="A164" s="2" t="s">
        <v>1842</v>
      </c>
      <c r="B164" s="4"/>
      <c r="C164" s="4"/>
      <c r="D164" s="4"/>
      <c r="E164" s="4"/>
    </row>
    <row r="165" spans="1:5" ht="30">
      <c r="A165" s="3" t="s">
        <v>1611</v>
      </c>
      <c r="B165" s="4"/>
      <c r="C165" s="4"/>
      <c r="D165" s="4"/>
      <c r="E165" s="4"/>
    </row>
    <row r="166" spans="1:5">
      <c r="A166" s="2" t="s">
        <v>732</v>
      </c>
      <c r="B166" s="4">
        <v>0</v>
      </c>
      <c r="C166" s="4"/>
      <c r="D166" s="4"/>
      <c r="E166" s="4"/>
    </row>
    <row r="167" spans="1:5">
      <c r="A167" s="2" t="s">
        <v>1612</v>
      </c>
      <c r="B167" s="4">
        <v>51</v>
      </c>
      <c r="C167" s="4"/>
      <c r="D167" s="4"/>
      <c r="E167" s="4"/>
    </row>
    <row r="168" spans="1:5" ht="30">
      <c r="A168" s="2" t="s">
        <v>1613</v>
      </c>
      <c r="B168" s="4">
        <v>922</v>
      </c>
      <c r="C168" s="4"/>
      <c r="D168" s="4"/>
      <c r="E168" s="4"/>
    </row>
    <row r="169" spans="1:5" ht="30">
      <c r="A169" s="2" t="s">
        <v>1614</v>
      </c>
      <c r="B169" s="4">
        <v>0</v>
      </c>
      <c r="C169" s="4"/>
      <c r="D169" s="4"/>
      <c r="E169" s="4"/>
    </row>
    <row r="170" spans="1:5" ht="45">
      <c r="A170" s="2" t="s">
        <v>1615</v>
      </c>
      <c r="B170" s="4">
        <v>0</v>
      </c>
      <c r="C170" s="4"/>
      <c r="D170" s="4"/>
      <c r="E170" s="4"/>
    </row>
    <row r="171" spans="1:5">
      <c r="A171" s="2" t="s">
        <v>1616</v>
      </c>
      <c r="B171" s="4">
        <v>973</v>
      </c>
      <c r="C171" s="4"/>
      <c r="D171" s="4"/>
      <c r="E171" s="4"/>
    </row>
    <row r="172" spans="1:5">
      <c r="A172" s="2" t="s">
        <v>1617</v>
      </c>
      <c r="B172" s="4">
        <v>6</v>
      </c>
      <c r="C172" s="4"/>
      <c r="D172" s="4"/>
      <c r="E172" s="4"/>
    </row>
    <row r="173" spans="1:5">
      <c r="A173" s="2" t="s">
        <v>1843</v>
      </c>
      <c r="B173" s="4"/>
      <c r="C173" s="4"/>
      <c r="D173" s="4"/>
      <c r="E173" s="4"/>
    </row>
    <row r="174" spans="1:5" ht="30">
      <c r="A174" s="3" t="s">
        <v>1611</v>
      </c>
      <c r="B174" s="4"/>
      <c r="C174" s="4"/>
      <c r="D174" s="4"/>
      <c r="E174" s="4"/>
    </row>
    <row r="175" spans="1:5">
      <c r="A175" s="2" t="s">
        <v>732</v>
      </c>
      <c r="B175" s="4">
        <v>0</v>
      </c>
      <c r="C175" s="4"/>
      <c r="D175" s="4"/>
      <c r="E175" s="4"/>
    </row>
    <row r="176" spans="1:5">
      <c r="A176" s="2" t="s">
        <v>1612</v>
      </c>
      <c r="B176" s="4">
        <v>183</v>
      </c>
      <c r="C176" s="4"/>
      <c r="D176" s="4"/>
      <c r="E176" s="4"/>
    </row>
    <row r="177" spans="1:5" ht="30">
      <c r="A177" s="2" t="s">
        <v>1613</v>
      </c>
      <c r="B177" s="6">
        <v>1004</v>
      </c>
      <c r="C177" s="4"/>
      <c r="D177" s="4"/>
      <c r="E177" s="4"/>
    </row>
    <row r="178" spans="1:5" ht="30">
      <c r="A178" s="2" t="s">
        <v>1614</v>
      </c>
      <c r="B178" s="4">
        <v>0</v>
      </c>
      <c r="C178" s="4"/>
      <c r="D178" s="4"/>
      <c r="E178" s="4"/>
    </row>
    <row r="179" spans="1:5" ht="45">
      <c r="A179" s="2" t="s">
        <v>1615</v>
      </c>
      <c r="B179" s="4">
        <v>0</v>
      </c>
      <c r="C179" s="4"/>
      <c r="D179" s="4"/>
      <c r="E179" s="4"/>
    </row>
    <row r="180" spans="1:5">
      <c r="A180" s="2" t="s">
        <v>1616</v>
      </c>
      <c r="B180" s="6">
        <v>1187</v>
      </c>
      <c r="C180" s="4"/>
      <c r="D180" s="4"/>
      <c r="E180" s="4"/>
    </row>
    <row r="181" spans="1:5">
      <c r="A181" s="2" t="s">
        <v>1617</v>
      </c>
      <c r="B181" s="4">
        <v>7</v>
      </c>
      <c r="C181" s="4"/>
      <c r="D181" s="4"/>
      <c r="E181" s="4"/>
    </row>
    <row r="182" spans="1:5">
      <c r="A182" s="2" t="s">
        <v>1844</v>
      </c>
      <c r="B182" s="4"/>
      <c r="C182" s="4"/>
      <c r="D182" s="4"/>
      <c r="E182" s="4"/>
    </row>
    <row r="183" spans="1:5" ht="30">
      <c r="A183" s="3" t="s">
        <v>1611</v>
      </c>
      <c r="B183" s="4"/>
      <c r="C183" s="4"/>
      <c r="D183" s="4"/>
      <c r="E183" s="4"/>
    </row>
    <row r="184" spans="1:5">
      <c r="A184" s="2" t="s">
        <v>732</v>
      </c>
      <c r="B184" s="4">
        <v>0</v>
      </c>
      <c r="C184" s="4"/>
      <c r="D184" s="4"/>
      <c r="E184" s="4"/>
    </row>
    <row r="185" spans="1:5">
      <c r="A185" s="2" t="s">
        <v>1612</v>
      </c>
      <c r="B185" s="4">
        <v>21</v>
      </c>
      <c r="C185" s="4"/>
      <c r="D185" s="4"/>
      <c r="E185" s="4"/>
    </row>
    <row r="186" spans="1:5" ht="30">
      <c r="A186" s="2" t="s">
        <v>1613</v>
      </c>
      <c r="B186" s="4">
        <v>872</v>
      </c>
      <c r="C186" s="4"/>
      <c r="D186" s="4"/>
      <c r="E186" s="4"/>
    </row>
    <row r="187" spans="1:5" ht="30">
      <c r="A187" s="2" t="s">
        <v>1614</v>
      </c>
      <c r="B187" s="4">
        <v>0</v>
      </c>
      <c r="C187" s="4"/>
      <c r="D187" s="4"/>
      <c r="E187" s="4"/>
    </row>
    <row r="188" spans="1:5" ht="45">
      <c r="A188" s="2" t="s">
        <v>1615</v>
      </c>
      <c r="B188" s="4">
        <v>0</v>
      </c>
      <c r="C188" s="4"/>
      <c r="D188" s="4"/>
      <c r="E188" s="4"/>
    </row>
    <row r="189" spans="1:5">
      <c r="A189" s="2" t="s">
        <v>1616</v>
      </c>
      <c r="B189" s="4">
        <v>893</v>
      </c>
      <c r="C189" s="4"/>
      <c r="D189" s="4"/>
      <c r="E189" s="4"/>
    </row>
    <row r="190" spans="1:5">
      <c r="A190" s="2" t="s">
        <v>1617</v>
      </c>
      <c r="B190" s="4">
        <v>6</v>
      </c>
      <c r="C190" s="4"/>
      <c r="D190" s="4"/>
      <c r="E190" s="4"/>
    </row>
    <row r="191" spans="1:5">
      <c r="A191" s="2" t="s">
        <v>1845</v>
      </c>
      <c r="B191" s="4"/>
      <c r="C191" s="4"/>
      <c r="D191" s="4"/>
      <c r="E191" s="4"/>
    </row>
    <row r="192" spans="1:5" ht="30">
      <c r="A192" s="3" t="s">
        <v>1611</v>
      </c>
      <c r="B192" s="4"/>
      <c r="C192" s="4"/>
      <c r="D192" s="4"/>
      <c r="E192" s="4"/>
    </row>
    <row r="193" spans="1:5">
      <c r="A193" s="2" t="s">
        <v>732</v>
      </c>
      <c r="B193" s="4">
        <v>0</v>
      </c>
      <c r="C193" s="4"/>
      <c r="D193" s="4"/>
      <c r="E193" s="4"/>
    </row>
    <row r="194" spans="1:5">
      <c r="A194" s="2" t="s">
        <v>1612</v>
      </c>
      <c r="B194" s="4">
        <v>188</v>
      </c>
      <c r="C194" s="4"/>
      <c r="D194" s="4"/>
      <c r="E194" s="4"/>
    </row>
    <row r="195" spans="1:5" ht="30">
      <c r="A195" s="2" t="s">
        <v>1613</v>
      </c>
      <c r="B195" s="6">
        <v>1057</v>
      </c>
      <c r="C195" s="4"/>
      <c r="D195" s="4"/>
      <c r="E195" s="4"/>
    </row>
    <row r="196" spans="1:5" ht="30">
      <c r="A196" s="2" t="s">
        <v>1614</v>
      </c>
      <c r="B196" s="4">
        <v>0</v>
      </c>
      <c r="C196" s="4"/>
      <c r="D196" s="4"/>
      <c r="E196" s="4"/>
    </row>
    <row r="197" spans="1:5" ht="45">
      <c r="A197" s="2" t="s">
        <v>1615</v>
      </c>
      <c r="B197" s="4">
        <v>0</v>
      </c>
      <c r="C197" s="4"/>
      <c r="D197" s="4"/>
      <c r="E197" s="4"/>
    </row>
    <row r="198" spans="1:5">
      <c r="A198" s="2" t="s">
        <v>1616</v>
      </c>
      <c r="B198" s="6">
        <v>1245</v>
      </c>
      <c r="C198" s="4"/>
      <c r="D198" s="4"/>
      <c r="E198" s="4"/>
    </row>
    <row r="199" spans="1:5">
      <c r="A199" s="2" t="s">
        <v>1617</v>
      </c>
      <c r="B199" s="4">
        <v>8</v>
      </c>
      <c r="C199" s="4"/>
      <c r="D199" s="4"/>
      <c r="E199" s="4"/>
    </row>
    <row r="200" spans="1:5">
      <c r="A200" s="2" t="s">
        <v>1846</v>
      </c>
      <c r="B200" s="4"/>
      <c r="C200" s="4"/>
      <c r="D200" s="4"/>
      <c r="E200" s="4"/>
    </row>
    <row r="201" spans="1:5" ht="30">
      <c r="A201" s="3" t="s">
        <v>1611</v>
      </c>
      <c r="B201" s="4"/>
      <c r="C201" s="4"/>
      <c r="D201" s="4"/>
      <c r="E201" s="4"/>
    </row>
    <row r="202" spans="1:5">
      <c r="A202" s="2" t="s">
        <v>732</v>
      </c>
      <c r="B202" s="4">
        <v>0</v>
      </c>
      <c r="C202" s="4"/>
      <c r="D202" s="4"/>
      <c r="E202" s="4"/>
    </row>
    <row r="203" spans="1:5">
      <c r="A203" s="2" t="s">
        <v>1612</v>
      </c>
      <c r="B203" s="6">
        <v>4838</v>
      </c>
      <c r="C203" s="4"/>
      <c r="D203" s="4"/>
      <c r="E203" s="4"/>
    </row>
    <row r="204" spans="1:5" ht="30">
      <c r="A204" s="2" t="s">
        <v>1613</v>
      </c>
      <c r="B204" s="6">
        <v>19596</v>
      </c>
      <c r="C204" s="4"/>
      <c r="D204" s="4"/>
      <c r="E204" s="4"/>
    </row>
    <row r="205" spans="1:5" ht="30">
      <c r="A205" s="2" t="s">
        <v>1614</v>
      </c>
      <c r="B205" s="4">
        <v>0</v>
      </c>
      <c r="C205" s="4"/>
      <c r="D205" s="4"/>
      <c r="E205" s="4"/>
    </row>
    <row r="206" spans="1:5" ht="45">
      <c r="A206" s="2" t="s">
        <v>1615</v>
      </c>
      <c r="B206" s="4">
        <v>0</v>
      </c>
      <c r="C206" s="4"/>
      <c r="D206" s="4"/>
      <c r="E206" s="4"/>
    </row>
    <row r="207" spans="1:5">
      <c r="A207" s="2" t="s">
        <v>1616</v>
      </c>
      <c r="B207" s="6">
        <v>24434</v>
      </c>
      <c r="C207" s="4"/>
      <c r="D207" s="4"/>
      <c r="E207" s="4"/>
    </row>
    <row r="208" spans="1:5">
      <c r="A208" s="2" t="s">
        <v>1617</v>
      </c>
      <c r="B208" s="4">
        <v>141</v>
      </c>
      <c r="C208" s="4"/>
      <c r="D208" s="4"/>
      <c r="E208" s="4"/>
    </row>
    <row r="209" spans="1:5">
      <c r="A209" s="2" t="s">
        <v>1847</v>
      </c>
      <c r="B209" s="4"/>
      <c r="C209" s="4"/>
      <c r="D209" s="4"/>
      <c r="E209" s="4"/>
    </row>
    <row r="210" spans="1:5" ht="30">
      <c r="A210" s="3" t="s">
        <v>1611</v>
      </c>
      <c r="B210" s="4"/>
      <c r="C210" s="4"/>
      <c r="D210" s="4"/>
      <c r="E210" s="4"/>
    </row>
    <row r="211" spans="1:5">
      <c r="A211" s="2" t="s">
        <v>732</v>
      </c>
      <c r="B211" s="4">
        <v>0</v>
      </c>
      <c r="C211" s="4"/>
      <c r="D211" s="4"/>
      <c r="E211" s="4"/>
    </row>
    <row r="212" spans="1:5">
      <c r="A212" s="2" t="s">
        <v>1612</v>
      </c>
      <c r="B212" s="4">
        <v>561</v>
      </c>
      <c r="C212" s="4"/>
      <c r="D212" s="4"/>
      <c r="E212" s="4"/>
    </row>
    <row r="213" spans="1:5" ht="30">
      <c r="A213" s="2" t="s">
        <v>1613</v>
      </c>
      <c r="B213" s="6">
        <v>4757</v>
      </c>
      <c r="C213" s="4"/>
      <c r="D213" s="4"/>
      <c r="E213" s="4"/>
    </row>
    <row r="214" spans="1:5" ht="30">
      <c r="A214" s="2" t="s">
        <v>1614</v>
      </c>
      <c r="B214" s="4">
        <v>0</v>
      </c>
      <c r="C214" s="4"/>
      <c r="D214" s="4"/>
      <c r="E214" s="4"/>
    </row>
    <row r="215" spans="1:5" ht="45">
      <c r="A215" s="2" t="s">
        <v>1615</v>
      </c>
      <c r="B215" s="4">
        <v>0</v>
      </c>
      <c r="C215" s="4"/>
      <c r="D215" s="4"/>
      <c r="E215" s="4"/>
    </row>
    <row r="216" spans="1:5">
      <c r="A216" s="2" t="s">
        <v>1616</v>
      </c>
      <c r="B216" s="6">
        <v>5318</v>
      </c>
      <c r="C216" s="4"/>
      <c r="D216" s="4"/>
      <c r="E216" s="4"/>
    </row>
    <row r="217" spans="1:5">
      <c r="A217" s="2" t="s">
        <v>1617</v>
      </c>
      <c r="B217" s="4">
        <v>36</v>
      </c>
      <c r="C217" s="4"/>
      <c r="D217" s="4"/>
      <c r="E217" s="4"/>
    </row>
    <row r="218" spans="1:5">
      <c r="A218" s="2" t="s">
        <v>1848</v>
      </c>
      <c r="B218" s="4"/>
      <c r="C218" s="4"/>
      <c r="D218" s="4"/>
      <c r="E218" s="4"/>
    </row>
    <row r="219" spans="1:5" ht="30">
      <c r="A219" s="3" t="s">
        <v>1611</v>
      </c>
      <c r="B219" s="4"/>
      <c r="C219" s="4"/>
      <c r="D219" s="4"/>
      <c r="E219" s="4"/>
    </row>
    <row r="220" spans="1:5">
      <c r="A220" s="2" t="s">
        <v>732</v>
      </c>
      <c r="B220" s="4">
        <v>0</v>
      </c>
      <c r="C220" s="4"/>
      <c r="D220" s="4"/>
      <c r="E220" s="4"/>
    </row>
    <row r="221" spans="1:5">
      <c r="A221" s="2" t="s">
        <v>1612</v>
      </c>
      <c r="B221" s="4">
        <v>998</v>
      </c>
      <c r="C221" s="4"/>
      <c r="D221" s="4"/>
      <c r="E221" s="4"/>
    </row>
    <row r="222" spans="1:5" ht="30">
      <c r="A222" s="2" t="s">
        <v>1613</v>
      </c>
      <c r="B222" s="6">
        <v>22332</v>
      </c>
      <c r="C222" s="4"/>
      <c r="D222" s="4"/>
      <c r="E222" s="4"/>
    </row>
    <row r="223" spans="1:5" ht="30">
      <c r="A223" s="2" t="s">
        <v>1614</v>
      </c>
      <c r="B223" s="4">
        <v>0</v>
      </c>
      <c r="C223" s="4"/>
      <c r="D223" s="4"/>
      <c r="E223" s="4"/>
    </row>
    <row r="224" spans="1:5" ht="45">
      <c r="A224" s="2" t="s">
        <v>1615</v>
      </c>
      <c r="B224" s="4">
        <v>0</v>
      </c>
      <c r="C224" s="4"/>
      <c r="D224" s="4"/>
      <c r="E224" s="4"/>
    </row>
    <row r="225" spans="1:5">
      <c r="A225" s="2" t="s">
        <v>1616</v>
      </c>
      <c r="B225" s="6">
        <v>23330</v>
      </c>
      <c r="C225" s="4"/>
      <c r="D225" s="4"/>
      <c r="E225" s="4"/>
    </row>
    <row r="226" spans="1:5">
      <c r="A226" s="2" t="s">
        <v>1617</v>
      </c>
      <c r="B226" s="4">
        <v>145</v>
      </c>
      <c r="C226" s="4"/>
      <c r="D226" s="4"/>
      <c r="E226" s="4"/>
    </row>
    <row r="227" spans="1:5">
      <c r="A227" s="2" t="s">
        <v>1849</v>
      </c>
      <c r="B227" s="4"/>
      <c r="C227" s="4"/>
      <c r="D227" s="4"/>
      <c r="E227" s="4"/>
    </row>
    <row r="228" spans="1:5" ht="30">
      <c r="A228" s="3" t="s">
        <v>1611</v>
      </c>
      <c r="B228" s="4"/>
      <c r="C228" s="4"/>
      <c r="D228" s="4"/>
      <c r="E228" s="4"/>
    </row>
    <row r="229" spans="1:5">
      <c r="A229" s="2" t="s">
        <v>732</v>
      </c>
      <c r="B229" s="4">
        <v>0</v>
      </c>
      <c r="C229" s="4"/>
      <c r="D229" s="4"/>
      <c r="E229" s="4"/>
    </row>
    <row r="230" spans="1:5">
      <c r="A230" s="2" t="s">
        <v>1612</v>
      </c>
      <c r="B230" s="6">
        <v>1499</v>
      </c>
      <c r="C230" s="4"/>
      <c r="D230" s="4"/>
      <c r="E230" s="4"/>
    </row>
    <row r="231" spans="1:5" ht="30">
      <c r="A231" s="2" t="s">
        <v>1613</v>
      </c>
      <c r="B231" s="6">
        <v>16828</v>
      </c>
      <c r="C231" s="4"/>
      <c r="D231" s="4"/>
      <c r="E231" s="4"/>
    </row>
    <row r="232" spans="1:5" ht="30">
      <c r="A232" s="2" t="s">
        <v>1614</v>
      </c>
      <c r="B232" s="4">
        <v>0</v>
      </c>
      <c r="C232" s="4"/>
      <c r="D232" s="4"/>
      <c r="E232" s="4"/>
    </row>
    <row r="233" spans="1:5" ht="45">
      <c r="A233" s="2" t="s">
        <v>1615</v>
      </c>
      <c r="B233" s="4">
        <v>0</v>
      </c>
      <c r="C233" s="4"/>
      <c r="D233" s="4"/>
      <c r="E233" s="4"/>
    </row>
    <row r="234" spans="1:5">
      <c r="A234" s="2" t="s">
        <v>1616</v>
      </c>
      <c r="B234" s="6">
        <v>18327</v>
      </c>
      <c r="C234" s="4"/>
      <c r="D234" s="4"/>
      <c r="E234" s="4"/>
    </row>
    <row r="235" spans="1:5">
      <c r="A235" s="2" t="s">
        <v>1617</v>
      </c>
      <c r="B235" s="4">
        <v>111</v>
      </c>
      <c r="C235" s="4"/>
      <c r="D235" s="4"/>
      <c r="E235" s="4"/>
    </row>
    <row r="236" spans="1:5">
      <c r="A236" s="2" t="s">
        <v>1850</v>
      </c>
      <c r="B236" s="4"/>
      <c r="C236" s="4"/>
      <c r="D236" s="4"/>
      <c r="E236" s="4"/>
    </row>
    <row r="237" spans="1:5" ht="30">
      <c r="A237" s="3" t="s">
        <v>1611</v>
      </c>
      <c r="B237" s="4"/>
      <c r="C237" s="4"/>
      <c r="D237" s="4"/>
      <c r="E237" s="4"/>
    </row>
    <row r="238" spans="1:5">
      <c r="A238" s="2" t="s">
        <v>732</v>
      </c>
      <c r="B238" s="4">
        <v>0</v>
      </c>
      <c r="C238" s="4"/>
      <c r="D238" s="4"/>
      <c r="E238" s="4"/>
    </row>
    <row r="239" spans="1:5">
      <c r="A239" s="2" t="s">
        <v>1612</v>
      </c>
      <c r="B239" s="6">
        <v>1227</v>
      </c>
      <c r="C239" s="4"/>
      <c r="D239" s="4"/>
      <c r="E239" s="4"/>
    </row>
    <row r="240" spans="1:5" ht="30">
      <c r="A240" s="2" t="s">
        <v>1613</v>
      </c>
      <c r="B240" s="6">
        <v>10790</v>
      </c>
      <c r="C240" s="4"/>
      <c r="D240" s="4"/>
      <c r="E240" s="4"/>
    </row>
    <row r="241" spans="1:5" ht="30">
      <c r="A241" s="2" t="s">
        <v>1614</v>
      </c>
      <c r="B241" s="4">
        <v>0</v>
      </c>
      <c r="C241" s="4"/>
      <c r="D241" s="4"/>
      <c r="E241" s="4"/>
    </row>
    <row r="242" spans="1:5" ht="45">
      <c r="A242" s="2" t="s">
        <v>1615</v>
      </c>
      <c r="B242" s="4">
        <v>0</v>
      </c>
      <c r="C242" s="4"/>
      <c r="D242" s="4"/>
      <c r="E242" s="4"/>
    </row>
    <row r="243" spans="1:5">
      <c r="A243" s="2" t="s">
        <v>1616</v>
      </c>
      <c r="B243" s="6">
        <v>12017</v>
      </c>
      <c r="C243" s="4"/>
      <c r="D243" s="4"/>
      <c r="E243" s="4"/>
    </row>
    <row r="244" spans="1:5">
      <c r="A244" s="2" t="s">
        <v>1617</v>
      </c>
      <c r="B244" s="4">
        <v>71</v>
      </c>
      <c r="C244" s="4"/>
      <c r="D244" s="4"/>
      <c r="E244" s="4"/>
    </row>
    <row r="245" spans="1:5">
      <c r="A245" s="2" t="s">
        <v>1851</v>
      </c>
      <c r="B245" s="4"/>
      <c r="C245" s="4"/>
      <c r="D245" s="4"/>
      <c r="E245" s="4"/>
    </row>
    <row r="246" spans="1:5" ht="30">
      <c r="A246" s="3" t="s">
        <v>1611</v>
      </c>
      <c r="B246" s="4"/>
      <c r="C246" s="4"/>
      <c r="D246" s="4"/>
      <c r="E246" s="4"/>
    </row>
    <row r="247" spans="1:5">
      <c r="A247" s="2" t="s">
        <v>732</v>
      </c>
      <c r="B247" s="4">
        <v>0</v>
      </c>
      <c r="C247" s="4"/>
      <c r="D247" s="4"/>
      <c r="E247" s="4"/>
    </row>
    <row r="248" spans="1:5">
      <c r="A248" s="2" t="s">
        <v>1612</v>
      </c>
      <c r="B248" s="6">
        <v>8953</v>
      </c>
      <c r="C248" s="4"/>
      <c r="D248" s="4"/>
      <c r="E248" s="4"/>
    </row>
    <row r="249" spans="1:5" ht="30">
      <c r="A249" s="2" t="s">
        <v>1613</v>
      </c>
      <c r="B249" s="6">
        <v>28141</v>
      </c>
      <c r="C249" s="4"/>
      <c r="D249" s="4"/>
      <c r="E249" s="4"/>
    </row>
    <row r="250" spans="1:5" ht="30">
      <c r="A250" s="2" t="s">
        <v>1614</v>
      </c>
      <c r="B250" s="4">
        <v>0</v>
      </c>
      <c r="C250" s="4"/>
      <c r="D250" s="4"/>
      <c r="E250" s="4"/>
    </row>
    <row r="251" spans="1:5" ht="45">
      <c r="A251" s="2" t="s">
        <v>1615</v>
      </c>
      <c r="B251" s="4">
        <v>0</v>
      </c>
      <c r="C251" s="4"/>
      <c r="D251" s="4"/>
      <c r="E251" s="4"/>
    </row>
    <row r="252" spans="1:5">
      <c r="A252" s="2" t="s">
        <v>1616</v>
      </c>
      <c r="B252" s="6">
        <v>37094</v>
      </c>
      <c r="C252" s="4"/>
      <c r="D252" s="4"/>
      <c r="E252" s="4"/>
    </row>
    <row r="253" spans="1:5">
      <c r="A253" s="2" t="s">
        <v>1617</v>
      </c>
      <c r="B253" s="4">
        <v>212</v>
      </c>
      <c r="C253" s="4"/>
      <c r="D253" s="4"/>
      <c r="E253" s="4"/>
    </row>
    <row r="254" spans="1:5">
      <c r="A254" s="2" t="s">
        <v>1852</v>
      </c>
      <c r="B254" s="4"/>
      <c r="C254" s="4"/>
      <c r="D254" s="4"/>
      <c r="E254" s="4"/>
    </row>
    <row r="255" spans="1:5" ht="30">
      <c r="A255" s="3" t="s">
        <v>1611</v>
      </c>
      <c r="B255" s="4"/>
      <c r="C255" s="4"/>
      <c r="D255" s="4"/>
      <c r="E255" s="4"/>
    </row>
    <row r="256" spans="1:5">
      <c r="A256" s="2" t="s">
        <v>732</v>
      </c>
      <c r="B256" s="4">
        <v>0</v>
      </c>
      <c r="C256" s="4"/>
      <c r="D256" s="4"/>
      <c r="E256" s="4"/>
    </row>
    <row r="257" spans="1:5">
      <c r="A257" s="2" t="s">
        <v>1612</v>
      </c>
      <c r="B257" s="6">
        <v>1106</v>
      </c>
      <c r="C257" s="4"/>
      <c r="D257" s="4"/>
      <c r="E257" s="4"/>
    </row>
    <row r="258" spans="1:5" ht="30">
      <c r="A258" s="2" t="s">
        <v>1613</v>
      </c>
      <c r="B258" s="6">
        <v>7750</v>
      </c>
      <c r="C258" s="4"/>
      <c r="D258" s="4"/>
      <c r="E258" s="4"/>
    </row>
    <row r="259" spans="1:5" ht="30">
      <c r="A259" s="2" t="s">
        <v>1614</v>
      </c>
      <c r="B259" s="4">
        <v>0</v>
      </c>
      <c r="C259" s="4"/>
      <c r="D259" s="4"/>
      <c r="E259" s="4"/>
    </row>
    <row r="260" spans="1:5" ht="45">
      <c r="A260" s="2" t="s">
        <v>1615</v>
      </c>
      <c r="B260" s="4">
        <v>0</v>
      </c>
      <c r="C260" s="4"/>
      <c r="D260" s="4"/>
      <c r="E260" s="4"/>
    </row>
    <row r="261" spans="1:5">
      <c r="A261" s="2" t="s">
        <v>1616</v>
      </c>
      <c r="B261" s="6">
        <v>8856</v>
      </c>
      <c r="C261" s="4"/>
      <c r="D261" s="4"/>
      <c r="E261" s="4"/>
    </row>
    <row r="262" spans="1:5">
      <c r="A262" s="2" t="s">
        <v>1617</v>
      </c>
      <c r="B262" s="4">
        <v>54</v>
      </c>
      <c r="C262" s="4"/>
      <c r="D262" s="4"/>
      <c r="E262" s="4"/>
    </row>
    <row r="263" spans="1:5">
      <c r="A263" s="2" t="s">
        <v>1853</v>
      </c>
      <c r="B263" s="4"/>
      <c r="C263" s="4"/>
      <c r="D263" s="4"/>
      <c r="E263" s="4"/>
    </row>
    <row r="264" spans="1:5" ht="30">
      <c r="A264" s="3" t="s">
        <v>1611</v>
      </c>
      <c r="B264" s="4"/>
      <c r="C264" s="4"/>
      <c r="D264" s="4"/>
      <c r="E264" s="4"/>
    </row>
    <row r="265" spans="1:5">
      <c r="A265" s="2" t="s">
        <v>732</v>
      </c>
      <c r="B265" s="4">
        <v>0</v>
      </c>
      <c r="C265" s="4"/>
      <c r="D265" s="4"/>
      <c r="E265" s="4"/>
    </row>
    <row r="266" spans="1:5">
      <c r="A266" s="2" t="s">
        <v>1612</v>
      </c>
      <c r="B266" s="6">
        <v>1118</v>
      </c>
      <c r="C266" s="4"/>
      <c r="D266" s="4"/>
      <c r="E266" s="4"/>
    </row>
    <row r="267" spans="1:5" ht="30">
      <c r="A267" s="2" t="s">
        <v>1613</v>
      </c>
      <c r="B267" s="6">
        <v>7961</v>
      </c>
      <c r="C267" s="4"/>
      <c r="D267" s="4"/>
      <c r="E267" s="4"/>
    </row>
    <row r="268" spans="1:5" ht="30">
      <c r="A268" s="2" t="s">
        <v>1614</v>
      </c>
      <c r="B268" s="4">
        <v>0</v>
      </c>
      <c r="C268" s="4"/>
      <c r="D268" s="4"/>
      <c r="E268" s="4"/>
    </row>
    <row r="269" spans="1:5" ht="45">
      <c r="A269" s="2" t="s">
        <v>1615</v>
      </c>
      <c r="B269" s="4">
        <v>0</v>
      </c>
      <c r="C269" s="4"/>
      <c r="D269" s="4"/>
      <c r="E269" s="4"/>
    </row>
    <row r="270" spans="1:5">
      <c r="A270" s="2" t="s">
        <v>1616</v>
      </c>
      <c r="B270" s="6">
        <v>9079</v>
      </c>
      <c r="C270" s="4"/>
      <c r="D270" s="4"/>
      <c r="E270" s="4"/>
    </row>
    <row r="271" spans="1:5">
      <c r="A271" s="2" t="s">
        <v>1617</v>
      </c>
      <c r="B271" s="4">
        <v>55</v>
      </c>
      <c r="C271" s="4"/>
      <c r="D271" s="4"/>
      <c r="E271" s="4"/>
    </row>
    <row r="272" spans="1:5">
      <c r="A272" s="2" t="s">
        <v>1854</v>
      </c>
      <c r="B272" s="4"/>
      <c r="C272" s="4"/>
      <c r="D272" s="4"/>
      <c r="E272" s="4"/>
    </row>
    <row r="273" spans="1:5" ht="30">
      <c r="A273" s="3" t="s">
        <v>1611</v>
      </c>
      <c r="B273" s="4"/>
      <c r="C273" s="4"/>
      <c r="D273" s="4"/>
      <c r="E273" s="4"/>
    </row>
    <row r="274" spans="1:5">
      <c r="A274" s="2" t="s">
        <v>732</v>
      </c>
      <c r="B274" s="4">
        <v>0</v>
      </c>
      <c r="C274" s="4"/>
      <c r="D274" s="4"/>
      <c r="E274" s="4"/>
    </row>
    <row r="275" spans="1:5">
      <c r="A275" s="2" t="s">
        <v>1612</v>
      </c>
      <c r="B275" s="6">
        <v>1393</v>
      </c>
      <c r="C275" s="4"/>
      <c r="D275" s="4"/>
      <c r="E275" s="4"/>
    </row>
    <row r="276" spans="1:5" ht="30">
      <c r="A276" s="2" t="s">
        <v>1613</v>
      </c>
      <c r="B276" s="6">
        <v>10490</v>
      </c>
      <c r="C276" s="4"/>
      <c r="D276" s="4"/>
      <c r="E276" s="4"/>
    </row>
    <row r="277" spans="1:5" ht="30">
      <c r="A277" s="2" t="s">
        <v>1614</v>
      </c>
      <c r="B277" s="4">
        <v>0</v>
      </c>
      <c r="C277" s="4"/>
      <c r="D277" s="4"/>
      <c r="E277" s="4"/>
    </row>
    <row r="278" spans="1:5" ht="45">
      <c r="A278" s="2" t="s">
        <v>1615</v>
      </c>
      <c r="B278" s="4">
        <v>0</v>
      </c>
      <c r="C278" s="4"/>
      <c r="D278" s="4"/>
      <c r="E278" s="4"/>
    </row>
    <row r="279" spans="1:5">
      <c r="A279" s="2" t="s">
        <v>1616</v>
      </c>
      <c r="B279" s="6">
        <v>11883</v>
      </c>
      <c r="C279" s="4"/>
      <c r="D279" s="4"/>
      <c r="E279" s="4"/>
    </row>
    <row r="280" spans="1:5">
      <c r="A280" s="2" t="s">
        <v>1617</v>
      </c>
      <c r="B280" s="4">
        <v>69</v>
      </c>
      <c r="C280" s="4"/>
      <c r="D280" s="4"/>
      <c r="E280" s="4"/>
    </row>
    <row r="281" spans="1:5">
      <c r="A281" s="2" t="s">
        <v>1855</v>
      </c>
      <c r="B281" s="4"/>
      <c r="C281" s="4"/>
      <c r="D281" s="4"/>
      <c r="E281" s="4"/>
    </row>
    <row r="282" spans="1:5" ht="30">
      <c r="A282" s="3" t="s">
        <v>1611</v>
      </c>
      <c r="B282" s="4"/>
      <c r="C282" s="4"/>
      <c r="D282" s="4"/>
      <c r="E282" s="4"/>
    </row>
    <row r="283" spans="1:5">
      <c r="A283" s="2" t="s">
        <v>732</v>
      </c>
      <c r="B283" s="4">
        <v>0</v>
      </c>
      <c r="C283" s="4"/>
      <c r="D283" s="4"/>
      <c r="E283" s="4"/>
    </row>
    <row r="284" spans="1:5">
      <c r="A284" s="2" t="s">
        <v>1612</v>
      </c>
      <c r="B284" s="6">
        <v>5180</v>
      </c>
      <c r="C284" s="4"/>
      <c r="D284" s="4"/>
      <c r="E284" s="4"/>
    </row>
    <row r="285" spans="1:5" ht="30">
      <c r="A285" s="2" t="s">
        <v>1613</v>
      </c>
      <c r="B285" s="6">
        <v>13006</v>
      </c>
      <c r="C285" s="4"/>
      <c r="D285" s="4"/>
      <c r="E285" s="4"/>
    </row>
    <row r="286" spans="1:5" ht="30">
      <c r="A286" s="2" t="s">
        <v>1614</v>
      </c>
      <c r="B286" s="4">
        <v>0</v>
      </c>
      <c r="C286" s="4"/>
      <c r="D286" s="4"/>
      <c r="E286" s="4"/>
    </row>
    <row r="287" spans="1:5" ht="45">
      <c r="A287" s="2" t="s">
        <v>1615</v>
      </c>
      <c r="B287" s="4">
        <v>0</v>
      </c>
      <c r="C287" s="4"/>
      <c r="D287" s="4"/>
      <c r="E287" s="4"/>
    </row>
    <row r="288" spans="1:5">
      <c r="A288" s="2" t="s">
        <v>1616</v>
      </c>
      <c r="B288" s="6">
        <v>18186</v>
      </c>
      <c r="C288" s="4"/>
      <c r="D288" s="4"/>
      <c r="E288" s="4"/>
    </row>
    <row r="289" spans="1:5">
      <c r="A289" s="2" t="s">
        <v>1617</v>
      </c>
      <c r="B289" s="4">
        <v>93</v>
      </c>
      <c r="C289" s="4"/>
      <c r="D289" s="4"/>
      <c r="E289" s="4"/>
    </row>
    <row r="290" spans="1:5">
      <c r="A290" s="2" t="s">
        <v>1856</v>
      </c>
      <c r="B290" s="4"/>
      <c r="C290" s="4"/>
      <c r="D290" s="4"/>
      <c r="E290" s="4"/>
    </row>
    <row r="291" spans="1:5" ht="30">
      <c r="A291" s="3" t="s">
        <v>1611</v>
      </c>
      <c r="B291" s="4"/>
      <c r="C291" s="4"/>
      <c r="D291" s="4"/>
      <c r="E291" s="4"/>
    </row>
    <row r="292" spans="1:5">
      <c r="A292" s="2" t="s">
        <v>732</v>
      </c>
      <c r="B292" s="4">
        <v>0</v>
      </c>
      <c r="C292" s="4"/>
      <c r="D292" s="4"/>
      <c r="E292" s="4"/>
    </row>
    <row r="293" spans="1:5">
      <c r="A293" s="2" t="s">
        <v>1612</v>
      </c>
      <c r="B293" s="6">
        <v>2509</v>
      </c>
      <c r="C293" s="4"/>
      <c r="D293" s="4"/>
      <c r="E293" s="4"/>
    </row>
    <row r="294" spans="1:5" ht="30">
      <c r="A294" s="2" t="s">
        <v>1613</v>
      </c>
      <c r="B294" s="6">
        <v>3140</v>
      </c>
      <c r="C294" s="4"/>
      <c r="D294" s="4"/>
      <c r="E294" s="4"/>
    </row>
    <row r="295" spans="1:5" ht="30">
      <c r="A295" s="2" t="s">
        <v>1614</v>
      </c>
      <c r="B295" s="4">
        <v>0</v>
      </c>
      <c r="C295" s="4"/>
      <c r="D295" s="4"/>
      <c r="E295" s="4"/>
    </row>
    <row r="296" spans="1:5" ht="45">
      <c r="A296" s="2" t="s">
        <v>1615</v>
      </c>
      <c r="B296" s="4">
        <v>0</v>
      </c>
      <c r="C296" s="4"/>
      <c r="D296" s="4"/>
      <c r="E296" s="4"/>
    </row>
    <row r="297" spans="1:5">
      <c r="A297" s="2" t="s">
        <v>1616</v>
      </c>
      <c r="B297" s="6">
        <v>5649</v>
      </c>
      <c r="C297" s="4"/>
      <c r="D297" s="4"/>
      <c r="E297" s="4"/>
    </row>
    <row r="298" spans="1:5">
      <c r="A298" s="2" t="s">
        <v>1617</v>
      </c>
      <c r="B298" s="4">
        <v>22</v>
      </c>
      <c r="C298" s="4"/>
      <c r="D298" s="4"/>
      <c r="E298" s="4"/>
    </row>
    <row r="299" spans="1:5">
      <c r="A299" s="2" t="s">
        <v>1857</v>
      </c>
      <c r="B299" s="4"/>
      <c r="C299" s="4"/>
      <c r="D299" s="4"/>
      <c r="E299" s="4"/>
    </row>
    <row r="300" spans="1:5" ht="30">
      <c r="A300" s="3" t="s">
        <v>1611</v>
      </c>
      <c r="B300" s="4"/>
      <c r="C300" s="4"/>
      <c r="D300" s="4"/>
      <c r="E300" s="4"/>
    </row>
    <row r="301" spans="1:5">
      <c r="A301" s="2" t="s">
        <v>732</v>
      </c>
      <c r="B301" s="6">
        <v>6394</v>
      </c>
      <c r="C301" s="4"/>
      <c r="D301" s="4"/>
      <c r="E301" s="4"/>
    </row>
    <row r="302" spans="1:5">
      <c r="A302" s="2" t="s">
        <v>1612</v>
      </c>
      <c r="B302" s="4">
        <v>857</v>
      </c>
      <c r="C302" s="4"/>
      <c r="D302" s="4"/>
      <c r="E302" s="4"/>
    </row>
    <row r="303" spans="1:5" ht="30">
      <c r="A303" s="2" t="s">
        <v>1613</v>
      </c>
      <c r="B303" s="6">
        <v>12064</v>
      </c>
      <c r="C303" s="4"/>
      <c r="D303" s="4"/>
      <c r="E303" s="4"/>
    </row>
    <row r="304" spans="1:5" ht="30">
      <c r="A304" s="2" t="s">
        <v>1614</v>
      </c>
      <c r="B304" s="4">
        <v>0</v>
      </c>
      <c r="C304" s="4"/>
      <c r="D304" s="4"/>
      <c r="E304" s="4"/>
    </row>
    <row r="305" spans="1:5" ht="45">
      <c r="A305" s="2" t="s">
        <v>1615</v>
      </c>
      <c r="B305" s="4">
        <v>0</v>
      </c>
      <c r="C305" s="4"/>
      <c r="D305" s="4"/>
      <c r="E305" s="4"/>
    </row>
    <row r="306" spans="1:5">
      <c r="A306" s="2" t="s">
        <v>1616</v>
      </c>
      <c r="B306" s="6">
        <v>12921</v>
      </c>
      <c r="C306" s="4"/>
      <c r="D306" s="4"/>
      <c r="E306" s="4"/>
    </row>
    <row r="307" spans="1:5">
      <c r="A307" s="2" t="s">
        <v>1617</v>
      </c>
      <c r="B307" s="4">
        <v>53</v>
      </c>
      <c r="C307" s="4"/>
      <c r="D307" s="4"/>
      <c r="E307" s="4"/>
    </row>
    <row r="308" spans="1:5">
      <c r="A308" s="2" t="s">
        <v>1858</v>
      </c>
      <c r="B308" s="4"/>
      <c r="C308" s="4"/>
      <c r="D308" s="4"/>
      <c r="E308" s="4"/>
    </row>
    <row r="309" spans="1:5" ht="30">
      <c r="A309" s="3" t="s">
        <v>1611</v>
      </c>
      <c r="B309" s="4"/>
      <c r="C309" s="4"/>
      <c r="D309" s="4"/>
      <c r="E309" s="4"/>
    </row>
    <row r="310" spans="1:5">
      <c r="A310" s="2" t="s">
        <v>732</v>
      </c>
      <c r="B310" s="4">
        <v>0</v>
      </c>
      <c r="C310" s="4"/>
      <c r="D310" s="4"/>
      <c r="E310" s="4"/>
    </row>
    <row r="311" spans="1:5">
      <c r="A311" s="2" t="s">
        <v>1612</v>
      </c>
      <c r="B311" s="6">
        <v>3865</v>
      </c>
      <c r="C311" s="4"/>
      <c r="D311" s="4"/>
      <c r="E311" s="4"/>
    </row>
    <row r="312" spans="1:5" ht="30">
      <c r="A312" s="2" t="s">
        <v>1613</v>
      </c>
      <c r="B312" s="6">
        <v>9457</v>
      </c>
      <c r="C312" s="4"/>
      <c r="D312" s="4"/>
      <c r="E312" s="4"/>
    </row>
    <row r="313" spans="1:5" ht="30">
      <c r="A313" s="2" t="s">
        <v>1614</v>
      </c>
      <c r="B313" s="4">
        <v>0</v>
      </c>
      <c r="C313" s="4"/>
      <c r="D313" s="4"/>
      <c r="E313" s="4"/>
    </row>
    <row r="314" spans="1:5" ht="45">
      <c r="A314" s="2" t="s">
        <v>1615</v>
      </c>
      <c r="B314" s="4">
        <v>0</v>
      </c>
      <c r="C314" s="4"/>
      <c r="D314" s="4"/>
      <c r="E314" s="4"/>
    </row>
    <row r="315" spans="1:5">
      <c r="A315" s="2" t="s">
        <v>1616</v>
      </c>
      <c r="B315" s="6">
        <v>13322</v>
      </c>
      <c r="C315" s="4"/>
      <c r="D315" s="4"/>
      <c r="E315" s="4"/>
    </row>
    <row r="316" spans="1:5">
      <c r="A316" s="2" t="s">
        <v>1617</v>
      </c>
      <c r="B316" s="4">
        <v>44</v>
      </c>
      <c r="C316" s="4"/>
      <c r="D316" s="4"/>
      <c r="E316" s="4"/>
    </row>
    <row r="317" spans="1:5">
      <c r="A317" s="2" t="s">
        <v>1859</v>
      </c>
      <c r="B317" s="4"/>
      <c r="C317" s="4"/>
      <c r="D317" s="4"/>
      <c r="E317" s="4"/>
    </row>
    <row r="318" spans="1:5" ht="30">
      <c r="A318" s="3" t="s">
        <v>1611</v>
      </c>
      <c r="B318" s="4"/>
      <c r="C318" s="4"/>
      <c r="D318" s="4"/>
      <c r="E318" s="4"/>
    </row>
    <row r="319" spans="1:5">
      <c r="A319" s="2" t="s">
        <v>732</v>
      </c>
      <c r="B319" s="4">
        <v>0</v>
      </c>
      <c r="C319" s="4"/>
      <c r="D319" s="4"/>
      <c r="E319" s="4"/>
    </row>
    <row r="320" spans="1:5">
      <c r="A320" s="2" t="s">
        <v>1612</v>
      </c>
      <c r="B320" s="4">
        <v>255</v>
      </c>
      <c r="C320" s="4"/>
      <c r="D320" s="4"/>
      <c r="E320" s="4"/>
    </row>
    <row r="321" spans="1:5" ht="30">
      <c r="A321" s="2" t="s">
        <v>1613</v>
      </c>
      <c r="B321" s="6">
        <v>7485</v>
      </c>
      <c r="C321" s="4"/>
      <c r="D321" s="4"/>
      <c r="E321" s="4"/>
    </row>
    <row r="322" spans="1:5" ht="30">
      <c r="A322" s="2" t="s">
        <v>1614</v>
      </c>
      <c r="B322" s="4">
        <v>0</v>
      </c>
      <c r="C322" s="4"/>
      <c r="D322" s="4"/>
      <c r="E322" s="4"/>
    </row>
    <row r="323" spans="1:5" ht="45">
      <c r="A323" s="2" t="s">
        <v>1615</v>
      </c>
      <c r="B323" s="4">
        <v>0</v>
      </c>
      <c r="C323" s="4"/>
      <c r="D323" s="4"/>
      <c r="E323" s="4"/>
    </row>
    <row r="324" spans="1:5">
      <c r="A324" s="2" t="s">
        <v>1616</v>
      </c>
      <c r="B324" s="6">
        <v>7740</v>
      </c>
      <c r="C324" s="4"/>
      <c r="D324" s="4"/>
      <c r="E324" s="4"/>
    </row>
    <row r="325" spans="1:5">
      <c r="A325" s="2" t="s">
        <v>1617</v>
      </c>
      <c r="B325" s="4">
        <v>39</v>
      </c>
      <c r="C325" s="4"/>
      <c r="D325" s="4"/>
      <c r="E325" s="4"/>
    </row>
    <row r="326" spans="1:5">
      <c r="A326" s="2" t="s">
        <v>1860</v>
      </c>
      <c r="B326" s="4"/>
      <c r="C326" s="4"/>
      <c r="D326" s="4"/>
      <c r="E326" s="4"/>
    </row>
    <row r="327" spans="1:5" ht="30">
      <c r="A327" s="3" t="s">
        <v>1611</v>
      </c>
      <c r="B327" s="4"/>
      <c r="C327" s="4"/>
      <c r="D327" s="4"/>
      <c r="E327" s="4"/>
    </row>
    <row r="328" spans="1:5">
      <c r="A328" s="2" t="s">
        <v>732</v>
      </c>
      <c r="B328" s="4">
        <v>0</v>
      </c>
      <c r="C328" s="4"/>
      <c r="D328" s="4"/>
      <c r="E328" s="4"/>
    </row>
    <row r="329" spans="1:5">
      <c r="A329" s="2" t="s">
        <v>1612</v>
      </c>
      <c r="B329" s="4">
        <v>62</v>
      </c>
      <c r="C329" s="4"/>
      <c r="D329" s="4"/>
      <c r="E329" s="4"/>
    </row>
    <row r="330" spans="1:5" ht="30">
      <c r="A330" s="2" t="s">
        <v>1613</v>
      </c>
      <c r="B330" s="4">
        <v>739</v>
      </c>
      <c r="C330" s="4"/>
      <c r="D330" s="4"/>
      <c r="E330" s="4"/>
    </row>
    <row r="331" spans="1:5" ht="30">
      <c r="A331" s="2" t="s">
        <v>1614</v>
      </c>
      <c r="B331" s="4">
        <v>0</v>
      </c>
      <c r="C331" s="4"/>
      <c r="D331" s="4"/>
      <c r="E331" s="4"/>
    </row>
    <row r="332" spans="1:5" ht="45">
      <c r="A332" s="2" t="s">
        <v>1615</v>
      </c>
      <c r="B332" s="4">
        <v>0</v>
      </c>
      <c r="C332" s="4"/>
      <c r="D332" s="4"/>
      <c r="E332" s="4"/>
    </row>
    <row r="333" spans="1:5">
      <c r="A333" s="2" t="s">
        <v>1616</v>
      </c>
      <c r="B333" s="4">
        <v>801</v>
      </c>
      <c r="C333" s="4"/>
      <c r="D333" s="4"/>
      <c r="E333" s="4"/>
    </row>
    <row r="334" spans="1:5">
      <c r="A334" s="2" t="s">
        <v>1617</v>
      </c>
      <c r="B334" s="4">
        <v>4</v>
      </c>
      <c r="C334" s="4"/>
      <c r="D334" s="4"/>
      <c r="E334" s="4"/>
    </row>
    <row r="335" spans="1:5">
      <c r="A335" s="2" t="s">
        <v>1861</v>
      </c>
      <c r="B335" s="4"/>
      <c r="C335" s="4"/>
      <c r="D335" s="4"/>
      <c r="E335" s="4"/>
    </row>
    <row r="336" spans="1:5" ht="30">
      <c r="A336" s="3" t="s">
        <v>1611</v>
      </c>
      <c r="B336" s="4"/>
      <c r="C336" s="4"/>
      <c r="D336" s="4"/>
      <c r="E336" s="4"/>
    </row>
    <row r="337" spans="1:5">
      <c r="A337" s="2" t="s">
        <v>732</v>
      </c>
      <c r="B337" s="4">
        <v>0</v>
      </c>
      <c r="C337" s="4"/>
      <c r="D337" s="4"/>
      <c r="E337" s="4"/>
    </row>
    <row r="338" spans="1:5">
      <c r="A338" s="2" t="s">
        <v>1612</v>
      </c>
      <c r="B338" s="4">
        <v>80</v>
      </c>
      <c r="C338" s="4"/>
      <c r="D338" s="4"/>
      <c r="E338" s="4"/>
    </row>
    <row r="339" spans="1:5" ht="30">
      <c r="A339" s="2" t="s">
        <v>1613</v>
      </c>
      <c r="B339" s="4">
        <v>781</v>
      </c>
      <c r="C339" s="4"/>
      <c r="D339" s="4"/>
      <c r="E339" s="4"/>
    </row>
    <row r="340" spans="1:5" ht="30">
      <c r="A340" s="2" t="s">
        <v>1614</v>
      </c>
      <c r="B340" s="4">
        <v>0</v>
      </c>
      <c r="C340" s="4"/>
      <c r="D340" s="4"/>
      <c r="E340" s="4"/>
    </row>
    <row r="341" spans="1:5" ht="45">
      <c r="A341" s="2" t="s">
        <v>1615</v>
      </c>
      <c r="B341" s="4">
        <v>0</v>
      </c>
      <c r="C341" s="4"/>
      <c r="D341" s="4"/>
      <c r="E341" s="4"/>
    </row>
    <row r="342" spans="1:5">
      <c r="A342" s="2" t="s">
        <v>1616</v>
      </c>
      <c r="B342" s="4">
        <v>861</v>
      </c>
      <c r="C342" s="4"/>
      <c r="D342" s="4"/>
      <c r="E342" s="4"/>
    </row>
    <row r="343" spans="1:5">
      <c r="A343" s="2" t="s">
        <v>1617</v>
      </c>
      <c r="B343" s="4">
        <v>4</v>
      </c>
      <c r="C343" s="4"/>
      <c r="D343" s="4"/>
      <c r="E343" s="4"/>
    </row>
    <row r="344" spans="1:5">
      <c r="A344" s="2" t="s">
        <v>1862</v>
      </c>
      <c r="B344" s="4"/>
      <c r="C344" s="4"/>
      <c r="D344" s="4"/>
      <c r="E344" s="4"/>
    </row>
    <row r="345" spans="1:5" ht="30">
      <c r="A345" s="3" t="s">
        <v>1611</v>
      </c>
      <c r="B345" s="4"/>
      <c r="C345" s="4"/>
      <c r="D345" s="4"/>
      <c r="E345" s="4"/>
    </row>
    <row r="346" spans="1:5">
      <c r="A346" s="2" t="s">
        <v>732</v>
      </c>
      <c r="B346" s="4">
        <v>0</v>
      </c>
      <c r="C346" s="4"/>
      <c r="D346" s="4"/>
      <c r="E346" s="4"/>
    </row>
    <row r="347" spans="1:5">
      <c r="A347" s="2" t="s">
        <v>1612</v>
      </c>
      <c r="B347" s="4">
        <v>103</v>
      </c>
      <c r="C347" s="4"/>
      <c r="D347" s="4"/>
      <c r="E347" s="4"/>
    </row>
    <row r="348" spans="1:5" ht="30">
      <c r="A348" s="2" t="s">
        <v>1613</v>
      </c>
      <c r="B348" s="4">
        <v>673</v>
      </c>
      <c r="C348" s="4"/>
      <c r="D348" s="4"/>
      <c r="E348" s="4"/>
    </row>
    <row r="349" spans="1:5" ht="30">
      <c r="A349" s="2" t="s">
        <v>1614</v>
      </c>
      <c r="B349" s="4">
        <v>0</v>
      </c>
      <c r="C349" s="4"/>
      <c r="D349" s="4"/>
      <c r="E349" s="4"/>
    </row>
    <row r="350" spans="1:5" ht="45">
      <c r="A350" s="2" t="s">
        <v>1615</v>
      </c>
      <c r="B350" s="4">
        <v>0</v>
      </c>
      <c r="C350" s="4"/>
      <c r="D350" s="4"/>
      <c r="E350" s="4"/>
    </row>
    <row r="351" spans="1:5">
      <c r="A351" s="2" t="s">
        <v>1616</v>
      </c>
      <c r="B351" s="4">
        <v>776</v>
      </c>
      <c r="C351" s="4"/>
      <c r="D351" s="4"/>
      <c r="E351" s="4"/>
    </row>
    <row r="352" spans="1:5">
      <c r="A352" s="2" t="s">
        <v>1617</v>
      </c>
      <c r="B352" s="4">
        <v>4</v>
      </c>
      <c r="C352" s="4"/>
      <c r="D352" s="4"/>
      <c r="E352" s="4"/>
    </row>
    <row r="353" spans="1:5">
      <c r="A353" s="2" t="s">
        <v>1863</v>
      </c>
      <c r="B353" s="4"/>
      <c r="C353" s="4"/>
      <c r="D353" s="4"/>
      <c r="E353" s="4"/>
    </row>
    <row r="354" spans="1:5" ht="30">
      <c r="A354" s="3" t="s">
        <v>1611</v>
      </c>
      <c r="B354" s="4"/>
      <c r="C354" s="4"/>
      <c r="D354" s="4"/>
      <c r="E354" s="4"/>
    </row>
    <row r="355" spans="1:5">
      <c r="A355" s="2" t="s">
        <v>732</v>
      </c>
      <c r="B355" s="4">
        <v>0</v>
      </c>
      <c r="C355" s="4"/>
      <c r="D355" s="4"/>
      <c r="E355" s="4"/>
    </row>
    <row r="356" spans="1:5">
      <c r="A356" s="2" t="s">
        <v>1612</v>
      </c>
      <c r="B356" s="4">
        <v>89</v>
      </c>
      <c r="C356" s="4"/>
      <c r="D356" s="4"/>
      <c r="E356" s="4"/>
    </row>
    <row r="357" spans="1:5" ht="30">
      <c r="A357" s="2" t="s">
        <v>1613</v>
      </c>
      <c r="B357" s="4">
        <v>749</v>
      </c>
      <c r="C357" s="4"/>
      <c r="D357" s="4"/>
      <c r="E357" s="4"/>
    </row>
    <row r="358" spans="1:5" ht="30">
      <c r="A358" s="2" t="s">
        <v>1614</v>
      </c>
      <c r="B358" s="4">
        <v>0</v>
      </c>
      <c r="C358" s="4"/>
      <c r="D358" s="4"/>
      <c r="E358" s="4"/>
    </row>
    <row r="359" spans="1:5" ht="45">
      <c r="A359" s="2" t="s">
        <v>1615</v>
      </c>
      <c r="B359" s="4">
        <v>0</v>
      </c>
      <c r="C359" s="4"/>
      <c r="D359" s="4"/>
      <c r="E359" s="4"/>
    </row>
    <row r="360" spans="1:5">
      <c r="A360" s="2" t="s">
        <v>1616</v>
      </c>
      <c r="B360" s="4">
        <v>838</v>
      </c>
      <c r="C360" s="4"/>
      <c r="D360" s="4"/>
      <c r="E360" s="4"/>
    </row>
    <row r="361" spans="1:5">
      <c r="A361" s="2" t="s">
        <v>1617</v>
      </c>
      <c r="B361" s="4">
        <v>5</v>
      </c>
      <c r="C361" s="4"/>
      <c r="D361" s="4"/>
      <c r="E361" s="4"/>
    </row>
    <row r="362" spans="1:5">
      <c r="A362" s="2" t="s">
        <v>1864</v>
      </c>
      <c r="B362" s="4"/>
      <c r="C362" s="4"/>
      <c r="D362" s="4"/>
      <c r="E362" s="4"/>
    </row>
    <row r="363" spans="1:5" ht="30">
      <c r="A363" s="3" t="s">
        <v>1611</v>
      </c>
      <c r="B363" s="4"/>
      <c r="C363" s="4"/>
      <c r="D363" s="4"/>
      <c r="E363" s="4"/>
    </row>
    <row r="364" spans="1:5">
      <c r="A364" s="2" t="s">
        <v>732</v>
      </c>
      <c r="B364" s="4">
        <v>0</v>
      </c>
      <c r="C364" s="4"/>
      <c r="D364" s="4"/>
      <c r="E364" s="4"/>
    </row>
    <row r="365" spans="1:5">
      <c r="A365" s="2" t="s">
        <v>1612</v>
      </c>
      <c r="B365" s="4">
        <v>155</v>
      </c>
      <c r="C365" s="4"/>
      <c r="D365" s="4"/>
      <c r="E365" s="4"/>
    </row>
    <row r="366" spans="1:5" ht="30">
      <c r="A366" s="2" t="s">
        <v>1613</v>
      </c>
      <c r="B366" s="4">
        <v>776</v>
      </c>
      <c r="C366" s="4"/>
      <c r="D366" s="4"/>
      <c r="E366" s="4"/>
    </row>
    <row r="367" spans="1:5" ht="30">
      <c r="A367" s="2" t="s">
        <v>1614</v>
      </c>
      <c r="B367" s="4">
        <v>0</v>
      </c>
      <c r="C367" s="4"/>
      <c r="D367" s="4"/>
      <c r="E367" s="4"/>
    </row>
    <row r="368" spans="1:5" ht="45">
      <c r="A368" s="2" t="s">
        <v>1615</v>
      </c>
      <c r="B368" s="4">
        <v>0</v>
      </c>
      <c r="C368" s="4"/>
      <c r="D368" s="4"/>
      <c r="E368" s="4"/>
    </row>
    <row r="369" spans="1:5">
      <c r="A369" s="2" t="s">
        <v>1616</v>
      </c>
      <c r="B369" s="4">
        <v>931</v>
      </c>
      <c r="C369" s="4"/>
      <c r="D369" s="4"/>
      <c r="E369" s="4"/>
    </row>
    <row r="370" spans="1:5">
      <c r="A370" s="2" t="s">
        <v>1617</v>
      </c>
      <c r="B370" s="4">
        <v>4</v>
      </c>
      <c r="C370" s="4"/>
      <c r="D370" s="4"/>
      <c r="E370" s="4"/>
    </row>
    <row r="371" spans="1:5">
      <c r="A371" s="2" t="s">
        <v>1865</v>
      </c>
      <c r="B371" s="4"/>
      <c r="C371" s="4"/>
      <c r="D371" s="4"/>
      <c r="E371" s="4"/>
    </row>
    <row r="372" spans="1:5" ht="30">
      <c r="A372" s="3" t="s">
        <v>1611</v>
      </c>
      <c r="B372" s="4"/>
      <c r="C372" s="4"/>
      <c r="D372" s="4"/>
      <c r="E372" s="4"/>
    </row>
    <row r="373" spans="1:5">
      <c r="A373" s="2" t="s">
        <v>732</v>
      </c>
      <c r="B373" s="4">
        <v>0</v>
      </c>
      <c r="C373" s="4"/>
      <c r="D373" s="4"/>
      <c r="E373" s="4"/>
    </row>
    <row r="374" spans="1:5">
      <c r="A374" s="2" t="s">
        <v>1612</v>
      </c>
      <c r="B374" s="4">
        <v>246</v>
      </c>
      <c r="C374" s="4"/>
      <c r="D374" s="4"/>
      <c r="E374" s="4"/>
    </row>
    <row r="375" spans="1:5" ht="30">
      <c r="A375" s="2" t="s">
        <v>1613</v>
      </c>
      <c r="B375" s="4">
        <v>757</v>
      </c>
      <c r="C375" s="4"/>
      <c r="D375" s="4"/>
      <c r="E375" s="4"/>
    </row>
    <row r="376" spans="1:5" ht="30">
      <c r="A376" s="2" t="s">
        <v>1614</v>
      </c>
      <c r="B376" s="4">
        <v>0</v>
      </c>
      <c r="C376" s="4"/>
      <c r="D376" s="4"/>
      <c r="E376" s="4"/>
    </row>
    <row r="377" spans="1:5" ht="45">
      <c r="A377" s="2" t="s">
        <v>1615</v>
      </c>
      <c r="B377" s="4">
        <v>0</v>
      </c>
      <c r="C377" s="4"/>
      <c r="D377" s="4"/>
      <c r="E377" s="4"/>
    </row>
    <row r="378" spans="1:5">
      <c r="A378" s="2" t="s">
        <v>1616</v>
      </c>
      <c r="B378" s="6">
        <v>1003</v>
      </c>
      <c r="C378" s="4"/>
      <c r="D378" s="4"/>
      <c r="E378" s="4"/>
    </row>
    <row r="379" spans="1:5">
      <c r="A379" s="2" t="s">
        <v>1617</v>
      </c>
      <c r="B379" s="4">
        <v>6</v>
      </c>
      <c r="C379" s="4"/>
      <c r="D379" s="4"/>
      <c r="E379" s="4"/>
    </row>
    <row r="380" spans="1:5">
      <c r="A380" s="2" t="s">
        <v>1866</v>
      </c>
      <c r="B380" s="4"/>
      <c r="C380" s="4"/>
      <c r="D380" s="4"/>
      <c r="E380" s="4"/>
    </row>
    <row r="381" spans="1:5" ht="30">
      <c r="A381" s="3" t="s">
        <v>1611</v>
      </c>
      <c r="B381" s="4"/>
      <c r="C381" s="4"/>
      <c r="D381" s="4"/>
      <c r="E381" s="4"/>
    </row>
    <row r="382" spans="1:5">
      <c r="A382" s="2" t="s">
        <v>732</v>
      </c>
      <c r="B382" s="4">
        <v>0</v>
      </c>
      <c r="C382" s="4"/>
      <c r="D382" s="4"/>
      <c r="E382" s="4"/>
    </row>
    <row r="383" spans="1:5">
      <c r="A383" s="2" t="s">
        <v>1612</v>
      </c>
      <c r="B383" s="4">
        <v>91</v>
      </c>
      <c r="C383" s="4"/>
      <c r="D383" s="4"/>
      <c r="E383" s="4"/>
    </row>
    <row r="384" spans="1:5" ht="30">
      <c r="A384" s="2" t="s">
        <v>1613</v>
      </c>
      <c r="B384" s="4">
        <v>777</v>
      </c>
      <c r="C384" s="4"/>
      <c r="D384" s="4"/>
      <c r="E384" s="4"/>
    </row>
    <row r="385" spans="1:5" ht="30">
      <c r="A385" s="2" t="s">
        <v>1614</v>
      </c>
      <c r="B385" s="4">
        <v>0</v>
      </c>
      <c r="C385" s="4"/>
      <c r="D385" s="4"/>
      <c r="E385" s="4"/>
    </row>
    <row r="386" spans="1:5" ht="45">
      <c r="A386" s="2" t="s">
        <v>1615</v>
      </c>
      <c r="B386" s="4">
        <v>0</v>
      </c>
      <c r="C386" s="4"/>
      <c r="D386" s="4"/>
      <c r="E386" s="4"/>
    </row>
    <row r="387" spans="1:5">
      <c r="A387" s="2" t="s">
        <v>1616</v>
      </c>
      <c r="B387" s="4">
        <v>868</v>
      </c>
      <c r="C387" s="4"/>
      <c r="D387" s="4"/>
      <c r="E387" s="4"/>
    </row>
    <row r="388" spans="1:5">
      <c r="A388" s="2" t="s">
        <v>1617</v>
      </c>
      <c r="B388" s="4">
        <v>4</v>
      </c>
      <c r="C388" s="4"/>
      <c r="D388" s="4"/>
      <c r="E388" s="4"/>
    </row>
    <row r="389" spans="1:5">
      <c r="A389" s="2" t="s">
        <v>1867</v>
      </c>
      <c r="B389" s="4"/>
      <c r="C389" s="4"/>
      <c r="D389" s="4"/>
      <c r="E389" s="4"/>
    </row>
    <row r="390" spans="1:5" ht="30">
      <c r="A390" s="3" t="s">
        <v>1611</v>
      </c>
      <c r="B390" s="4"/>
      <c r="C390" s="4"/>
      <c r="D390" s="4"/>
      <c r="E390" s="4"/>
    </row>
    <row r="391" spans="1:5">
      <c r="A391" s="2" t="s">
        <v>732</v>
      </c>
      <c r="B391" s="4">
        <v>0</v>
      </c>
      <c r="C391" s="4"/>
      <c r="D391" s="4"/>
      <c r="E391" s="4"/>
    </row>
    <row r="392" spans="1:5">
      <c r="A392" s="2" t="s">
        <v>1612</v>
      </c>
      <c r="B392" s="4">
        <v>237</v>
      </c>
      <c r="C392" s="4"/>
      <c r="D392" s="4"/>
      <c r="E392" s="4"/>
    </row>
    <row r="393" spans="1:5" ht="30">
      <c r="A393" s="2" t="s">
        <v>1613</v>
      </c>
      <c r="B393" s="4">
        <v>554</v>
      </c>
      <c r="C393" s="4"/>
      <c r="D393" s="4"/>
      <c r="E393" s="4"/>
    </row>
    <row r="394" spans="1:5" ht="30">
      <c r="A394" s="2" t="s">
        <v>1614</v>
      </c>
      <c r="B394" s="4">
        <v>0</v>
      </c>
      <c r="C394" s="4"/>
      <c r="D394" s="4"/>
      <c r="E394" s="4"/>
    </row>
    <row r="395" spans="1:5" ht="45">
      <c r="A395" s="2" t="s">
        <v>1615</v>
      </c>
      <c r="B395" s="4">
        <v>0</v>
      </c>
      <c r="C395" s="4"/>
      <c r="D395" s="4"/>
      <c r="E395" s="4"/>
    </row>
    <row r="396" spans="1:5">
      <c r="A396" s="2" t="s">
        <v>1616</v>
      </c>
      <c r="B396" s="4">
        <v>791</v>
      </c>
      <c r="C396" s="4"/>
      <c r="D396" s="4"/>
      <c r="E396" s="4"/>
    </row>
    <row r="397" spans="1:5">
      <c r="A397" s="2" t="s">
        <v>1617</v>
      </c>
      <c r="B397" s="4">
        <v>3</v>
      </c>
      <c r="C397" s="4"/>
      <c r="D397" s="4"/>
      <c r="E397" s="4"/>
    </row>
    <row r="398" spans="1:5">
      <c r="A398" s="2" t="s">
        <v>1868</v>
      </c>
      <c r="B398" s="4"/>
      <c r="C398" s="4"/>
      <c r="D398" s="4"/>
      <c r="E398" s="4"/>
    </row>
    <row r="399" spans="1:5" ht="30">
      <c r="A399" s="3" t="s">
        <v>1611</v>
      </c>
      <c r="B399" s="4"/>
      <c r="C399" s="4"/>
      <c r="D399" s="4"/>
      <c r="E399" s="4"/>
    </row>
    <row r="400" spans="1:5">
      <c r="A400" s="2" t="s">
        <v>732</v>
      </c>
      <c r="B400" s="4">
        <v>0</v>
      </c>
      <c r="C400" s="4"/>
      <c r="D400" s="4"/>
      <c r="E400" s="4"/>
    </row>
    <row r="401" spans="1:5">
      <c r="A401" s="2" t="s">
        <v>1612</v>
      </c>
      <c r="B401" s="4">
        <v>370</v>
      </c>
      <c r="C401" s="4"/>
      <c r="D401" s="4"/>
      <c r="E401" s="4"/>
    </row>
    <row r="402" spans="1:5" ht="30">
      <c r="A402" s="2" t="s">
        <v>1613</v>
      </c>
      <c r="B402" s="6">
        <v>1025</v>
      </c>
      <c r="C402" s="4"/>
      <c r="D402" s="4"/>
      <c r="E402" s="4"/>
    </row>
    <row r="403" spans="1:5" ht="30">
      <c r="A403" s="2" t="s">
        <v>1614</v>
      </c>
      <c r="B403" s="4">
        <v>0</v>
      </c>
      <c r="C403" s="4"/>
      <c r="D403" s="4"/>
      <c r="E403" s="4"/>
    </row>
    <row r="404" spans="1:5" ht="45">
      <c r="A404" s="2" t="s">
        <v>1615</v>
      </c>
      <c r="B404" s="4">
        <v>0</v>
      </c>
      <c r="C404" s="4"/>
      <c r="D404" s="4"/>
      <c r="E404" s="4"/>
    </row>
    <row r="405" spans="1:5">
      <c r="A405" s="2" t="s">
        <v>1616</v>
      </c>
      <c r="B405" s="6">
        <v>1395</v>
      </c>
      <c r="C405" s="4"/>
      <c r="D405" s="4"/>
      <c r="E405" s="4"/>
    </row>
    <row r="406" spans="1:5">
      <c r="A406" s="2" t="s">
        <v>1617</v>
      </c>
      <c r="B406" s="4">
        <v>6</v>
      </c>
      <c r="C406" s="4"/>
      <c r="D406" s="4"/>
      <c r="E406" s="4"/>
    </row>
    <row r="407" spans="1:5">
      <c r="A407" s="2" t="s">
        <v>1869</v>
      </c>
      <c r="B407" s="4"/>
      <c r="C407" s="4"/>
      <c r="D407" s="4"/>
      <c r="E407" s="4"/>
    </row>
    <row r="408" spans="1:5" ht="30">
      <c r="A408" s="3" t="s">
        <v>1611</v>
      </c>
      <c r="B408" s="4"/>
      <c r="C408" s="4"/>
      <c r="D408" s="4"/>
      <c r="E408" s="4"/>
    </row>
    <row r="409" spans="1:5">
      <c r="A409" s="2" t="s">
        <v>732</v>
      </c>
      <c r="B409" s="4">
        <v>0</v>
      </c>
      <c r="C409" s="4"/>
      <c r="D409" s="4"/>
      <c r="E409" s="4"/>
    </row>
    <row r="410" spans="1:5">
      <c r="A410" s="2" t="s">
        <v>1612</v>
      </c>
      <c r="B410" s="4">
        <v>556</v>
      </c>
      <c r="C410" s="4"/>
      <c r="D410" s="4"/>
      <c r="E410" s="4"/>
    </row>
    <row r="411" spans="1:5" ht="30">
      <c r="A411" s="2" t="s">
        <v>1613</v>
      </c>
      <c r="B411" s="4">
        <v>757</v>
      </c>
      <c r="C411" s="4"/>
      <c r="D411" s="4"/>
      <c r="E411" s="4"/>
    </row>
    <row r="412" spans="1:5" ht="30">
      <c r="A412" s="2" t="s">
        <v>1614</v>
      </c>
      <c r="B412" s="4">
        <v>0</v>
      </c>
      <c r="C412" s="4"/>
      <c r="D412" s="4"/>
      <c r="E412" s="4"/>
    </row>
    <row r="413" spans="1:5" ht="45">
      <c r="A413" s="2" t="s">
        <v>1615</v>
      </c>
      <c r="B413" s="4">
        <v>0</v>
      </c>
      <c r="C413" s="4"/>
      <c r="D413" s="4"/>
      <c r="E413" s="4"/>
    </row>
    <row r="414" spans="1:5">
      <c r="A414" s="2" t="s">
        <v>1616</v>
      </c>
      <c r="B414" s="6">
        <v>1313</v>
      </c>
      <c r="C414" s="4"/>
      <c r="D414" s="4"/>
      <c r="E414" s="4"/>
    </row>
    <row r="415" spans="1:5">
      <c r="A415" s="2" t="s">
        <v>1617</v>
      </c>
      <c r="B415" s="4">
        <v>4</v>
      </c>
      <c r="C415" s="4"/>
      <c r="D415" s="4"/>
      <c r="E415" s="4"/>
    </row>
    <row r="416" spans="1:5">
      <c r="A416" s="2" t="s">
        <v>1870</v>
      </c>
      <c r="B416" s="4"/>
      <c r="C416" s="4"/>
      <c r="D416" s="4"/>
      <c r="E416" s="4"/>
    </row>
    <row r="417" spans="1:5" ht="30">
      <c r="A417" s="3" t="s">
        <v>1611</v>
      </c>
      <c r="B417" s="4"/>
      <c r="C417" s="4"/>
      <c r="D417" s="4"/>
      <c r="E417" s="4"/>
    </row>
    <row r="418" spans="1:5">
      <c r="A418" s="2" t="s">
        <v>732</v>
      </c>
      <c r="B418" s="4">
        <v>0</v>
      </c>
      <c r="C418" s="4"/>
      <c r="D418" s="4"/>
      <c r="E418" s="4"/>
    </row>
    <row r="419" spans="1:5">
      <c r="A419" s="2" t="s">
        <v>1612</v>
      </c>
      <c r="B419" s="4">
        <v>287</v>
      </c>
      <c r="C419" s="4"/>
      <c r="D419" s="4"/>
      <c r="E419" s="4"/>
    </row>
    <row r="420" spans="1:5" ht="30">
      <c r="A420" s="2" t="s">
        <v>1613</v>
      </c>
      <c r="B420" s="4">
        <v>634</v>
      </c>
      <c r="C420" s="4"/>
      <c r="D420" s="4"/>
      <c r="E420" s="4"/>
    </row>
    <row r="421" spans="1:5" ht="30">
      <c r="A421" s="2" t="s">
        <v>1614</v>
      </c>
      <c r="B421" s="4">
        <v>0</v>
      </c>
      <c r="C421" s="4"/>
      <c r="D421" s="4"/>
      <c r="E421" s="4"/>
    </row>
    <row r="422" spans="1:5" ht="45">
      <c r="A422" s="2" t="s">
        <v>1615</v>
      </c>
      <c r="B422" s="4">
        <v>0</v>
      </c>
      <c r="C422" s="4"/>
      <c r="D422" s="4"/>
      <c r="E422" s="4"/>
    </row>
    <row r="423" spans="1:5">
      <c r="A423" s="2" t="s">
        <v>1616</v>
      </c>
      <c r="B423" s="4">
        <v>921</v>
      </c>
      <c r="C423" s="4"/>
      <c r="D423" s="4"/>
      <c r="E423" s="4"/>
    </row>
    <row r="424" spans="1:5">
      <c r="A424" s="2" t="s">
        <v>1617</v>
      </c>
      <c r="B424" s="4">
        <v>3</v>
      </c>
      <c r="C424" s="4"/>
      <c r="D424" s="4"/>
      <c r="E424" s="4"/>
    </row>
    <row r="425" spans="1:5">
      <c r="A425" s="2" t="s">
        <v>1871</v>
      </c>
      <c r="B425" s="4"/>
      <c r="C425" s="4"/>
      <c r="D425" s="4"/>
      <c r="E425" s="4"/>
    </row>
    <row r="426" spans="1:5" ht="30">
      <c r="A426" s="3" t="s">
        <v>1611</v>
      </c>
      <c r="B426" s="4"/>
      <c r="C426" s="4"/>
      <c r="D426" s="4"/>
      <c r="E426" s="4"/>
    </row>
    <row r="427" spans="1:5">
      <c r="A427" s="2" t="s">
        <v>732</v>
      </c>
      <c r="B427" s="4">
        <v>0</v>
      </c>
      <c r="C427" s="4"/>
      <c r="D427" s="4"/>
      <c r="E427" s="4"/>
    </row>
    <row r="428" spans="1:5">
      <c r="A428" s="2" t="s">
        <v>1612</v>
      </c>
      <c r="B428" s="4">
        <v>295</v>
      </c>
      <c r="C428" s="4"/>
      <c r="D428" s="4"/>
      <c r="E428" s="4"/>
    </row>
    <row r="429" spans="1:5" ht="30">
      <c r="A429" s="2" t="s">
        <v>1613</v>
      </c>
      <c r="B429" s="4">
        <v>737</v>
      </c>
      <c r="C429" s="4"/>
      <c r="D429" s="4"/>
      <c r="E429" s="4"/>
    </row>
    <row r="430" spans="1:5" ht="30">
      <c r="A430" s="2" t="s">
        <v>1614</v>
      </c>
      <c r="B430" s="4">
        <v>0</v>
      </c>
      <c r="C430" s="4"/>
      <c r="D430" s="4"/>
      <c r="E430" s="4"/>
    </row>
    <row r="431" spans="1:5" ht="45">
      <c r="A431" s="2" t="s">
        <v>1615</v>
      </c>
      <c r="B431" s="4">
        <v>0</v>
      </c>
      <c r="C431" s="4"/>
      <c r="D431" s="4"/>
      <c r="E431" s="4"/>
    </row>
    <row r="432" spans="1:5">
      <c r="A432" s="2" t="s">
        <v>1616</v>
      </c>
      <c r="B432" s="6">
        <v>1032</v>
      </c>
      <c r="C432" s="4"/>
      <c r="D432" s="4"/>
      <c r="E432" s="4"/>
    </row>
    <row r="433" spans="1:5">
      <c r="A433" s="2" t="s">
        <v>1617</v>
      </c>
      <c r="B433" s="4">
        <v>4</v>
      </c>
      <c r="C433" s="4"/>
      <c r="D433" s="4"/>
      <c r="E433" s="4"/>
    </row>
    <row r="434" spans="1:5">
      <c r="A434" s="2" t="s">
        <v>1872</v>
      </c>
      <c r="B434" s="4"/>
      <c r="C434" s="4"/>
      <c r="D434" s="4"/>
      <c r="E434" s="4"/>
    </row>
    <row r="435" spans="1:5" ht="30">
      <c r="A435" s="3" t="s">
        <v>1611</v>
      </c>
      <c r="B435" s="4"/>
      <c r="C435" s="4"/>
      <c r="D435" s="4"/>
      <c r="E435" s="4"/>
    </row>
    <row r="436" spans="1:5">
      <c r="A436" s="2" t="s">
        <v>732</v>
      </c>
      <c r="B436" s="4">
        <v>0</v>
      </c>
      <c r="C436" s="4"/>
      <c r="D436" s="4"/>
      <c r="E436" s="4"/>
    </row>
    <row r="437" spans="1:5">
      <c r="A437" s="2" t="s">
        <v>1612</v>
      </c>
      <c r="B437" s="4">
        <v>300</v>
      </c>
      <c r="C437" s="4"/>
      <c r="D437" s="4"/>
      <c r="E437" s="4"/>
    </row>
    <row r="438" spans="1:5" ht="30">
      <c r="A438" s="2" t="s">
        <v>1613</v>
      </c>
      <c r="B438" s="4">
        <v>812</v>
      </c>
      <c r="C438" s="4"/>
      <c r="D438" s="4"/>
      <c r="E438" s="4"/>
    </row>
    <row r="439" spans="1:5" ht="30">
      <c r="A439" s="2" t="s">
        <v>1614</v>
      </c>
      <c r="B439" s="4">
        <v>0</v>
      </c>
      <c r="C439" s="4"/>
      <c r="D439" s="4"/>
      <c r="E439" s="4"/>
    </row>
    <row r="440" spans="1:5" ht="45">
      <c r="A440" s="2" t="s">
        <v>1615</v>
      </c>
      <c r="B440" s="4">
        <v>0</v>
      </c>
      <c r="C440" s="4"/>
      <c r="D440" s="4"/>
      <c r="E440" s="4"/>
    </row>
    <row r="441" spans="1:5">
      <c r="A441" s="2" t="s">
        <v>1616</v>
      </c>
      <c r="B441" s="6">
        <v>1112</v>
      </c>
      <c r="C441" s="4"/>
      <c r="D441" s="4"/>
      <c r="E441" s="4"/>
    </row>
    <row r="442" spans="1:5">
      <c r="A442" s="2" t="s">
        <v>1617</v>
      </c>
      <c r="B442" s="4">
        <v>4</v>
      </c>
      <c r="C442" s="4"/>
      <c r="D442" s="4"/>
      <c r="E442" s="4"/>
    </row>
    <row r="443" spans="1:5">
      <c r="A443" s="2" t="s">
        <v>1873</v>
      </c>
      <c r="B443" s="4"/>
      <c r="C443" s="4"/>
      <c r="D443" s="4"/>
      <c r="E443" s="4"/>
    </row>
    <row r="444" spans="1:5" ht="30">
      <c r="A444" s="3" t="s">
        <v>1611</v>
      </c>
      <c r="B444" s="4"/>
      <c r="C444" s="4"/>
      <c r="D444" s="4"/>
      <c r="E444" s="4"/>
    </row>
    <row r="445" spans="1:5">
      <c r="A445" s="2" t="s">
        <v>732</v>
      </c>
      <c r="B445" s="4">
        <v>0</v>
      </c>
      <c r="C445" s="4"/>
      <c r="D445" s="4"/>
      <c r="E445" s="4"/>
    </row>
    <row r="446" spans="1:5">
      <c r="A446" s="2" t="s">
        <v>1612</v>
      </c>
      <c r="B446" s="4">
        <v>132</v>
      </c>
      <c r="C446" s="4"/>
      <c r="D446" s="4"/>
      <c r="E446" s="4"/>
    </row>
    <row r="447" spans="1:5" ht="30">
      <c r="A447" s="2" t="s">
        <v>1613</v>
      </c>
      <c r="B447" s="6">
        <v>1040</v>
      </c>
      <c r="C447" s="4"/>
      <c r="D447" s="4"/>
      <c r="E447" s="4"/>
    </row>
    <row r="448" spans="1:5" ht="30">
      <c r="A448" s="2" t="s">
        <v>1614</v>
      </c>
      <c r="B448" s="4">
        <v>0</v>
      </c>
      <c r="C448" s="4"/>
      <c r="D448" s="4"/>
      <c r="E448" s="4"/>
    </row>
    <row r="449" spans="1:5" ht="45">
      <c r="A449" s="2" t="s">
        <v>1615</v>
      </c>
      <c r="B449" s="4">
        <v>0</v>
      </c>
      <c r="C449" s="4"/>
      <c r="D449" s="4"/>
      <c r="E449" s="4"/>
    </row>
    <row r="450" spans="1:5">
      <c r="A450" s="2" t="s">
        <v>1616</v>
      </c>
      <c r="B450" s="6">
        <v>1172</v>
      </c>
      <c r="C450" s="4"/>
      <c r="D450" s="4"/>
      <c r="E450" s="4"/>
    </row>
    <row r="451" spans="1:5">
      <c r="A451" s="2" t="s">
        <v>1617</v>
      </c>
      <c r="B451" s="4">
        <v>6</v>
      </c>
      <c r="C451" s="4"/>
      <c r="D451" s="4"/>
      <c r="E451" s="4"/>
    </row>
    <row r="452" spans="1:5">
      <c r="A452" s="2" t="s">
        <v>1874</v>
      </c>
      <c r="B452" s="4"/>
      <c r="C452" s="4"/>
      <c r="D452" s="4"/>
      <c r="E452" s="4"/>
    </row>
    <row r="453" spans="1:5" ht="30">
      <c r="A453" s="3" t="s">
        <v>1611</v>
      </c>
      <c r="B453" s="4"/>
      <c r="C453" s="4"/>
      <c r="D453" s="4"/>
      <c r="E453" s="4"/>
    </row>
    <row r="454" spans="1:5">
      <c r="A454" s="2" t="s">
        <v>732</v>
      </c>
      <c r="B454" s="4">
        <v>0</v>
      </c>
      <c r="C454" s="4"/>
      <c r="D454" s="4"/>
      <c r="E454" s="4"/>
    </row>
    <row r="455" spans="1:5">
      <c r="A455" s="2" t="s">
        <v>1612</v>
      </c>
      <c r="B455" s="4">
        <v>303</v>
      </c>
      <c r="C455" s="4"/>
      <c r="D455" s="4"/>
      <c r="E455" s="4"/>
    </row>
    <row r="456" spans="1:5" ht="30">
      <c r="A456" s="2" t="s">
        <v>1613</v>
      </c>
      <c r="B456" s="4">
        <v>584</v>
      </c>
      <c r="C456" s="4"/>
      <c r="D456" s="4"/>
      <c r="E456" s="4"/>
    </row>
    <row r="457" spans="1:5" ht="30">
      <c r="A457" s="2" t="s">
        <v>1614</v>
      </c>
      <c r="B457" s="4">
        <v>0</v>
      </c>
      <c r="C457" s="4"/>
      <c r="D457" s="4"/>
      <c r="E457" s="4"/>
    </row>
    <row r="458" spans="1:5" ht="45">
      <c r="A458" s="2" t="s">
        <v>1615</v>
      </c>
      <c r="B458" s="4">
        <v>0</v>
      </c>
      <c r="C458" s="4"/>
      <c r="D458" s="4"/>
      <c r="E458" s="4"/>
    </row>
    <row r="459" spans="1:5">
      <c r="A459" s="2" t="s">
        <v>1616</v>
      </c>
      <c r="B459" s="4">
        <v>887</v>
      </c>
      <c r="C459" s="4"/>
      <c r="D459" s="4"/>
      <c r="E459" s="4"/>
    </row>
    <row r="460" spans="1:5">
      <c r="A460" s="2" t="s">
        <v>1617</v>
      </c>
      <c r="B460" s="4">
        <v>4</v>
      </c>
      <c r="C460" s="4"/>
      <c r="D460" s="4"/>
      <c r="E460" s="4"/>
    </row>
    <row r="461" spans="1:5">
      <c r="A461" s="2" t="s">
        <v>1875</v>
      </c>
      <c r="B461" s="4"/>
      <c r="C461" s="4"/>
      <c r="D461" s="4"/>
      <c r="E461" s="4"/>
    </row>
    <row r="462" spans="1:5" ht="30">
      <c r="A462" s="3" t="s">
        <v>1611</v>
      </c>
      <c r="B462" s="4"/>
      <c r="C462" s="4"/>
      <c r="D462" s="4"/>
      <c r="E462" s="4"/>
    </row>
    <row r="463" spans="1:5">
      <c r="A463" s="2" t="s">
        <v>732</v>
      </c>
      <c r="B463" s="4">
        <v>0</v>
      </c>
      <c r="C463" s="4"/>
      <c r="D463" s="4"/>
      <c r="E463" s="4"/>
    </row>
    <row r="464" spans="1:5">
      <c r="A464" s="2" t="s">
        <v>1612</v>
      </c>
      <c r="B464" s="4">
        <v>183</v>
      </c>
      <c r="C464" s="4"/>
      <c r="D464" s="4"/>
      <c r="E464" s="4"/>
    </row>
    <row r="465" spans="1:5" ht="30">
      <c r="A465" s="2" t="s">
        <v>1613</v>
      </c>
      <c r="B465" s="4">
        <v>747</v>
      </c>
      <c r="C465" s="4"/>
      <c r="D465" s="4"/>
      <c r="E465" s="4"/>
    </row>
    <row r="466" spans="1:5" ht="30">
      <c r="A466" s="2" t="s">
        <v>1614</v>
      </c>
      <c r="B466" s="4">
        <v>0</v>
      </c>
      <c r="C466" s="4"/>
      <c r="D466" s="4"/>
      <c r="E466" s="4"/>
    </row>
    <row r="467" spans="1:5" ht="45">
      <c r="A467" s="2" t="s">
        <v>1615</v>
      </c>
      <c r="B467" s="4">
        <v>0</v>
      </c>
      <c r="C467" s="4"/>
      <c r="D467" s="4"/>
      <c r="E467" s="4"/>
    </row>
    <row r="468" spans="1:5">
      <c r="A468" s="2" t="s">
        <v>1616</v>
      </c>
      <c r="B468" s="4">
        <v>930</v>
      </c>
      <c r="C468" s="4"/>
      <c r="D468" s="4"/>
      <c r="E468" s="4"/>
    </row>
    <row r="469" spans="1:5">
      <c r="A469" s="2" t="s">
        <v>1617</v>
      </c>
      <c r="B469" s="4">
        <v>4</v>
      </c>
      <c r="C469" s="4"/>
      <c r="D469" s="4"/>
      <c r="E469" s="4"/>
    </row>
    <row r="470" spans="1:5">
      <c r="A470" s="2" t="s">
        <v>1876</v>
      </c>
      <c r="B470" s="4"/>
      <c r="C470" s="4"/>
      <c r="D470" s="4"/>
      <c r="E470" s="4"/>
    </row>
    <row r="471" spans="1:5" ht="30">
      <c r="A471" s="3" t="s">
        <v>1611</v>
      </c>
      <c r="B471" s="4"/>
      <c r="C471" s="4"/>
      <c r="D471" s="4"/>
      <c r="E471" s="4"/>
    </row>
    <row r="472" spans="1:5">
      <c r="A472" s="2" t="s">
        <v>732</v>
      </c>
      <c r="B472" s="4">
        <v>0</v>
      </c>
      <c r="C472" s="4"/>
      <c r="D472" s="4"/>
      <c r="E472" s="4"/>
    </row>
    <row r="473" spans="1:5">
      <c r="A473" s="2" t="s">
        <v>1612</v>
      </c>
      <c r="B473" s="4">
        <v>188</v>
      </c>
      <c r="C473" s="4"/>
      <c r="D473" s="4"/>
      <c r="E473" s="4"/>
    </row>
    <row r="474" spans="1:5" ht="30">
      <c r="A474" s="2" t="s">
        <v>1613</v>
      </c>
      <c r="B474" s="4">
        <v>786</v>
      </c>
      <c r="C474" s="4"/>
      <c r="D474" s="4"/>
      <c r="E474" s="4"/>
    </row>
    <row r="475" spans="1:5" ht="30">
      <c r="A475" s="2" t="s">
        <v>1614</v>
      </c>
      <c r="B475" s="4">
        <v>0</v>
      </c>
      <c r="C475" s="4"/>
      <c r="D475" s="4"/>
      <c r="E475" s="4"/>
    </row>
    <row r="476" spans="1:5" ht="45">
      <c r="A476" s="2" t="s">
        <v>1615</v>
      </c>
      <c r="B476" s="4">
        <v>0</v>
      </c>
      <c r="C476" s="4"/>
      <c r="D476" s="4"/>
      <c r="E476" s="4"/>
    </row>
    <row r="477" spans="1:5">
      <c r="A477" s="2" t="s">
        <v>1616</v>
      </c>
      <c r="B477" s="4">
        <v>974</v>
      </c>
      <c r="C477" s="4"/>
      <c r="D477" s="4"/>
      <c r="E477" s="4"/>
    </row>
    <row r="478" spans="1:5">
      <c r="A478" s="2" t="s">
        <v>1617</v>
      </c>
      <c r="B478" s="4">
        <v>5</v>
      </c>
      <c r="C478" s="4"/>
      <c r="D478" s="4"/>
      <c r="E478" s="4"/>
    </row>
    <row r="479" spans="1:5">
      <c r="A479" s="2" t="s">
        <v>1877</v>
      </c>
      <c r="B479" s="4"/>
      <c r="C479" s="4"/>
      <c r="D479" s="4"/>
      <c r="E479" s="4"/>
    </row>
    <row r="480" spans="1:5" ht="30">
      <c r="A480" s="3" t="s">
        <v>1611</v>
      </c>
      <c r="B480" s="4"/>
      <c r="C480" s="4"/>
      <c r="D480" s="4"/>
      <c r="E480" s="4"/>
    </row>
    <row r="481" spans="1:5">
      <c r="A481" s="2" t="s">
        <v>732</v>
      </c>
      <c r="B481" s="4">
        <v>0</v>
      </c>
      <c r="C481" s="4"/>
      <c r="D481" s="4"/>
      <c r="E481" s="4"/>
    </row>
    <row r="482" spans="1:5">
      <c r="A482" s="2" t="s">
        <v>1612</v>
      </c>
      <c r="B482" s="4">
        <v>122</v>
      </c>
      <c r="C482" s="4"/>
      <c r="D482" s="4"/>
      <c r="E482" s="4"/>
    </row>
    <row r="483" spans="1:5" ht="30">
      <c r="A483" s="2" t="s">
        <v>1613</v>
      </c>
      <c r="B483" s="4">
        <v>821</v>
      </c>
      <c r="C483" s="4"/>
      <c r="D483" s="4"/>
      <c r="E483" s="4"/>
    </row>
    <row r="484" spans="1:5" ht="30">
      <c r="A484" s="2" t="s">
        <v>1614</v>
      </c>
      <c r="B484" s="4">
        <v>0</v>
      </c>
      <c r="C484" s="4"/>
      <c r="D484" s="4"/>
      <c r="E484" s="4"/>
    </row>
    <row r="485" spans="1:5" ht="45">
      <c r="A485" s="2" t="s">
        <v>1615</v>
      </c>
      <c r="B485" s="4">
        <v>0</v>
      </c>
      <c r="C485" s="4"/>
      <c r="D485" s="4"/>
      <c r="E485" s="4"/>
    </row>
    <row r="486" spans="1:5">
      <c r="A486" s="2" t="s">
        <v>1616</v>
      </c>
      <c r="B486" s="4">
        <v>943</v>
      </c>
      <c r="C486" s="4"/>
      <c r="D486" s="4"/>
      <c r="E486" s="4"/>
    </row>
    <row r="487" spans="1:5">
      <c r="A487" s="2" t="s">
        <v>1617</v>
      </c>
      <c r="B487" s="4">
        <v>5</v>
      </c>
      <c r="C487" s="4"/>
      <c r="D487" s="4"/>
      <c r="E487" s="4"/>
    </row>
    <row r="488" spans="1:5">
      <c r="A488" s="2" t="s">
        <v>1878</v>
      </c>
      <c r="B488" s="4"/>
      <c r="C488" s="4"/>
      <c r="D488" s="4"/>
      <c r="E488" s="4"/>
    </row>
    <row r="489" spans="1:5" ht="30">
      <c r="A489" s="3" t="s">
        <v>1611</v>
      </c>
      <c r="B489" s="4"/>
      <c r="C489" s="4"/>
      <c r="D489" s="4"/>
      <c r="E489" s="4"/>
    </row>
    <row r="490" spans="1:5">
      <c r="A490" s="2" t="s">
        <v>732</v>
      </c>
      <c r="B490" s="4">
        <v>0</v>
      </c>
      <c r="C490" s="4"/>
      <c r="D490" s="4"/>
      <c r="E490" s="4"/>
    </row>
    <row r="491" spans="1:5">
      <c r="A491" s="2" t="s">
        <v>1612</v>
      </c>
      <c r="B491" s="4">
        <v>411</v>
      </c>
      <c r="C491" s="4"/>
      <c r="D491" s="4"/>
      <c r="E491" s="4"/>
    </row>
    <row r="492" spans="1:5" ht="30">
      <c r="A492" s="2" t="s">
        <v>1613</v>
      </c>
      <c r="B492" s="4">
        <v>646</v>
      </c>
      <c r="C492" s="4"/>
      <c r="D492" s="4"/>
      <c r="E492" s="4"/>
    </row>
    <row r="493" spans="1:5" ht="30">
      <c r="A493" s="2" t="s">
        <v>1614</v>
      </c>
      <c r="B493" s="4">
        <v>0</v>
      </c>
      <c r="C493" s="4"/>
      <c r="D493" s="4"/>
      <c r="E493" s="4"/>
    </row>
    <row r="494" spans="1:5" ht="45">
      <c r="A494" s="2" t="s">
        <v>1615</v>
      </c>
      <c r="B494" s="4">
        <v>0</v>
      </c>
      <c r="C494" s="4"/>
      <c r="D494" s="4"/>
      <c r="E494" s="4"/>
    </row>
    <row r="495" spans="1:5">
      <c r="A495" s="2" t="s">
        <v>1616</v>
      </c>
      <c r="B495" s="6">
        <v>1057</v>
      </c>
      <c r="C495" s="4"/>
      <c r="D495" s="4"/>
      <c r="E495" s="4"/>
    </row>
    <row r="496" spans="1:5">
      <c r="A496" s="2" t="s">
        <v>1617</v>
      </c>
      <c r="B496" s="4">
        <v>5</v>
      </c>
      <c r="C496" s="4"/>
      <c r="D496" s="4"/>
      <c r="E496" s="4"/>
    </row>
    <row r="497" spans="1:5">
      <c r="A497" s="2" t="s">
        <v>1879</v>
      </c>
      <c r="B497" s="4"/>
      <c r="C497" s="4"/>
      <c r="D497" s="4"/>
      <c r="E497" s="4"/>
    </row>
    <row r="498" spans="1:5" ht="30">
      <c r="A498" s="3" t="s">
        <v>1611</v>
      </c>
      <c r="B498" s="4"/>
      <c r="C498" s="4"/>
      <c r="D498" s="4"/>
      <c r="E498" s="4"/>
    </row>
    <row r="499" spans="1:5">
      <c r="A499" s="2" t="s">
        <v>732</v>
      </c>
      <c r="B499" s="4">
        <v>0</v>
      </c>
      <c r="C499" s="4"/>
      <c r="D499" s="4"/>
      <c r="E499" s="4"/>
    </row>
    <row r="500" spans="1:5">
      <c r="A500" s="2" t="s">
        <v>1612</v>
      </c>
      <c r="B500" s="4">
        <v>230</v>
      </c>
      <c r="C500" s="4"/>
      <c r="D500" s="4"/>
      <c r="E500" s="4"/>
    </row>
    <row r="501" spans="1:5" ht="30">
      <c r="A501" s="2" t="s">
        <v>1613</v>
      </c>
      <c r="B501" s="4">
        <v>695</v>
      </c>
      <c r="C501" s="4"/>
      <c r="D501" s="4"/>
      <c r="E501" s="4"/>
    </row>
    <row r="502" spans="1:5" ht="30">
      <c r="A502" s="2" t="s">
        <v>1614</v>
      </c>
      <c r="B502" s="4">
        <v>0</v>
      </c>
      <c r="C502" s="4"/>
      <c r="D502" s="4"/>
      <c r="E502" s="4"/>
    </row>
    <row r="503" spans="1:5" ht="45">
      <c r="A503" s="2" t="s">
        <v>1615</v>
      </c>
      <c r="B503" s="4">
        <v>0</v>
      </c>
      <c r="C503" s="4"/>
      <c r="D503" s="4"/>
      <c r="E503" s="4"/>
    </row>
    <row r="504" spans="1:5">
      <c r="A504" s="2" t="s">
        <v>1616</v>
      </c>
      <c r="B504" s="4">
        <v>925</v>
      </c>
      <c r="C504" s="4"/>
      <c r="D504" s="4"/>
      <c r="E504" s="4"/>
    </row>
    <row r="505" spans="1:5">
      <c r="A505" s="2" t="s">
        <v>1617</v>
      </c>
      <c r="B505" s="4">
        <v>4</v>
      </c>
      <c r="C505" s="4"/>
      <c r="D505" s="4"/>
      <c r="E505" s="4"/>
    </row>
    <row r="506" spans="1:5">
      <c r="A506" s="2" t="s">
        <v>1880</v>
      </c>
      <c r="B506" s="4"/>
      <c r="C506" s="4"/>
      <c r="D506" s="4"/>
      <c r="E506" s="4"/>
    </row>
    <row r="507" spans="1:5" ht="30">
      <c r="A507" s="3" t="s">
        <v>1611</v>
      </c>
      <c r="B507" s="4"/>
      <c r="C507" s="4"/>
      <c r="D507" s="4"/>
      <c r="E507" s="4"/>
    </row>
    <row r="508" spans="1:5">
      <c r="A508" s="2" t="s">
        <v>732</v>
      </c>
      <c r="B508" s="4">
        <v>0</v>
      </c>
      <c r="C508" s="4"/>
      <c r="D508" s="4"/>
      <c r="E508" s="4"/>
    </row>
    <row r="509" spans="1:5">
      <c r="A509" s="2" t="s">
        <v>1612</v>
      </c>
      <c r="B509" s="4">
        <v>96</v>
      </c>
      <c r="C509" s="4"/>
      <c r="D509" s="4"/>
      <c r="E509" s="4"/>
    </row>
    <row r="510" spans="1:5" ht="30">
      <c r="A510" s="2" t="s">
        <v>1613</v>
      </c>
      <c r="B510" s="4">
        <v>894</v>
      </c>
      <c r="C510" s="4"/>
      <c r="D510" s="4"/>
      <c r="E510" s="4"/>
    </row>
    <row r="511" spans="1:5" ht="30">
      <c r="A511" s="2" t="s">
        <v>1614</v>
      </c>
      <c r="B511" s="4">
        <v>0</v>
      </c>
      <c r="C511" s="4"/>
      <c r="D511" s="4"/>
      <c r="E511" s="4"/>
    </row>
    <row r="512" spans="1:5" ht="45">
      <c r="A512" s="2" t="s">
        <v>1615</v>
      </c>
      <c r="B512" s="4">
        <v>0</v>
      </c>
      <c r="C512" s="4"/>
      <c r="D512" s="4"/>
      <c r="E512" s="4"/>
    </row>
    <row r="513" spans="1:5">
      <c r="A513" s="2" t="s">
        <v>1616</v>
      </c>
      <c r="B513" s="4">
        <v>990</v>
      </c>
      <c r="C513" s="4"/>
      <c r="D513" s="4"/>
      <c r="E513" s="4"/>
    </row>
    <row r="514" spans="1:5">
      <c r="A514" s="2" t="s">
        <v>1617</v>
      </c>
      <c r="B514" s="4">
        <v>6</v>
      </c>
      <c r="C514" s="4"/>
      <c r="D514" s="4"/>
      <c r="E514" s="4"/>
    </row>
    <row r="515" spans="1:5">
      <c r="A515" s="2" t="s">
        <v>1881</v>
      </c>
      <c r="B515" s="4"/>
      <c r="C515" s="4"/>
      <c r="D515" s="4"/>
      <c r="E515" s="4"/>
    </row>
    <row r="516" spans="1:5" ht="30">
      <c r="A516" s="3" t="s">
        <v>1611</v>
      </c>
      <c r="B516" s="4"/>
      <c r="C516" s="4"/>
      <c r="D516" s="4"/>
      <c r="E516" s="4"/>
    </row>
    <row r="517" spans="1:5">
      <c r="A517" s="2" t="s">
        <v>732</v>
      </c>
      <c r="B517" s="4">
        <v>0</v>
      </c>
      <c r="C517" s="4"/>
      <c r="D517" s="4"/>
      <c r="E517" s="4"/>
    </row>
    <row r="518" spans="1:5">
      <c r="A518" s="2" t="s">
        <v>1612</v>
      </c>
      <c r="B518" s="4">
        <v>424</v>
      </c>
      <c r="C518" s="4"/>
      <c r="D518" s="4"/>
      <c r="E518" s="4"/>
    </row>
    <row r="519" spans="1:5" ht="30">
      <c r="A519" s="2" t="s">
        <v>1613</v>
      </c>
      <c r="B519" s="4">
        <v>649</v>
      </c>
      <c r="C519" s="4"/>
      <c r="D519" s="4"/>
      <c r="E519" s="4"/>
    </row>
    <row r="520" spans="1:5" ht="30">
      <c r="A520" s="2" t="s">
        <v>1614</v>
      </c>
      <c r="B520" s="4">
        <v>0</v>
      </c>
      <c r="C520" s="4"/>
      <c r="D520" s="4"/>
      <c r="E520" s="4"/>
    </row>
    <row r="521" spans="1:5" ht="45">
      <c r="A521" s="2" t="s">
        <v>1615</v>
      </c>
      <c r="B521" s="4">
        <v>0</v>
      </c>
      <c r="C521" s="4"/>
      <c r="D521" s="4"/>
      <c r="E521" s="4"/>
    </row>
    <row r="522" spans="1:5">
      <c r="A522" s="2" t="s">
        <v>1616</v>
      </c>
      <c r="B522" s="6">
        <v>1073</v>
      </c>
      <c r="C522" s="4"/>
      <c r="D522" s="4"/>
      <c r="E522" s="4"/>
    </row>
    <row r="523" spans="1:5">
      <c r="A523" s="2" t="s">
        <v>1617</v>
      </c>
      <c r="B523" s="4">
        <v>4</v>
      </c>
      <c r="C523" s="4"/>
      <c r="D523" s="4"/>
      <c r="E523" s="4"/>
    </row>
    <row r="524" spans="1:5">
      <c r="A524" s="2" t="s">
        <v>1882</v>
      </c>
      <c r="B524" s="4"/>
      <c r="C524" s="4"/>
      <c r="D524" s="4"/>
      <c r="E524" s="4"/>
    </row>
    <row r="525" spans="1:5" ht="30">
      <c r="A525" s="3" t="s">
        <v>1611</v>
      </c>
      <c r="B525" s="4"/>
      <c r="C525" s="4"/>
      <c r="D525" s="4"/>
      <c r="E525" s="4"/>
    </row>
    <row r="526" spans="1:5">
      <c r="A526" s="2" t="s">
        <v>732</v>
      </c>
      <c r="B526" s="4">
        <v>0</v>
      </c>
      <c r="C526" s="4"/>
      <c r="D526" s="4"/>
      <c r="E526" s="4"/>
    </row>
    <row r="527" spans="1:5">
      <c r="A527" s="2" t="s">
        <v>1612</v>
      </c>
      <c r="B527" s="4">
        <v>243</v>
      </c>
      <c r="C527" s="4"/>
      <c r="D527" s="4"/>
      <c r="E527" s="4"/>
    </row>
    <row r="528" spans="1:5" ht="30">
      <c r="A528" s="2" t="s">
        <v>1613</v>
      </c>
      <c r="B528" s="4">
        <v>696</v>
      </c>
      <c r="C528" s="4"/>
      <c r="D528" s="4"/>
      <c r="E528" s="4"/>
    </row>
    <row r="529" spans="1:5" ht="30">
      <c r="A529" s="2" t="s">
        <v>1614</v>
      </c>
      <c r="B529" s="4">
        <v>0</v>
      </c>
      <c r="C529" s="4"/>
      <c r="D529" s="4"/>
      <c r="E529" s="4"/>
    </row>
    <row r="530" spans="1:5" ht="45">
      <c r="A530" s="2" t="s">
        <v>1615</v>
      </c>
      <c r="B530" s="4">
        <v>0</v>
      </c>
      <c r="C530" s="4"/>
      <c r="D530" s="4"/>
      <c r="E530" s="4"/>
    </row>
    <row r="531" spans="1:5">
      <c r="A531" s="2" t="s">
        <v>1616</v>
      </c>
      <c r="B531" s="4">
        <v>939</v>
      </c>
      <c r="C531" s="4"/>
      <c r="D531" s="4"/>
      <c r="E531" s="4"/>
    </row>
    <row r="532" spans="1:5">
      <c r="A532" s="2" t="s">
        <v>1617</v>
      </c>
      <c r="B532" s="4">
        <v>3</v>
      </c>
      <c r="C532" s="4"/>
      <c r="D532" s="4"/>
      <c r="E532" s="4"/>
    </row>
    <row r="533" spans="1:5">
      <c r="A533" s="2" t="s">
        <v>1883</v>
      </c>
      <c r="B533" s="4"/>
      <c r="C533" s="4"/>
      <c r="D533" s="4"/>
      <c r="E533" s="4"/>
    </row>
    <row r="534" spans="1:5" ht="30">
      <c r="A534" s="3" t="s">
        <v>1611</v>
      </c>
      <c r="B534" s="4"/>
      <c r="C534" s="4"/>
      <c r="D534" s="4"/>
      <c r="E534" s="4"/>
    </row>
    <row r="535" spans="1:5">
      <c r="A535" s="2" t="s">
        <v>732</v>
      </c>
      <c r="B535" s="4">
        <v>0</v>
      </c>
      <c r="C535" s="4"/>
      <c r="D535" s="4"/>
      <c r="E535" s="4"/>
    </row>
    <row r="536" spans="1:5">
      <c r="A536" s="2" t="s">
        <v>1612</v>
      </c>
      <c r="B536" s="4">
        <v>684</v>
      </c>
      <c r="C536" s="4"/>
      <c r="D536" s="4"/>
      <c r="E536" s="4"/>
    </row>
    <row r="537" spans="1:5" ht="30">
      <c r="A537" s="2" t="s">
        <v>1613</v>
      </c>
      <c r="B537" s="4">
        <v>619</v>
      </c>
      <c r="C537" s="4"/>
      <c r="D537" s="4"/>
      <c r="E537" s="4"/>
    </row>
    <row r="538" spans="1:5" ht="30">
      <c r="A538" s="2" t="s">
        <v>1614</v>
      </c>
      <c r="B538" s="4">
        <v>0</v>
      </c>
      <c r="C538" s="4"/>
      <c r="D538" s="4"/>
      <c r="E538" s="4"/>
    </row>
    <row r="539" spans="1:5" ht="45">
      <c r="A539" s="2" t="s">
        <v>1615</v>
      </c>
      <c r="B539" s="4">
        <v>0</v>
      </c>
      <c r="C539" s="4"/>
      <c r="D539" s="4"/>
      <c r="E539" s="4"/>
    </row>
    <row r="540" spans="1:5">
      <c r="A540" s="2" t="s">
        <v>1616</v>
      </c>
      <c r="B540" s="6">
        <v>1303</v>
      </c>
      <c r="C540" s="4"/>
      <c r="D540" s="4"/>
      <c r="E540" s="4"/>
    </row>
    <row r="541" spans="1:5">
      <c r="A541" s="2" t="s">
        <v>1617</v>
      </c>
      <c r="B541" s="4">
        <v>4</v>
      </c>
      <c r="C541" s="4"/>
      <c r="D541" s="4"/>
      <c r="E541" s="4"/>
    </row>
    <row r="542" spans="1:5">
      <c r="A542" s="2" t="s">
        <v>1884</v>
      </c>
      <c r="B542" s="4"/>
      <c r="C542" s="4"/>
      <c r="D542" s="4"/>
      <c r="E542" s="4"/>
    </row>
    <row r="543" spans="1:5" ht="30">
      <c r="A543" s="3" t="s">
        <v>1611</v>
      </c>
      <c r="B543" s="4"/>
      <c r="C543" s="4"/>
      <c r="D543" s="4"/>
      <c r="E543" s="4"/>
    </row>
    <row r="544" spans="1:5">
      <c r="A544" s="2" t="s">
        <v>732</v>
      </c>
      <c r="B544" s="4">
        <v>0</v>
      </c>
      <c r="C544" s="4"/>
      <c r="D544" s="4"/>
      <c r="E544" s="4"/>
    </row>
    <row r="545" spans="1:5">
      <c r="A545" s="2" t="s">
        <v>1612</v>
      </c>
      <c r="B545" s="4">
        <v>403</v>
      </c>
      <c r="C545" s="4"/>
      <c r="D545" s="4"/>
      <c r="E545" s="4"/>
    </row>
    <row r="546" spans="1:5" ht="30">
      <c r="A546" s="2" t="s">
        <v>1613</v>
      </c>
      <c r="B546" s="4">
        <v>907</v>
      </c>
      <c r="C546" s="4"/>
      <c r="D546" s="4"/>
      <c r="E546" s="4"/>
    </row>
    <row r="547" spans="1:5" ht="30">
      <c r="A547" s="2" t="s">
        <v>1614</v>
      </c>
      <c r="B547" s="4">
        <v>0</v>
      </c>
      <c r="C547" s="4"/>
      <c r="D547" s="4"/>
      <c r="E547" s="4"/>
    </row>
    <row r="548" spans="1:5" ht="45">
      <c r="A548" s="2" t="s">
        <v>1615</v>
      </c>
      <c r="B548" s="4">
        <v>0</v>
      </c>
      <c r="C548" s="4"/>
      <c r="D548" s="4"/>
      <c r="E548" s="4"/>
    </row>
    <row r="549" spans="1:5">
      <c r="A549" s="2" t="s">
        <v>1616</v>
      </c>
      <c r="B549" s="6">
        <v>1310</v>
      </c>
      <c r="C549" s="4"/>
      <c r="D549" s="4"/>
      <c r="E549" s="4"/>
    </row>
    <row r="550" spans="1:5">
      <c r="A550" s="2" t="s">
        <v>1617</v>
      </c>
      <c r="B550" s="4">
        <v>5</v>
      </c>
      <c r="C550" s="4"/>
      <c r="D550" s="4"/>
      <c r="E550" s="4"/>
    </row>
    <row r="551" spans="1:5">
      <c r="A551" s="2" t="s">
        <v>1885</v>
      </c>
      <c r="B551" s="4"/>
      <c r="C551" s="4"/>
      <c r="D551" s="4"/>
      <c r="E551" s="4"/>
    </row>
    <row r="552" spans="1:5" ht="30">
      <c r="A552" s="3" t="s">
        <v>1611</v>
      </c>
      <c r="B552" s="4"/>
      <c r="C552" s="4"/>
      <c r="D552" s="4"/>
      <c r="E552" s="4"/>
    </row>
    <row r="553" spans="1:5">
      <c r="A553" s="2" t="s">
        <v>732</v>
      </c>
      <c r="B553" s="4">
        <v>0</v>
      </c>
      <c r="C553" s="4"/>
      <c r="D553" s="4"/>
      <c r="E553" s="4"/>
    </row>
    <row r="554" spans="1:5">
      <c r="A554" s="2" t="s">
        <v>1612</v>
      </c>
      <c r="B554" s="4">
        <v>463</v>
      </c>
      <c r="C554" s="4"/>
      <c r="D554" s="4"/>
      <c r="E554" s="4"/>
    </row>
    <row r="555" spans="1:5" ht="30">
      <c r="A555" s="2" t="s">
        <v>1613</v>
      </c>
      <c r="B555" s="4">
        <v>749</v>
      </c>
      <c r="C555" s="4"/>
      <c r="D555" s="4"/>
      <c r="E555" s="4"/>
    </row>
    <row r="556" spans="1:5" ht="30">
      <c r="A556" s="2" t="s">
        <v>1614</v>
      </c>
      <c r="B556" s="4">
        <v>0</v>
      </c>
      <c r="C556" s="4"/>
      <c r="D556" s="4"/>
      <c r="E556" s="4"/>
    </row>
    <row r="557" spans="1:5" ht="45">
      <c r="A557" s="2" t="s">
        <v>1615</v>
      </c>
      <c r="B557" s="4">
        <v>0</v>
      </c>
      <c r="C557" s="4"/>
      <c r="D557" s="4"/>
      <c r="E557" s="4"/>
    </row>
    <row r="558" spans="1:5">
      <c r="A558" s="2" t="s">
        <v>1616</v>
      </c>
      <c r="B558" s="6">
        <v>1212</v>
      </c>
      <c r="C558" s="4"/>
      <c r="D558" s="4"/>
      <c r="E558" s="4"/>
    </row>
    <row r="559" spans="1:5">
      <c r="A559" s="2" t="s">
        <v>1617</v>
      </c>
      <c r="B559" s="4">
        <v>5</v>
      </c>
      <c r="C559" s="4"/>
      <c r="D559" s="4"/>
      <c r="E559" s="4"/>
    </row>
    <row r="560" spans="1:5">
      <c r="A560" s="2" t="s">
        <v>1886</v>
      </c>
      <c r="B560" s="4"/>
      <c r="C560" s="4"/>
      <c r="D560" s="4"/>
      <c r="E560" s="4"/>
    </row>
    <row r="561" spans="1:5" ht="30">
      <c r="A561" s="3" t="s">
        <v>1611</v>
      </c>
      <c r="B561" s="4"/>
      <c r="C561" s="4"/>
      <c r="D561" s="4"/>
      <c r="E561" s="4"/>
    </row>
    <row r="562" spans="1:5">
      <c r="A562" s="2" t="s">
        <v>732</v>
      </c>
      <c r="B562" s="4">
        <v>0</v>
      </c>
      <c r="C562" s="4"/>
      <c r="D562" s="4"/>
      <c r="E562" s="4"/>
    </row>
    <row r="563" spans="1:5">
      <c r="A563" s="2" t="s">
        <v>1612</v>
      </c>
      <c r="B563" s="4">
        <v>241</v>
      </c>
      <c r="C563" s="4"/>
      <c r="D563" s="4"/>
      <c r="E563" s="4"/>
    </row>
    <row r="564" spans="1:5" ht="30">
      <c r="A564" s="2" t="s">
        <v>1613</v>
      </c>
      <c r="B564" s="4">
        <v>803</v>
      </c>
      <c r="C564" s="4"/>
      <c r="D564" s="4"/>
      <c r="E564" s="4"/>
    </row>
    <row r="565" spans="1:5" ht="30">
      <c r="A565" s="2" t="s">
        <v>1614</v>
      </c>
      <c r="B565" s="4">
        <v>0</v>
      </c>
      <c r="C565" s="4"/>
      <c r="D565" s="4"/>
      <c r="E565" s="4"/>
    </row>
    <row r="566" spans="1:5" ht="45">
      <c r="A566" s="2" t="s">
        <v>1615</v>
      </c>
      <c r="B566" s="4">
        <v>0</v>
      </c>
      <c r="C566" s="4"/>
      <c r="D566" s="4"/>
      <c r="E566" s="4"/>
    </row>
    <row r="567" spans="1:5">
      <c r="A567" s="2" t="s">
        <v>1616</v>
      </c>
      <c r="B567" s="6">
        <v>1044</v>
      </c>
      <c r="C567" s="4"/>
      <c r="D567" s="4"/>
      <c r="E567" s="4"/>
    </row>
    <row r="568" spans="1:5">
      <c r="A568" s="2" t="s">
        <v>1617</v>
      </c>
      <c r="B568" s="4">
        <v>4</v>
      </c>
      <c r="C568" s="4"/>
      <c r="D568" s="4"/>
      <c r="E568" s="4"/>
    </row>
    <row r="569" spans="1:5">
      <c r="A569" s="2" t="s">
        <v>1887</v>
      </c>
      <c r="B569" s="4"/>
      <c r="C569" s="4"/>
      <c r="D569" s="4"/>
      <c r="E569" s="4"/>
    </row>
    <row r="570" spans="1:5" ht="30">
      <c r="A570" s="3" t="s">
        <v>1611</v>
      </c>
      <c r="B570" s="4"/>
      <c r="C570" s="4"/>
      <c r="D570" s="4"/>
      <c r="E570" s="4"/>
    </row>
    <row r="571" spans="1:5">
      <c r="A571" s="2" t="s">
        <v>732</v>
      </c>
      <c r="B571" s="4">
        <v>0</v>
      </c>
      <c r="C571" s="4"/>
      <c r="D571" s="4"/>
      <c r="E571" s="4"/>
    </row>
    <row r="572" spans="1:5">
      <c r="A572" s="2" t="s">
        <v>1612</v>
      </c>
      <c r="B572" s="4">
        <v>74</v>
      </c>
      <c r="C572" s="4"/>
      <c r="D572" s="4"/>
      <c r="E572" s="4"/>
    </row>
    <row r="573" spans="1:5" ht="30">
      <c r="A573" s="2" t="s">
        <v>1613</v>
      </c>
      <c r="B573" s="4">
        <v>774</v>
      </c>
      <c r="C573" s="4"/>
      <c r="D573" s="4"/>
      <c r="E573" s="4"/>
    </row>
    <row r="574" spans="1:5" ht="30">
      <c r="A574" s="2" t="s">
        <v>1614</v>
      </c>
      <c r="B574" s="4">
        <v>0</v>
      </c>
      <c r="C574" s="4"/>
      <c r="D574" s="4"/>
      <c r="E574" s="4"/>
    </row>
    <row r="575" spans="1:5" ht="45">
      <c r="A575" s="2" t="s">
        <v>1615</v>
      </c>
      <c r="B575" s="4">
        <v>0</v>
      </c>
      <c r="C575" s="4"/>
      <c r="D575" s="4"/>
      <c r="E575" s="4"/>
    </row>
    <row r="576" spans="1:5">
      <c r="A576" s="2" t="s">
        <v>1616</v>
      </c>
      <c r="B576" s="4">
        <v>848</v>
      </c>
      <c r="C576" s="4"/>
      <c r="D576" s="4"/>
      <c r="E576" s="4"/>
    </row>
    <row r="577" spans="1:5">
      <c r="A577" s="2" t="s">
        <v>1617</v>
      </c>
      <c r="B577" s="4">
        <v>4</v>
      </c>
      <c r="C577" s="4"/>
      <c r="D577" s="4"/>
      <c r="E577" s="4"/>
    </row>
    <row r="578" spans="1:5">
      <c r="A578" s="2" t="s">
        <v>1888</v>
      </c>
      <c r="B578" s="4"/>
      <c r="C578" s="4"/>
      <c r="D578" s="4"/>
      <c r="E578" s="4"/>
    </row>
    <row r="579" spans="1:5" ht="30">
      <c r="A579" s="3" t="s">
        <v>1611</v>
      </c>
      <c r="B579" s="4"/>
      <c r="C579" s="4"/>
      <c r="D579" s="4"/>
      <c r="E579" s="4"/>
    </row>
    <row r="580" spans="1:5">
      <c r="A580" s="2" t="s">
        <v>732</v>
      </c>
      <c r="B580" s="4">
        <v>0</v>
      </c>
      <c r="C580" s="4"/>
      <c r="D580" s="4"/>
      <c r="E580" s="4"/>
    </row>
    <row r="581" spans="1:5">
      <c r="A581" s="2" t="s">
        <v>1612</v>
      </c>
      <c r="B581" s="4">
        <v>447</v>
      </c>
      <c r="C581" s="4"/>
      <c r="D581" s="4"/>
      <c r="E581" s="4"/>
    </row>
    <row r="582" spans="1:5" ht="30">
      <c r="A582" s="2" t="s">
        <v>1613</v>
      </c>
      <c r="B582" s="4">
        <v>891</v>
      </c>
      <c r="C582" s="4"/>
      <c r="D582" s="4"/>
      <c r="E582" s="4"/>
    </row>
    <row r="583" spans="1:5" ht="30">
      <c r="A583" s="2" t="s">
        <v>1614</v>
      </c>
      <c r="B583" s="4">
        <v>0</v>
      </c>
      <c r="C583" s="4"/>
      <c r="D583" s="4"/>
      <c r="E583" s="4"/>
    </row>
    <row r="584" spans="1:5" ht="45">
      <c r="A584" s="2" t="s">
        <v>1615</v>
      </c>
      <c r="B584" s="4">
        <v>0</v>
      </c>
      <c r="C584" s="4"/>
      <c r="D584" s="4"/>
      <c r="E584" s="4"/>
    </row>
    <row r="585" spans="1:5">
      <c r="A585" s="2" t="s">
        <v>1616</v>
      </c>
      <c r="B585" s="6">
        <v>1338</v>
      </c>
      <c r="C585" s="4"/>
      <c r="D585" s="4"/>
      <c r="E585" s="4"/>
    </row>
    <row r="586" spans="1:5">
      <c r="A586" s="2" t="s">
        <v>1617</v>
      </c>
      <c r="B586" s="4">
        <v>4</v>
      </c>
      <c r="C586" s="4"/>
      <c r="D586" s="4"/>
      <c r="E586" s="4"/>
    </row>
    <row r="587" spans="1:5">
      <c r="A587" s="2" t="s">
        <v>1889</v>
      </c>
      <c r="B587" s="4"/>
      <c r="C587" s="4"/>
      <c r="D587" s="4"/>
      <c r="E587" s="4"/>
    </row>
    <row r="588" spans="1:5" ht="30">
      <c r="A588" s="3" t="s">
        <v>1611</v>
      </c>
      <c r="B588" s="4"/>
      <c r="C588" s="4"/>
      <c r="D588" s="4"/>
      <c r="E588" s="4"/>
    </row>
    <row r="589" spans="1:5">
      <c r="A589" s="2" t="s">
        <v>732</v>
      </c>
      <c r="B589" s="4">
        <v>0</v>
      </c>
      <c r="C589" s="4"/>
      <c r="D589" s="4"/>
      <c r="E589" s="4"/>
    </row>
    <row r="590" spans="1:5">
      <c r="A590" s="2" t="s">
        <v>1612</v>
      </c>
      <c r="B590" s="4">
        <v>63</v>
      </c>
      <c r="C590" s="4"/>
      <c r="D590" s="4"/>
      <c r="E590" s="4"/>
    </row>
    <row r="591" spans="1:5" ht="30">
      <c r="A591" s="2" t="s">
        <v>1613</v>
      </c>
      <c r="B591" s="4">
        <v>674</v>
      </c>
      <c r="C591" s="4"/>
      <c r="D591" s="4"/>
      <c r="E591" s="4"/>
    </row>
    <row r="592" spans="1:5" ht="30">
      <c r="A592" s="2" t="s">
        <v>1614</v>
      </c>
      <c r="B592" s="4">
        <v>0</v>
      </c>
      <c r="C592" s="4"/>
      <c r="D592" s="4"/>
      <c r="E592" s="4"/>
    </row>
    <row r="593" spans="1:5" ht="45">
      <c r="A593" s="2" t="s">
        <v>1615</v>
      </c>
      <c r="B593" s="4">
        <v>0</v>
      </c>
      <c r="C593" s="4"/>
      <c r="D593" s="4"/>
      <c r="E593" s="4"/>
    </row>
    <row r="594" spans="1:5">
      <c r="A594" s="2" t="s">
        <v>1616</v>
      </c>
      <c r="B594" s="4">
        <v>737</v>
      </c>
      <c r="C594" s="4"/>
      <c r="D594" s="4"/>
      <c r="E594" s="4"/>
    </row>
    <row r="595" spans="1:5">
      <c r="A595" s="2" t="s">
        <v>1617</v>
      </c>
      <c r="B595" s="4">
        <v>3</v>
      </c>
      <c r="C595" s="4"/>
      <c r="D595" s="4"/>
      <c r="E595" s="4"/>
    </row>
    <row r="596" spans="1:5">
      <c r="A596" s="2" t="s">
        <v>1890</v>
      </c>
      <c r="B596" s="4"/>
      <c r="C596" s="4"/>
      <c r="D596" s="4"/>
      <c r="E596" s="4"/>
    </row>
    <row r="597" spans="1:5" ht="30">
      <c r="A597" s="3" t="s">
        <v>1611</v>
      </c>
      <c r="B597" s="4"/>
      <c r="C597" s="4"/>
      <c r="D597" s="4"/>
      <c r="E597" s="4"/>
    </row>
    <row r="598" spans="1:5">
      <c r="A598" s="2" t="s">
        <v>732</v>
      </c>
      <c r="B598" s="4">
        <v>0</v>
      </c>
      <c r="C598" s="4"/>
      <c r="D598" s="4"/>
      <c r="E598" s="4"/>
    </row>
    <row r="599" spans="1:5">
      <c r="A599" s="2" t="s">
        <v>1612</v>
      </c>
      <c r="B599" s="4">
        <v>409</v>
      </c>
      <c r="C599" s="4"/>
      <c r="D599" s="4"/>
      <c r="E599" s="4"/>
    </row>
    <row r="600" spans="1:5" ht="30">
      <c r="A600" s="2" t="s">
        <v>1613</v>
      </c>
      <c r="B600" s="6">
        <v>1080</v>
      </c>
      <c r="C600" s="4"/>
      <c r="D600" s="4"/>
      <c r="E600" s="4"/>
    </row>
    <row r="601" spans="1:5" ht="30">
      <c r="A601" s="2" t="s">
        <v>1614</v>
      </c>
      <c r="B601" s="4">
        <v>0</v>
      </c>
      <c r="C601" s="4"/>
      <c r="D601" s="4"/>
      <c r="E601" s="4"/>
    </row>
    <row r="602" spans="1:5" ht="45">
      <c r="A602" s="2" t="s">
        <v>1615</v>
      </c>
      <c r="B602" s="4">
        <v>0</v>
      </c>
      <c r="C602" s="4"/>
      <c r="D602" s="4"/>
      <c r="E602" s="4"/>
    </row>
    <row r="603" spans="1:5">
      <c r="A603" s="2" t="s">
        <v>1616</v>
      </c>
      <c r="B603" s="6">
        <v>1489</v>
      </c>
      <c r="C603" s="4"/>
      <c r="D603" s="4"/>
      <c r="E603" s="4"/>
    </row>
    <row r="604" spans="1:5">
      <c r="A604" s="2" t="s">
        <v>1617</v>
      </c>
      <c r="B604" s="4">
        <v>6</v>
      </c>
      <c r="C604" s="4"/>
      <c r="D604" s="4"/>
      <c r="E604" s="4"/>
    </row>
    <row r="605" spans="1:5">
      <c r="A605" s="2" t="s">
        <v>1891</v>
      </c>
      <c r="B605" s="4"/>
      <c r="C605" s="4"/>
      <c r="D605" s="4"/>
      <c r="E605" s="4"/>
    </row>
    <row r="606" spans="1:5" ht="30">
      <c r="A606" s="3" t="s">
        <v>1611</v>
      </c>
      <c r="B606" s="4"/>
      <c r="C606" s="4"/>
      <c r="D606" s="4"/>
      <c r="E606" s="4"/>
    </row>
    <row r="607" spans="1:5">
      <c r="A607" s="2" t="s">
        <v>732</v>
      </c>
      <c r="B607" s="4">
        <v>0</v>
      </c>
      <c r="C607" s="4"/>
      <c r="D607" s="4"/>
      <c r="E607" s="4"/>
    </row>
    <row r="608" spans="1:5">
      <c r="A608" s="2" t="s">
        <v>1612</v>
      </c>
      <c r="B608" s="4">
        <v>474</v>
      </c>
      <c r="C608" s="4"/>
      <c r="D608" s="4"/>
      <c r="E608" s="4"/>
    </row>
    <row r="609" spans="1:5" ht="30">
      <c r="A609" s="2" t="s">
        <v>1613</v>
      </c>
      <c r="B609" s="4">
        <v>676</v>
      </c>
      <c r="C609" s="4"/>
      <c r="D609" s="4"/>
      <c r="E609" s="4"/>
    </row>
    <row r="610" spans="1:5" ht="30">
      <c r="A610" s="2" t="s">
        <v>1614</v>
      </c>
      <c r="B610" s="4">
        <v>0</v>
      </c>
      <c r="C610" s="4"/>
      <c r="D610" s="4"/>
      <c r="E610" s="4"/>
    </row>
    <row r="611" spans="1:5" ht="45">
      <c r="A611" s="2" t="s">
        <v>1615</v>
      </c>
      <c r="B611" s="4">
        <v>0</v>
      </c>
      <c r="C611" s="4"/>
      <c r="D611" s="4"/>
      <c r="E611" s="4"/>
    </row>
    <row r="612" spans="1:5">
      <c r="A612" s="2" t="s">
        <v>1616</v>
      </c>
      <c r="B612" s="6">
        <v>1150</v>
      </c>
      <c r="C612" s="4"/>
      <c r="D612" s="4"/>
      <c r="E612" s="4"/>
    </row>
    <row r="613" spans="1:5">
      <c r="A613" s="2" t="s">
        <v>1617</v>
      </c>
      <c r="B613" s="4">
        <v>4</v>
      </c>
      <c r="C613" s="4"/>
      <c r="D613" s="4"/>
      <c r="E613" s="4"/>
    </row>
    <row r="614" spans="1:5">
      <c r="A614" s="2" t="s">
        <v>1892</v>
      </c>
      <c r="B614" s="4"/>
      <c r="C614" s="4"/>
      <c r="D614" s="4"/>
      <c r="E614" s="4"/>
    </row>
    <row r="615" spans="1:5" ht="30">
      <c r="A615" s="3" t="s">
        <v>1611</v>
      </c>
      <c r="B615" s="4"/>
      <c r="C615" s="4"/>
      <c r="D615" s="4"/>
      <c r="E615" s="4"/>
    </row>
    <row r="616" spans="1:5">
      <c r="A616" s="2" t="s">
        <v>732</v>
      </c>
      <c r="B616" s="4">
        <v>0</v>
      </c>
      <c r="C616" s="4"/>
      <c r="D616" s="4"/>
      <c r="E616" s="4"/>
    </row>
    <row r="617" spans="1:5">
      <c r="A617" s="2" t="s">
        <v>1612</v>
      </c>
      <c r="B617" s="4">
        <v>482</v>
      </c>
      <c r="C617" s="4"/>
      <c r="D617" s="4"/>
      <c r="E617" s="4"/>
    </row>
    <row r="618" spans="1:5" ht="30">
      <c r="A618" s="2" t="s">
        <v>1613</v>
      </c>
      <c r="B618" s="4">
        <v>851</v>
      </c>
      <c r="C618" s="4"/>
      <c r="D618" s="4"/>
      <c r="E618" s="4"/>
    </row>
    <row r="619" spans="1:5" ht="30">
      <c r="A619" s="2" t="s">
        <v>1614</v>
      </c>
      <c r="B619" s="4">
        <v>0</v>
      </c>
      <c r="C619" s="4"/>
      <c r="D619" s="4"/>
      <c r="E619" s="4"/>
    </row>
    <row r="620" spans="1:5" ht="45">
      <c r="A620" s="2" t="s">
        <v>1615</v>
      </c>
      <c r="B620" s="4">
        <v>0</v>
      </c>
      <c r="C620" s="4"/>
      <c r="D620" s="4"/>
      <c r="E620" s="4"/>
    </row>
    <row r="621" spans="1:5">
      <c r="A621" s="2" t="s">
        <v>1616</v>
      </c>
      <c r="B621" s="6">
        <v>1333</v>
      </c>
      <c r="C621" s="4"/>
      <c r="D621" s="4"/>
      <c r="E621" s="4"/>
    </row>
    <row r="622" spans="1:5">
      <c r="A622" s="2" t="s">
        <v>1617</v>
      </c>
      <c r="B622" s="4">
        <v>4</v>
      </c>
      <c r="C622" s="4"/>
      <c r="D622" s="4"/>
      <c r="E622" s="4"/>
    </row>
    <row r="623" spans="1:5">
      <c r="A623" s="2" t="s">
        <v>1893</v>
      </c>
      <c r="B623" s="4"/>
      <c r="C623" s="4"/>
      <c r="D623" s="4"/>
      <c r="E623" s="4"/>
    </row>
    <row r="624" spans="1:5" ht="30">
      <c r="A624" s="3" t="s">
        <v>1611</v>
      </c>
      <c r="B624" s="4"/>
      <c r="C624" s="4"/>
      <c r="D624" s="4"/>
      <c r="E624" s="4"/>
    </row>
    <row r="625" spans="1:5">
      <c r="A625" s="2" t="s">
        <v>732</v>
      </c>
      <c r="B625" s="4">
        <v>0</v>
      </c>
      <c r="C625" s="4"/>
      <c r="D625" s="4"/>
      <c r="E625" s="4"/>
    </row>
    <row r="626" spans="1:5">
      <c r="A626" s="2" t="s">
        <v>1612</v>
      </c>
      <c r="B626" s="4">
        <v>337</v>
      </c>
      <c r="C626" s="4"/>
      <c r="D626" s="4"/>
      <c r="E626" s="4"/>
    </row>
    <row r="627" spans="1:5" ht="30">
      <c r="A627" s="2" t="s">
        <v>1613</v>
      </c>
      <c r="B627" s="4">
        <v>826</v>
      </c>
      <c r="C627" s="4"/>
      <c r="D627" s="4"/>
      <c r="E627" s="4"/>
    </row>
    <row r="628" spans="1:5" ht="30">
      <c r="A628" s="2" t="s">
        <v>1614</v>
      </c>
      <c r="B628" s="4">
        <v>0</v>
      </c>
      <c r="C628" s="4"/>
      <c r="D628" s="4"/>
      <c r="E628" s="4"/>
    </row>
    <row r="629" spans="1:5" ht="45">
      <c r="A629" s="2" t="s">
        <v>1615</v>
      </c>
      <c r="B629" s="4">
        <v>0</v>
      </c>
      <c r="C629" s="4"/>
      <c r="D629" s="4"/>
      <c r="E629" s="4"/>
    </row>
    <row r="630" spans="1:5">
      <c r="A630" s="2" t="s">
        <v>1616</v>
      </c>
      <c r="B630" s="6">
        <v>1163</v>
      </c>
      <c r="C630" s="4"/>
      <c r="D630" s="4"/>
      <c r="E630" s="4"/>
    </row>
    <row r="631" spans="1:5">
      <c r="A631" s="2" t="s">
        <v>1617</v>
      </c>
      <c r="B631" s="4">
        <v>6</v>
      </c>
      <c r="C631" s="4"/>
      <c r="D631" s="4"/>
      <c r="E631" s="4"/>
    </row>
    <row r="632" spans="1:5">
      <c r="A632" s="2" t="s">
        <v>1894</v>
      </c>
      <c r="B632" s="4"/>
      <c r="C632" s="4"/>
      <c r="D632" s="4"/>
      <c r="E632" s="4"/>
    </row>
    <row r="633" spans="1:5" ht="30">
      <c r="A633" s="3" t="s">
        <v>1611</v>
      </c>
      <c r="B633" s="4"/>
      <c r="C633" s="4"/>
      <c r="D633" s="4"/>
      <c r="E633" s="4"/>
    </row>
    <row r="634" spans="1:5">
      <c r="A634" s="2" t="s">
        <v>732</v>
      </c>
      <c r="B634" s="4">
        <v>0</v>
      </c>
      <c r="C634" s="4"/>
      <c r="D634" s="4"/>
      <c r="E634" s="4"/>
    </row>
    <row r="635" spans="1:5">
      <c r="A635" s="2" t="s">
        <v>1612</v>
      </c>
      <c r="B635" s="6">
        <v>1312</v>
      </c>
      <c r="C635" s="4"/>
      <c r="D635" s="4"/>
      <c r="E635" s="4"/>
    </row>
    <row r="636" spans="1:5" ht="30">
      <c r="A636" s="2" t="s">
        <v>1613</v>
      </c>
      <c r="B636" s="6">
        <v>7075</v>
      </c>
      <c r="C636" s="4"/>
      <c r="D636" s="4"/>
      <c r="E636" s="4"/>
    </row>
    <row r="637" spans="1:5" ht="30">
      <c r="A637" s="2" t="s">
        <v>1614</v>
      </c>
      <c r="B637" s="4">
        <v>0</v>
      </c>
      <c r="C637" s="4"/>
      <c r="D637" s="4"/>
      <c r="E637" s="4"/>
    </row>
    <row r="638" spans="1:5" ht="45">
      <c r="A638" s="2" t="s">
        <v>1615</v>
      </c>
      <c r="B638" s="4">
        <v>0</v>
      </c>
      <c r="C638" s="4"/>
      <c r="D638" s="4"/>
      <c r="E638" s="4"/>
    </row>
    <row r="639" spans="1:5">
      <c r="A639" s="2" t="s">
        <v>1616</v>
      </c>
      <c r="B639" s="6">
        <v>8387</v>
      </c>
      <c r="C639" s="4"/>
      <c r="D639" s="4"/>
      <c r="E639" s="4"/>
    </row>
    <row r="640" spans="1:5">
      <c r="A640" s="2" t="s">
        <v>1617</v>
      </c>
      <c r="B640" s="4">
        <v>31</v>
      </c>
      <c r="C640" s="4"/>
      <c r="D640" s="4"/>
      <c r="E640" s="4"/>
    </row>
    <row r="641" spans="1:5">
      <c r="A641" s="2" t="s">
        <v>1895</v>
      </c>
      <c r="B641" s="4"/>
      <c r="C641" s="4"/>
      <c r="D641" s="4"/>
      <c r="E641" s="4"/>
    </row>
    <row r="642" spans="1:5" ht="30">
      <c r="A642" s="3" t="s">
        <v>1611</v>
      </c>
      <c r="B642" s="4"/>
      <c r="C642" s="4"/>
      <c r="D642" s="4"/>
      <c r="E642" s="4"/>
    </row>
    <row r="643" spans="1:5">
      <c r="A643" s="2" t="s">
        <v>732</v>
      </c>
      <c r="B643" s="4">
        <v>0</v>
      </c>
      <c r="C643" s="4"/>
      <c r="D643" s="4"/>
      <c r="E643" s="4"/>
    </row>
    <row r="644" spans="1:5">
      <c r="A644" s="2" t="s">
        <v>1612</v>
      </c>
      <c r="B644" s="6">
        <v>2216</v>
      </c>
      <c r="C644" s="4"/>
      <c r="D644" s="4"/>
      <c r="E644" s="4"/>
    </row>
    <row r="645" spans="1:5" ht="30">
      <c r="A645" s="2" t="s">
        <v>1613</v>
      </c>
      <c r="B645" s="6">
        <v>6585</v>
      </c>
      <c r="C645" s="4"/>
      <c r="D645" s="4"/>
      <c r="E645" s="4"/>
    </row>
    <row r="646" spans="1:5" ht="30">
      <c r="A646" s="2" t="s">
        <v>1614</v>
      </c>
      <c r="B646" s="4">
        <v>0</v>
      </c>
      <c r="C646" s="4"/>
      <c r="D646" s="4"/>
      <c r="E646" s="4"/>
    </row>
    <row r="647" spans="1:5" ht="45">
      <c r="A647" s="2" t="s">
        <v>1615</v>
      </c>
      <c r="B647" s="4">
        <v>0</v>
      </c>
      <c r="C647" s="4"/>
      <c r="D647" s="4"/>
      <c r="E647" s="4"/>
    </row>
    <row r="648" spans="1:5">
      <c r="A648" s="2" t="s">
        <v>1616</v>
      </c>
      <c r="B648" s="6">
        <v>8801</v>
      </c>
      <c r="C648" s="4"/>
      <c r="D648" s="4"/>
      <c r="E648" s="4"/>
    </row>
    <row r="649" spans="1:5">
      <c r="A649" s="2" t="s">
        <v>1617</v>
      </c>
      <c r="B649" s="4">
        <v>41</v>
      </c>
      <c r="C649" s="4"/>
      <c r="D649" s="4"/>
      <c r="E649" s="4"/>
    </row>
    <row r="650" spans="1:5">
      <c r="A650" s="2" t="s">
        <v>1896</v>
      </c>
      <c r="B650" s="4"/>
      <c r="C650" s="4"/>
      <c r="D650" s="4"/>
      <c r="E650" s="4"/>
    </row>
    <row r="651" spans="1:5" ht="30">
      <c r="A651" s="3" t="s">
        <v>1611</v>
      </c>
      <c r="B651" s="4"/>
      <c r="C651" s="4"/>
      <c r="D651" s="4"/>
      <c r="E651" s="4"/>
    </row>
    <row r="652" spans="1:5">
      <c r="A652" s="2" t="s">
        <v>732</v>
      </c>
      <c r="B652" s="4">
        <v>0</v>
      </c>
      <c r="C652" s="4"/>
      <c r="D652" s="4"/>
      <c r="E652" s="4"/>
    </row>
    <row r="653" spans="1:5">
      <c r="A653" s="2" t="s">
        <v>1612</v>
      </c>
      <c r="B653" s="4">
        <v>297</v>
      </c>
      <c r="C653" s="4"/>
      <c r="D653" s="4"/>
      <c r="E653" s="4"/>
    </row>
    <row r="654" spans="1:5" ht="30">
      <c r="A654" s="2" t="s">
        <v>1613</v>
      </c>
      <c r="B654" s="6">
        <v>2432</v>
      </c>
      <c r="C654" s="4"/>
      <c r="D654" s="4"/>
      <c r="E654" s="4"/>
    </row>
    <row r="655" spans="1:5" ht="30">
      <c r="A655" s="2" t="s">
        <v>1614</v>
      </c>
      <c r="B655" s="4">
        <v>0</v>
      </c>
      <c r="C655" s="4"/>
      <c r="D655" s="4"/>
      <c r="E655" s="4"/>
    </row>
    <row r="656" spans="1:5" ht="45">
      <c r="A656" s="2" t="s">
        <v>1615</v>
      </c>
      <c r="B656" s="4">
        <v>0</v>
      </c>
      <c r="C656" s="4"/>
      <c r="D656" s="4"/>
      <c r="E656" s="4"/>
    </row>
    <row r="657" spans="1:5">
      <c r="A657" s="2" t="s">
        <v>1616</v>
      </c>
      <c r="B657" s="6">
        <v>2729</v>
      </c>
      <c r="C657" s="4"/>
      <c r="D657" s="4"/>
      <c r="E657" s="4"/>
    </row>
    <row r="658" spans="1:5">
      <c r="A658" s="2" t="s">
        <v>1617</v>
      </c>
      <c r="B658" s="4">
        <v>11</v>
      </c>
      <c r="C658" s="4"/>
      <c r="D658" s="4"/>
      <c r="E658" s="4"/>
    </row>
    <row r="659" spans="1:5">
      <c r="A659" s="2" t="s">
        <v>1897</v>
      </c>
      <c r="B659" s="4"/>
      <c r="C659" s="4"/>
      <c r="D659" s="4"/>
      <c r="E659" s="4"/>
    </row>
    <row r="660" spans="1:5" ht="30">
      <c r="A660" s="3" t="s">
        <v>1611</v>
      </c>
      <c r="B660" s="4"/>
      <c r="C660" s="4"/>
      <c r="D660" s="4"/>
      <c r="E660" s="4"/>
    </row>
    <row r="661" spans="1:5">
      <c r="A661" s="2" t="s">
        <v>732</v>
      </c>
      <c r="B661" s="6">
        <v>32211</v>
      </c>
      <c r="C661" s="4"/>
      <c r="D661" s="4"/>
      <c r="E661" s="4"/>
    </row>
    <row r="662" spans="1:5">
      <c r="A662" s="2" t="s">
        <v>1612</v>
      </c>
      <c r="B662" s="6">
        <v>7387</v>
      </c>
      <c r="C662" s="4"/>
      <c r="D662" s="4"/>
      <c r="E662" s="4"/>
    </row>
    <row r="663" spans="1:5" ht="30">
      <c r="A663" s="2" t="s">
        <v>1613</v>
      </c>
      <c r="B663" s="6">
        <v>51749</v>
      </c>
      <c r="C663" s="4"/>
      <c r="D663" s="4"/>
      <c r="E663" s="4"/>
    </row>
    <row r="664" spans="1:5" ht="30">
      <c r="A664" s="2" t="s">
        <v>1614</v>
      </c>
      <c r="B664" s="4">
        <v>0</v>
      </c>
      <c r="C664" s="4"/>
      <c r="D664" s="4"/>
      <c r="E664" s="4"/>
    </row>
    <row r="665" spans="1:5" ht="45">
      <c r="A665" s="2" t="s">
        <v>1615</v>
      </c>
      <c r="B665" s="4">
        <v>0</v>
      </c>
      <c r="C665" s="4"/>
      <c r="D665" s="4"/>
      <c r="E665" s="4"/>
    </row>
    <row r="666" spans="1:5">
      <c r="A666" s="2" t="s">
        <v>1616</v>
      </c>
      <c r="B666" s="6">
        <v>59136</v>
      </c>
      <c r="C666" s="4"/>
      <c r="D666" s="4"/>
      <c r="E666" s="4"/>
    </row>
    <row r="667" spans="1:5">
      <c r="A667" s="2" t="s">
        <v>1617</v>
      </c>
      <c r="B667" s="4">
        <v>254</v>
      </c>
      <c r="C667" s="4"/>
      <c r="D667" s="4"/>
      <c r="E667" s="4"/>
    </row>
    <row r="668" spans="1:5">
      <c r="A668" s="2" t="s">
        <v>1898</v>
      </c>
      <c r="B668" s="4"/>
      <c r="C668" s="4"/>
      <c r="D668" s="4"/>
      <c r="E668" s="4"/>
    </row>
    <row r="669" spans="1:5" ht="30">
      <c r="A669" s="3" t="s">
        <v>1611</v>
      </c>
      <c r="B669" s="4"/>
      <c r="C669" s="4"/>
      <c r="D669" s="4"/>
      <c r="E669" s="4"/>
    </row>
    <row r="670" spans="1:5">
      <c r="A670" s="2" t="s">
        <v>732</v>
      </c>
      <c r="B670" s="4">
        <v>0</v>
      </c>
      <c r="C670" s="4"/>
      <c r="D670" s="4"/>
      <c r="E670" s="4"/>
    </row>
    <row r="671" spans="1:5">
      <c r="A671" s="2" t="s">
        <v>1612</v>
      </c>
      <c r="B671" s="6">
        <v>1914</v>
      </c>
      <c r="C671" s="4"/>
      <c r="D671" s="4"/>
      <c r="E671" s="4"/>
    </row>
    <row r="672" spans="1:5" ht="30">
      <c r="A672" s="2" t="s">
        <v>1613</v>
      </c>
      <c r="B672" s="6">
        <v>57932</v>
      </c>
      <c r="C672" s="4"/>
      <c r="D672" s="4"/>
      <c r="E672" s="4"/>
    </row>
    <row r="673" spans="1:5" ht="30">
      <c r="A673" s="2" t="s">
        <v>1614</v>
      </c>
      <c r="B673" s="4">
        <v>0</v>
      </c>
      <c r="C673" s="4"/>
      <c r="D673" s="4"/>
      <c r="E673" s="4"/>
    </row>
    <row r="674" spans="1:5" ht="45">
      <c r="A674" s="2" t="s">
        <v>1615</v>
      </c>
      <c r="B674" s="4">
        <v>0</v>
      </c>
      <c r="C674" s="4"/>
      <c r="D674" s="4"/>
      <c r="E674" s="4"/>
    </row>
    <row r="675" spans="1:5">
      <c r="A675" s="2" t="s">
        <v>1616</v>
      </c>
      <c r="B675" s="6">
        <v>59846</v>
      </c>
      <c r="C675" s="4"/>
      <c r="D675" s="4"/>
      <c r="E675" s="4"/>
    </row>
    <row r="676" spans="1:5">
      <c r="A676" s="2" t="s">
        <v>1617</v>
      </c>
      <c r="B676" s="4">
        <v>268</v>
      </c>
      <c r="C676" s="4"/>
      <c r="D676" s="4"/>
      <c r="E676" s="4"/>
    </row>
    <row r="677" spans="1:5">
      <c r="A677" s="2" t="s">
        <v>1899</v>
      </c>
      <c r="B677" s="4"/>
      <c r="C677" s="4"/>
      <c r="D677" s="4"/>
      <c r="E677" s="4"/>
    </row>
    <row r="678" spans="1:5" ht="30">
      <c r="A678" s="3" t="s">
        <v>1611</v>
      </c>
      <c r="B678" s="4"/>
      <c r="C678" s="4"/>
      <c r="D678" s="4"/>
      <c r="E678" s="4"/>
    </row>
    <row r="679" spans="1:5">
      <c r="A679" s="2" t="s">
        <v>732</v>
      </c>
      <c r="B679" s="4">
        <v>0</v>
      </c>
      <c r="C679" s="4"/>
      <c r="D679" s="4"/>
      <c r="E679" s="4"/>
    </row>
    <row r="680" spans="1:5">
      <c r="A680" s="2" t="s">
        <v>1612</v>
      </c>
      <c r="B680" s="4">
        <v>409</v>
      </c>
      <c r="C680" s="4"/>
      <c r="D680" s="4"/>
      <c r="E680" s="4"/>
    </row>
    <row r="681" spans="1:5" ht="30">
      <c r="A681" s="2" t="s">
        <v>1613</v>
      </c>
      <c r="B681" s="6">
        <v>5277</v>
      </c>
      <c r="C681" s="4"/>
      <c r="D681" s="4"/>
      <c r="E681" s="4"/>
    </row>
    <row r="682" spans="1:5" ht="30">
      <c r="A682" s="2" t="s">
        <v>1614</v>
      </c>
      <c r="B682" s="4">
        <v>0</v>
      </c>
      <c r="C682" s="4"/>
      <c r="D682" s="4"/>
      <c r="E682" s="4"/>
    </row>
    <row r="683" spans="1:5" ht="45">
      <c r="A683" s="2" t="s">
        <v>1615</v>
      </c>
      <c r="B683" s="4">
        <v>0</v>
      </c>
      <c r="C683" s="4"/>
      <c r="D683" s="4"/>
      <c r="E683" s="4"/>
    </row>
    <row r="684" spans="1:5">
      <c r="A684" s="2" t="s">
        <v>1616</v>
      </c>
      <c r="B684" s="6">
        <v>5686</v>
      </c>
      <c r="C684" s="4"/>
      <c r="D684" s="4"/>
      <c r="E684" s="4"/>
    </row>
    <row r="685" spans="1:5">
      <c r="A685" s="2" t="s">
        <v>1617</v>
      </c>
      <c r="B685" s="4">
        <v>24</v>
      </c>
      <c r="C685" s="4"/>
      <c r="D685" s="4"/>
      <c r="E685" s="4"/>
    </row>
    <row r="686" spans="1:5">
      <c r="A686" s="2" t="s">
        <v>1900</v>
      </c>
      <c r="B686" s="4"/>
      <c r="C686" s="4"/>
      <c r="D686" s="4"/>
      <c r="E686" s="4"/>
    </row>
    <row r="687" spans="1:5" ht="30">
      <c r="A687" s="3" t="s">
        <v>1611</v>
      </c>
      <c r="B687" s="4"/>
      <c r="C687" s="4"/>
      <c r="D687" s="4"/>
      <c r="E687" s="4"/>
    </row>
    <row r="688" spans="1:5">
      <c r="A688" s="2" t="s">
        <v>732</v>
      </c>
      <c r="B688" s="4">
        <v>0</v>
      </c>
      <c r="C688" s="4"/>
      <c r="D688" s="4"/>
      <c r="E688" s="4"/>
    </row>
    <row r="689" spans="1:5">
      <c r="A689" s="2" t="s">
        <v>1612</v>
      </c>
      <c r="B689" s="4">
        <v>236</v>
      </c>
      <c r="C689" s="4"/>
      <c r="D689" s="4"/>
      <c r="E689" s="4"/>
    </row>
    <row r="690" spans="1:5" ht="30">
      <c r="A690" s="2" t="s">
        <v>1613</v>
      </c>
      <c r="B690" s="4">
        <v>717</v>
      </c>
      <c r="C690" s="4"/>
      <c r="D690" s="4"/>
      <c r="E690" s="4"/>
    </row>
    <row r="691" spans="1:5" ht="30">
      <c r="A691" s="2" t="s">
        <v>1614</v>
      </c>
      <c r="B691" s="4">
        <v>0</v>
      </c>
      <c r="C691" s="4"/>
      <c r="D691" s="4"/>
      <c r="E691" s="4"/>
    </row>
    <row r="692" spans="1:5" ht="45">
      <c r="A692" s="2" t="s">
        <v>1615</v>
      </c>
      <c r="B692" s="4">
        <v>0</v>
      </c>
      <c r="C692" s="4"/>
      <c r="D692" s="4"/>
      <c r="E692" s="4"/>
    </row>
    <row r="693" spans="1:5">
      <c r="A693" s="2" t="s">
        <v>1616</v>
      </c>
      <c r="B693" s="4">
        <v>953</v>
      </c>
      <c r="C693" s="4"/>
      <c r="D693" s="4"/>
      <c r="E693" s="4"/>
    </row>
    <row r="694" spans="1:5">
      <c r="A694" s="2" t="s">
        <v>1617</v>
      </c>
      <c r="B694" s="4">
        <v>4</v>
      </c>
      <c r="C694" s="4"/>
      <c r="D694" s="4"/>
      <c r="E694" s="4"/>
    </row>
    <row r="695" spans="1:5">
      <c r="A695" s="2" t="s">
        <v>1901</v>
      </c>
      <c r="B695" s="4"/>
      <c r="C695" s="4"/>
      <c r="D695" s="4"/>
      <c r="E695" s="4"/>
    </row>
    <row r="696" spans="1:5" ht="30">
      <c r="A696" s="3" t="s">
        <v>1611</v>
      </c>
      <c r="B696" s="4"/>
      <c r="C696" s="4"/>
      <c r="D696" s="4"/>
      <c r="E696" s="4"/>
    </row>
    <row r="697" spans="1:5">
      <c r="A697" s="2" t="s">
        <v>732</v>
      </c>
      <c r="B697" s="4">
        <v>0</v>
      </c>
      <c r="C697" s="4"/>
      <c r="D697" s="4"/>
      <c r="E697" s="4"/>
    </row>
    <row r="698" spans="1:5">
      <c r="A698" s="2" t="s">
        <v>1612</v>
      </c>
      <c r="B698" s="4">
        <v>548</v>
      </c>
      <c r="C698" s="4"/>
      <c r="D698" s="4"/>
      <c r="E698" s="4"/>
    </row>
    <row r="699" spans="1:5" ht="30">
      <c r="A699" s="2" t="s">
        <v>1613</v>
      </c>
      <c r="B699" s="4">
        <v>781</v>
      </c>
      <c r="C699" s="4"/>
      <c r="D699" s="4"/>
      <c r="E699" s="4"/>
    </row>
    <row r="700" spans="1:5" ht="30">
      <c r="A700" s="2" t="s">
        <v>1614</v>
      </c>
      <c r="B700" s="4">
        <v>0</v>
      </c>
      <c r="C700" s="4"/>
      <c r="D700" s="4"/>
      <c r="E700" s="4"/>
    </row>
    <row r="701" spans="1:5" ht="45">
      <c r="A701" s="2" t="s">
        <v>1615</v>
      </c>
      <c r="B701" s="4">
        <v>0</v>
      </c>
      <c r="C701" s="4"/>
      <c r="D701" s="4"/>
      <c r="E701" s="4"/>
    </row>
    <row r="702" spans="1:5">
      <c r="A702" s="2" t="s">
        <v>1616</v>
      </c>
      <c r="B702" s="6">
        <v>1329</v>
      </c>
      <c r="C702" s="4"/>
      <c r="D702" s="4"/>
      <c r="E702" s="4"/>
    </row>
    <row r="703" spans="1:5">
      <c r="A703" s="2" t="s">
        <v>1617</v>
      </c>
      <c r="B703" s="4">
        <v>4</v>
      </c>
      <c r="C703" s="4"/>
      <c r="D703" s="4"/>
      <c r="E703" s="4"/>
    </row>
    <row r="704" spans="1:5" ht="30">
      <c r="A704" s="2" t="s">
        <v>1902</v>
      </c>
      <c r="B704" s="4"/>
      <c r="C704" s="4"/>
      <c r="D704" s="4"/>
      <c r="E704" s="4"/>
    </row>
    <row r="705" spans="1:5" ht="30">
      <c r="A705" s="3" t="s">
        <v>1611</v>
      </c>
      <c r="B705" s="4"/>
      <c r="C705" s="4"/>
      <c r="D705" s="4"/>
      <c r="E705" s="4"/>
    </row>
    <row r="706" spans="1:5">
      <c r="A706" s="2" t="s">
        <v>732</v>
      </c>
      <c r="B706" s="4">
        <v>0</v>
      </c>
      <c r="C706" s="4"/>
      <c r="D706" s="4"/>
      <c r="E706" s="4"/>
    </row>
    <row r="707" spans="1:5">
      <c r="A707" s="2" t="s">
        <v>1612</v>
      </c>
      <c r="B707" s="4">
        <v>504</v>
      </c>
      <c r="C707" s="4"/>
      <c r="D707" s="4"/>
      <c r="E707" s="4"/>
    </row>
    <row r="708" spans="1:5" ht="30">
      <c r="A708" s="2" t="s">
        <v>1613</v>
      </c>
      <c r="B708" s="6">
        <v>7837</v>
      </c>
      <c r="C708" s="4"/>
      <c r="D708" s="4"/>
      <c r="E708" s="4"/>
    </row>
    <row r="709" spans="1:5" ht="30">
      <c r="A709" s="2" t="s">
        <v>1614</v>
      </c>
      <c r="B709" s="4">
        <v>0</v>
      </c>
      <c r="C709" s="4"/>
      <c r="D709" s="4"/>
      <c r="E709" s="4"/>
    </row>
    <row r="710" spans="1:5" ht="45">
      <c r="A710" s="2" t="s">
        <v>1615</v>
      </c>
      <c r="B710" s="4">
        <v>0</v>
      </c>
      <c r="C710" s="4"/>
      <c r="D710" s="4"/>
      <c r="E710" s="4"/>
    </row>
    <row r="711" spans="1:5">
      <c r="A711" s="2" t="s">
        <v>1616</v>
      </c>
      <c r="B711" s="6">
        <v>8341</v>
      </c>
      <c r="C711" s="4"/>
      <c r="D711" s="4"/>
      <c r="E711" s="4"/>
    </row>
    <row r="712" spans="1:5">
      <c r="A712" s="2" t="s">
        <v>1617</v>
      </c>
      <c r="B712" s="4">
        <v>35</v>
      </c>
      <c r="C712" s="4"/>
      <c r="D712" s="4"/>
      <c r="E712" s="4"/>
    </row>
    <row r="713" spans="1:5">
      <c r="A713" s="2" t="s">
        <v>1903</v>
      </c>
      <c r="B713" s="4"/>
      <c r="C713" s="4"/>
      <c r="D713" s="4"/>
      <c r="E713" s="4"/>
    </row>
    <row r="714" spans="1:5" ht="30">
      <c r="A714" s="3" t="s">
        <v>1611</v>
      </c>
      <c r="B714" s="4"/>
      <c r="C714" s="4"/>
      <c r="D714" s="4"/>
      <c r="E714" s="4"/>
    </row>
    <row r="715" spans="1:5">
      <c r="A715" s="2" t="s">
        <v>732</v>
      </c>
      <c r="B715" s="4">
        <v>0</v>
      </c>
      <c r="C715" s="4"/>
      <c r="D715" s="4"/>
      <c r="E715" s="4"/>
    </row>
    <row r="716" spans="1:5">
      <c r="A716" s="2" t="s">
        <v>1612</v>
      </c>
      <c r="B716" s="6">
        <v>1714</v>
      </c>
      <c r="C716" s="4"/>
      <c r="D716" s="4"/>
      <c r="E716" s="4"/>
    </row>
    <row r="717" spans="1:5" ht="30">
      <c r="A717" s="2" t="s">
        <v>1613</v>
      </c>
      <c r="B717" s="6">
        <v>20965</v>
      </c>
      <c r="C717" s="4"/>
      <c r="D717" s="4"/>
      <c r="E717" s="4"/>
    </row>
    <row r="718" spans="1:5" ht="30">
      <c r="A718" s="2" t="s">
        <v>1614</v>
      </c>
      <c r="B718" s="4">
        <v>0</v>
      </c>
      <c r="C718" s="4"/>
      <c r="D718" s="4"/>
      <c r="E718" s="4"/>
    </row>
    <row r="719" spans="1:5" ht="45">
      <c r="A719" s="2" t="s">
        <v>1615</v>
      </c>
      <c r="B719" s="4">
        <v>0</v>
      </c>
      <c r="C719" s="4"/>
      <c r="D719" s="4"/>
      <c r="E719" s="4"/>
    </row>
    <row r="720" spans="1:5">
      <c r="A720" s="2" t="s">
        <v>1616</v>
      </c>
      <c r="B720" s="6">
        <v>22679</v>
      </c>
      <c r="C720" s="4"/>
      <c r="D720" s="4"/>
      <c r="E720" s="4"/>
    </row>
    <row r="721" spans="1:5">
      <c r="A721" s="2" t="s">
        <v>1617</v>
      </c>
      <c r="B721" s="4">
        <v>89</v>
      </c>
      <c r="C721" s="4"/>
      <c r="D721" s="4"/>
      <c r="E721" s="4"/>
    </row>
    <row r="722" spans="1:5">
      <c r="A722" s="2" t="s">
        <v>1904</v>
      </c>
      <c r="B722" s="4"/>
      <c r="C722" s="4"/>
      <c r="D722" s="4"/>
      <c r="E722" s="4"/>
    </row>
    <row r="723" spans="1:5" ht="30">
      <c r="A723" s="3" t="s">
        <v>1611</v>
      </c>
      <c r="B723" s="4"/>
      <c r="C723" s="4"/>
      <c r="D723" s="4"/>
      <c r="E723" s="4"/>
    </row>
    <row r="724" spans="1:5">
      <c r="A724" s="2" t="s">
        <v>732</v>
      </c>
      <c r="B724" s="6">
        <v>17968</v>
      </c>
      <c r="C724" s="4"/>
      <c r="D724" s="4"/>
      <c r="E724" s="4"/>
    </row>
    <row r="725" spans="1:5">
      <c r="A725" s="2" t="s">
        <v>1612</v>
      </c>
      <c r="B725" s="6">
        <v>2064</v>
      </c>
      <c r="C725" s="4"/>
      <c r="D725" s="4"/>
      <c r="E725" s="4"/>
    </row>
    <row r="726" spans="1:5" ht="30">
      <c r="A726" s="2" t="s">
        <v>1613</v>
      </c>
      <c r="B726" s="6">
        <v>26365</v>
      </c>
      <c r="C726" s="4"/>
      <c r="D726" s="4"/>
      <c r="E726" s="4"/>
    </row>
    <row r="727" spans="1:5" ht="30">
      <c r="A727" s="2" t="s">
        <v>1614</v>
      </c>
      <c r="B727" s="4">
        <v>0</v>
      </c>
      <c r="C727" s="4"/>
      <c r="D727" s="4"/>
      <c r="E727" s="4"/>
    </row>
    <row r="728" spans="1:5" ht="45">
      <c r="A728" s="2" t="s">
        <v>1615</v>
      </c>
      <c r="B728" s="4">
        <v>0</v>
      </c>
      <c r="C728" s="4"/>
      <c r="D728" s="4"/>
      <c r="E728" s="4"/>
    </row>
    <row r="729" spans="1:5">
      <c r="A729" s="2" t="s">
        <v>1616</v>
      </c>
      <c r="B729" s="6">
        <v>28429</v>
      </c>
      <c r="C729" s="4"/>
      <c r="D729" s="4"/>
      <c r="E729" s="4"/>
    </row>
    <row r="730" spans="1:5">
      <c r="A730" s="2" t="s">
        <v>1617</v>
      </c>
      <c r="B730" s="4">
        <v>56</v>
      </c>
      <c r="C730" s="4"/>
      <c r="D730" s="4"/>
      <c r="E730" s="4"/>
    </row>
    <row r="731" spans="1:5">
      <c r="A731" s="2" t="s">
        <v>1905</v>
      </c>
      <c r="B731" s="4"/>
      <c r="C731" s="4"/>
      <c r="D731" s="4"/>
      <c r="E731" s="4"/>
    </row>
    <row r="732" spans="1:5" ht="30">
      <c r="A732" s="3" t="s">
        <v>1611</v>
      </c>
      <c r="B732" s="4"/>
      <c r="C732" s="4"/>
      <c r="D732" s="4"/>
      <c r="E732" s="4"/>
    </row>
    <row r="733" spans="1:5">
      <c r="A733" s="2" t="s">
        <v>732</v>
      </c>
      <c r="B733" s="6">
        <v>31769</v>
      </c>
      <c r="C733" s="4"/>
      <c r="D733" s="4"/>
      <c r="E733" s="4"/>
    </row>
    <row r="734" spans="1:5">
      <c r="A734" s="2" t="s">
        <v>1612</v>
      </c>
      <c r="B734" s="6">
        <v>13054</v>
      </c>
      <c r="C734" s="4"/>
      <c r="D734" s="4"/>
      <c r="E734" s="4"/>
    </row>
    <row r="735" spans="1:5" ht="30">
      <c r="A735" s="2" t="s">
        <v>1613</v>
      </c>
      <c r="B735" s="6">
        <v>45890</v>
      </c>
      <c r="C735" s="4"/>
      <c r="D735" s="4"/>
      <c r="E735" s="4"/>
    </row>
    <row r="736" spans="1:5" ht="30">
      <c r="A736" s="2" t="s">
        <v>1614</v>
      </c>
      <c r="B736" s="4">
        <v>0</v>
      </c>
      <c r="C736" s="4"/>
      <c r="D736" s="4"/>
      <c r="E736" s="4"/>
    </row>
    <row r="737" spans="1:5" ht="45">
      <c r="A737" s="2" t="s">
        <v>1615</v>
      </c>
      <c r="B737" s="4">
        <v>0</v>
      </c>
      <c r="C737" s="4"/>
      <c r="D737" s="4"/>
      <c r="E737" s="4"/>
    </row>
    <row r="738" spans="1:5">
      <c r="A738" s="2" t="s">
        <v>1616</v>
      </c>
      <c r="B738" s="6">
        <v>58944</v>
      </c>
      <c r="C738" s="4"/>
      <c r="D738" s="4"/>
      <c r="E738" s="4"/>
    </row>
    <row r="739" spans="1:5">
      <c r="A739" s="2" t="s">
        <v>1617</v>
      </c>
      <c r="B739" s="4">
        <v>96</v>
      </c>
      <c r="C739" s="4"/>
      <c r="D739" s="4"/>
      <c r="E739" s="4"/>
    </row>
    <row r="740" spans="1:5">
      <c r="A740" s="2" t="s">
        <v>1906</v>
      </c>
      <c r="B740" s="4"/>
      <c r="C740" s="4"/>
      <c r="D740" s="4"/>
      <c r="E740" s="4"/>
    </row>
    <row r="741" spans="1:5" ht="30">
      <c r="A741" s="3" t="s">
        <v>1611</v>
      </c>
      <c r="B741" s="4"/>
      <c r="C741" s="4"/>
      <c r="D741" s="4"/>
      <c r="E741" s="4"/>
    </row>
    <row r="742" spans="1:5">
      <c r="A742" s="2" t="s">
        <v>732</v>
      </c>
      <c r="B742" s="6">
        <v>26229</v>
      </c>
      <c r="C742" s="4"/>
      <c r="D742" s="4"/>
      <c r="E742" s="4"/>
    </row>
    <row r="743" spans="1:5">
      <c r="A743" s="2" t="s">
        <v>1612</v>
      </c>
      <c r="B743" s="6">
        <v>5332</v>
      </c>
      <c r="C743" s="4"/>
      <c r="D743" s="4"/>
      <c r="E743" s="4"/>
    </row>
    <row r="744" spans="1:5" ht="30">
      <c r="A744" s="2" t="s">
        <v>1613</v>
      </c>
      <c r="B744" s="6">
        <v>37908</v>
      </c>
      <c r="C744" s="4"/>
      <c r="D744" s="4"/>
      <c r="E744" s="4"/>
    </row>
    <row r="745" spans="1:5" ht="30">
      <c r="A745" s="2" t="s">
        <v>1614</v>
      </c>
      <c r="B745" s="4">
        <v>0</v>
      </c>
      <c r="C745" s="4"/>
      <c r="D745" s="4"/>
      <c r="E745" s="4"/>
    </row>
    <row r="746" spans="1:5" ht="45">
      <c r="A746" s="2" t="s">
        <v>1615</v>
      </c>
      <c r="B746" s="4">
        <v>0</v>
      </c>
      <c r="C746" s="4"/>
      <c r="D746" s="4"/>
      <c r="E746" s="4"/>
    </row>
    <row r="747" spans="1:5">
      <c r="A747" s="2" t="s">
        <v>1616</v>
      </c>
      <c r="B747" s="6">
        <v>43240</v>
      </c>
      <c r="C747" s="4"/>
      <c r="D747" s="4"/>
      <c r="E747" s="4"/>
    </row>
    <row r="748" spans="1:5">
      <c r="A748" s="2" t="s">
        <v>1617</v>
      </c>
      <c r="B748" s="4">
        <v>79</v>
      </c>
      <c r="C748" s="4"/>
      <c r="D748" s="4"/>
      <c r="E748" s="4"/>
    </row>
    <row r="749" spans="1:5">
      <c r="A749" s="2" t="s">
        <v>1907</v>
      </c>
      <c r="B749" s="4"/>
      <c r="C749" s="4"/>
      <c r="D749" s="4"/>
      <c r="E749" s="4"/>
    </row>
    <row r="750" spans="1:5" ht="30">
      <c r="A750" s="3" t="s">
        <v>1611</v>
      </c>
      <c r="B750" s="4"/>
      <c r="C750" s="4"/>
      <c r="D750" s="4"/>
      <c r="E750" s="4"/>
    </row>
    <row r="751" spans="1:5">
      <c r="A751" s="2" t="s">
        <v>732</v>
      </c>
      <c r="B751" s="4">
        <v>0</v>
      </c>
      <c r="C751" s="4"/>
      <c r="D751" s="4"/>
      <c r="E751" s="4"/>
    </row>
    <row r="752" spans="1:5">
      <c r="A752" s="2" t="s">
        <v>1612</v>
      </c>
      <c r="B752" s="6">
        <v>3423</v>
      </c>
      <c r="C752" s="4"/>
      <c r="D752" s="4"/>
      <c r="E752" s="4"/>
    </row>
    <row r="753" spans="1:5" ht="30">
      <c r="A753" s="2" t="s">
        <v>1613</v>
      </c>
      <c r="B753" s="6">
        <v>15600</v>
      </c>
      <c r="C753" s="4"/>
      <c r="D753" s="4"/>
      <c r="E753" s="4"/>
    </row>
    <row r="754" spans="1:5" ht="30">
      <c r="A754" s="2" t="s">
        <v>1614</v>
      </c>
      <c r="B754" s="4">
        <v>0</v>
      </c>
      <c r="C754" s="4"/>
      <c r="D754" s="4"/>
      <c r="E754" s="4"/>
    </row>
    <row r="755" spans="1:5" ht="45">
      <c r="A755" s="2" t="s">
        <v>1615</v>
      </c>
      <c r="B755" s="4">
        <v>0</v>
      </c>
      <c r="C755" s="4"/>
      <c r="D755" s="4"/>
      <c r="E755" s="4"/>
    </row>
    <row r="756" spans="1:5">
      <c r="A756" s="2" t="s">
        <v>1616</v>
      </c>
      <c r="B756" s="6">
        <v>19023</v>
      </c>
      <c r="C756" s="4"/>
      <c r="D756" s="4"/>
      <c r="E756" s="4"/>
    </row>
    <row r="757" spans="1:5">
      <c r="A757" s="2" t="s">
        <v>1617</v>
      </c>
      <c r="B757" s="4">
        <v>42</v>
      </c>
      <c r="C757" s="4"/>
      <c r="D757" s="4"/>
      <c r="E757" s="4"/>
    </row>
    <row r="758" spans="1:5" ht="30">
      <c r="A758" s="2" t="s">
        <v>1908</v>
      </c>
      <c r="B758" s="4"/>
      <c r="C758" s="4"/>
      <c r="D758" s="4"/>
      <c r="E758" s="4"/>
    </row>
    <row r="759" spans="1:5" ht="30">
      <c r="A759" s="3" t="s">
        <v>1611</v>
      </c>
      <c r="B759" s="4"/>
      <c r="C759" s="4"/>
      <c r="D759" s="4"/>
      <c r="E759" s="4"/>
    </row>
    <row r="760" spans="1:5">
      <c r="A760" s="2" t="s">
        <v>732</v>
      </c>
      <c r="B760" s="4">
        <v>0</v>
      </c>
      <c r="C760" s="4"/>
      <c r="D760" s="4"/>
      <c r="E760" s="4"/>
    </row>
    <row r="761" spans="1:5">
      <c r="A761" s="2" t="s">
        <v>1612</v>
      </c>
      <c r="B761" s="6">
        <v>10714</v>
      </c>
      <c r="C761" s="4"/>
      <c r="D761" s="4"/>
      <c r="E761" s="4"/>
    </row>
    <row r="762" spans="1:5" ht="30">
      <c r="A762" s="2" t="s">
        <v>1613</v>
      </c>
      <c r="B762" s="6">
        <v>69018</v>
      </c>
      <c r="C762" s="4"/>
      <c r="D762" s="4"/>
      <c r="E762" s="4"/>
    </row>
    <row r="763" spans="1:5" ht="30">
      <c r="A763" s="2" t="s">
        <v>1614</v>
      </c>
      <c r="B763" s="4">
        <v>0</v>
      </c>
      <c r="C763" s="4"/>
      <c r="D763" s="4"/>
      <c r="E763" s="4"/>
    </row>
    <row r="764" spans="1:5" ht="45">
      <c r="A764" s="2" t="s">
        <v>1615</v>
      </c>
      <c r="B764" s="4">
        <v>0</v>
      </c>
      <c r="C764" s="4"/>
      <c r="D764" s="4"/>
      <c r="E764" s="4"/>
    </row>
    <row r="765" spans="1:5">
      <c r="A765" s="2" t="s">
        <v>1616</v>
      </c>
      <c r="B765" s="6">
        <v>79732</v>
      </c>
      <c r="C765" s="4"/>
      <c r="D765" s="4"/>
      <c r="E765" s="4"/>
    </row>
    <row r="766" spans="1:5">
      <c r="A766" s="2" t="s">
        <v>1617</v>
      </c>
      <c r="B766" s="4">
        <v>146</v>
      </c>
      <c r="C766" s="4"/>
      <c r="D766" s="4"/>
      <c r="E766" s="4"/>
    </row>
    <row r="767" spans="1:5">
      <c r="A767" s="2" t="s">
        <v>1909</v>
      </c>
      <c r="B767" s="4"/>
      <c r="C767" s="4"/>
      <c r="D767" s="4"/>
      <c r="E767" s="4"/>
    </row>
    <row r="768" spans="1:5" ht="30">
      <c r="A768" s="3" t="s">
        <v>1611</v>
      </c>
      <c r="B768" s="4"/>
      <c r="C768" s="4"/>
      <c r="D768" s="4"/>
      <c r="E768" s="4"/>
    </row>
    <row r="769" spans="1:5">
      <c r="A769" s="2" t="s">
        <v>732</v>
      </c>
      <c r="B769" s="4">
        <v>0</v>
      </c>
      <c r="C769" s="4"/>
      <c r="D769" s="4"/>
      <c r="E769" s="4"/>
    </row>
    <row r="770" spans="1:5">
      <c r="A770" s="2" t="s">
        <v>1612</v>
      </c>
      <c r="B770" s="4">
        <v>466</v>
      </c>
      <c r="C770" s="4"/>
      <c r="D770" s="4"/>
      <c r="E770" s="4"/>
    </row>
    <row r="771" spans="1:5" ht="30">
      <c r="A771" s="2" t="s">
        <v>1613</v>
      </c>
      <c r="B771" s="4">
        <v>820</v>
      </c>
      <c r="C771" s="4"/>
      <c r="D771" s="4"/>
      <c r="E771" s="4"/>
    </row>
    <row r="772" spans="1:5" ht="30">
      <c r="A772" s="2" t="s">
        <v>1614</v>
      </c>
      <c r="B772" s="4">
        <v>0</v>
      </c>
      <c r="C772" s="4"/>
      <c r="D772" s="4"/>
      <c r="E772" s="4"/>
    </row>
    <row r="773" spans="1:5" ht="45">
      <c r="A773" s="2" t="s">
        <v>1615</v>
      </c>
      <c r="B773" s="4">
        <v>0</v>
      </c>
      <c r="C773" s="4"/>
      <c r="D773" s="4"/>
      <c r="E773" s="4"/>
    </row>
    <row r="774" spans="1:5">
      <c r="A774" s="2" t="s">
        <v>1616</v>
      </c>
      <c r="B774" s="6">
        <v>1286</v>
      </c>
      <c r="C774" s="4"/>
      <c r="D774" s="4"/>
      <c r="E774" s="4"/>
    </row>
    <row r="775" spans="1:5">
      <c r="A775" s="2" t="s">
        <v>1617</v>
      </c>
      <c r="B775" s="4">
        <v>2</v>
      </c>
      <c r="C775" s="4"/>
      <c r="D775" s="4"/>
      <c r="E775" s="4"/>
    </row>
    <row r="776" spans="1:5">
      <c r="A776" s="2" t="s">
        <v>1910</v>
      </c>
      <c r="B776" s="4"/>
      <c r="C776" s="4"/>
      <c r="D776" s="4"/>
      <c r="E776" s="4"/>
    </row>
    <row r="777" spans="1:5" ht="30">
      <c r="A777" s="3" t="s">
        <v>1611</v>
      </c>
      <c r="B777" s="4"/>
      <c r="C777" s="4"/>
      <c r="D777" s="4"/>
      <c r="E777" s="4"/>
    </row>
    <row r="778" spans="1:5">
      <c r="A778" s="2" t="s">
        <v>732</v>
      </c>
      <c r="B778" s="4">
        <v>0</v>
      </c>
      <c r="C778" s="4"/>
      <c r="D778" s="4"/>
      <c r="E778" s="4"/>
    </row>
    <row r="779" spans="1:5">
      <c r="A779" s="2" t="s">
        <v>1612</v>
      </c>
      <c r="B779" s="4">
        <v>575</v>
      </c>
      <c r="C779" s="4"/>
      <c r="D779" s="4"/>
      <c r="E779" s="4"/>
    </row>
    <row r="780" spans="1:5" ht="30">
      <c r="A780" s="2" t="s">
        <v>1613</v>
      </c>
      <c r="B780" s="6">
        <v>8906</v>
      </c>
      <c r="C780" s="4"/>
      <c r="D780" s="4"/>
      <c r="E780" s="4"/>
    </row>
    <row r="781" spans="1:5" ht="30">
      <c r="A781" s="2" t="s">
        <v>1614</v>
      </c>
      <c r="B781" s="4">
        <v>0</v>
      </c>
      <c r="C781" s="4"/>
      <c r="D781" s="4"/>
      <c r="E781" s="4"/>
    </row>
    <row r="782" spans="1:5" ht="45">
      <c r="A782" s="2" t="s">
        <v>1615</v>
      </c>
      <c r="B782" s="4">
        <v>0</v>
      </c>
      <c r="C782" s="4"/>
      <c r="D782" s="4"/>
      <c r="E782" s="4"/>
    </row>
    <row r="783" spans="1:5">
      <c r="A783" s="2" t="s">
        <v>1616</v>
      </c>
      <c r="B783" s="6">
        <v>9481</v>
      </c>
      <c r="C783" s="4"/>
      <c r="D783" s="4"/>
      <c r="E783" s="4"/>
    </row>
    <row r="784" spans="1:5">
      <c r="A784" s="2" t="s">
        <v>1617</v>
      </c>
      <c r="B784" s="4">
        <v>0</v>
      </c>
      <c r="C784" s="4"/>
      <c r="D784" s="4"/>
      <c r="E784" s="4"/>
    </row>
    <row r="785" spans="1:5">
      <c r="A785" s="2" t="s">
        <v>1911</v>
      </c>
      <c r="B785" s="4"/>
      <c r="C785" s="4"/>
      <c r="D785" s="4"/>
      <c r="E785" s="4"/>
    </row>
    <row r="786" spans="1:5" ht="30">
      <c r="A786" s="3" t="s">
        <v>1611</v>
      </c>
      <c r="B786" s="4"/>
      <c r="C786" s="4"/>
      <c r="D786" s="4"/>
      <c r="E786" s="4"/>
    </row>
    <row r="787" spans="1:5">
      <c r="A787" s="2" t="s">
        <v>732</v>
      </c>
      <c r="B787" s="4">
        <v>0</v>
      </c>
      <c r="C787" s="4"/>
      <c r="D787" s="4"/>
      <c r="E787" s="4"/>
    </row>
    <row r="788" spans="1:5">
      <c r="A788" s="2" t="s">
        <v>1612</v>
      </c>
      <c r="B788" s="4">
        <v>248</v>
      </c>
      <c r="C788" s="4"/>
      <c r="D788" s="4"/>
      <c r="E788" s="4"/>
    </row>
    <row r="789" spans="1:5" ht="30">
      <c r="A789" s="2" t="s">
        <v>1613</v>
      </c>
      <c r="B789" s="6">
        <v>1293</v>
      </c>
      <c r="C789" s="4"/>
      <c r="D789" s="4"/>
      <c r="E789" s="4"/>
    </row>
    <row r="790" spans="1:5" ht="30">
      <c r="A790" s="2" t="s">
        <v>1614</v>
      </c>
      <c r="B790" s="4">
        <v>0</v>
      </c>
      <c r="C790" s="4"/>
      <c r="D790" s="4"/>
      <c r="E790" s="4"/>
    </row>
    <row r="791" spans="1:5" ht="45">
      <c r="A791" s="2" t="s">
        <v>1615</v>
      </c>
      <c r="B791" s="4">
        <v>0</v>
      </c>
      <c r="C791" s="4"/>
      <c r="D791" s="4"/>
      <c r="E791" s="4"/>
    </row>
    <row r="792" spans="1:5">
      <c r="A792" s="2" t="s">
        <v>1616</v>
      </c>
      <c r="B792" s="6">
        <v>1541</v>
      </c>
      <c r="C792" s="4"/>
      <c r="D792" s="4"/>
      <c r="E792" s="4"/>
    </row>
    <row r="793" spans="1:5">
      <c r="A793" s="2" t="s">
        <v>1617</v>
      </c>
      <c r="B793" s="4">
        <v>0</v>
      </c>
      <c r="C793" s="4"/>
      <c r="D793" s="4"/>
      <c r="E793" s="4"/>
    </row>
    <row r="794" spans="1:5">
      <c r="A794" s="2" t="s">
        <v>1912</v>
      </c>
      <c r="B794" s="4"/>
      <c r="C794" s="4"/>
      <c r="D794" s="4"/>
      <c r="E794" s="4"/>
    </row>
    <row r="795" spans="1:5" ht="30">
      <c r="A795" s="3" t="s">
        <v>1611</v>
      </c>
      <c r="B795" s="4"/>
      <c r="C795" s="4"/>
      <c r="D795" s="4"/>
      <c r="E795" s="4"/>
    </row>
    <row r="796" spans="1:5">
      <c r="A796" s="2" t="s">
        <v>732</v>
      </c>
      <c r="B796" s="4">
        <v>0</v>
      </c>
      <c r="C796" s="4"/>
      <c r="D796" s="4"/>
      <c r="E796" s="4"/>
    </row>
    <row r="797" spans="1:5">
      <c r="A797" s="2" t="s">
        <v>1612</v>
      </c>
      <c r="B797" s="4">
        <v>665</v>
      </c>
      <c r="C797" s="4"/>
      <c r="D797" s="4"/>
      <c r="E797" s="4"/>
    </row>
    <row r="798" spans="1:5" ht="30">
      <c r="A798" s="2" t="s">
        <v>1613</v>
      </c>
      <c r="B798" s="6">
        <v>1795</v>
      </c>
      <c r="C798" s="4"/>
      <c r="D798" s="4"/>
      <c r="E798" s="4"/>
    </row>
    <row r="799" spans="1:5" ht="30">
      <c r="A799" s="2" t="s">
        <v>1614</v>
      </c>
      <c r="B799" s="4">
        <v>0</v>
      </c>
      <c r="C799" s="4"/>
      <c r="D799" s="4"/>
      <c r="E799" s="4"/>
    </row>
    <row r="800" spans="1:5" ht="45">
      <c r="A800" s="2" t="s">
        <v>1615</v>
      </c>
      <c r="B800" s="4">
        <v>0</v>
      </c>
      <c r="C800" s="4"/>
      <c r="D800" s="4"/>
      <c r="E800" s="4"/>
    </row>
    <row r="801" spans="1:5">
      <c r="A801" s="2" t="s">
        <v>1616</v>
      </c>
      <c r="B801" s="6">
        <v>2460</v>
      </c>
      <c r="C801" s="4"/>
      <c r="D801" s="4"/>
      <c r="E801" s="4"/>
    </row>
    <row r="802" spans="1:5">
      <c r="A802" s="2" t="s">
        <v>1617</v>
      </c>
      <c r="B802" s="4">
        <v>0</v>
      </c>
      <c r="C802" s="4"/>
      <c r="D802" s="4"/>
      <c r="E802" s="4"/>
    </row>
    <row r="803" spans="1:5">
      <c r="A803" s="2" t="s">
        <v>1913</v>
      </c>
      <c r="B803" s="4"/>
      <c r="C803" s="4"/>
      <c r="D803" s="4"/>
      <c r="E803" s="4"/>
    </row>
    <row r="804" spans="1:5" ht="30">
      <c r="A804" s="3" t="s">
        <v>1611</v>
      </c>
      <c r="B804" s="4"/>
      <c r="C804" s="4"/>
      <c r="D804" s="4"/>
      <c r="E804" s="4"/>
    </row>
    <row r="805" spans="1:5">
      <c r="A805" s="2" t="s">
        <v>732</v>
      </c>
      <c r="B805" s="4">
        <v>0</v>
      </c>
      <c r="C805" s="4"/>
      <c r="D805" s="4"/>
      <c r="E805" s="4"/>
    </row>
    <row r="806" spans="1:5">
      <c r="A806" s="2" t="s">
        <v>1612</v>
      </c>
      <c r="B806" s="4">
        <v>426</v>
      </c>
      <c r="C806" s="4"/>
      <c r="D806" s="4"/>
      <c r="E806" s="4"/>
    </row>
    <row r="807" spans="1:5" ht="30">
      <c r="A807" s="2" t="s">
        <v>1613</v>
      </c>
      <c r="B807" s="6">
        <v>6027</v>
      </c>
      <c r="C807" s="4"/>
      <c r="D807" s="4"/>
      <c r="E807" s="4"/>
    </row>
    <row r="808" spans="1:5" ht="30">
      <c r="A808" s="2" t="s">
        <v>1614</v>
      </c>
      <c r="B808" s="4">
        <v>0</v>
      </c>
      <c r="C808" s="4"/>
      <c r="D808" s="4"/>
      <c r="E808" s="4"/>
    </row>
    <row r="809" spans="1:5" ht="45">
      <c r="A809" s="2" t="s">
        <v>1615</v>
      </c>
      <c r="B809" s="4">
        <v>0</v>
      </c>
      <c r="C809" s="4"/>
      <c r="D809" s="4"/>
      <c r="E809" s="4"/>
    </row>
    <row r="810" spans="1:5">
      <c r="A810" s="2" t="s">
        <v>1616</v>
      </c>
      <c r="B810" s="6">
        <v>6453</v>
      </c>
      <c r="C810" s="4"/>
      <c r="D810" s="4"/>
      <c r="E810" s="4"/>
    </row>
    <row r="811" spans="1:5">
      <c r="A811" s="2" t="s">
        <v>1617</v>
      </c>
      <c r="B811" s="4">
        <v>0</v>
      </c>
      <c r="C811" s="4"/>
      <c r="D811" s="4"/>
      <c r="E811" s="4"/>
    </row>
    <row r="812" spans="1:5">
      <c r="A812" s="2" t="s">
        <v>1914</v>
      </c>
      <c r="B812" s="4"/>
      <c r="C812" s="4"/>
      <c r="D812" s="4"/>
      <c r="E812" s="4"/>
    </row>
    <row r="813" spans="1:5" ht="30">
      <c r="A813" s="3" t="s">
        <v>1611</v>
      </c>
      <c r="B813" s="4"/>
      <c r="C813" s="4"/>
      <c r="D813" s="4"/>
      <c r="E813" s="4"/>
    </row>
    <row r="814" spans="1:5">
      <c r="A814" s="2" t="s">
        <v>732</v>
      </c>
      <c r="B814" s="4">
        <v>0</v>
      </c>
      <c r="C814" s="4"/>
      <c r="D814" s="4"/>
      <c r="E814" s="4"/>
    </row>
    <row r="815" spans="1:5">
      <c r="A815" s="2" t="s">
        <v>1612</v>
      </c>
      <c r="B815" s="6">
        <v>1138</v>
      </c>
      <c r="C815" s="4"/>
      <c r="D815" s="4"/>
      <c r="E815" s="4"/>
    </row>
    <row r="816" spans="1:5" ht="30">
      <c r="A816" s="2" t="s">
        <v>1613</v>
      </c>
      <c r="B816" s="6">
        <v>6674</v>
      </c>
      <c r="C816" s="4"/>
      <c r="D816" s="4"/>
      <c r="E816" s="4"/>
    </row>
    <row r="817" spans="1:5" ht="30">
      <c r="A817" s="2" t="s">
        <v>1614</v>
      </c>
      <c r="B817" s="4">
        <v>0</v>
      </c>
      <c r="C817" s="4"/>
      <c r="D817" s="4"/>
      <c r="E817" s="4"/>
    </row>
    <row r="818" spans="1:5" ht="45">
      <c r="A818" s="2" t="s">
        <v>1615</v>
      </c>
      <c r="B818" s="4">
        <v>0</v>
      </c>
      <c r="C818" s="4"/>
      <c r="D818" s="4"/>
      <c r="E818" s="4"/>
    </row>
    <row r="819" spans="1:5">
      <c r="A819" s="2" t="s">
        <v>1616</v>
      </c>
      <c r="B819" s="6">
        <v>7812</v>
      </c>
      <c r="C819" s="4"/>
      <c r="D819" s="4"/>
      <c r="E819" s="4"/>
    </row>
    <row r="820" spans="1:5">
      <c r="A820" s="2" t="s">
        <v>1617</v>
      </c>
      <c r="B820" s="4">
        <v>0</v>
      </c>
      <c r="C820" s="4"/>
      <c r="D820" s="4"/>
      <c r="E820" s="4"/>
    </row>
    <row r="821" spans="1:5">
      <c r="A821" s="2" t="s">
        <v>1915</v>
      </c>
      <c r="B821" s="4"/>
      <c r="C821" s="4"/>
      <c r="D821" s="4"/>
      <c r="E821" s="4"/>
    </row>
    <row r="822" spans="1:5" ht="30">
      <c r="A822" s="3" t="s">
        <v>1611</v>
      </c>
      <c r="B822" s="4"/>
      <c r="C822" s="4"/>
      <c r="D822" s="4"/>
      <c r="E822" s="4"/>
    </row>
    <row r="823" spans="1:5">
      <c r="A823" s="2" t="s">
        <v>732</v>
      </c>
      <c r="B823" s="4">
        <v>0</v>
      </c>
      <c r="C823" s="4"/>
      <c r="D823" s="4"/>
      <c r="E823" s="4"/>
    </row>
    <row r="824" spans="1:5">
      <c r="A824" s="2" t="s">
        <v>1612</v>
      </c>
      <c r="B824" s="6">
        <v>1180</v>
      </c>
      <c r="C824" s="4"/>
      <c r="D824" s="4"/>
      <c r="E824" s="4"/>
    </row>
    <row r="825" spans="1:5" ht="30">
      <c r="A825" s="2" t="s">
        <v>1613</v>
      </c>
      <c r="B825" s="6">
        <v>13781</v>
      </c>
      <c r="C825" s="4"/>
      <c r="D825" s="4"/>
      <c r="E825" s="4"/>
    </row>
    <row r="826" spans="1:5" ht="30">
      <c r="A826" s="2" t="s">
        <v>1614</v>
      </c>
      <c r="B826" s="4">
        <v>0</v>
      </c>
      <c r="C826" s="4"/>
      <c r="D826" s="4"/>
      <c r="E826" s="4"/>
    </row>
    <row r="827" spans="1:5" ht="45">
      <c r="A827" s="2" t="s">
        <v>1615</v>
      </c>
      <c r="B827" s="4">
        <v>0</v>
      </c>
      <c r="C827" s="4"/>
      <c r="D827" s="4"/>
      <c r="E827" s="4"/>
    </row>
    <row r="828" spans="1:5">
      <c r="A828" s="2" t="s">
        <v>1616</v>
      </c>
      <c r="B828" s="6">
        <v>14961</v>
      </c>
      <c r="C828" s="4"/>
      <c r="D828" s="4"/>
      <c r="E828" s="4"/>
    </row>
    <row r="829" spans="1:5">
      <c r="A829" s="2" t="s">
        <v>1617</v>
      </c>
      <c r="B829" s="8">
        <v>0</v>
      </c>
      <c r="C829" s="4"/>
      <c r="D829" s="4"/>
      <c r="E829" s="4"/>
    </row>
  </sheetData>
  <mergeCells count="4">
    <mergeCell ref="B1:B2"/>
    <mergeCell ref="C1:C2"/>
    <mergeCell ref="D1:D2"/>
    <mergeCell ref="E1:E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c r="A1" s="9" t="s">
        <v>1916</v>
      </c>
      <c r="B1" s="1" t="s">
        <v>2</v>
      </c>
    </row>
    <row r="2" spans="1:2">
      <c r="A2" s="9"/>
      <c r="B2" s="1" t="s">
        <v>3</v>
      </c>
    </row>
    <row r="3" spans="1:2" ht="45">
      <c r="A3" s="3" t="s">
        <v>722</v>
      </c>
      <c r="B3" s="4"/>
    </row>
    <row r="4" spans="1:2">
      <c r="A4" s="2" t="s">
        <v>1917</v>
      </c>
      <c r="B4" s="8">
        <v>484100000</v>
      </c>
    </row>
    <row r="5" spans="1:2">
      <c r="A5" s="2" t="s">
        <v>1918</v>
      </c>
      <c r="B5" s="6">
        <v>2400000000</v>
      </c>
    </row>
    <row r="6" spans="1:2">
      <c r="A6" s="2" t="s">
        <v>1919</v>
      </c>
      <c r="B6" s="8">
        <v>21300000</v>
      </c>
    </row>
    <row r="7" spans="1:2">
      <c r="A7" s="2" t="s">
        <v>1276</v>
      </c>
      <c r="B7" s="4" t="s">
        <v>1277</v>
      </c>
    </row>
    <row r="8" spans="1:2">
      <c r="A8" s="2" t="s">
        <v>1278</v>
      </c>
      <c r="B8" s="4" t="s">
        <v>1279</v>
      </c>
    </row>
    <row r="9" spans="1:2">
      <c r="A9" s="2" t="s">
        <v>1280</v>
      </c>
      <c r="B9" s="4" t="s">
        <v>1281</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1920</v>
      </c>
      <c r="B1" s="9" t="s">
        <v>2</v>
      </c>
      <c r="C1" s="9"/>
      <c r="D1" s="9"/>
    </row>
    <row r="2" spans="1:4" ht="30">
      <c r="A2" s="1" t="s">
        <v>28</v>
      </c>
      <c r="B2" s="1" t="s">
        <v>3</v>
      </c>
      <c r="C2" s="1" t="s">
        <v>29</v>
      </c>
      <c r="D2" s="1" t="s">
        <v>79</v>
      </c>
    </row>
    <row r="3" spans="1:4">
      <c r="A3" s="3" t="s">
        <v>30</v>
      </c>
      <c r="B3" s="4"/>
      <c r="C3" s="4"/>
      <c r="D3" s="4"/>
    </row>
    <row r="4" spans="1:4">
      <c r="A4" s="2" t="s">
        <v>1127</v>
      </c>
      <c r="B4" s="8">
        <v>149009</v>
      </c>
      <c r="C4" s="8">
        <v>1729</v>
      </c>
      <c r="D4" s="8">
        <v>0</v>
      </c>
    </row>
    <row r="5" spans="1:4">
      <c r="A5" s="2" t="s">
        <v>1128</v>
      </c>
      <c r="B5" s="6">
        <v>1748944</v>
      </c>
      <c r="C5" s="6">
        <v>147245</v>
      </c>
      <c r="D5" s="6">
        <v>1729</v>
      </c>
    </row>
    <row r="6" spans="1:4">
      <c r="A6" s="2" t="s">
        <v>1921</v>
      </c>
      <c r="B6" s="4">
        <v>-675</v>
      </c>
      <c r="C6" s="4">
        <v>0</v>
      </c>
      <c r="D6" s="4">
        <v>0</v>
      </c>
    </row>
    <row r="7" spans="1:4">
      <c r="A7" s="2" t="s">
        <v>1131</v>
      </c>
      <c r="B7" s="6">
        <v>-41318</v>
      </c>
      <c r="C7" s="4">
        <v>35</v>
      </c>
      <c r="D7" s="4">
        <v>0</v>
      </c>
    </row>
    <row r="8" spans="1:4">
      <c r="A8" s="2" t="s">
        <v>1133</v>
      </c>
      <c r="B8" s="6">
        <v>1855960</v>
      </c>
      <c r="C8" s="6">
        <v>149009</v>
      </c>
      <c r="D8" s="6">
        <v>1729</v>
      </c>
    </row>
    <row r="9" spans="1:4" ht="30">
      <c r="A9" s="3" t="s">
        <v>1134</v>
      </c>
      <c r="B9" s="4"/>
      <c r="C9" s="4"/>
      <c r="D9" s="4"/>
    </row>
    <row r="10" spans="1:4">
      <c r="A10" s="2" t="s">
        <v>1922</v>
      </c>
      <c r="B10" s="4">
        <v>869</v>
      </c>
      <c r="C10" s="4">
        <v>12</v>
      </c>
      <c r="D10" s="4">
        <v>0</v>
      </c>
    </row>
    <row r="11" spans="1:4">
      <c r="A11" s="2" t="s">
        <v>1135</v>
      </c>
      <c r="B11" s="6">
        <v>20856</v>
      </c>
      <c r="C11" s="4">
        <v>837</v>
      </c>
      <c r="D11" s="4">
        <v>12</v>
      </c>
    </row>
    <row r="12" spans="1:4">
      <c r="A12" s="2" t="s">
        <v>1131</v>
      </c>
      <c r="B12" s="4">
        <v>-406</v>
      </c>
      <c r="C12" s="4">
        <v>20</v>
      </c>
      <c r="D12" s="4">
        <v>0</v>
      </c>
    </row>
    <row r="13" spans="1:4">
      <c r="A13" s="2" t="s">
        <v>1923</v>
      </c>
      <c r="B13" s="8">
        <v>21319</v>
      </c>
      <c r="C13" s="8">
        <v>869</v>
      </c>
      <c r="D13" s="8">
        <v>12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7"/>
  <sheetViews>
    <sheetView showGridLines="0" workbookViewId="0"/>
  </sheetViews>
  <sheetFormatPr defaultRowHeight="15"/>
  <cols>
    <col min="1" max="2" width="36.5703125" bestFit="1" customWidth="1"/>
    <col min="3" max="5" width="36.5703125" customWidth="1"/>
    <col min="6" max="6" width="8.140625" customWidth="1"/>
    <col min="7" max="7" width="27" customWidth="1"/>
    <col min="8" max="8" width="8.140625" customWidth="1"/>
    <col min="9" max="9" width="29.42578125" customWidth="1"/>
    <col min="10" max="10" width="8.140625" customWidth="1"/>
    <col min="11" max="11" width="27" customWidth="1"/>
    <col min="12" max="12" width="8.140625" customWidth="1"/>
    <col min="13" max="13" width="33.85546875" customWidth="1"/>
    <col min="14" max="14" width="8.140625" customWidth="1"/>
    <col min="15" max="15" width="27" customWidth="1"/>
    <col min="16" max="16" width="8.140625" customWidth="1"/>
    <col min="17" max="17" width="36.5703125" customWidth="1"/>
    <col min="18" max="18" width="8.140625" customWidth="1"/>
    <col min="19" max="19" width="27" customWidth="1"/>
    <col min="20" max="20" width="6.28515625" customWidth="1"/>
    <col min="21" max="21" width="36.5703125" customWidth="1"/>
    <col min="22" max="22" width="8.140625" customWidth="1"/>
    <col min="23" max="23" width="27" customWidth="1"/>
    <col min="24" max="24" width="6.28515625" customWidth="1"/>
  </cols>
  <sheetData>
    <row r="1" spans="1:24" ht="15" customHeight="1">
      <c r="A1" s="9" t="s">
        <v>187</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188</v>
      </c>
      <c r="B3" s="79"/>
      <c r="C3" s="79"/>
      <c r="D3" s="79"/>
      <c r="E3" s="79"/>
      <c r="F3" s="79"/>
      <c r="G3" s="79"/>
      <c r="H3" s="79"/>
      <c r="I3" s="79"/>
      <c r="J3" s="79"/>
      <c r="K3" s="79"/>
      <c r="L3" s="79"/>
      <c r="M3" s="79"/>
      <c r="N3" s="79"/>
      <c r="O3" s="79"/>
      <c r="P3" s="79"/>
      <c r="Q3" s="79"/>
      <c r="R3" s="79"/>
      <c r="S3" s="79"/>
      <c r="T3" s="79"/>
      <c r="U3" s="79"/>
      <c r="V3" s="79"/>
      <c r="W3" s="79"/>
      <c r="X3" s="79"/>
    </row>
    <row r="4" spans="1:24">
      <c r="A4" s="12" t="s">
        <v>187</v>
      </c>
      <c r="B4" s="80" t="s">
        <v>187</v>
      </c>
      <c r="C4" s="80"/>
      <c r="D4" s="80"/>
      <c r="E4" s="80"/>
      <c r="F4" s="80"/>
      <c r="G4" s="80"/>
      <c r="H4" s="80"/>
      <c r="I4" s="80"/>
      <c r="J4" s="80"/>
      <c r="K4" s="80"/>
      <c r="L4" s="80"/>
      <c r="M4" s="80"/>
      <c r="N4" s="80"/>
      <c r="O4" s="80"/>
      <c r="P4" s="80"/>
      <c r="Q4" s="80"/>
      <c r="R4" s="80"/>
      <c r="S4" s="80"/>
      <c r="T4" s="80"/>
      <c r="U4" s="80"/>
      <c r="V4" s="80"/>
      <c r="W4" s="80"/>
      <c r="X4" s="80"/>
    </row>
    <row r="5" spans="1:24">
      <c r="A5" s="12"/>
      <c r="B5" s="81" t="s">
        <v>189</v>
      </c>
      <c r="C5" s="81"/>
      <c r="D5" s="81"/>
      <c r="E5" s="81"/>
      <c r="F5" s="81"/>
      <c r="G5" s="81"/>
      <c r="H5" s="81"/>
      <c r="I5" s="81"/>
      <c r="J5" s="81"/>
      <c r="K5" s="81"/>
      <c r="L5" s="81"/>
      <c r="M5" s="81"/>
      <c r="N5" s="81"/>
      <c r="O5" s="81"/>
      <c r="P5" s="81"/>
      <c r="Q5" s="81"/>
      <c r="R5" s="81"/>
      <c r="S5" s="81"/>
      <c r="T5" s="81"/>
      <c r="U5" s="81"/>
      <c r="V5" s="81"/>
      <c r="W5" s="81"/>
      <c r="X5" s="81"/>
    </row>
    <row r="6" spans="1:24">
      <c r="A6" s="12"/>
      <c r="B6" s="82" t="s">
        <v>190</v>
      </c>
      <c r="C6" s="82"/>
      <c r="D6" s="82"/>
      <c r="E6" s="82"/>
      <c r="F6" s="82"/>
      <c r="G6" s="82"/>
      <c r="H6" s="82"/>
      <c r="I6" s="82"/>
      <c r="J6" s="82"/>
      <c r="K6" s="82"/>
      <c r="L6" s="82"/>
      <c r="M6" s="82"/>
      <c r="N6" s="82"/>
      <c r="O6" s="82"/>
      <c r="P6" s="82"/>
      <c r="Q6" s="82"/>
      <c r="R6" s="82"/>
      <c r="S6" s="82"/>
      <c r="T6" s="82"/>
      <c r="U6" s="82"/>
      <c r="V6" s="82"/>
      <c r="W6" s="82"/>
      <c r="X6" s="82"/>
    </row>
    <row r="7" spans="1:24">
      <c r="A7" s="12"/>
      <c r="B7" s="83" t="s">
        <v>191</v>
      </c>
      <c r="C7" s="83"/>
      <c r="D7" s="83"/>
      <c r="E7" s="83"/>
      <c r="F7" s="83"/>
      <c r="G7" s="83"/>
      <c r="H7" s="83"/>
      <c r="I7" s="83"/>
      <c r="J7" s="83"/>
      <c r="K7" s="83"/>
      <c r="L7" s="83"/>
      <c r="M7" s="83"/>
      <c r="N7" s="83"/>
      <c r="O7" s="83"/>
      <c r="P7" s="83"/>
      <c r="Q7" s="83"/>
      <c r="R7" s="83"/>
      <c r="S7" s="83"/>
      <c r="T7" s="83"/>
      <c r="U7" s="83"/>
      <c r="V7" s="83"/>
      <c r="W7" s="83"/>
      <c r="X7" s="83"/>
    </row>
    <row r="8" spans="1:24" ht="25.5" customHeight="1">
      <c r="A8" s="12"/>
      <c r="B8" s="82" t="s">
        <v>192</v>
      </c>
      <c r="C8" s="82"/>
      <c r="D8" s="82"/>
      <c r="E8" s="82"/>
      <c r="F8" s="82"/>
      <c r="G8" s="82"/>
      <c r="H8" s="82"/>
      <c r="I8" s="82"/>
      <c r="J8" s="82"/>
      <c r="K8" s="82"/>
      <c r="L8" s="82"/>
      <c r="M8" s="82"/>
      <c r="N8" s="82"/>
      <c r="O8" s="82"/>
      <c r="P8" s="82"/>
      <c r="Q8" s="82"/>
      <c r="R8" s="82"/>
      <c r="S8" s="82"/>
      <c r="T8" s="82"/>
      <c r="U8" s="82"/>
      <c r="V8" s="82"/>
      <c r="W8" s="82"/>
      <c r="X8" s="82"/>
    </row>
    <row r="9" spans="1:24">
      <c r="A9" s="12"/>
      <c r="B9" s="81" t="s">
        <v>193</v>
      </c>
      <c r="C9" s="81"/>
      <c r="D9" s="81"/>
      <c r="E9" s="81"/>
      <c r="F9" s="81"/>
      <c r="G9" s="81"/>
      <c r="H9" s="81"/>
      <c r="I9" s="81"/>
      <c r="J9" s="81"/>
      <c r="K9" s="81"/>
      <c r="L9" s="81"/>
      <c r="M9" s="81"/>
      <c r="N9" s="81"/>
      <c r="O9" s="81"/>
      <c r="P9" s="81"/>
      <c r="Q9" s="81"/>
      <c r="R9" s="81"/>
      <c r="S9" s="81"/>
      <c r="T9" s="81"/>
      <c r="U9" s="81"/>
      <c r="V9" s="81"/>
      <c r="W9" s="81"/>
      <c r="X9" s="81"/>
    </row>
    <row r="10" spans="1:24" ht="25.5" customHeight="1">
      <c r="A10" s="12"/>
      <c r="B10" s="82" t="s">
        <v>194</v>
      </c>
      <c r="C10" s="82"/>
      <c r="D10" s="82"/>
      <c r="E10" s="82"/>
      <c r="F10" s="82"/>
      <c r="G10" s="82"/>
      <c r="H10" s="82"/>
      <c r="I10" s="82"/>
      <c r="J10" s="82"/>
      <c r="K10" s="82"/>
      <c r="L10" s="82"/>
      <c r="M10" s="82"/>
      <c r="N10" s="82"/>
      <c r="O10" s="82"/>
      <c r="P10" s="82"/>
      <c r="Q10" s="82"/>
      <c r="R10" s="82"/>
      <c r="S10" s="82"/>
      <c r="T10" s="82"/>
      <c r="U10" s="82"/>
      <c r="V10" s="82"/>
      <c r="W10" s="82"/>
      <c r="X10" s="82"/>
    </row>
    <row r="11" spans="1:24">
      <c r="A11" s="12"/>
      <c r="B11" s="83" t="s">
        <v>195</v>
      </c>
      <c r="C11" s="83"/>
      <c r="D11" s="83"/>
      <c r="E11" s="83"/>
      <c r="F11" s="83"/>
      <c r="G11" s="83"/>
      <c r="H11" s="83"/>
      <c r="I11" s="83"/>
      <c r="J11" s="83"/>
      <c r="K11" s="83"/>
      <c r="L11" s="83"/>
      <c r="M11" s="83"/>
      <c r="N11" s="83"/>
      <c r="O11" s="83"/>
      <c r="P11" s="83"/>
      <c r="Q11" s="83"/>
      <c r="R11" s="83"/>
      <c r="S11" s="83"/>
      <c r="T11" s="83"/>
      <c r="U11" s="83"/>
      <c r="V11" s="83"/>
      <c r="W11" s="83"/>
      <c r="X11" s="83"/>
    </row>
    <row r="12" spans="1:24">
      <c r="A12" s="12"/>
      <c r="B12" s="82" t="s">
        <v>196</v>
      </c>
      <c r="C12" s="82"/>
      <c r="D12" s="82"/>
      <c r="E12" s="82"/>
      <c r="F12" s="82"/>
      <c r="G12" s="82"/>
      <c r="H12" s="82"/>
      <c r="I12" s="82"/>
      <c r="J12" s="82"/>
      <c r="K12" s="82"/>
      <c r="L12" s="82"/>
      <c r="M12" s="82"/>
      <c r="N12" s="82"/>
      <c r="O12" s="82"/>
      <c r="P12" s="82"/>
      <c r="Q12" s="82"/>
      <c r="R12" s="82"/>
      <c r="S12" s="82"/>
      <c r="T12" s="82"/>
      <c r="U12" s="82"/>
      <c r="V12" s="82"/>
      <c r="W12" s="82"/>
      <c r="X12" s="82"/>
    </row>
    <row r="13" spans="1:24">
      <c r="A13" s="12"/>
      <c r="B13" s="82" t="s">
        <v>197</v>
      </c>
      <c r="C13" s="82"/>
      <c r="D13" s="82"/>
      <c r="E13" s="82"/>
      <c r="F13" s="82"/>
      <c r="G13" s="82"/>
      <c r="H13" s="82"/>
      <c r="I13" s="82"/>
      <c r="J13" s="82"/>
      <c r="K13" s="82"/>
      <c r="L13" s="82"/>
      <c r="M13" s="82"/>
      <c r="N13" s="82"/>
      <c r="O13" s="82"/>
      <c r="P13" s="82"/>
      <c r="Q13" s="82"/>
      <c r="R13" s="82"/>
      <c r="S13" s="82"/>
      <c r="T13" s="82"/>
      <c r="U13" s="82"/>
      <c r="V13" s="82"/>
      <c r="W13" s="82"/>
      <c r="X13" s="82"/>
    </row>
    <row r="14" spans="1:24">
      <c r="A14" s="12"/>
      <c r="B14" s="82" t="s">
        <v>198</v>
      </c>
      <c r="C14" s="82"/>
      <c r="D14" s="82"/>
      <c r="E14" s="82"/>
      <c r="F14" s="82"/>
      <c r="G14" s="82"/>
      <c r="H14" s="82"/>
      <c r="I14" s="82"/>
      <c r="J14" s="82"/>
      <c r="K14" s="82"/>
      <c r="L14" s="82"/>
      <c r="M14" s="82"/>
      <c r="N14" s="82"/>
      <c r="O14" s="82"/>
      <c r="P14" s="82"/>
      <c r="Q14" s="82"/>
      <c r="R14" s="82"/>
      <c r="S14" s="82"/>
      <c r="T14" s="82"/>
      <c r="U14" s="82"/>
      <c r="V14" s="82"/>
      <c r="W14" s="82"/>
      <c r="X14" s="82"/>
    </row>
    <row r="15" spans="1:24">
      <c r="A15" s="12"/>
      <c r="B15" s="82" t="s">
        <v>199</v>
      </c>
      <c r="C15" s="82"/>
      <c r="D15" s="82"/>
      <c r="E15" s="82"/>
      <c r="F15" s="82"/>
      <c r="G15" s="82"/>
      <c r="H15" s="82"/>
      <c r="I15" s="82"/>
      <c r="J15" s="82"/>
      <c r="K15" s="82"/>
      <c r="L15" s="82"/>
      <c r="M15" s="82"/>
      <c r="N15" s="82"/>
      <c r="O15" s="82"/>
      <c r="P15" s="82"/>
      <c r="Q15" s="82"/>
      <c r="R15" s="82"/>
      <c r="S15" s="82"/>
      <c r="T15" s="82"/>
      <c r="U15" s="82"/>
      <c r="V15" s="82"/>
      <c r="W15" s="82"/>
      <c r="X15" s="82"/>
    </row>
    <row r="16" spans="1:24">
      <c r="A16" s="12"/>
      <c r="B16" s="82" t="s">
        <v>200</v>
      </c>
      <c r="C16" s="82"/>
      <c r="D16" s="82"/>
      <c r="E16" s="82"/>
      <c r="F16" s="82"/>
      <c r="G16" s="82"/>
      <c r="H16" s="82"/>
      <c r="I16" s="82"/>
      <c r="J16" s="82"/>
      <c r="K16" s="82"/>
      <c r="L16" s="82"/>
      <c r="M16" s="82"/>
      <c r="N16" s="82"/>
      <c r="O16" s="82"/>
      <c r="P16" s="82"/>
      <c r="Q16" s="82"/>
      <c r="R16" s="82"/>
      <c r="S16" s="82"/>
      <c r="T16" s="82"/>
      <c r="U16" s="82"/>
      <c r="V16" s="82"/>
      <c r="W16" s="82"/>
      <c r="X16" s="82"/>
    </row>
    <row r="17" spans="1:24">
      <c r="A17" s="12"/>
      <c r="B17" s="82" t="s">
        <v>201</v>
      </c>
      <c r="C17" s="82"/>
      <c r="D17" s="82"/>
      <c r="E17" s="82"/>
      <c r="F17" s="82"/>
      <c r="G17" s="82"/>
      <c r="H17" s="82"/>
      <c r="I17" s="82"/>
      <c r="J17" s="82"/>
      <c r="K17" s="82"/>
      <c r="L17" s="82"/>
      <c r="M17" s="82"/>
      <c r="N17" s="82"/>
      <c r="O17" s="82"/>
      <c r="P17" s="82"/>
      <c r="Q17" s="82"/>
      <c r="R17" s="82"/>
      <c r="S17" s="82"/>
      <c r="T17" s="82"/>
      <c r="U17" s="82"/>
      <c r="V17" s="82"/>
      <c r="W17" s="82"/>
      <c r="X17" s="82"/>
    </row>
    <row r="18" spans="1:24">
      <c r="A18" s="12"/>
      <c r="B18" s="83" t="s">
        <v>202</v>
      </c>
      <c r="C18" s="83"/>
      <c r="D18" s="83"/>
      <c r="E18" s="83"/>
      <c r="F18" s="83"/>
      <c r="G18" s="83"/>
      <c r="H18" s="83"/>
      <c r="I18" s="83"/>
      <c r="J18" s="83"/>
      <c r="K18" s="83"/>
      <c r="L18" s="83"/>
      <c r="M18" s="83"/>
      <c r="N18" s="83"/>
      <c r="O18" s="83"/>
      <c r="P18" s="83"/>
      <c r="Q18" s="83"/>
      <c r="R18" s="83"/>
      <c r="S18" s="83"/>
      <c r="T18" s="83"/>
      <c r="U18" s="83"/>
      <c r="V18" s="83"/>
      <c r="W18" s="83"/>
      <c r="X18" s="83"/>
    </row>
    <row r="19" spans="1:24">
      <c r="A19" s="12"/>
      <c r="B19" s="82" t="s">
        <v>203</v>
      </c>
      <c r="C19" s="82"/>
      <c r="D19" s="82"/>
      <c r="E19" s="82"/>
      <c r="F19" s="82"/>
      <c r="G19" s="82"/>
      <c r="H19" s="82"/>
      <c r="I19" s="82"/>
      <c r="J19" s="82"/>
      <c r="K19" s="82"/>
      <c r="L19" s="82"/>
      <c r="M19" s="82"/>
      <c r="N19" s="82"/>
      <c r="O19" s="82"/>
      <c r="P19" s="82"/>
      <c r="Q19" s="82"/>
      <c r="R19" s="82"/>
      <c r="S19" s="82"/>
      <c r="T19" s="82"/>
      <c r="U19" s="82"/>
      <c r="V19" s="82"/>
      <c r="W19" s="82"/>
      <c r="X19" s="82"/>
    </row>
    <row r="20" spans="1:24">
      <c r="A20" s="12"/>
      <c r="B20" s="82" t="s">
        <v>204</v>
      </c>
      <c r="C20" s="82"/>
      <c r="D20" s="82"/>
      <c r="E20" s="82"/>
      <c r="F20" s="82"/>
      <c r="G20" s="82"/>
      <c r="H20" s="82"/>
      <c r="I20" s="82"/>
      <c r="J20" s="82"/>
      <c r="K20" s="82"/>
      <c r="L20" s="82"/>
      <c r="M20" s="82"/>
      <c r="N20" s="82"/>
      <c r="O20" s="82"/>
      <c r="P20" s="82"/>
      <c r="Q20" s="82"/>
      <c r="R20" s="82"/>
      <c r="S20" s="82"/>
      <c r="T20" s="82"/>
      <c r="U20" s="82"/>
      <c r="V20" s="82"/>
      <c r="W20" s="82"/>
      <c r="X20" s="82"/>
    </row>
    <row r="21" spans="1:24">
      <c r="A21" s="12"/>
      <c r="B21" s="82" t="s">
        <v>205</v>
      </c>
      <c r="C21" s="82"/>
      <c r="D21" s="82"/>
      <c r="E21" s="82"/>
      <c r="F21" s="82"/>
      <c r="G21" s="82"/>
      <c r="H21" s="82"/>
      <c r="I21" s="82"/>
      <c r="J21" s="82"/>
      <c r="K21" s="82"/>
      <c r="L21" s="82"/>
      <c r="M21" s="82"/>
      <c r="N21" s="82"/>
      <c r="O21" s="82"/>
      <c r="P21" s="82"/>
      <c r="Q21" s="82"/>
      <c r="R21" s="82"/>
      <c r="S21" s="82"/>
      <c r="T21" s="82"/>
      <c r="U21" s="82"/>
      <c r="V21" s="82"/>
      <c r="W21" s="82"/>
      <c r="X21" s="82"/>
    </row>
    <row r="22" spans="1:24">
      <c r="A22" s="12"/>
      <c r="B22" s="82" t="s">
        <v>206</v>
      </c>
      <c r="C22" s="82"/>
      <c r="D22" s="82"/>
      <c r="E22" s="82"/>
      <c r="F22" s="82"/>
      <c r="G22" s="82"/>
      <c r="H22" s="82"/>
      <c r="I22" s="82"/>
      <c r="J22" s="82"/>
      <c r="K22" s="82"/>
      <c r="L22" s="82"/>
      <c r="M22" s="82"/>
      <c r="N22" s="82"/>
      <c r="O22" s="82"/>
      <c r="P22" s="82"/>
      <c r="Q22" s="82"/>
      <c r="R22" s="82"/>
      <c r="S22" s="82"/>
      <c r="T22" s="82"/>
      <c r="U22" s="82"/>
      <c r="V22" s="82"/>
      <c r="W22" s="82"/>
      <c r="X22" s="82"/>
    </row>
    <row r="23" spans="1:24">
      <c r="A23" s="12"/>
      <c r="B23" s="82" t="s">
        <v>207</v>
      </c>
      <c r="C23" s="82"/>
      <c r="D23" s="82"/>
      <c r="E23" s="82"/>
      <c r="F23" s="82"/>
      <c r="G23" s="82"/>
      <c r="H23" s="82"/>
      <c r="I23" s="82"/>
      <c r="J23" s="82"/>
      <c r="K23" s="82"/>
      <c r="L23" s="82"/>
      <c r="M23" s="82"/>
      <c r="N23" s="82"/>
      <c r="O23" s="82"/>
      <c r="P23" s="82"/>
      <c r="Q23" s="82"/>
      <c r="R23" s="82"/>
      <c r="S23" s="82"/>
      <c r="T23" s="82"/>
      <c r="U23" s="82"/>
      <c r="V23" s="82"/>
      <c r="W23" s="82"/>
      <c r="X23" s="82"/>
    </row>
    <row r="24" spans="1:24">
      <c r="A24" s="12"/>
      <c r="B24" s="82" t="s">
        <v>208</v>
      </c>
      <c r="C24" s="82"/>
      <c r="D24" s="82"/>
      <c r="E24" s="82"/>
      <c r="F24" s="82"/>
      <c r="G24" s="82"/>
      <c r="H24" s="82"/>
      <c r="I24" s="82"/>
      <c r="J24" s="82"/>
      <c r="K24" s="82"/>
      <c r="L24" s="82"/>
      <c r="M24" s="82"/>
      <c r="N24" s="82"/>
      <c r="O24" s="82"/>
      <c r="P24" s="82"/>
      <c r="Q24" s="82"/>
      <c r="R24" s="82"/>
      <c r="S24" s="82"/>
      <c r="T24" s="82"/>
      <c r="U24" s="82"/>
      <c r="V24" s="82"/>
      <c r="W24" s="82"/>
      <c r="X24" s="82"/>
    </row>
    <row r="25" spans="1:24">
      <c r="A25" s="12"/>
      <c r="B25" s="83" t="s">
        <v>209</v>
      </c>
      <c r="C25" s="83"/>
      <c r="D25" s="83"/>
      <c r="E25" s="83"/>
      <c r="F25" s="83"/>
      <c r="G25" s="83"/>
      <c r="H25" s="83"/>
      <c r="I25" s="83"/>
      <c r="J25" s="83"/>
      <c r="K25" s="83"/>
      <c r="L25" s="83"/>
      <c r="M25" s="83"/>
      <c r="N25" s="83"/>
      <c r="O25" s="83"/>
      <c r="P25" s="83"/>
      <c r="Q25" s="83"/>
      <c r="R25" s="83"/>
      <c r="S25" s="83"/>
      <c r="T25" s="83"/>
      <c r="U25" s="83"/>
      <c r="V25" s="83"/>
      <c r="W25" s="83"/>
      <c r="X25" s="83"/>
    </row>
    <row r="26" spans="1:24" ht="25.5" customHeight="1">
      <c r="A26" s="12"/>
      <c r="B26" s="82" t="s">
        <v>210</v>
      </c>
      <c r="C26" s="82"/>
      <c r="D26" s="82"/>
      <c r="E26" s="82"/>
      <c r="F26" s="82"/>
      <c r="G26" s="82"/>
      <c r="H26" s="82"/>
      <c r="I26" s="82"/>
      <c r="J26" s="82"/>
      <c r="K26" s="82"/>
      <c r="L26" s="82"/>
      <c r="M26" s="82"/>
      <c r="N26" s="82"/>
      <c r="O26" s="82"/>
      <c r="P26" s="82"/>
      <c r="Q26" s="82"/>
      <c r="R26" s="82"/>
      <c r="S26" s="82"/>
      <c r="T26" s="82"/>
      <c r="U26" s="82"/>
      <c r="V26" s="82"/>
      <c r="W26" s="82"/>
      <c r="X26" s="82"/>
    </row>
    <row r="27" spans="1:24" ht="25.5" customHeight="1">
      <c r="A27" s="12"/>
      <c r="B27" s="82" t="s">
        <v>211</v>
      </c>
      <c r="C27" s="82"/>
      <c r="D27" s="82"/>
      <c r="E27" s="82"/>
      <c r="F27" s="82"/>
      <c r="G27" s="82"/>
      <c r="H27" s="82"/>
      <c r="I27" s="82"/>
      <c r="J27" s="82"/>
      <c r="K27" s="82"/>
      <c r="L27" s="82"/>
      <c r="M27" s="82"/>
      <c r="N27" s="82"/>
      <c r="O27" s="82"/>
      <c r="P27" s="82"/>
      <c r="Q27" s="82"/>
      <c r="R27" s="82"/>
      <c r="S27" s="82"/>
      <c r="T27" s="82"/>
      <c r="U27" s="82"/>
      <c r="V27" s="82"/>
      <c r="W27" s="82"/>
      <c r="X27" s="82"/>
    </row>
    <row r="28" spans="1:24" ht="25.5" customHeight="1">
      <c r="A28" s="12"/>
      <c r="B28" s="82" t="s">
        <v>212</v>
      </c>
      <c r="C28" s="82"/>
      <c r="D28" s="82"/>
      <c r="E28" s="82"/>
      <c r="F28" s="82"/>
      <c r="G28" s="82"/>
      <c r="H28" s="82"/>
      <c r="I28" s="82"/>
      <c r="J28" s="82"/>
      <c r="K28" s="82"/>
      <c r="L28" s="82"/>
      <c r="M28" s="82"/>
      <c r="N28" s="82"/>
      <c r="O28" s="82"/>
      <c r="P28" s="82"/>
      <c r="Q28" s="82"/>
      <c r="R28" s="82"/>
      <c r="S28" s="82"/>
      <c r="T28" s="82"/>
      <c r="U28" s="82"/>
      <c r="V28" s="82"/>
      <c r="W28" s="82"/>
      <c r="X28" s="82"/>
    </row>
    <row r="29" spans="1:24">
      <c r="A29" s="12"/>
      <c r="B29" s="82" t="s">
        <v>213</v>
      </c>
      <c r="C29" s="82"/>
      <c r="D29" s="82"/>
      <c r="E29" s="82"/>
      <c r="F29" s="82"/>
      <c r="G29" s="82"/>
      <c r="H29" s="82"/>
      <c r="I29" s="82"/>
      <c r="J29" s="82"/>
      <c r="K29" s="82"/>
      <c r="L29" s="82"/>
      <c r="M29" s="82"/>
      <c r="N29" s="82"/>
      <c r="O29" s="82"/>
      <c r="P29" s="82"/>
      <c r="Q29" s="82"/>
      <c r="R29" s="82"/>
      <c r="S29" s="82"/>
      <c r="T29" s="82"/>
      <c r="U29" s="82"/>
      <c r="V29" s="82"/>
      <c r="W29" s="82"/>
      <c r="X29" s="82"/>
    </row>
    <row r="30" spans="1:24">
      <c r="A30" s="12"/>
      <c r="B30" s="82" t="s">
        <v>214</v>
      </c>
      <c r="C30" s="82"/>
      <c r="D30" s="82"/>
      <c r="E30" s="82"/>
      <c r="F30" s="82"/>
      <c r="G30" s="82"/>
      <c r="H30" s="82"/>
      <c r="I30" s="82"/>
      <c r="J30" s="82"/>
      <c r="K30" s="82"/>
      <c r="L30" s="82"/>
      <c r="M30" s="82"/>
      <c r="N30" s="82"/>
      <c r="O30" s="82"/>
      <c r="P30" s="82"/>
      <c r="Q30" s="82"/>
      <c r="R30" s="82"/>
      <c r="S30" s="82"/>
      <c r="T30" s="82"/>
      <c r="U30" s="82"/>
      <c r="V30" s="82"/>
      <c r="W30" s="82"/>
      <c r="X30" s="82"/>
    </row>
    <row r="31" spans="1:24">
      <c r="A31" s="12"/>
      <c r="B31" s="82" t="s">
        <v>215</v>
      </c>
      <c r="C31" s="82"/>
      <c r="D31" s="82"/>
      <c r="E31" s="82"/>
      <c r="F31" s="82"/>
      <c r="G31" s="82"/>
      <c r="H31" s="82"/>
      <c r="I31" s="82"/>
      <c r="J31" s="82"/>
      <c r="K31" s="82"/>
      <c r="L31" s="82"/>
      <c r="M31" s="82"/>
      <c r="N31" s="82"/>
      <c r="O31" s="82"/>
      <c r="P31" s="82"/>
      <c r="Q31" s="82"/>
      <c r="R31" s="82"/>
      <c r="S31" s="82"/>
      <c r="T31" s="82"/>
      <c r="U31" s="82"/>
      <c r="V31" s="82"/>
      <c r="W31" s="82"/>
      <c r="X31" s="82"/>
    </row>
    <row r="32" spans="1:24">
      <c r="A32" s="12"/>
      <c r="B32" s="82" t="s">
        <v>216</v>
      </c>
      <c r="C32" s="82"/>
      <c r="D32" s="82"/>
      <c r="E32" s="82"/>
      <c r="F32" s="82"/>
      <c r="G32" s="82"/>
      <c r="H32" s="82"/>
      <c r="I32" s="82"/>
      <c r="J32" s="82"/>
      <c r="K32" s="82"/>
      <c r="L32" s="82"/>
      <c r="M32" s="82"/>
      <c r="N32" s="82"/>
      <c r="O32" s="82"/>
      <c r="P32" s="82"/>
      <c r="Q32" s="82"/>
      <c r="R32" s="82"/>
      <c r="S32" s="82"/>
      <c r="T32" s="82"/>
      <c r="U32" s="82"/>
      <c r="V32" s="82"/>
      <c r="W32" s="82"/>
      <c r="X32" s="82"/>
    </row>
    <row r="33" spans="1:10">
      <c r="A33" s="12"/>
      <c r="B33" s="29"/>
      <c r="C33" s="29"/>
      <c r="D33" s="29"/>
      <c r="E33" s="29"/>
      <c r="F33" s="29"/>
      <c r="G33" s="29"/>
      <c r="H33" s="29"/>
      <c r="I33" s="29"/>
      <c r="J33" s="29"/>
    </row>
    <row r="34" spans="1:10">
      <c r="A34" s="12"/>
      <c r="B34" s="15"/>
      <c r="C34" s="15"/>
      <c r="D34" s="15"/>
      <c r="E34" s="15"/>
      <c r="F34" s="15"/>
      <c r="G34" s="15"/>
      <c r="H34" s="15"/>
      <c r="I34" s="15"/>
      <c r="J34" s="15"/>
    </row>
    <row r="35" spans="1:10" ht="15.75" thickBot="1">
      <c r="A35" s="12"/>
      <c r="B35" s="16"/>
      <c r="C35" s="17"/>
      <c r="D35" s="30" t="s">
        <v>217</v>
      </c>
      <c r="E35" s="30"/>
      <c r="F35" s="30"/>
      <c r="G35" s="30"/>
      <c r="H35" s="30"/>
      <c r="I35" s="30"/>
      <c r="J35" s="30"/>
    </row>
    <row r="36" spans="1:10" ht="15.75" thickBot="1">
      <c r="A36" s="12"/>
      <c r="B36" s="20" t="s">
        <v>218</v>
      </c>
      <c r="C36" s="17"/>
      <c r="D36" s="31">
        <v>2014</v>
      </c>
      <c r="E36" s="31"/>
      <c r="F36" s="31"/>
      <c r="G36" s="17"/>
      <c r="H36" s="31">
        <v>2013</v>
      </c>
      <c r="I36" s="31"/>
      <c r="J36" s="31"/>
    </row>
    <row r="37" spans="1:10">
      <c r="A37" s="12"/>
      <c r="B37" s="21" t="s">
        <v>219</v>
      </c>
      <c r="C37" s="22"/>
      <c r="D37" s="33"/>
      <c r="E37" s="33"/>
      <c r="F37" s="33"/>
      <c r="G37" s="22"/>
      <c r="H37" s="35"/>
      <c r="I37" s="35"/>
      <c r="J37" s="35"/>
    </row>
    <row r="38" spans="1:10" ht="23.25" customHeight="1">
      <c r="A38" s="12"/>
      <c r="B38" s="36" t="s">
        <v>220</v>
      </c>
      <c r="C38" s="37"/>
      <c r="D38" s="38" t="s">
        <v>221</v>
      </c>
      <c r="E38" s="39">
        <v>435684</v>
      </c>
      <c r="F38" s="37"/>
      <c r="G38" s="37"/>
      <c r="H38" s="38" t="s">
        <v>221</v>
      </c>
      <c r="I38" s="39">
        <v>44202</v>
      </c>
      <c r="J38" s="37"/>
    </row>
    <row r="39" spans="1:10">
      <c r="A39" s="12"/>
      <c r="B39" s="36"/>
      <c r="C39" s="37"/>
      <c r="D39" s="38"/>
      <c r="E39" s="39"/>
      <c r="F39" s="37"/>
      <c r="G39" s="37"/>
      <c r="H39" s="38"/>
      <c r="I39" s="39"/>
      <c r="J39" s="37"/>
    </row>
    <row r="40" spans="1:10" ht="23.25" customHeight="1">
      <c r="A40" s="12"/>
      <c r="B40" s="40" t="s">
        <v>222</v>
      </c>
      <c r="C40" s="32"/>
      <c r="D40" s="41">
        <v>26329</v>
      </c>
      <c r="E40" s="41"/>
      <c r="F40" s="32"/>
      <c r="G40" s="32"/>
      <c r="H40" s="41">
        <v>2259</v>
      </c>
      <c r="I40" s="41"/>
      <c r="J40" s="32"/>
    </row>
    <row r="41" spans="1:10">
      <c r="A41" s="12"/>
      <c r="B41" s="40"/>
      <c r="C41" s="32"/>
      <c r="D41" s="41"/>
      <c r="E41" s="41"/>
      <c r="F41" s="32"/>
      <c r="G41" s="32"/>
      <c r="H41" s="41"/>
      <c r="I41" s="41"/>
      <c r="J41" s="32"/>
    </row>
    <row r="42" spans="1:10" ht="22.5" customHeight="1">
      <c r="A42" s="12"/>
      <c r="B42" s="38" t="s">
        <v>223</v>
      </c>
      <c r="C42" s="37"/>
      <c r="D42" s="42">
        <v>817</v>
      </c>
      <c r="E42" s="42"/>
      <c r="F42" s="37"/>
      <c r="G42" s="37"/>
      <c r="H42" s="42" t="s">
        <v>224</v>
      </c>
      <c r="I42" s="42"/>
      <c r="J42" s="37"/>
    </row>
    <row r="43" spans="1:10" ht="15.75" thickBot="1">
      <c r="A43" s="12"/>
      <c r="B43" s="38"/>
      <c r="C43" s="37"/>
      <c r="D43" s="43"/>
      <c r="E43" s="43"/>
      <c r="F43" s="44"/>
      <c r="G43" s="37"/>
      <c r="H43" s="43"/>
      <c r="I43" s="43"/>
      <c r="J43" s="44"/>
    </row>
    <row r="44" spans="1:10">
      <c r="A44" s="12"/>
      <c r="B44" s="34" t="s">
        <v>225</v>
      </c>
      <c r="C44" s="32"/>
      <c r="D44" s="35" t="s">
        <v>221</v>
      </c>
      <c r="E44" s="46">
        <v>462830</v>
      </c>
      <c r="F44" s="33"/>
      <c r="G44" s="32"/>
      <c r="H44" s="35" t="s">
        <v>221</v>
      </c>
      <c r="I44" s="46">
        <v>46461</v>
      </c>
      <c r="J44" s="33"/>
    </row>
    <row r="45" spans="1:10" ht="15.75" thickBot="1">
      <c r="A45" s="12"/>
      <c r="B45" s="34"/>
      <c r="C45" s="32"/>
      <c r="D45" s="45"/>
      <c r="E45" s="47"/>
      <c r="F45" s="48"/>
      <c r="G45" s="32"/>
      <c r="H45" s="45"/>
      <c r="I45" s="47"/>
      <c r="J45" s="48"/>
    </row>
    <row r="46" spans="1:10" ht="15.75" thickTop="1">
      <c r="A46" s="12"/>
      <c r="B46" s="38" t="s">
        <v>226</v>
      </c>
      <c r="C46" s="37"/>
      <c r="D46" s="49"/>
      <c r="E46" s="49"/>
      <c r="F46" s="50"/>
      <c r="G46" s="37"/>
      <c r="H46" s="49"/>
      <c r="I46" s="49"/>
      <c r="J46" s="50"/>
    </row>
    <row r="47" spans="1:10">
      <c r="A47" s="12"/>
      <c r="B47" s="38"/>
      <c r="C47" s="37"/>
      <c r="D47" s="42"/>
      <c r="E47" s="42"/>
      <c r="F47" s="37"/>
      <c r="G47" s="37"/>
      <c r="H47" s="42"/>
      <c r="I47" s="42"/>
      <c r="J47" s="37"/>
    </row>
    <row r="48" spans="1:10" ht="22.5" customHeight="1">
      <c r="A48" s="12"/>
      <c r="B48" s="40" t="s">
        <v>227</v>
      </c>
      <c r="C48" s="32"/>
      <c r="D48" s="34" t="s">
        <v>221</v>
      </c>
      <c r="E48" s="41">
        <v>21676</v>
      </c>
      <c r="F48" s="32"/>
      <c r="G48" s="32"/>
      <c r="H48" s="34" t="s">
        <v>221</v>
      </c>
      <c r="I48" s="41">
        <v>5854</v>
      </c>
      <c r="J48" s="32"/>
    </row>
    <row r="49" spans="1:24" ht="15.75" thickBot="1">
      <c r="A49" s="12"/>
      <c r="B49" s="40"/>
      <c r="C49" s="32"/>
      <c r="D49" s="51"/>
      <c r="E49" s="52"/>
      <c r="F49" s="53"/>
      <c r="G49" s="32"/>
      <c r="H49" s="51"/>
      <c r="I49" s="52"/>
      <c r="J49" s="53"/>
    </row>
    <row r="50" spans="1:24">
      <c r="A50" s="12"/>
      <c r="B50" s="38" t="s">
        <v>228</v>
      </c>
      <c r="C50" s="37"/>
      <c r="D50" s="54" t="s">
        <v>221</v>
      </c>
      <c r="E50" s="56">
        <v>21676</v>
      </c>
      <c r="F50" s="58"/>
      <c r="G50" s="37"/>
      <c r="H50" s="54" t="s">
        <v>221</v>
      </c>
      <c r="I50" s="56">
        <v>5854</v>
      </c>
      <c r="J50" s="58"/>
    </row>
    <row r="51" spans="1:24" ht="15.75" thickBot="1">
      <c r="A51" s="12"/>
      <c r="B51" s="38"/>
      <c r="C51" s="37"/>
      <c r="D51" s="55"/>
      <c r="E51" s="57"/>
      <c r="F51" s="59"/>
      <c r="G51" s="37"/>
      <c r="H51" s="55"/>
      <c r="I51" s="57"/>
      <c r="J51" s="59"/>
    </row>
    <row r="52" spans="1:24" ht="15.75" thickTop="1">
      <c r="A52" s="12"/>
      <c r="B52" s="79"/>
      <c r="C52" s="79"/>
      <c r="D52" s="79"/>
      <c r="E52" s="79"/>
      <c r="F52" s="79"/>
      <c r="G52" s="79"/>
      <c r="H52" s="79"/>
      <c r="I52" s="79"/>
      <c r="J52" s="79"/>
      <c r="K52" s="79"/>
      <c r="L52" s="79"/>
      <c r="M52" s="79"/>
      <c r="N52" s="79"/>
      <c r="O52" s="79"/>
      <c r="P52" s="79"/>
      <c r="Q52" s="79"/>
      <c r="R52" s="79"/>
      <c r="S52" s="79"/>
      <c r="T52" s="79"/>
      <c r="U52" s="79"/>
      <c r="V52" s="79"/>
      <c r="W52" s="79"/>
      <c r="X52" s="79"/>
    </row>
    <row r="53" spans="1:24">
      <c r="A53" s="12"/>
      <c r="B53" s="82" t="s">
        <v>229</v>
      </c>
      <c r="C53" s="82"/>
      <c r="D53" s="82"/>
      <c r="E53" s="82"/>
      <c r="F53" s="82"/>
      <c r="G53" s="82"/>
      <c r="H53" s="82"/>
      <c r="I53" s="82"/>
      <c r="J53" s="82"/>
      <c r="K53" s="82"/>
      <c r="L53" s="82"/>
      <c r="M53" s="82"/>
      <c r="N53" s="82"/>
      <c r="O53" s="82"/>
      <c r="P53" s="82"/>
      <c r="Q53" s="82"/>
      <c r="R53" s="82"/>
      <c r="S53" s="82"/>
      <c r="T53" s="82"/>
      <c r="U53" s="82"/>
      <c r="V53" s="82"/>
      <c r="W53" s="82"/>
      <c r="X53" s="82"/>
    </row>
    <row r="54" spans="1:24">
      <c r="A54" s="12"/>
      <c r="B54" s="29"/>
      <c r="C54" s="29"/>
      <c r="D54" s="29"/>
      <c r="E54" s="29"/>
      <c r="F54" s="29"/>
      <c r="G54" s="29"/>
      <c r="H54" s="29"/>
      <c r="I54" s="29"/>
      <c r="J54" s="29"/>
      <c r="K54" s="29"/>
      <c r="L54" s="29"/>
      <c r="M54" s="29"/>
      <c r="N54" s="29"/>
      <c r="O54" s="29"/>
      <c r="P54" s="29"/>
      <c r="Q54" s="29"/>
      <c r="R54" s="29"/>
      <c r="S54" s="29"/>
      <c r="T54" s="29"/>
      <c r="U54" s="29"/>
      <c r="V54" s="29"/>
      <c r="W54" s="29"/>
      <c r="X54" s="29"/>
    </row>
    <row r="55" spans="1:24">
      <c r="A55" s="12"/>
      <c r="B55" s="15"/>
      <c r="C55" s="15"/>
      <c r="D55" s="15"/>
      <c r="E55" s="15"/>
      <c r="F55" s="15"/>
      <c r="G55" s="15"/>
      <c r="H55" s="15"/>
      <c r="I55" s="15"/>
      <c r="J55" s="15"/>
      <c r="K55" s="15"/>
      <c r="L55" s="15"/>
      <c r="M55" s="15"/>
      <c r="N55" s="15"/>
      <c r="O55" s="15"/>
      <c r="P55" s="15"/>
      <c r="Q55" s="15"/>
      <c r="R55" s="15"/>
      <c r="S55" s="15"/>
      <c r="T55" s="15"/>
      <c r="U55" s="15"/>
      <c r="V55" s="15"/>
      <c r="W55" s="15"/>
      <c r="X55" s="15"/>
    </row>
    <row r="56" spans="1:24">
      <c r="A56" s="12"/>
      <c r="B56" s="65" t="s">
        <v>218</v>
      </c>
      <c r="C56" s="37"/>
      <c r="D56" s="18" t="s">
        <v>230</v>
      </c>
      <c r="E56" s="37"/>
      <c r="F56" s="67">
        <v>2015</v>
      </c>
      <c r="G56" s="67"/>
      <c r="H56" s="67"/>
      <c r="I56" s="37"/>
      <c r="J56" s="67">
        <v>2016</v>
      </c>
      <c r="K56" s="67"/>
      <c r="L56" s="67"/>
      <c r="M56" s="37"/>
      <c r="N56" s="67">
        <v>2017</v>
      </c>
      <c r="O56" s="67"/>
      <c r="P56" s="67"/>
      <c r="Q56" s="37"/>
      <c r="R56" s="67">
        <v>2018</v>
      </c>
      <c r="S56" s="67"/>
      <c r="T56" s="67"/>
      <c r="U56" s="37"/>
      <c r="V56" s="67">
        <v>2019</v>
      </c>
      <c r="W56" s="67"/>
      <c r="X56" s="67"/>
    </row>
    <row r="57" spans="1:24" ht="15.75" thickBot="1">
      <c r="A57" s="12"/>
      <c r="B57" s="66"/>
      <c r="C57" s="37"/>
      <c r="D57" s="19" t="s">
        <v>231</v>
      </c>
      <c r="E57" s="37"/>
      <c r="F57" s="30"/>
      <c r="G57" s="30"/>
      <c r="H57" s="30"/>
      <c r="I57" s="37"/>
      <c r="J57" s="30"/>
      <c r="K57" s="30"/>
      <c r="L57" s="30"/>
      <c r="M57" s="37"/>
      <c r="N57" s="30"/>
      <c r="O57" s="30"/>
      <c r="P57" s="30"/>
      <c r="Q57" s="37"/>
      <c r="R57" s="30"/>
      <c r="S57" s="30"/>
      <c r="T57" s="30"/>
      <c r="U57" s="37"/>
      <c r="V57" s="30"/>
      <c r="W57" s="30"/>
      <c r="X57" s="30"/>
    </row>
    <row r="58" spans="1:24">
      <c r="A58" s="12"/>
      <c r="B58" s="35" t="s">
        <v>232</v>
      </c>
      <c r="C58" s="32"/>
      <c r="D58" s="68">
        <v>11.6</v>
      </c>
      <c r="E58" s="32"/>
      <c r="F58" s="35" t="s">
        <v>221</v>
      </c>
      <c r="G58" s="46">
        <v>41646</v>
      </c>
      <c r="H58" s="33"/>
      <c r="I58" s="32"/>
      <c r="J58" s="35" t="s">
        <v>221</v>
      </c>
      <c r="K58" s="46">
        <v>41646</v>
      </c>
      <c r="L58" s="33"/>
      <c r="M58" s="32"/>
      <c r="N58" s="35" t="s">
        <v>221</v>
      </c>
      <c r="O58" s="46">
        <v>41646</v>
      </c>
      <c r="P58" s="33"/>
      <c r="Q58" s="32"/>
      <c r="R58" s="35" t="s">
        <v>221</v>
      </c>
      <c r="S58" s="46">
        <v>41646</v>
      </c>
      <c r="T58" s="33"/>
      <c r="U58" s="32"/>
      <c r="V58" s="35" t="s">
        <v>221</v>
      </c>
      <c r="W58" s="46">
        <v>41646</v>
      </c>
      <c r="X58" s="33"/>
    </row>
    <row r="59" spans="1:24">
      <c r="A59" s="12"/>
      <c r="B59" s="34"/>
      <c r="C59" s="32"/>
      <c r="D59" s="69"/>
      <c r="E59" s="32"/>
      <c r="F59" s="34"/>
      <c r="G59" s="41"/>
      <c r="H59" s="32"/>
      <c r="I59" s="32"/>
      <c r="J59" s="34"/>
      <c r="K59" s="41"/>
      <c r="L59" s="32"/>
      <c r="M59" s="32"/>
      <c r="N59" s="34"/>
      <c r="O59" s="41"/>
      <c r="P59" s="32"/>
      <c r="Q59" s="32"/>
      <c r="R59" s="34"/>
      <c r="S59" s="41"/>
      <c r="T59" s="32"/>
      <c r="U59" s="32"/>
      <c r="V59" s="34"/>
      <c r="W59" s="41"/>
      <c r="X59" s="32"/>
    </row>
    <row r="60" spans="1:24">
      <c r="A60" s="12"/>
      <c r="B60" s="17"/>
      <c r="C60" s="17"/>
      <c r="D60" s="17"/>
      <c r="E60" s="17"/>
      <c r="F60" s="37"/>
      <c r="G60" s="37"/>
      <c r="H60" s="37"/>
      <c r="I60" s="17"/>
      <c r="J60" s="37"/>
      <c r="K60" s="37"/>
      <c r="L60" s="37"/>
      <c r="M60" s="17"/>
      <c r="N60" s="37"/>
      <c r="O60" s="37"/>
      <c r="P60" s="37"/>
      <c r="Q60" s="17"/>
      <c r="R60" s="37"/>
      <c r="S60" s="37"/>
      <c r="T60" s="37"/>
      <c r="U60" s="17"/>
      <c r="V60" s="37"/>
      <c r="W60" s="37"/>
      <c r="X60" s="37"/>
    </row>
    <row r="61" spans="1:24" ht="26.25">
      <c r="A61" s="12"/>
      <c r="B61" s="24" t="s">
        <v>233</v>
      </c>
      <c r="C61" s="22"/>
      <c r="D61" s="60">
        <v>11.6</v>
      </c>
      <c r="E61" s="22"/>
      <c r="F61" s="70" t="s">
        <v>234</v>
      </c>
      <c r="G61" s="70"/>
      <c r="H61" s="21" t="s">
        <v>235</v>
      </c>
      <c r="I61" s="22"/>
      <c r="J61" s="70" t="s">
        <v>234</v>
      </c>
      <c r="K61" s="70"/>
      <c r="L61" s="21" t="s">
        <v>235</v>
      </c>
      <c r="M61" s="22"/>
      <c r="N61" s="70" t="s">
        <v>234</v>
      </c>
      <c r="O61" s="70"/>
      <c r="P61" s="21" t="s">
        <v>235</v>
      </c>
      <c r="Q61" s="22"/>
      <c r="R61" s="70" t="s">
        <v>234</v>
      </c>
      <c r="S61" s="70"/>
      <c r="T61" s="21" t="s">
        <v>235</v>
      </c>
      <c r="U61" s="22"/>
      <c r="V61" s="70" t="s">
        <v>234</v>
      </c>
      <c r="W61" s="70"/>
      <c r="X61" s="21" t="s">
        <v>235</v>
      </c>
    </row>
    <row r="62" spans="1:24">
      <c r="A62" s="12"/>
      <c r="B62" s="17"/>
      <c r="C62" s="17"/>
      <c r="D62" s="17"/>
      <c r="E62" s="17"/>
      <c r="F62" s="37"/>
      <c r="G62" s="37"/>
      <c r="H62" s="37"/>
      <c r="I62" s="17"/>
      <c r="J62" s="37"/>
      <c r="K62" s="37"/>
      <c r="L62" s="37"/>
      <c r="M62" s="17"/>
      <c r="N62" s="37"/>
      <c r="O62" s="37"/>
      <c r="P62" s="37"/>
      <c r="Q62" s="17"/>
      <c r="R62" s="37"/>
      <c r="S62" s="37"/>
      <c r="T62" s="37"/>
      <c r="U62" s="17"/>
      <c r="V62" s="37"/>
      <c r="W62" s="37"/>
      <c r="X62" s="37"/>
    </row>
    <row r="63" spans="1:24">
      <c r="A63" s="12"/>
      <c r="B63" s="34" t="s">
        <v>236</v>
      </c>
      <c r="C63" s="32"/>
      <c r="D63" s="71">
        <v>90.3</v>
      </c>
      <c r="E63" s="32"/>
      <c r="F63" s="70">
        <v>30</v>
      </c>
      <c r="G63" s="70"/>
      <c r="H63" s="32"/>
      <c r="I63" s="32"/>
      <c r="J63" s="70">
        <v>28</v>
      </c>
      <c r="K63" s="70"/>
      <c r="L63" s="32"/>
      <c r="M63" s="32"/>
      <c r="N63" s="70">
        <v>26</v>
      </c>
      <c r="O63" s="70"/>
      <c r="P63" s="32"/>
      <c r="Q63" s="32"/>
      <c r="R63" s="70">
        <v>25</v>
      </c>
      <c r="S63" s="70"/>
      <c r="T63" s="32"/>
      <c r="U63" s="32"/>
      <c r="V63" s="70">
        <v>23</v>
      </c>
      <c r="W63" s="70"/>
      <c r="X63" s="32"/>
    </row>
    <row r="64" spans="1:24">
      <c r="A64" s="12"/>
      <c r="B64" s="34"/>
      <c r="C64" s="32"/>
      <c r="D64" s="71"/>
      <c r="E64" s="32"/>
      <c r="F64" s="70"/>
      <c r="G64" s="70"/>
      <c r="H64" s="32"/>
      <c r="I64" s="32"/>
      <c r="J64" s="70"/>
      <c r="K64" s="70"/>
      <c r="L64" s="32"/>
      <c r="M64" s="32"/>
      <c r="N64" s="70"/>
      <c r="O64" s="70"/>
      <c r="P64" s="32"/>
      <c r="Q64" s="32"/>
      <c r="R64" s="70"/>
      <c r="S64" s="70"/>
      <c r="T64" s="32"/>
      <c r="U64" s="32"/>
      <c r="V64" s="70"/>
      <c r="W64" s="70"/>
      <c r="X64" s="32"/>
    </row>
    <row r="65" spans="1:24">
      <c r="A65" s="12"/>
      <c r="B65" s="17"/>
      <c r="C65" s="17"/>
      <c r="D65" s="17"/>
      <c r="E65" s="17"/>
      <c r="F65" s="37"/>
      <c r="G65" s="37"/>
      <c r="H65" s="37"/>
      <c r="I65" s="17"/>
      <c r="J65" s="37"/>
      <c r="K65" s="37"/>
      <c r="L65" s="37"/>
      <c r="M65" s="17"/>
      <c r="N65" s="37"/>
      <c r="O65" s="37"/>
      <c r="P65" s="37"/>
      <c r="Q65" s="17"/>
      <c r="R65" s="37"/>
      <c r="S65" s="37"/>
      <c r="T65" s="37"/>
      <c r="U65" s="17"/>
      <c r="V65" s="37"/>
      <c r="W65" s="37"/>
      <c r="X65" s="37"/>
    </row>
    <row r="66" spans="1:24">
      <c r="A66" s="12"/>
      <c r="B66" s="34" t="s">
        <v>237</v>
      </c>
      <c r="C66" s="32"/>
      <c r="D66" s="71">
        <v>14.2</v>
      </c>
      <c r="E66" s="32"/>
      <c r="F66" s="41">
        <v>1884</v>
      </c>
      <c r="G66" s="41"/>
      <c r="H66" s="32"/>
      <c r="I66" s="32"/>
      <c r="J66" s="41">
        <v>1884</v>
      </c>
      <c r="K66" s="41"/>
      <c r="L66" s="32"/>
      <c r="M66" s="32"/>
      <c r="N66" s="41">
        <v>1884</v>
      </c>
      <c r="O66" s="41"/>
      <c r="P66" s="32"/>
      <c r="Q66" s="32"/>
      <c r="R66" s="41">
        <v>1884</v>
      </c>
      <c r="S66" s="41"/>
      <c r="T66" s="32"/>
      <c r="U66" s="32"/>
      <c r="V66" s="41">
        <v>1884</v>
      </c>
      <c r="W66" s="41"/>
      <c r="X66" s="32"/>
    </row>
    <row r="67" spans="1:24" ht="15.75" thickBot="1">
      <c r="A67" s="12"/>
      <c r="B67" s="34"/>
      <c r="C67" s="32"/>
      <c r="D67" s="71"/>
      <c r="E67" s="32"/>
      <c r="F67" s="52"/>
      <c r="G67" s="52"/>
      <c r="H67" s="53"/>
      <c r="I67" s="32"/>
      <c r="J67" s="52"/>
      <c r="K67" s="52"/>
      <c r="L67" s="53"/>
      <c r="M67" s="32"/>
      <c r="N67" s="52"/>
      <c r="O67" s="52"/>
      <c r="P67" s="53"/>
      <c r="Q67" s="32"/>
      <c r="R67" s="52"/>
      <c r="S67" s="52"/>
      <c r="T67" s="53"/>
      <c r="U67" s="32"/>
      <c r="V67" s="52"/>
      <c r="W67" s="52"/>
      <c r="X67" s="53"/>
    </row>
    <row r="68" spans="1:24" ht="15.75" thickBot="1">
      <c r="A68" s="12"/>
      <c r="B68" s="23" t="s">
        <v>238</v>
      </c>
      <c r="C68" s="17"/>
      <c r="D68" s="25"/>
      <c r="E68" s="17"/>
      <c r="F68" s="61" t="s">
        <v>221</v>
      </c>
      <c r="G68" s="62" t="s">
        <v>239</v>
      </c>
      <c r="H68" s="61" t="s">
        <v>235</v>
      </c>
      <c r="I68" s="17"/>
      <c r="J68" s="63" t="s">
        <v>221</v>
      </c>
      <c r="K68" s="64" t="s">
        <v>239</v>
      </c>
      <c r="L68" s="63" t="s">
        <v>235</v>
      </c>
      <c r="M68" s="17"/>
      <c r="N68" s="63" t="s">
        <v>221</v>
      </c>
      <c r="O68" s="64" t="s">
        <v>239</v>
      </c>
      <c r="P68" s="63" t="s">
        <v>235</v>
      </c>
      <c r="Q68" s="17"/>
      <c r="R68" s="63" t="s">
        <v>221</v>
      </c>
      <c r="S68" s="64" t="s">
        <v>239</v>
      </c>
      <c r="T68" s="63" t="s">
        <v>235</v>
      </c>
      <c r="U68" s="17"/>
      <c r="V68" s="63" t="s">
        <v>221</v>
      </c>
      <c r="W68" s="64" t="s">
        <v>239</v>
      </c>
      <c r="X68" s="63" t="s">
        <v>235</v>
      </c>
    </row>
    <row r="69" spans="1:24" ht="15.75" thickTop="1">
      <c r="A69" s="12"/>
      <c r="B69" s="83" t="s">
        <v>240</v>
      </c>
      <c r="C69" s="83"/>
      <c r="D69" s="83"/>
      <c r="E69" s="83"/>
      <c r="F69" s="83"/>
      <c r="G69" s="83"/>
      <c r="H69" s="83"/>
      <c r="I69" s="83"/>
      <c r="J69" s="83"/>
      <c r="K69" s="83"/>
      <c r="L69" s="83"/>
      <c r="M69" s="83"/>
      <c r="N69" s="83"/>
      <c r="O69" s="83"/>
      <c r="P69" s="83"/>
      <c r="Q69" s="83"/>
      <c r="R69" s="83"/>
      <c r="S69" s="83"/>
      <c r="T69" s="83"/>
      <c r="U69" s="83"/>
      <c r="V69" s="83"/>
      <c r="W69" s="83"/>
      <c r="X69" s="83"/>
    </row>
    <row r="70" spans="1:24" ht="25.5" customHeight="1">
      <c r="A70" s="12"/>
      <c r="B70" s="82" t="s">
        <v>241</v>
      </c>
      <c r="C70" s="82"/>
      <c r="D70" s="82"/>
      <c r="E70" s="82"/>
      <c r="F70" s="82"/>
      <c r="G70" s="82"/>
      <c r="H70" s="82"/>
      <c r="I70" s="82"/>
      <c r="J70" s="82"/>
      <c r="K70" s="82"/>
      <c r="L70" s="82"/>
      <c r="M70" s="82"/>
      <c r="N70" s="82"/>
      <c r="O70" s="82"/>
      <c r="P70" s="82"/>
      <c r="Q70" s="82"/>
      <c r="R70" s="82"/>
      <c r="S70" s="82"/>
      <c r="T70" s="82"/>
      <c r="U70" s="82"/>
      <c r="V70" s="82"/>
      <c r="W70" s="82"/>
      <c r="X70" s="82"/>
    </row>
    <row r="71" spans="1:24">
      <c r="A71" s="12"/>
      <c r="B71" s="81" t="s">
        <v>242</v>
      </c>
      <c r="C71" s="81"/>
      <c r="D71" s="81"/>
      <c r="E71" s="81"/>
      <c r="F71" s="81"/>
      <c r="G71" s="81"/>
      <c r="H71" s="81"/>
      <c r="I71" s="81"/>
      <c r="J71" s="81"/>
      <c r="K71" s="81"/>
      <c r="L71" s="81"/>
      <c r="M71" s="81"/>
      <c r="N71" s="81"/>
      <c r="O71" s="81"/>
      <c r="P71" s="81"/>
      <c r="Q71" s="81"/>
      <c r="R71" s="81"/>
      <c r="S71" s="81"/>
      <c r="T71" s="81"/>
      <c r="U71" s="81"/>
      <c r="V71" s="81"/>
      <c r="W71" s="81"/>
      <c r="X71" s="81"/>
    </row>
    <row r="72" spans="1:24" ht="38.25" customHeight="1">
      <c r="A72" s="12"/>
      <c r="B72" s="82" t="s">
        <v>243</v>
      </c>
      <c r="C72" s="82"/>
      <c r="D72" s="82"/>
      <c r="E72" s="82"/>
      <c r="F72" s="82"/>
      <c r="G72" s="82"/>
      <c r="H72" s="82"/>
      <c r="I72" s="82"/>
      <c r="J72" s="82"/>
      <c r="K72" s="82"/>
      <c r="L72" s="82"/>
      <c r="M72" s="82"/>
      <c r="N72" s="82"/>
      <c r="O72" s="82"/>
      <c r="P72" s="82"/>
      <c r="Q72" s="82"/>
      <c r="R72" s="82"/>
      <c r="S72" s="82"/>
      <c r="T72" s="82"/>
      <c r="U72" s="82"/>
      <c r="V72" s="82"/>
      <c r="W72" s="82"/>
      <c r="X72" s="82"/>
    </row>
    <row r="73" spans="1:24">
      <c r="A73" s="12"/>
      <c r="B73" s="81" t="s">
        <v>244</v>
      </c>
      <c r="C73" s="81"/>
      <c r="D73" s="81"/>
      <c r="E73" s="81"/>
      <c r="F73" s="81"/>
      <c r="G73" s="81"/>
      <c r="H73" s="81"/>
      <c r="I73" s="81"/>
      <c r="J73" s="81"/>
      <c r="K73" s="81"/>
      <c r="L73" s="81"/>
      <c r="M73" s="81"/>
      <c r="N73" s="81"/>
      <c r="O73" s="81"/>
      <c r="P73" s="81"/>
      <c r="Q73" s="81"/>
      <c r="R73" s="81"/>
      <c r="S73" s="81"/>
      <c r="T73" s="81"/>
      <c r="U73" s="81"/>
      <c r="V73" s="81"/>
      <c r="W73" s="81"/>
      <c r="X73" s="81"/>
    </row>
    <row r="74" spans="1:24">
      <c r="A74" s="12"/>
      <c r="B74" s="82" t="s">
        <v>245</v>
      </c>
      <c r="C74" s="82"/>
      <c r="D74" s="82"/>
      <c r="E74" s="82"/>
      <c r="F74" s="82"/>
      <c r="G74" s="82"/>
      <c r="H74" s="82"/>
      <c r="I74" s="82"/>
      <c r="J74" s="82"/>
      <c r="K74" s="82"/>
      <c r="L74" s="82"/>
      <c r="M74" s="82"/>
      <c r="N74" s="82"/>
      <c r="O74" s="82"/>
      <c r="P74" s="82"/>
      <c r="Q74" s="82"/>
      <c r="R74" s="82"/>
      <c r="S74" s="82"/>
      <c r="T74" s="82"/>
      <c r="U74" s="82"/>
      <c r="V74" s="82"/>
      <c r="W74" s="82"/>
      <c r="X74" s="82"/>
    </row>
    <row r="75" spans="1:24">
      <c r="A75" s="12"/>
      <c r="B75" s="81" t="s">
        <v>246</v>
      </c>
      <c r="C75" s="81"/>
      <c r="D75" s="81"/>
      <c r="E75" s="81"/>
      <c r="F75" s="81"/>
      <c r="G75" s="81"/>
      <c r="H75" s="81"/>
      <c r="I75" s="81"/>
      <c r="J75" s="81"/>
      <c r="K75" s="81"/>
      <c r="L75" s="81"/>
      <c r="M75" s="81"/>
      <c r="N75" s="81"/>
      <c r="O75" s="81"/>
      <c r="P75" s="81"/>
      <c r="Q75" s="81"/>
      <c r="R75" s="81"/>
      <c r="S75" s="81"/>
      <c r="T75" s="81"/>
      <c r="U75" s="81"/>
      <c r="V75" s="81"/>
      <c r="W75" s="81"/>
      <c r="X75" s="81"/>
    </row>
    <row r="76" spans="1:24">
      <c r="A76" s="12"/>
      <c r="B76" s="82" t="s">
        <v>247</v>
      </c>
      <c r="C76" s="82"/>
      <c r="D76" s="82"/>
      <c r="E76" s="82"/>
      <c r="F76" s="82"/>
      <c r="G76" s="82"/>
      <c r="H76" s="82"/>
      <c r="I76" s="82"/>
      <c r="J76" s="82"/>
      <c r="K76" s="82"/>
      <c r="L76" s="82"/>
      <c r="M76" s="82"/>
      <c r="N76" s="82"/>
      <c r="O76" s="82"/>
      <c r="P76" s="82"/>
      <c r="Q76" s="82"/>
      <c r="R76" s="82"/>
      <c r="S76" s="82"/>
      <c r="T76" s="82"/>
      <c r="U76" s="82"/>
      <c r="V76" s="82"/>
      <c r="W76" s="82"/>
      <c r="X76" s="82"/>
    </row>
    <row r="77" spans="1:24">
      <c r="A77" s="12"/>
      <c r="B77" s="81" t="s">
        <v>248</v>
      </c>
      <c r="C77" s="81"/>
      <c r="D77" s="81"/>
      <c r="E77" s="81"/>
      <c r="F77" s="81"/>
      <c r="G77" s="81"/>
      <c r="H77" s="81"/>
      <c r="I77" s="81"/>
      <c r="J77" s="81"/>
      <c r="K77" s="81"/>
      <c r="L77" s="81"/>
      <c r="M77" s="81"/>
      <c r="N77" s="81"/>
      <c r="O77" s="81"/>
      <c r="P77" s="81"/>
      <c r="Q77" s="81"/>
      <c r="R77" s="81"/>
      <c r="S77" s="81"/>
      <c r="T77" s="81"/>
      <c r="U77" s="81"/>
      <c r="V77" s="81"/>
      <c r="W77" s="81"/>
      <c r="X77" s="81"/>
    </row>
    <row r="78" spans="1:24">
      <c r="A78" s="12"/>
      <c r="B78" s="82" t="s">
        <v>249</v>
      </c>
      <c r="C78" s="82"/>
      <c r="D78" s="82"/>
      <c r="E78" s="82"/>
      <c r="F78" s="82"/>
      <c r="G78" s="82"/>
      <c r="H78" s="82"/>
      <c r="I78" s="82"/>
      <c r="J78" s="82"/>
      <c r="K78" s="82"/>
      <c r="L78" s="82"/>
      <c r="M78" s="82"/>
      <c r="N78" s="82"/>
      <c r="O78" s="82"/>
      <c r="P78" s="82"/>
      <c r="Q78" s="82"/>
      <c r="R78" s="82"/>
      <c r="S78" s="82"/>
      <c r="T78" s="82"/>
      <c r="U78" s="82"/>
      <c r="V78" s="82"/>
      <c r="W78" s="82"/>
      <c r="X78" s="82"/>
    </row>
    <row r="79" spans="1:24">
      <c r="A79" s="12"/>
      <c r="B79" s="82" t="s">
        <v>250</v>
      </c>
      <c r="C79" s="82"/>
      <c r="D79" s="82"/>
      <c r="E79" s="82"/>
      <c r="F79" s="82"/>
      <c r="G79" s="82"/>
      <c r="H79" s="82"/>
      <c r="I79" s="82"/>
      <c r="J79" s="82"/>
      <c r="K79" s="82"/>
      <c r="L79" s="82"/>
      <c r="M79" s="82"/>
      <c r="N79" s="82"/>
      <c r="O79" s="82"/>
      <c r="P79" s="82"/>
      <c r="Q79" s="82"/>
      <c r="R79" s="82"/>
      <c r="S79" s="82"/>
      <c r="T79" s="82"/>
      <c r="U79" s="82"/>
      <c r="V79" s="82"/>
      <c r="W79" s="82"/>
      <c r="X79" s="82"/>
    </row>
    <row r="80" spans="1:24" ht="25.5" customHeight="1">
      <c r="A80" s="12"/>
      <c r="B80" s="82" t="s">
        <v>251</v>
      </c>
      <c r="C80" s="82"/>
      <c r="D80" s="82"/>
      <c r="E80" s="82"/>
      <c r="F80" s="82"/>
      <c r="G80" s="82"/>
      <c r="H80" s="82"/>
      <c r="I80" s="82"/>
      <c r="J80" s="82"/>
      <c r="K80" s="82"/>
      <c r="L80" s="82"/>
      <c r="M80" s="82"/>
      <c r="N80" s="82"/>
      <c r="O80" s="82"/>
      <c r="P80" s="82"/>
      <c r="Q80" s="82"/>
      <c r="R80" s="82"/>
      <c r="S80" s="82"/>
      <c r="T80" s="82"/>
      <c r="U80" s="82"/>
      <c r="V80" s="82"/>
      <c r="W80" s="82"/>
      <c r="X80" s="82"/>
    </row>
    <row r="81" spans="1:24">
      <c r="A81" s="12"/>
      <c r="B81" s="82" t="s">
        <v>252</v>
      </c>
      <c r="C81" s="82"/>
      <c r="D81" s="82"/>
      <c r="E81" s="82"/>
      <c r="F81" s="82"/>
      <c r="G81" s="82"/>
      <c r="H81" s="82"/>
      <c r="I81" s="82"/>
      <c r="J81" s="82"/>
      <c r="K81" s="82"/>
      <c r="L81" s="82"/>
      <c r="M81" s="82"/>
      <c r="N81" s="82"/>
      <c r="O81" s="82"/>
      <c r="P81" s="82"/>
      <c r="Q81" s="82"/>
      <c r="R81" s="82"/>
      <c r="S81" s="82"/>
      <c r="T81" s="82"/>
      <c r="U81" s="82"/>
      <c r="V81" s="82"/>
      <c r="W81" s="82"/>
      <c r="X81" s="82"/>
    </row>
    <row r="82" spans="1:24">
      <c r="A82" s="12"/>
      <c r="B82" s="82" t="s">
        <v>253</v>
      </c>
      <c r="C82" s="82"/>
      <c r="D82" s="82"/>
      <c r="E82" s="82"/>
      <c r="F82" s="82"/>
      <c r="G82" s="82"/>
      <c r="H82" s="82"/>
      <c r="I82" s="82"/>
      <c r="J82" s="82"/>
      <c r="K82" s="82"/>
      <c r="L82" s="82"/>
      <c r="M82" s="82"/>
      <c r="N82" s="82"/>
      <c r="O82" s="82"/>
      <c r="P82" s="82"/>
      <c r="Q82" s="82"/>
      <c r="R82" s="82"/>
      <c r="S82" s="82"/>
      <c r="T82" s="82"/>
      <c r="U82" s="82"/>
      <c r="V82" s="82"/>
      <c r="W82" s="82"/>
      <c r="X82" s="82"/>
    </row>
    <row r="83" spans="1:24">
      <c r="A83" s="12"/>
      <c r="B83" s="81" t="s">
        <v>254</v>
      </c>
      <c r="C83" s="81"/>
      <c r="D83" s="81"/>
      <c r="E83" s="81"/>
      <c r="F83" s="81"/>
      <c r="G83" s="81"/>
      <c r="H83" s="81"/>
      <c r="I83" s="81"/>
      <c r="J83" s="81"/>
      <c r="K83" s="81"/>
      <c r="L83" s="81"/>
      <c r="M83" s="81"/>
      <c r="N83" s="81"/>
      <c r="O83" s="81"/>
      <c r="P83" s="81"/>
      <c r="Q83" s="81"/>
      <c r="R83" s="81"/>
      <c r="S83" s="81"/>
      <c r="T83" s="81"/>
      <c r="U83" s="81"/>
      <c r="V83" s="81"/>
      <c r="W83" s="81"/>
      <c r="X83" s="81"/>
    </row>
    <row r="84" spans="1:24" ht="38.25" customHeight="1">
      <c r="A84" s="12"/>
      <c r="B84" s="82" t="s">
        <v>255</v>
      </c>
      <c r="C84" s="82"/>
      <c r="D84" s="82"/>
      <c r="E84" s="82"/>
      <c r="F84" s="82"/>
      <c r="G84" s="82"/>
      <c r="H84" s="82"/>
      <c r="I84" s="82"/>
      <c r="J84" s="82"/>
      <c r="K84" s="82"/>
      <c r="L84" s="82"/>
      <c r="M84" s="82"/>
      <c r="N84" s="82"/>
      <c r="O84" s="82"/>
      <c r="P84" s="82"/>
      <c r="Q84" s="82"/>
      <c r="R84" s="82"/>
      <c r="S84" s="82"/>
      <c r="T84" s="82"/>
      <c r="U84" s="82"/>
      <c r="V84" s="82"/>
      <c r="W84" s="82"/>
      <c r="X84" s="82"/>
    </row>
    <row r="85" spans="1:24">
      <c r="A85" s="12"/>
      <c r="B85" s="81" t="s">
        <v>256</v>
      </c>
      <c r="C85" s="81"/>
      <c r="D85" s="81"/>
      <c r="E85" s="81"/>
      <c r="F85" s="81"/>
      <c r="G85" s="81"/>
      <c r="H85" s="81"/>
      <c r="I85" s="81"/>
      <c r="J85" s="81"/>
      <c r="K85" s="81"/>
      <c r="L85" s="81"/>
      <c r="M85" s="81"/>
      <c r="N85" s="81"/>
      <c r="O85" s="81"/>
      <c r="P85" s="81"/>
      <c r="Q85" s="81"/>
      <c r="R85" s="81"/>
      <c r="S85" s="81"/>
      <c r="T85" s="81"/>
      <c r="U85" s="81"/>
      <c r="V85" s="81"/>
      <c r="W85" s="81"/>
      <c r="X85" s="81"/>
    </row>
    <row r="86" spans="1:24" ht="25.5" customHeight="1">
      <c r="A86" s="12"/>
      <c r="B86" s="82" t="s">
        <v>257</v>
      </c>
      <c r="C86" s="82"/>
      <c r="D86" s="82"/>
      <c r="E86" s="82"/>
      <c r="F86" s="82"/>
      <c r="G86" s="82"/>
      <c r="H86" s="82"/>
      <c r="I86" s="82"/>
      <c r="J86" s="82"/>
      <c r="K86" s="82"/>
      <c r="L86" s="82"/>
      <c r="M86" s="82"/>
      <c r="N86" s="82"/>
      <c r="O86" s="82"/>
      <c r="P86" s="82"/>
      <c r="Q86" s="82"/>
      <c r="R86" s="82"/>
      <c r="S86" s="82"/>
      <c r="T86" s="82"/>
      <c r="U86" s="82"/>
      <c r="V86" s="82"/>
      <c r="W86" s="82"/>
      <c r="X86" s="82"/>
    </row>
    <row r="87" spans="1:24" ht="38.25" customHeight="1">
      <c r="A87" s="12"/>
      <c r="B87" s="82" t="s">
        <v>258</v>
      </c>
      <c r="C87" s="82"/>
      <c r="D87" s="82"/>
      <c r="E87" s="82"/>
      <c r="F87" s="82"/>
      <c r="G87" s="82"/>
      <c r="H87" s="82"/>
      <c r="I87" s="82"/>
      <c r="J87" s="82"/>
      <c r="K87" s="82"/>
      <c r="L87" s="82"/>
      <c r="M87" s="82"/>
      <c r="N87" s="82"/>
      <c r="O87" s="82"/>
      <c r="P87" s="82"/>
      <c r="Q87" s="82"/>
      <c r="R87" s="82"/>
      <c r="S87" s="82"/>
      <c r="T87" s="82"/>
      <c r="U87" s="82"/>
      <c r="V87" s="82"/>
      <c r="W87" s="82"/>
      <c r="X87" s="82"/>
    </row>
    <row r="88" spans="1:24" ht="25.5" customHeight="1">
      <c r="A88" s="12"/>
      <c r="B88" s="82" t="s">
        <v>259</v>
      </c>
      <c r="C88" s="82"/>
      <c r="D88" s="82"/>
      <c r="E88" s="82"/>
      <c r="F88" s="82"/>
      <c r="G88" s="82"/>
      <c r="H88" s="82"/>
      <c r="I88" s="82"/>
      <c r="J88" s="82"/>
      <c r="K88" s="82"/>
      <c r="L88" s="82"/>
      <c r="M88" s="82"/>
      <c r="N88" s="82"/>
      <c r="O88" s="82"/>
      <c r="P88" s="82"/>
      <c r="Q88" s="82"/>
      <c r="R88" s="82"/>
      <c r="S88" s="82"/>
      <c r="T88" s="82"/>
      <c r="U88" s="82"/>
      <c r="V88" s="82"/>
      <c r="W88" s="82"/>
      <c r="X88" s="82"/>
    </row>
    <row r="89" spans="1:24">
      <c r="A89" s="12"/>
      <c r="B89" s="81" t="s">
        <v>260</v>
      </c>
      <c r="C89" s="81"/>
      <c r="D89" s="81"/>
      <c r="E89" s="81"/>
      <c r="F89" s="81"/>
      <c r="G89" s="81"/>
      <c r="H89" s="81"/>
      <c r="I89" s="81"/>
      <c r="J89" s="81"/>
      <c r="K89" s="81"/>
      <c r="L89" s="81"/>
      <c r="M89" s="81"/>
      <c r="N89" s="81"/>
      <c r="O89" s="81"/>
      <c r="P89" s="81"/>
      <c r="Q89" s="81"/>
      <c r="R89" s="81"/>
      <c r="S89" s="81"/>
      <c r="T89" s="81"/>
      <c r="U89" s="81"/>
      <c r="V89" s="81"/>
      <c r="W89" s="81"/>
      <c r="X89" s="81"/>
    </row>
    <row r="90" spans="1:24" ht="25.5" customHeight="1">
      <c r="A90" s="12"/>
      <c r="B90" s="82" t="s">
        <v>261</v>
      </c>
      <c r="C90" s="82"/>
      <c r="D90" s="82"/>
      <c r="E90" s="82"/>
      <c r="F90" s="82"/>
      <c r="G90" s="82"/>
      <c r="H90" s="82"/>
      <c r="I90" s="82"/>
      <c r="J90" s="82"/>
      <c r="K90" s="82"/>
      <c r="L90" s="82"/>
      <c r="M90" s="82"/>
      <c r="N90" s="82"/>
      <c r="O90" s="82"/>
      <c r="P90" s="82"/>
      <c r="Q90" s="82"/>
      <c r="R90" s="82"/>
      <c r="S90" s="82"/>
      <c r="T90" s="82"/>
      <c r="U90" s="82"/>
      <c r="V90" s="82"/>
      <c r="W90" s="82"/>
      <c r="X90" s="82"/>
    </row>
    <row r="91" spans="1:24">
      <c r="A91" s="12"/>
      <c r="B91" s="82" t="s">
        <v>262</v>
      </c>
      <c r="C91" s="82"/>
      <c r="D91" s="82"/>
      <c r="E91" s="82"/>
      <c r="F91" s="82"/>
      <c r="G91" s="82"/>
      <c r="H91" s="82"/>
      <c r="I91" s="82"/>
      <c r="J91" s="82"/>
      <c r="K91" s="82"/>
      <c r="L91" s="82"/>
      <c r="M91" s="82"/>
      <c r="N91" s="82"/>
      <c r="O91" s="82"/>
      <c r="P91" s="82"/>
      <c r="Q91" s="82"/>
      <c r="R91" s="82"/>
      <c r="S91" s="82"/>
      <c r="T91" s="82"/>
      <c r="U91" s="82"/>
      <c r="V91" s="82"/>
      <c r="W91" s="82"/>
      <c r="X91" s="82"/>
    </row>
    <row r="92" spans="1:24">
      <c r="A92" s="12"/>
      <c r="B92" s="82" t="s">
        <v>263</v>
      </c>
      <c r="C92" s="82"/>
      <c r="D92" s="82"/>
      <c r="E92" s="82"/>
      <c r="F92" s="82"/>
      <c r="G92" s="82"/>
      <c r="H92" s="82"/>
      <c r="I92" s="82"/>
      <c r="J92" s="82"/>
      <c r="K92" s="82"/>
      <c r="L92" s="82"/>
      <c r="M92" s="82"/>
      <c r="N92" s="82"/>
      <c r="O92" s="82"/>
      <c r="P92" s="82"/>
      <c r="Q92" s="82"/>
      <c r="R92" s="82"/>
      <c r="S92" s="82"/>
      <c r="T92" s="82"/>
      <c r="U92" s="82"/>
      <c r="V92" s="82"/>
      <c r="W92" s="82"/>
      <c r="X92" s="82"/>
    </row>
    <row r="93" spans="1:24">
      <c r="A93" s="12"/>
      <c r="B93" s="82" t="s">
        <v>264</v>
      </c>
      <c r="C93" s="82"/>
      <c r="D93" s="82"/>
      <c r="E93" s="82"/>
      <c r="F93" s="82"/>
      <c r="G93" s="82"/>
      <c r="H93" s="82"/>
      <c r="I93" s="82"/>
      <c r="J93" s="82"/>
      <c r="K93" s="82"/>
      <c r="L93" s="82"/>
      <c r="M93" s="82"/>
      <c r="N93" s="82"/>
      <c r="O93" s="82"/>
      <c r="P93" s="82"/>
      <c r="Q93" s="82"/>
      <c r="R93" s="82"/>
      <c r="S93" s="82"/>
      <c r="T93" s="82"/>
      <c r="U93" s="82"/>
      <c r="V93" s="82"/>
      <c r="W93" s="82"/>
      <c r="X93" s="82"/>
    </row>
    <row r="94" spans="1:24">
      <c r="A94" s="12"/>
      <c r="B94" s="82" t="s">
        <v>265</v>
      </c>
      <c r="C94" s="82"/>
      <c r="D94" s="82"/>
      <c r="E94" s="82"/>
      <c r="F94" s="82"/>
      <c r="G94" s="82"/>
      <c r="H94" s="82"/>
      <c r="I94" s="82"/>
      <c r="J94" s="82"/>
      <c r="K94" s="82"/>
      <c r="L94" s="82"/>
      <c r="M94" s="82"/>
      <c r="N94" s="82"/>
      <c r="O94" s="82"/>
      <c r="P94" s="82"/>
      <c r="Q94" s="82"/>
      <c r="R94" s="82"/>
      <c r="S94" s="82"/>
      <c r="T94" s="82"/>
      <c r="U94" s="82"/>
      <c r="V94" s="82"/>
      <c r="W94" s="82"/>
      <c r="X94" s="82"/>
    </row>
    <row r="95" spans="1:24">
      <c r="A95" s="12"/>
      <c r="B95" s="81" t="s">
        <v>266</v>
      </c>
      <c r="C95" s="81"/>
      <c r="D95" s="81"/>
      <c r="E95" s="81"/>
      <c r="F95" s="81"/>
      <c r="G95" s="81"/>
      <c r="H95" s="81"/>
      <c r="I95" s="81"/>
      <c r="J95" s="81"/>
      <c r="K95" s="81"/>
      <c r="L95" s="81"/>
      <c r="M95" s="81"/>
      <c r="N95" s="81"/>
      <c r="O95" s="81"/>
      <c r="P95" s="81"/>
      <c r="Q95" s="81"/>
      <c r="R95" s="81"/>
      <c r="S95" s="81"/>
      <c r="T95" s="81"/>
      <c r="U95" s="81"/>
      <c r="V95" s="81"/>
      <c r="W95" s="81"/>
      <c r="X95" s="81"/>
    </row>
    <row r="96" spans="1:24" ht="38.25" customHeight="1">
      <c r="A96" s="12"/>
      <c r="B96" s="82" t="s">
        <v>267</v>
      </c>
      <c r="C96" s="82"/>
      <c r="D96" s="82"/>
      <c r="E96" s="82"/>
      <c r="F96" s="82"/>
      <c r="G96" s="82"/>
      <c r="H96" s="82"/>
      <c r="I96" s="82"/>
      <c r="J96" s="82"/>
      <c r="K96" s="82"/>
      <c r="L96" s="82"/>
      <c r="M96" s="82"/>
      <c r="N96" s="82"/>
      <c r="O96" s="82"/>
      <c r="P96" s="82"/>
      <c r="Q96" s="82"/>
      <c r="R96" s="82"/>
      <c r="S96" s="82"/>
      <c r="T96" s="82"/>
      <c r="U96" s="82"/>
      <c r="V96" s="82"/>
      <c r="W96" s="82"/>
      <c r="X96" s="82"/>
    </row>
    <row r="97" spans="1:24">
      <c r="A97" s="12"/>
      <c r="B97" s="83" t="s">
        <v>268</v>
      </c>
      <c r="C97" s="83"/>
      <c r="D97" s="83"/>
      <c r="E97" s="83"/>
      <c r="F97" s="83"/>
      <c r="G97" s="83"/>
      <c r="H97" s="83"/>
      <c r="I97" s="83"/>
      <c r="J97" s="83"/>
      <c r="K97" s="83"/>
      <c r="L97" s="83"/>
      <c r="M97" s="83"/>
      <c r="N97" s="83"/>
      <c r="O97" s="83"/>
      <c r="P97" s="83"/>
      <c r="Q97" s="83"/>
      <c r="R97" s="83"/>
      <c r="S97" s="83"/>
      <c r="T97" s="83"/>
      <c r="U97" s="83"/>
      <c r="V97" s="83"/>
      <c r="W97" s="83"/>
      <c r="X97" s="83"/>
    </row>
    <row r="98" spans="1:24">
      <c r="A98" s="12"/>
      <c r="B98" s="82" t="s">
        <v>269</v>
      </c>
      <c r="C98" s="82"/>
      <c r="D98" s="82"/>
      <c r="E98" s="82"/>
      <c r="F98" s="82"/>
      <c r="G98" s="82"/>
      <c r="H98" s="82"/>
      <c r="I98" s="82"/>
      <c r="J98" s="82"/>
      <c r="K98" s="82"/>
      <c r="L98" s="82"/>
      <c r="M98" s="82"/>
      <c r="N98" s="82"/>
      <c r="O98" s="82"/>
      <c r="P98" s="82"/>
      <c r="Q98" s="82"/>
      <c r="R98" s="82"/>
      <c r="S98" s="82"/>
      <c r="T98" s="82"/>
      <c r="U98" s="82"/>
      <c r="V98" s="82"/>
      <c r="W98" s="82"/>
      <c r="X98" s="82"/>
    </row>
    <row r="99" spans="1:24">
      <c r="A99" s="12"/>
      <c r="B99" s="83" t="s">
        <v>270</v>
      </c>
      <c r="C99" s="83"/>
      <c r="D99" s="83"/>
      <c r="E99" s="83"/>
      <c r="F99" s="83"/>
      <c r="G99" s="83"/>
      <c r="H99" s="83"/>
      <c r="I99" s="83"/>
      <c r="J99" s="83"/>
      <c r="K99" s="83"/>
      <c r="L99" s="83"/>
      <c r="M99" s="83"/>
      <c r="N99" s="83"/>
      <c r="O99" s="83"/>
      <c r="P99" s="83"/>
      <c r="Q99" s="83"/>
      <c r="R99" s="83"/>
      <c r="S99" s="83"/>
      <c r="T99" s="83"/>
      <c r="U99" s="83"/>
      <c r="V99" s="83"/>
      <c r="W99" s="83"/>
      <c r="X99" s="83"/>
    </row>
    <row r="100" spans="1:24" ht="25.5" customHeight="1">
      <c r="A100" s="12"/>
      <c r="B100" s="82" t="s">
        <v>271</v>
      </c>
      <c r="C100" s="82"/>
      <c r="D100" s="82"/>
      <c r="E100" s="82"/>
      <c r="F100" s="82"/>
      <c r="G100" s="82"/>
      <c r="H100" s="82"/>
      <c r="I100" s="82"/>
      <c r="J100" s="82"/>
      <c r="K100" s="82"/>
      <c r="L100" s="82"/>
      <c r="M100" s="82"/>
      <c r="N100" s="82"/>
      <c r="O100" s="82"/>
      <c r="P100" s="82"/>
      <c r="Q100" s="82"/>
      <c r="R100" s="82"/>
      <c r="S100" s="82"/>
      <c r="T100" s="82"/>
      <c r="U100" s="82"/>
      <c r="V100" s="82"/>
      <c r="W100" s="82"/>
      <c r="X100" s="82"/>
    </row>
    <row r="101" spans="1:24">
      <c r="A101" s="12"/>
      <c r="B101" s="82" t="s">
        <v>272</v>
      </c>
      <c r="C101" s="82"/>
      <c r="D101" s="82"/>
      <c r="E101" s="82"/>
      <c r="F101" s="82"/>
      <c r="G101" s="82"/>
      <c r="H101" s="82"/>
      <c r="I101" s="82"/>
      <c r="J101" s="82"/>
      <c r="K101" s="82"/>
      <c r="L101" s="82"/>
      <c r="M101" s="82"/>
      <c r="N101" s="82"/>
      <c r="O101" s="82"/>
      <c r="P101" s="82"/>
      <c r="Q101" s="82"/>
      <c r="R101" s="82"/>
      <c r="S101" s="82"/>
      <c r="T101" s="82"/>
      <c r="U101" s="82"/>
      <c r="V101" s="82"/>
      <c r="W101" s="82"/>
      <c r="X101" s="82"/>
    </row>
    <row r="102" spans="1:24" ht="25.5" customHeight="1">
      <c r="A102" s="12"/>
      <c r="B102" s="82" t="s">
        <v>273</v>
      </c>
      <c r="C102" s="82"/>
      <c r="D102" s="82"/>
      <c r="E102" s="82"/>
      <c r="F102" s="82"/>
      <c r="G102" s="82"/>
      <c r="H102" s="82"/>
      <c r="I102" s="82"/>
      <c r="J102" s="82"/>
      <c r="K102" s="82"/>
      <c r="L102" s="82"/>
      <c r="M102" s="82"/>
      <c r="N102" s="82"/>
      <c r="O102" s="82"/>
      <c r="P102" s="82"/>
      <c r="Q102" s="82"/>
      <c r="R102" s="82"/>
      <c r="S102" s="82"/>
      <c r="T102" s="82"/>
      <c r="U102" s="82"/>
      <c r="V102" s="82"/>
      <c r="W102" s="82"/>
      <c r="X102" s="82"/>
    </row>
    <row r="103" spans="1:24" ht="25.5" customHeight="1">
      <c r="A103" s="12"/>
      <c r="B103" s="82" t="s">
        <v>274</v>
      </c>
      <c r="C103" s="82"/>
      <c r="D103" s="82"/>
      <c r="E103" s="82"/>
      <c r="F103" s="82"/>
      <c r="G103" s="82"/>
      <c r="H103" s="82"/>
      <c r="I103" s="82"/>
      <c r="J103" s="82"/>
      <c r="K103" s="82"/>
      <c r="L103" s="82"/>
      <c r="M103" s="82"/>
      <c r="N103" s="82"/>
      <c r="O103" s="82"/>
      <c r="P103" s="82"/>
      <c r="Q103" s="82"/>
      <c r="R103" s="82"/>
      <c r="S103" s="82"/>
      <c r="T103" s="82"/>
      <c r="U103" s="82"/>
      <c r="V103" s="82"/>
      <c r="W103" s="82"/>
      <c r="X103" s="82"/>
    </row>
    <row r="104" spans="1:24">
      <c r="A104" s="12"/>
      <c r="B104" s="83" t="s">
        <v>275</v>
      </c>
      <c r="C104" s="83"/>
      <c r="D104" s="83"/>
      <c r="E104" s="83"/>
      <c r="F104" s="83"/>
      <c r="G104" s="83"/>
      <c r="H104" s="83"/>
      <c r="I104" s="83"/>
      <c r="J104" s="83"/>
      <c r="K104" s="83"/>
      <c r="L104" s="83"/>
      <c r="M104" s="83"/>
      <c r="N104" s="83"/>
      <c r="O104" s="83"/>
      <c r="P104" s="83"/>
      <c r="Q104" s="83"/>
      <c r="R104" s="83"/>
      <c r="S104" s="83"/>
      <c r="T104" s="83"/>
      <c r="U104" s="83"/>
      <c r="V104" s="83"/>
      <c r="W104" s="83"/>
      <c r="X104" s="83"/>
    </row>
    <row r="105" spans="1:24" ht="25.5" customHeight="1">
      <c r="A105" s="12"/>
      <c r="B105" s="82" t="s">
        <v>276</v>
      </c>
      <c r="C105" s="82"/>
      <c r="D105" s="82"/>
      <c r="E105" s="82"/>
      <c r="F105" s="82"/>
      <c r="G105" s="82"/>
      <c r="H105" s="82"/>
      <c r="I105" s="82"/>
      <c r="J105" s="82"/>
      <c r="K105" s="82"/>
      <c r="L105" s="82"/>
      <c r="M105" s="82"/>
      <c r="N105" s="82"/>
      <c r="O105" s="82"/>
      <c r="P105" s="82"/>
      <c r="Q105" s="82"/>
      <c r="R105" s="82"/>
      <c r="S105" s="82"/>
      <c r="T105" s="82"/>
      <c r="U105" s="82"/>
      <c r="V105" s="82"/>
      <c r="W105" s="82"/>
      <c r="X105" s="82"/>
    </row>
    <row r="106" spans="1:24">
      <c r="A106" s="12"/>
      <c r="B106" s="81" t="s">
        <v>277</v>
      </c>
      <c r="C106" s="81"/>
      <c r="D106" s="81"/>
      <c r="E106" s="81"/>
      <c r="F106" s="81"/>
      <c r="G106" s="81"/>
      <c r="H106" s="81"/>
      <c r="I106" s="81"/>
      <c r="J106" s="81"/>
      <c r="K106" s="81"/>
      <c r="L106" s="81"/>
      <c r="M106" s="81"/>
      <c r="N106" s="81"/>
      <c r="O106" s="81"/>
      <c r="P106" s="81"/>
      <c r="Q106" s="81"/>
      <c r="R106" s="81"/>
      <c r="S106" s="81"/>
      <c r="T106" s="81"/>
      <c r="U106" s="81"/>
      <c r="V106" s="81"/>
      <c r="W106" s="81"/>
      <c r="X106" s="81"/>
    </row>
    <row r="107" spans="1:24">
      <c r="A107" s="12"/>
      <c r="B107" s="82" t="s">
        <v>278</v>
      </c>
      <c r="C107" s="82"/>
      <c r="D107" s="82"/>
      <c r="E107" s="82"/>
      <c r="F107" s="82"/>
      <c r="G107" s="82"/>
      <c r="H107" s="82"/>
      <c r="I107" s="82"/>
      <c r="J107" s="82"/>
      <c r="K107" s="82"/>
      <c r="L107" s="82"/>
      <c r="M107" s="82"/>
      <c r="N107" s="82"/>
      <c r="O107" s="82"/>
      <c r="P107" s="82"/>
      <c r="Q107" s="82"/>
      <c r="R107" s="82"/>
      <c r="S107" s="82"/>
      <c r="T107" s="82"/>
      <c r="U107" s="82"/>
      <c r="V107" s="82"/>
      <c r="W107" s="82"/>
      <c r="X107" s="82"/>
    </row>
    <row r="108" spans="1:24">
      <c r="A108" s="12"/>
      <c r="B108" s="83" t="s">
        <v>279</v>
      </c>
      <c r="C108" s="83"/>
      <c r="D108" s="83"/>
      <c r="E108" s="83"/>
      <c r="F108" s="83"/>
      <c r="G108" s="83"/>
      <c r="H108" s="83"/>
      <c r="I108" s="83"/>
      <c r="J108" s="83"/>
      <c r="K108" s="83"/>
      <c r="L108" s="83"/>
      <c r="M108" s="83"/>
      <c r="N108" s="83"/>
      <c r="O108" s="83"/>
      <c r="P108" s="83"/>
      <c r="Q108" s="83"/>
      <c r="R108" s="83"/>
      <c r="S108" s="83"/>
      <c r="T108" s="83"/>
      <c r="U108" s="83"/>
      <c r="V108" s="83"/>
      <c r="W108" s="83"/>
      <c r="X108" s="83"/>
    </row>
    <row r="109" spans="1:24">
      <c r="A109" s="12"/>
      <c r="B109" s="82" t="s">
        <v>280</v>
      </c>
      <c r="C109" s="82"/>
      <c r="D109" s="82"/>
      <c r="E109" s="82"/>
      <c r="F109" s="82"/>
      <c r="G109" s="82"/>
      <c r="H109" s="82"/>
      <c r="I109" s="82"/>
      <c r="J109" s="82"/>
      <c r="K109" s="82"/>
      <c r="L109" s="82"/>
      <c r="M109" s="82"/>
      <c r="N109" s="82"/>
      <c r="O109" s="82"/>
      <c r="P109" s="82"/>
      <c r="Q109" s="82"/>
      <c r="R109" s="82"/>
      <c r="S109" s="82"/>
      <c r="T109" s="82"/>
      <c r="U109" s="82"/>
      <c r="V109" s="82"/>
      <c r="W109" s="82"/>
      <c r="X109" s="82"/>
    </row>
    <row r="110" spans="1:24">
      <c r="A110" s="12"/>
      <c r="B110" s="83" t="s">
        <v>281</v>
      </c>
      <c r="C110" s="83"/>
      <c r="D110" s="83"/>
      <c r="E110" s="83"/>
      <c r="F110" s="83"/>
      <c r="G110" s="83"/>
      <c r="H110" s="83"/>
      <c r="I110" s="83"/>
      <c r="J110" s="83"/>
      <c r="K110" s="83"/>
      <c r="L110" s="83"/>
      <c r="M110" s="83"/>
      <c r="N110" s="83"/>
      <c r="O110" s="83"/>
      <c r="P110" s="83"/>
      <c r="Q110" s="83"/>
      <c r="R110" s="83"/>
      <c r="S110" s="83"/>
      <c r="T110" s="83"/>
      <c r="U110" s="83"/>
      <c r="V110" s="83"/>
      <c r="W110" s="83"/>
      <c r="X110" s="83"/>
    </row>
    <row r="111" spans="1:24" ht="38.25" customHeight="1">
      <c r="A111" s="12"/>
      <c r="B111" s="82" t="s">
        <v>282</v>
      </c>
      <c r="C111" s="82"/>
      <c r="D111" s="82"/>
      <c r="E111" s="82"/>
      <c r="F111" s="82"/>
      <c r="G111" s="82"/>
      <c r="H111" s="82"/>
      <c r="I111" s="82"/>
      <c r="J111" s="82"/>
      <c r="K111" s="82"/>
      <c r="L111" s="82"/>
      <c r="M111" s="82"/>
      <c r="N111" s="82"/>
      <c r="O111" s="82"/>
      <c r="P111" s="82"/>
      <c r="Q111" s="82"/>
      <c r="R111" s="82"/>
      <c r="S111" s="82"/>
      <c r="T111" s="82"/>
      <c r="U111" s="82"/>
      <c r="V111" s="82"/>
      <c r="W111" s="82"/>
      <c r="X111" s="82"/>
    </row>
    <row r="112" spans="1:24">
      <c r="A112" s="12"/>
      <c r="B112" s="29"/>
      <c r="C112" s="29"/>
      <c r="D112" s="29"/>
      <c r="E112" s="29"/>
      <c r="F112" s="29"/>
      <c r="G112" s="29"/>
      <c r="H112" s="29"/>
      <c r="I112" s="29"/>
      <c r="J112" s="29"/>
      <c r="K112" s="29"/>
      <c r="L112" s="29"/>
      <c r="M112" s="29"/>
      <c r="N112" s="29"/>
      <c r="O112" s="29"/>
      <c r="P112" s="29"/>
      <c r="Q112" s="29"/>
      <c r="R112" s="29"/>
    </row>
    <row r="113" spans="1:18">
      <c r="A113" s="12"/>
      <c r="B113" s="15"/>
      <c r="C113" s="15"/>
      <c r="D113" s="15"/>
      <c r="E113" s="15"/>
      <c r="F113" s="15"/>
      <c r="G113" s="15"/>
      <c r="H113" s="15"/>
      <c r="I113" s="15"/>
      <c r="J113" s="15"/>
      <c r="K113" s="15"/>
      <c r="L113" s="15"/>
      <c r="M113" s="15"/>
      <c r="N113" s="15"/>
      <c r="O113" s="15"/>
      <c r="P113" s="15"/>
      <c r="Q113" s="15"/>
      <c r="R113" s="15"/>
    </row>
    <row r="114" spans="1:18" ht="15.75" thickBot="1">
      <c r="A114" s="12"/>
      <c r="B114" s="38" t="s">
        <v>283</v>
      </c>
      <c r="C114" s="17"/>
      <c r="D114" s="67" t="s">
        <v>284</v>
      </c>
      <c r="E114" s="67"/>
      <c r="F114" s="67"/>
      <c r="G114" s="17"/>
      <c r="H114" s="30" t="s">
        <v>285</v>
      </c>
      <c r="I114" s="30"/>
      <c r="J114" s="30"/>
      <c r="K114" s="30"/>
      <c r="L114" s="30"/>
      <c r="M114" s="30"/>
      <c r="N114" s="30"/>
      <c r="O114" s="17"/>
      <c r="P114" s="67" t="s">
        <v>286</v>
      </c>
      <c r="Q114" s="67"/>
      <c r="R114" s="67"/>
    </row>
    <row r="115" spans="1:18" ht="15.75" thickBot="1">
      <c r="A115" s="12"/>
      <c r="B115" s="73"/>
      <c r="C115" s="17"/>
      <c r="D115" s="30"/>
      <c r="E115" s="30"/>
      <c r="F115" s="30"/>
      <c r="G115" s="17"/>
      <c r="H115" s="31" t="s">
        <v>288</v>
      </c>
      <c r="I115" s="31"/>
      <c r="J115" s="31"/>
      <c r="K115" s="17"/>
      <c r="L115" s="31" t="s">
        <v>289</v>
      </c>
      <c r="M115" s="31"/>
      <c r="N115" s="31"/>
      <c r="O115" s="17"/>
      <c r="P115" s="30" t="s">
        <v>287</v>
      </c>
      <c r="Q115" s="30"/>
      <c r="R115" s="30"/>
    </row>
    <row r="116" spans="1:18">
      <c r="A116" s="12"/>
      <c r="B116" s="35" t="s">
        <v>290</v>
      </c>
      <c r="C116" s="32"/>
      <c r="D116" s="35" t="s">
        <v>221</v>
      </c>
      <c r="E116" s="75" t="s">
        <v>291</v>
      </c>
      <c r="F116" s="35" t="s">
        <v>235</v>
      </c>
      <c r="G116" s="32"/>
      <c r="H116" s="35" t="s">
        <v>221</v>
      </c>
      <c r="I116" s="75" t="s">
        <v>292</v>
      </c>
      <c r="J116" s="35" t="s">
        <v>235</v>
      </c>
      <c r="K116" s="32"/>
      <c r="L116" s="35" t="s">
        <v>221</v>
      </c>
      <c r="M116" s="75" t="s">
        <v>224</v>
      </c>
      <c r="N116" s="33"/>
      <c r="O116" s="32"/>
      <c r="P116" s="35" t="s">
        <v>221</v>
      </c>
      <c r="Q116" s="75" t="s">
        <v>293</v>
      </c>
      <c r="R116" s="35" t="s">
        <v>235</v>
      </c>
    </row>
    <row r="117" spans="1:18">
      <c r="A117" s="12"/>
      <c r="B117" s="34"/>
      <c r="C117" s="32"/>
      <c r="D117" s="74"/>
      <c r="E117" s="76"/>
      <c r="F117" s="74"/>
      <c r="G117" s="32"/>
      <c r="H117" s="74"/>
      <c r="I117" s="76"/>
      <c r="J117" s="74"/>
      <c r="K117" s="32"/>
      <c r="L117" s="74"/>
      <c r="M117" s="76"/>
      <c r="N117" s="77"/>
      <c r="O117" s="32"/>
      <c r="P117" s="34"/>
      <c r="Q117" s="70"/>
      <c r="R117" s="34"/>
    </row>
    <row r="118" spans="1:18">
      <c r="A118" s="12"/>
      <c r="B118" s="38" t="s">
        <v>294</v>
      </c>
      <c r="C118" s="37"/>
      <c r="D118" s="38" t="s">
        <v>221</v>
      </c>
      <c r="E118" s="42" t="s">
        <v>295</v>
      </c>
      <c r="F118" s="38" t="s">
        <v>235</v>
      </c>
      <c r="G118" s="37"/>
      <c r="H118" s="38" t="s">
        <v>221</v>
      </c>
      <c r="I118" s="42">
        <v>945</v>
      </c>
      <c r="J118" s="37"/>
      <c r="K118" s="37"/>
      <c r="L118" s="38" t="s">
        <v>221</v>
      </c>
      <c r="M118" s="42" t="s">
        <v>224</v>
      </c>
      <c r="N118" s="37"/>
      <c r="O118" s="37"/>
      <c r="P118" s="38" t="s">
        <v>221</v>
      </c>
      <c r="Q118" s="42" t="s">
        <v>296</v>
      </c>
      <c r="R118" s="38" t="s">
        <v>235</v>
      </c>
    </row>
    <row r="119" spans="1:18">
      <c r="A119" s="12"/>
      <c r="B119" s="38"/>
      <c r="C119" s="37"/>
      <c r="D119" s="38"/>
      <c r="E119" s="42"/>
      <c r="F119" s="38"/>
      <c r="G119" s="37"/>
      <c r="H119" s="38"/>
      <c r="I119" s="42"/>
      <c r="J119" s="37"/>
      <c r="K119" s="37"/>
      <c r="L119" s="38"/>
      <c r="M119" s="42"/>
      <c r="N119" s="37"/>
      <c r="O119" s="37"/>
      <c r="P119" s="38"/>
      <c r="Q119" s="42"/>
      <c r="R119" s="38"/>
    </row>
    <row r="120" spans="1:18">
      <c r="A120" s="12"/>
      <c r="B120" s="34" t="s">
        <v>297</v>
      </c>
      <c r="C120" s="32"/>
      <c r="D120" s="34" t="s">
        <v>221</v>
      </c>
      <c r="E120" s="41">
        <v>124209</v>
      </c>
      <c r="F120" s="32"/>
      <c r="G120" s="32"/>
      <c r="H120" s="34" t="s">
        <v>221</v>
      </c>
      <c r="I120" s="70" t="s">
        <v>224</v>
      </c>
      <c r="J120" s="32"/>
      <c r="K120" s="32"/>
      <c r="L120" s="34" t="s">
        <v>221</v>
      </c>
      <c r="M120" s="70" t="s">
        <v>224</v>
      </c>
      <c r="N120" s="32"/>
      <c r="O120" s="32"/>
      <c r="P120" s="34" t="s">
        <v>221</v>
      </c>
      <c r="Q120" s="41">
        <v>124209</v>
      </c>
      <c r="R120" s="32"/>
    </row>
    <row r="121" spans="1:18">
      <c r="A121" s="12"/>
      <c r="B121" s="34"/>
      <c r="C121" s="32"/>
      <c r="D121" s="34"/>
      <c r="E121" s="41"/>
      <c r="F121" s="32"/>
      <c r="G121" s="32"/>
      <c r="H121" s="34"/>
      <c r="I121" s="70"/>
      <c r="J121" s="32"/>
      <c r="K121" s="32"/>
      <c r="L121" s="34"/>
      <c r="M121" s="70"/>
      <c r="N121" s="32"/>
      <c r="O121" s="32"/>
      <c r="P121" s="34"/>
      <c r="Q121" s="41"/>
      <c r="R121" s="32"/>
    </row>
    <row r="122" spans="1:18">
      <c r="A122" s="12"/>
      <c r="B122" s="17"/>
      <c r="C122" s="17"/>
      <c r="D122" s="37"/>
      <c r="E122" s="37"/>
      <c r="F122" s="37"/>
      <c r="G122" s="17"/>
      <c r="H122" s="37"/>
      <c r="I122" s="37"/>
      <c r="J122" s="37"/>
      <c r="K122" s="17"/>
      <c r="L122" s="37"/>
      <c r="M122" s="37"/>
      <c r="N122" s="37"/>
      <c r="O122" s="17"/>
      <c r="P122" s="37"/>
      <c r="Q122" s="37"/>
      <c r="R122" s="37"/>
    </row>
    <row r="123" spans="1:18" ht="26.25">
      <c r="A123" s="12"/>
      <c r="B123" s="72" t="s">
        <v>298</v>
      </c>
      <c r="C123" s="22"/>
      <c r="D123" s="32"/>
      <c r="E123" s="32"/>
      <c r="F123" s="32"/>
      <c r="G123" s="22"/>
      <c r="H123" s="32"/>
      <c r="I123" s="32"/>
      <c r="J123" s="32"/>
      <c r="K123" s="22"/>
      <c r="L123" s="32"/>
      <c r="M123" s="32"/>
      <c r="N123" s="32"/>
      <c r="O123" s="22"/>
      <c r="P123" s="32"/>
      <c r="Q123" s="32"/>
      <c r="R123" s="32"/>
    </row>
    <row r="124" spans="1:18">
      <c r="A124" s="12"/>
      <c r="B124" s="38" t="s">
        <v>299</v>
      </c>
      <c r="C124" s="37"/>
      <c r="D124" s="38" t="s">
        <v>221</v>
      </c>
      <c r="E124" s="42" t="s">
        <v>224</v>
      </c>
      <c r="F124" s="37"/>
      <c r="G124" s="37"/>
      <c r="H124" s="38" t="s">
        <v>221</v>
      </c>
      <c r="I124" s="42" t="s">
        <v>224</v>
      </c>
      <c r="J124" s="37"/>
      <c r="K124" s="37"/>
      <c r="L124" s="38" t="s">
        <v>221</v>
      </c>
      <c r="M124" s="42" t="s">
        <v>224</v>
      </c>
      <c r="N124" s="37"/>
      <c r="O124" s="37"/>
      <c r="P124" s="38" t="s">
        <v>221</v>
      </c>
      <c r="Q124" s="42" t="s">
        <v>224</v>
      </c>
      <c r="R124" s="37"/>
    </row>
    <row r="125" spans="1:18">
      <c r="A125" s="12"/>
      <c r="B125" s="38"/>
      <c r="C125" s="37"/>
      <c r="D125" s="38"/>
      <c r="E125" s="42"/>
      <c r="F125" s="37"/>
      <c r="G125" s="37"/>
      <c r="H125" s="38"/>
      <c r="I125" s="42"/>
      <c r="J125" s="37"/>
      <c r="K125" s="37"/>
      <c r="L125" s="38"/>
      <c r="M125" s="42"/>
      <c r="N125" s="37"/>
      <c r="O125" s="37"/>
      <c r="P125" s="38"/>
      <c r="Q125" s="42"/>
      <c r="R125" s="37"/>
    </row>
    <row r="126" spans="1:18">
      <c r="A126" s="12"/>
      <c r="B126" s="29"/>
      <c r="C126" s="29"/>
      <c r="D126" s="29"/>
      <c r="E126" s="29"/>
      <c r="F126" s="29"/>
      <c r="G126" s="29"/>
      <c r="H126" s="29"/>
      <c r="I126" s="29"/>
      <c r="J126" s="29"/>
      <c r="K126" s="29"/>
      <c r="L126" s="29"/>
      <c r="M126" s="29"/>
      <c r="N126" s="29"/>
      <c r="O126" s="29"/>
      <c r="P126" s="29"/>
      <c r="Q126" s="29"/>
      <c r="R126" s="29"/>
    </row>
    <row r="127" spans="1:18">
      <c r="A127" s="12"/>
      <c r="B127" s="15"/>
      <c r="C127" s="15"/>
      <c r="D127" s="15"/>
      <c r="E127" s="15"/>
      <c r="F127" s="15"/>
      <c r="G127" s="15"/>
      <c r="H127" s="15"/>
      <c r="I127" s="15"/>
      <c r="J127" s="15"/>
      <c r="K127" s="15"/>
      <c r="L127" s="15"/>
      <c r="M127" s="15"/>
      <c r="N127" s="15"/>
      <c r="O127" s="15"/>
      <c r="P127" s="15"/>
      <c r="Q127" s="15"/>
      <c r="R127" s="15"/>
    </row>
    <row r="128" spans="1:18" ht="15.75" thickBot="1">
      <c r="A128" s="12"/>
      <c r="B128" s="38" t="s">
        <v>300</v>
      </c>
      <c r="C128" s="17"/>
      <c r="D128" s="67" t="s">
        <v>284</v>
      </c>
      <c r="E128" s="67"/>
      <c r="F128" s="67"/>
      <c r="G128" s="17"/>
      <c r="H128" s="30" t="s">
        <v>285</v>
      </c>
      <c r="I128" s="30"/>
      <c r="J128" s="30"/>
      <c r="K128" s="30"/>
      <c r="L128" s="30"/>
      <c r="M128" s="30"/>
      <c r="N128" s="30"/>
      <c r="O128" s="17"/>
      <c r="P128" s="67" t="s">
        <v>286</v>
      </c>
      <c r="Q128" s="67"/>
      <c r="R128" s="67"/>
    </row>
    <row r="129" spans="1:18" ht="15.75" thickBot="1">
      <c r="A129" s="12"/>
      <c r="B129" s="73"/>
      <c r="C129" s="17"/>
      <c r="D129" s="30"/>
      <c r="E129" s="30"/>
      <c r="F129" s="30"/>
      <c r="G129" s="17"/>
      <c r="H129" s="31" t="s">
        <v>288</v>
      </c>
      <c r="I129" s="31"/>
      <c r="J129" s="31"/>
      <c r="K129" s="17"/>
      <c r="L129" s="31" t="s">
        <v>289</v>
      </c>
      <c r="M129" s="31"/>
      <c r="N129" s="31"/>
      <c r="O129" s="17"/>
      <c r="P129" s="30" t="s">
        <v>287</v>
      </c>
      <c r="Q129" s="30"/>
      <c r="R129" s="30"/>
    </row>
    <row r="130" spans="1:18">
      <c r="A130" s="12"/>
      <c r="B130" s="35" t="s">
        <v>290</v>
      </c>
      <c r="C130" s="32"/>
      <c r="D130" s="35" t="s">
        <v>221</v>
      </c>
      <c r="E130" s="75" t="s">
        <v>301</v>
      </c>
      <c r="F130" s="35" t="s">
        <v>235</v>
      </c>
      <c r="G130" s="32"/>
      <c r="H130" s="35" t="s">
        <v>221</v>
      </c>
      <c r="I130" s="75" t="s">
        <v>302</v>
      </c>
      <c r="J130" s="35" t="s">
        <v>235</v>
      </c>
      <c r="K130" s="32"/>
      <c r="L130" s="35" t="s">
        <v>221</v>
      </c>
      <c r="M130" s="75" t="s">
        <v>224</v>
      </c>
      <c r="N130" s="33"/>
      <c r="O130" s="32"/>
      <c r="P130" s="35" t="s">
        <v>221</v>
      </c>
      <c r="Q130" s="75" t="s">
        <v>303</v>
      </c>
      <c r="R130" s="35" t="s">
        <v>235</v>
      </c>
    </row>
    <row r="131" spans="1:18">
      <c r="A131" s="12"/>
      <c r="B131" s="34"/>
      <c r="C131" s="32"/>
      <c r="D131" s="74"/>
      <c r="E131" s="76"/>
      <c r="F131" s="74"/>
      <c r="G131" s="32"/>
      <c r="H131" s="74"/>
      <c r="I131" s="76"/>
      <c r="J131" s="74"/>
      <c r="K131" s="32"/>
      <c r="L131" s="74"/>
      <c r="M131" s="76"/>
      <c r="N131" s="77"/>
      <c r="O131" s="32"/>
      <c r="P131" s="74"/>
      <c r="Q131" s="76"/>
      <c r="R131" s="74"/>
    </row>
    <row r="132" spans="1:18">
      <c r="A132" s="12"/>
      <c r="B132" s="38" t="s">
        <v>294</v>
      </c>
      <c r="C132" s="37"/>
      <c r="D132" s="38" t="s">
        <v>221</v>
      </c>
      <c r="E132" s="42" t="s">
        <v>304</v>
      </c>
      <c r="F132" s="38" t="s">
        <v>235</v>
      </c>
      <c r="G132" s="37"/>
      <c r="H132" s="38" t="s">
        <v>221</v>
      </c>
      <c r="I132" s="39">
        <v>1649</v>
      </c>
      <c r="J132" s="37"/>
      <c r="K132" s="37"/>
      <c r="L132" s="38" t="s">
        <v>221</v>
      </c>
      <c r="M132" s="39">
        <v>36265</v>
      </c>
      <c r="N132" s="37"/>
      <c r="O132" s="37"/>
      <c r="P132" s="38" t="s">
        <v>221</v>
      </c>
      <c r="Q132" s="42" t="s">
        <v>305</v>
      </c>
      <c r="R132" s="38" t="s">
        <v>235</v>
      </c>
    </row>
    <row r="133" spans="1:18">
      <c r="A133" s="12"/>
      <c r="B133" s="38"/>
      <c r="C133" s="37"/>
      <c r="D133" s="38"/>
      <c r="E133" s="42"/>
      <c r="F133" s="38"/>
      <c r="G133" s="37"/>
      <c r="H133" s="38"/>
      <c r="I133" s="39"/>
      <c r="J133" s="37"/>
      <c r="K133" s="37"/>
      <c r="L133" s="38"/>
      <c r="M133" s="39"/>
      <c r="N133" s="37"/>
      <c r="O133" s="37"/>
      <c r="P133" s="38"/>
      <c r="Q133" s="42"/>
      <c r="R133" s="38"/>
    </row>
    <row r="134" spans="1:18">
      <c r="A134" s="12"/>
      <c r="B134" s="34" t="s">
        <v>297</v>
      </c>
      <c r="C134" s="32"/>
      <c r="D134" s="34" t="s">
        <v>221</v>
      </c>
      <c r="E134" s="41">
        <v>504818</v>
      </c>
      <c r="F134" s="32"/>
      <c r="G134" s="32"/>
      <c r="H134" s="34" t="s">
        <v>221</v>
      </c>
      <c r="I134" s="70" t="s">
        <v>224</v>
      </c>
      <c r="J134" s="32"/>
      <c r="K134" s="32"/>
      <c r="L134" s="34" t="s">
        <v>221</v>
      </c>
      <c r="M134" s="70" t="s">
        <v>306</v>
      </c>
      <c r="N134" s="34" t="s">
        <v>235</v>
      </c>
      <c r="O134" s="32"/>
      <c r="P134" s="34" t="s">
        <v>221</v>
      </c>
      <c r="Q134" s="41">
        <v>468553</v>
      </c>
      <c r="R134" s="32"/>
    </row>
    <row r="135" spans="1:18">
      <c r="A135" s="12"/>
      <c r="B135" s="34"/>
      <c r="C135" s="32"/>
      <c r="D135" s="34"/>
      <c r="E135" s="41"/>
      <c r="F135" s="32"/>
      <c r="G135" s="32"/>
      <c r="H135" s="34"/>
      <c r="I135" s="70"/>
      <c r="J135" s="32"/>
      <c r="K135" s="32"/>
      <c r="L135" s="34"/>
      <c r="M135" s="70"/>
      <c r="N135" s="34"/>
      <c r="O135" s="32"/>
      <c r="P135" s="34"/>
      <c r="Q135" s="41"/>
      <c r="R135" s="32"/>
    </row>
    <row r="136" spans="1:18">
      <c r="A136" s="12"/>
      <c r="B136" s="17"/>
      <c r="C136" s="17"/>
      <c r="D136" s="37"/>
      <c r="E136" s="37"/>
      <c r="F136" s="37"/>
      <c r="G136" s="17"/>
      <c r="H136" s="37"/>
      <c r="I136" s="37"/>
      <c r="J136" s="37"/>
      <c r="K136" s="17"/>
      <c r="L136" s="37"/>
      <c r="M136" s="37"/>
      <c r="N136" s="37"/>
      <c r="O136" s="17"/>
      <c r="P136" s="37"/>
      <c r="Q136" s="37"/>
      <c r="R136" s="37"/>
    </row>
    <row r="137" spans="1:18" ht="26.25">
      <c r="A137" s="12"/>
      <c r="B137" s="72" t="s">
        <v>298</v>
      </c>
      <c r="C137" s="22"/>
      <c r="D137" s="32"/>
      <c r="E137" s="32"/>
      <c r="F137" s="32"/>
      <c r="G137" s="22"/>
      <c r="H137" s="32"/>
      <c r="I137" s="32"/>
      <c r="J137" s="32"/>
      <c r="K137" s="22"/>
      <c r="L137" s="32"/>
      <c r="M137" s="32"/>
      <c r="N137" s="32"/>
      <c r="O137" s="22"/>
      <c r="P137" s="32"/>
      <c r="Q137" s="32"/>
      <c r="R137" s="32"/>
    </row>
    <row r="138" spans="1:18">
      <c r="A138" s="12"/>
      <c r="B138" s="38" t="s">
        <v>299</v>
      </c>
      <c r="C138" s="37"/>
      <c r="D138" s="38" t="s">
        <v>221</v>
      </c>
      <c r="E138" s="42" t="s">
        <v>224</v>
      </c>
      <c r="F138" s="37"/>
      <c r="G138" s="37"/>
      <c r="H138" s="38" t="s">
        <v>221</v>
      </c>
      <c r="I138" s="42" t="s">
        <v>224</v>
      </c>
      <c r="J138" s="37"/>
      <c r="K138" s="37"/>
      <c r="L138" s="38" t="s">
        <v>221</v>
      </c>
      <c r="M138" s="39">
        <v>36265</v>
      </c>
      <c r="N138" s="37"/>
      <c r="O138" s="37"/>
      <c r="P138" s="38" t="s">
        <v>221</v>
      </c>
      <c r="Q138" s="39">
        <v>36265</v>
      </c>
      <c r="R138" s="37"/>
    </row>
    <row r="139" spans="1:18">
      <c r="A139" s="12"/>
      <c r="B139" s="38"/>
      <c r="C139" s="37"/>
      <c r="D139" s="38"/>
      <c r="E139" s="42"/>
      <c r="F139" s="37"/>
      <c r="G139" s="37"/>
      <c r="H139" s="38"/>
      <c r="I139" s="42"/>
      <c r="J139" s="37"/>
      <c r="K139" s="37"/>
      <c r="L139" s="38"/>
      <c r="M139" s="39"/>
      <c r="N139" s="37"/>
      <c r="O139" s="37"/>
      <c r="P139" s="38"/>
      <c r="Q139" s="39"/>
      <c r="R139" s="37"/>
    </row>
    <row r="140" spans="1:18">
      <c r="A140" s="12"/>
      <c r="B140" s="29"/>
      <c r="C140" s="29"/>
      <c r="D140" s="29"/>
      <c r="E140" s="29"/>
      <c r="F140" s="29"/>
      <c r="G140" s="29"/>
      <c r="H140" s="29"/>
      <c r="I140" s="29"/>
      <c r="J140" s="29"/>
      <c r="K140" s="29"/>
      <c r="L140" s="29"/>
      <c r="M140" s="29"/>
      <c r="N140" s="29"/>
      <c r="O140" s="29"/>
      <c r="P140" s="29"/>
      <c r="Q140" s="29"/>
      <c r="R140" s="29"/>
    </row>
    <row r="141" spans="1:18">
      <c r="A141" s="12"/>
      <c r="B141" s="15"/>
      <c r="C141" s="15"/>
      <c r="D141" s="15"/>
      <c r="E141" s="15"/>
      <c r="F141" s="15"/>
      <c r="G141" s="15"/>
      <c r="H141" s="15"/>
      <c r="I141" s="15"/>
      <c r="J141" s="15"/>
      <c r="K141" s="15"/>
      <c r="L141" s="15"/>
      <c r="M141" s="15"/>
      <c r="N141" s="15"/>
      <c r="O141" s="15"/>
      <c r="P141" s="15"/>
      <c r="Q141" s="15"/>
      <c r="R141" s="15"/>
    </row>
    <row r="142" spans="1:18" ht="15.75" thickBot="1">
      <c r="A142" s="12"/>
      <c r="B142" s="38" t="s">
        <v>307</v>
      </c>
      <c r="C142" s="17"/>
      <c r="D142" s="67" t="s">
        <v>284</v>
      </c>
      <c r="E142" s="67"/>
      <c r="F142" s="67"/>
      <c r="G142" s="17"/>
      <c r="H142" s="30" t="s">
        <v>285</v>
      </c>
      <c r="I142" s="30"/>
      <c r="J142" s="30"/>
      <c r="K142" s="30"/>
      <c r="L142" s="30"/>
      <c r="M142" s="30"/>
      <c r="N142" s="30"/>
      <c r="O142" s="17"/>
      <c r="P142" s="67" t="s">
        <v>308</v>
      </c>
      <c r="Q142" s="67"/>
      <c r="R142" s="67"/>
    </row>
    <row r="143" spans="1:18" ht="15.75" thickBot="1">
      <c r="A143" s="12"/>
      <c r="B143" s="73"/>
      <c r="C143" s="17"/>
      <c r="D143" s="30"/>
      <c r="E143" s="30"/>
      <c r="F143" s="30"/>
      <c r="G143" s="17"/>
      <c r="H143" s="31" t="s">
        <v>288</v>
      </c>
      <c r="I143" s="31"/>
      <c r="J143" s="31"/>
      <c r="K143" s="17"/>
      <c r="L143" s="31" t="s">
        <v>289</v>
      </c>
      <c r="M143" s="31"/>
      <c r="N143" s="31"/>
      <c r="O143" s="17"/>
      <c r="P143" s="30" t="s">
        <v>287</v>
      </c>
      <c r="Q143" s="30"/>
      <c r="R143" s="30"/>
    </row>
    <row r="144" spans="1:18">
      <c r="A144" s="12"/>
      <c r="B144" s="35" t="s">
        <v>290</v>
      </c>
      <c r="C144" s="32"/>
      <c r="D144" s="35" t="s">
        <v>221</v>
      </c>
      <c r="E144" s="75" t="s">
        <v>309</v>
      </c>
      <c r="F144" s="35" t="s">
        <v>235</v>
      </c>
      <c r="G144" s="32"/>
      <c r="H144" s="35" t="s">
        <v>221</v>
      </c>
      <c r="I144" s="75" t="s">
        <v>310</v>
      </c>
      <c r="J144" s="35" t="s">
        <v>235</v>
      </c>
      <c r="K144" s="32"/>
      <c r="L144" s="35" t="s">
        <v>221</v>
      </c>
      <c r="M144" s="75" t="s">
        <v>224</v>
      </c>
      <c r="N144" s="33"/>
      <c r="O144" s="32"/>
      <c r="P144" s="35" t="s">
        <v>221</v>
      </c>
      <c r="Q144" s="75" t="s">
        <v>311</v>
      </c>
      <c r="R144" s="35" t="s">
        <v>235</v>
      </c>
    </row>
    <row r="145" spans="1:18">
      <c r="A145" s="12"/>
      <c r="B145" s="34"/>
      <c r="C145" s="32"/>
      <c r="D145" s="74"/>
      <c r="E145" s="76"/>
      <c r="F145" s="74"/>
      <c r="G145" s="32"/>
      <c r="H145" s="74"/>
      <c r="I145" s="76"/>
      <c r="J145" s="74"/>
      <c r="K145" s="32"/>
      <c r="L145" s="74"/>
      <c r="M145" s="76"/>
      <c r="N145" s="77"/>
      <c r="O145" s="32"/>
      <c r="P145" s="34"/>
      <c r="Q145" s="70"/>
      <c r="R145" s="34"/>
    </row>
    <row r="146" spans="1:18">
      <c r="A146" s="12"/>
      <c r="B146" s="38" t="s">
        <v>294</v>
      </c>
      <c r="C146" s="37"/>
      <c r="D146" s="38" t="s">
        <v>221</v>
      </c>
      <c r="E146" s="42" t="s">
        <v>312</v>
      </c>
      <c r="F146" s="38" t="s">
        <v>235</v>
      </c>
      <c r="G146" s="37"/>
      <c r="H146" s="38" t="s">
        <v>221</v>
      </c>
      <c r="I146" s="39">
        <v>2463</v>
      </c>
      <c r="J146" s="37"/>
      <c r="K146" s="37"/>
      <c r="L146" s="38" t="s">
        <v>221</v>
      </c>
      <c r="M146" s="39">
        <v>71528</v>
      </c>
      <c r="N146" s="37"/>
      <c r="O146" s="37"/>
      <c r="P146" s="38" t="s">
        <v>221</v>
      </c>
      <c r="Q146" s="42" t="s">
        <v>313</v>
      </c>
      <c r="R146" s="38" t="s">
        <v>235</v>
      </c>
    </row>
    <row r="147" spans="1:18">
      <c r="A147" s="12"/>
      <c r="B147" s="38"/>
      <c r="C147" s="37"/>
      <c r="D147" s="38"/>
      <c r="E147" s="42"/>
      <c r="F147" s="38"/>
      <c r="G147" s="37"/>
      <c r="H147" s="38"/>
      <c r="I147" s="39"/>
      <c r="J147" s="37"/>
      <c r="K147" s="37"/>
      <c r="L147" s="38"/>
      <c r="M147" s="39"/>
      <c r="N147" s="37"/>
      <c r="O147" s="37"/>
      <c r="P147" s="38"/>
      <c r="Q147" s="42"/>
      <c r="R147" s="38"/>
    </row>
    <row r="148" spans="1:18">
      <c r="A148" s="12"/>
      <c r="B148" s="34" t="s">
        <v>297</v>
      </c>
      <c r="C148" s="32"/>
      <c r="D148" s="34" t="s">
        <v>221</v>
      </c>
      <c r="E148" s="41">
        <v>1441661</v>
      </c>
      <c r="F148" s="32"/>
      <c r="G148" s="32"/>
      <c r="H148" s="34" t="s">
        <v>221</v>
      </c>
      <c r="I148" s="70" t="s">
        <v>224</v>
      </c>
      <c r="J148" s="32"/>
      <c r="K148" s="32"/>
      <c r="L148" s="34" t="s">
        <v>221</v>
      </c>
      <c r="M148" s="70" t="s">
        <v>314</v>
      </c>
      <c r="N148" s="34" t="s">
        <v>235</v>
      </c>
      <c r="O148" s="32"/>
      <c r="P148" s="34" t="s">
        <v>221</v>
      </c>
      <c r="Q148" s="41">
        <v>1370133</v>
      </c>
      <c r="R148" s="32"/>
    </row>
    <row r="149" spans="1:18">
      <c r="A149" s="12"/>
      <c r="B149" s="34"/>
      <c r="C149" s="32"/>
      <c r="D149" s="34"/>
      <c r="E149" s="41"/>
      <c r="F149" s="32"/>
      <c r="G149" s="32"/>
      <c r="H149" s="34"/>
      <c r="I149" s="70"/>
      <c r="J149" s="32"/>
      <c r="K149" s="32"/>
      <c r="L149" s="34"/>
      <c r="M149" s="70"/>
      <c r="N149" s="34"/>
      <c r="O149" s="32"/>
      <c r="P149" s="34"/>
      <c r="Q149" s="41"/>
      <c r="R149" s="32"/>
    </row>
    <row r="150" spans="1:18">
      <c r="A150" s="12"/>
      <c r="B150" s="17"/>
      <c r="C150" s="17"/>
      <c r="D150" s="37"/>
      <c r="E150" s="37"/>
      <c r="F150" s="37"/>
      <c r="G150" s="17"/>
      <c r="H150" s="37"/>
      <c r="I150" s="37"/>
      <c r="J150" s="37"/>
      <c r="K150" s="17"/>
      <c r="L150" s="37"/>
      <c r="M150" s="37"/>
      <c r="N150" s="37"/>
      <c r="O150" s="17"/>
      <c r="P150" s="37"/>
      <c r="Q150" s="37"/>
      <c r="R150" s="37"/>
    </row>
    <row r="151" spans="1:18" ht="26.25">
      <c r="A151" s="12"/>
      <c r="B151" s="72" t="s">
        <v>298</v>
      </c>
      <c r="C151" s="22"/>
      <c r="D151" s="32"/>
      <c r="E151" s="32"/>
      <c r="F151" s="32"/>
      <c r="G151" s="22"/>
      <c r="H151" s="32"/>
      <c r="I151" s="32"/>
      <c r="J151" s="32"/>
      <c r="K151" s="22"/>
      <c r="L151" s="32"/>
      <c r="M151" s="32"/>
      <c r="N151" s="32"/>
      <c r="O151" s="22"/>
      <c r="P151" s="32"/>
      <c r="Q151" s="32"/>
      <c r="R151" s="32"/>
    </row>
    <row r="152" spans="1:18">
      <c r="A152" s="12"/>
      <c r="B152" s="38" t="s">
        <v>299</v>
      </c>
      <c r="C152" s="37"/>
      <c r="D152" s="38" t="s">
        <v>221</v>
      </c>
      <c r="E152" s="42" t="s">
        <v>224</v>
      </c>
      <c r="F152" s="37"/>
      <c r="G152" s="37"/>
      <c r="H152" s="38" t="s">
        <v>221</v>
      </c>
      <c r="I152" s="42" t="s">
        <v>224</v>
      </c>
      <c r="J152" s="37"/>
      <c r="K152" s="37"/>
      <c r="L152" s="38" t="s">
        <v>221</v>
      </c>
      <c r="M152" s="39">
        <v>71528</v>
      </c>
      <c r="N152" s="37"/>
      <c r="O152" s="37"/>
      <c r="P152" s="38" t="s">
        <v>221</v>
      </c>
      <c r="Q152" s="39">
        <v>71528</v>
      </c>
      <c r="R152" s="37"/>
    </row>
    <row r="153" spans="1:18">
      <c r="A153" s="12"/>
      <c r="B153" s="38"/>
      <c r="C153" s="37"/>
      <c r="D153" s="38"/>
      <c r="E153" s="42"/>
      <c r="F153" s="37"/>
      <c r="G153" s="37"/>
      <c r="H153" s="38"/>
      <c r="I153" s="42"/>
      <c r="J153" s="37"/>
      <c r="K153" s="37"/>
      <c r="L153" s="38"/>
      <c r="M153" s="39"/>
      <c r="N153" s="37"/>
      <c r="O153" s="37"/>
      <c r="P153" s="38"/>
      <c r="Q153" s="39"/>
      <c r="R153" s="37"/>
    </row>
    <row r="154" spans="1:18">
      <c r="A154" s="12"/>
      <c r="B154" s="29"/>
      <c r="C154" s="29"/>
      <c r="D154" s="29"/>
      <c r="E154" s="29"/>
      <c r="F154" s="29"/>
      <c r="G154" s="29"/>
      <c r="H154" s="29"/>
      <c r="I154" s="29"/>
      <c r="J154" s="29"/>
      <c r="K154" s="29"/>
      <c r="L154" s="29"/>
      <c r="M154" s="29"/>
      <c r="N154" s="29"/>
      <c r="O154" s="29"/>
      <c r="P154" s="29"/>
      <c r="Q154" s="29"/>
      <c r="R154" s="29"/>
    </row>
    <row r="155" spans="1:18">
      <c r="A155" s="12"/>
      <c r="B155" s="15"/>
      <c r="C155" s="15"/>
      <c r="D155" s="15"/>
      <c r="E155" s="15"/>
      <c r="F155" s="15"/>
      <c r="G155" s="15"/>
      <c r="H155" s="15"/>
      <c r="I155" s="15"/>
      <c r="J155" s="15"/>
      <c r="K155" s="15"/>
      <c r="L155" s="15"/>
      <c r="M155" s="15"/>
      <c r="N155" s="15"/>
      <c r="O155" s="15"/>
      <c r="P155" s="15"/>
      <c r="Q155" s="15"/>
      <c r="R155" s="15"/>
    </row>
    <row r="156" spans="1:18" ht="15.75" thickBot="1">
      <c r="A156" s="12"/>
      <c r="B156" s="38" t="s">
        <v>315</v>
      </c>
      <c r="C156" s="17"/>
      <c r="D156" s="67" t="s">
        <v>284</v>
      </c>
      <c r="E156" s="67"/>
      <c r="F156" s="67"/>
      <c r="G156" s="17"/>
      <c r="H156" s="30" t="s">
        <v>285</v>
      </c>
      <c r="I156" s="30"/>
      <c r="J156" s="30"/>
      <c r="K156" s="30"/>
      <c r="L156" s="30"/>
      <c r="M156" s="30"/>
      <c r="N156" s="30"/>
      <c r="O156" s="17"/>
      <c r="P156" s="67" t="s">
        <v>308</v>
      </c>
      <c r="Q156" s="67"/>
      <c r="R156" s="67"/>
    </row>
    <row r="157" spans="1:18" ht="15.75" thickBot="1">
      <c r="A157" s="12"/>
      <c r="B157" s="73"/>
      <c r="C157" s="17"/>
      <c r="D157" s="30"/>
      <c r="E157" s="30"/>
      <c r="F157" s="30"/>
      <c r="G157" s="17"/>
      <c r="H157" s="31" t="s">
        <v>288</v>
      </c>
      <c r="I157" s="31"/>
      <c r="J157" s="31"/>
      <c r="K157" s="17"/>
      <c r="L157" s="31" t="s">
        <v>289</v>
      </c>
      <c r="M157" s="31"/>
      <c r="N157" s="31"/>
      <c r="O157" s="17"/>
      <c r="P157" s="30" t="s">
        <v>287</v>
      </c>
      <c r="Q157" s="30"/>
      <c r="R157" s="30"/>
    </row>
    <row r="158" spans="1:18">
      <c r="A158" s="12"/>
      <c r="B158" s="35" t="s">
        <v>290</v>
      </c>
      <c r="C158" s="32"/>
      <c r="D158" s="35" t="s">
        <v>221</v>
      </c>
      <c r="E158" s="75">
        <v>352</v>
      </c>
      <c r="F158" s="33"/>
      <c r="G158" s="32"/>
      <c r="H158" s="35" t="s">
        <v>221</v>
      </c>
      <c r="I158" s="75" t="s">
        <v>316</v>
      </c>
      <c r="J158" s="35" t="s">
        <v>235</v>
      </c>
      <c r="K158" s="32"/>
      <c r="L158" s="35" t="s">
        <v>221</v>
      </c>
      <c r="M158" s="75" t="s">
        <v>224</v>
      </c>
      <c r="N158" s="33"/>
      <c r="O158" s="32"/>
      <c r="P158" s="35" t="s">
        <v>221</v>
      </c>
      <c r="Q158" s="75" t="s">
        <v>317</v>
      </c>
      <c r="R158" s="35" t="s">
        <v>235</v>
      </c>
    </row>
    <row r="159" spans="1:18">
      <c r="A159" s="12"/>
      <c r="B159" s="34"/>
      <c r="C159" s="32"/>
      <c r="D159" s="74"/>
      <c r="E159" s="76"/>
      <c r="F159" s="77"/>
      <c r="G159" s="32"/>
      <c r="H159" s="74"/>
      <c r="I159" s="76"/>
      <c r="J159" s="74"/>
      <c r="K159" s="32"/>
      <c r="L159" s="74"/>
      <c r="M159" s="76"/>
      <c r="N159" s="77"/>
      <c r="O159" s="32"/>
      <c r="P159" s="34"/>
      <c r="Q159" s="70"/>
      <c r="R159" s="34"/>
    </row>
    <row r="160" spans="1:18">
      <c r="A160" s="12"/>
      <c r="B160" s="38" t="s">
        <v>294</v>
      </c>
      <c r="C160" s="37"/>
      <c r="D160" s="38" t="s">
        <v>221</v>
      </c>
      <c r="E160" s="42" t="s">
        <v>318</v>
      </c>
      <c r="F160" s="38" t="s">
        <v>235</v>
      </c>
      <c r="G160" s="37"/>
      <c r="H160" s="38" t="s">
        <v>221</v>
      </c>
      <c r="I160" s="39">
        <v>10000</v>
      </c>
      <c r="J160" s="37"/>
      <c r="K160" s="37"/>
      <c r="L160" s="38" t="s">
        <v>221</v>
      </c>
      <c r="M160" s="39">
        <v>309096</v>
      </c>
      <c r="N160" s="37"/>
      <c r="O160" s="37"/>
      <c r="P160" s="38" t="s">
        <v>221</v>
      </c>
      <c r="Q160" s="42" t="s">
        <v>319</v>
      </c>
      <c r="R160" s="38" t="s">
        <v>235</v>
      </c>
    </row>
    <row r="161" spans="1:24">
      <c r="A161" s="12"/>
      <c r="B161" s="38"/>
      <c r="C161" s="37"/>
      <c r="D161" s="38"/>
      <c r="E161" s="42"/>
      <c r="F161" s="38"/>
      <c r="G161" s="37"/>
      <c r="H161" s="38"/>
      <c r="I161" s="39"/>
      <c r="J161" s="37"/>
      <c r="K161" s="37"/>
      <c r="L161" s="38"/>
      <c r="M161" s="39"/>
      <c r="N161" s="37"/>
      <c r="O161" s="37"/>
      <c r="P161" s="38"/>
      <c r="Q161" s="42"/>
      <c r="R161" s="38"/>
    </row>
    <row r="162" spans="1:24">
      <c r="A162" s="12"/>
      <c r="B162" s="34" t="s">
        <v>297</v>
      </c>
      <c r="C162" s="32"/>
      <c r="D162" s="34" t="s">
        <v>221</v>
      </c>
      <c r="E162" s="41">
        <v>1672715</v>
      </c>
      <c r="F162" s="32"/>
      <c r="G162" s="32"/>
      <c r="H162" s="34" t="s">
        <v>221</v>
      </c>
      <c r="I162" s="70" t="s">
        <v>224</v>
      </c>
      <c r="J162" s="32"/>
      <c r="K162" s="32"/>
      <c r="L162" s="34" t="s">
        <v>221</v>
      </c>
      <c r="M162" s="70" t="s">
        <v>320</v>
      </c>
      <c r="N162" s="34" t="s">
        <v>235</v>
      </c>
      <c r="O162" s="32"/>
      <c r="P162" s="34" t="s">
        <v>221</v>
      </c>
      <c r="Q162" s="41">
        <v>1363619</v>
      </c>
      <c r="R162" s="32"/>
    </row>
    <row r="163" spans="1:24">
      <c r="A163" s="12"/>
      <c r="B163" s="34"/>
      <c r="C163" s="32"/>
      <c r="D163" s="34"/>
      <c r="E163" s="41"/>
      <c r="F163" s="32"/>
      <c r="G163" s="32"/>
      <c r="H163" s="34"/>
      <c r="I163" s="70"/>
      <c r="J163" s="32"/>
      <c r="K163" s="32"/>
      <c r="L163" s="34"/>
      <c r="M163" s="70"/>
      <c r="N163" s="34"/>
      <c r="O163" s="32"/>
      <c r="P163" s="34"/>
      <c r="Q163" s="41"/>
      <c r="R163" s="32"/>
    </row>
    <row r="164" spans="1:24">
      <c r="A164" s="12"/>
      <c r="B164" s="17"/>
      <c r="C164" s="17"/>
      <c r="D164" s="37"/>
      <c r="E164" s="37"/>
      <c r="F164" s="37"/>
      <c r="G164" s="17"/>
      <c r="H164" s="37"/>
      <c r="I164" s="37"/>
      <c r="J164" s="37"/>
      <c r="K164" s="17"/>
      <c r="L164" s="37"/>
      <c r="M164" s="37"/>
      <c r="N164" s="37"/>
      <c r="O164" s="17"/>
      <c r="P164" s="37"/>
      <c r="Q164" s="37"/>
      <c r="R164" s="37"/>
    </row>
    <row r="165" spans="1:24" ht="26.25">
      <c r="A165" s="12"/>
      <c r="B165" s="72" t="s">
        <v>298</v>
      </c>
      <c r="C165" s="22"/>
      <c r="D165" s="32"/>
      <c r="E165" s="32"/>
      <c r="F165" s="32"/>
      <c r="G165" s="22"/>
      <c r="H165" s="32"/>
      <c r="I165" s="32"/>
      <c r="J165" s="32"/>
      <c r="K165" s="22"/>
      <c r="L165" s="32"/>
      <c r="M165" s="32"/>
      <c r="N165" s="32"/>
      <c r="O165" s="22"/>
      <c r="P165" s="32"/>
      <c r="Q165" s="32"/>
      <c r="R165" s="32"/>
    </row>
    <row r="166" spans="1:24">
      <c r="A166" s="12"/>
      <c r="B166" s="38" t="s">
        <v>299</v>
      </c>
      <c r="C166" s="37"/>
      <c r="D166" s="38" t="s">
        <v>221</v>
      </c>
      <c r="E166" s="42" t="s">
        <v>224</v>
      </c>
      <c r="F166" s="37"/>
      <c r="G166" s="37"/>
      <c r="H166" s="38" t="s">
        <v>221</v>
      </c>
      <c r="I166" s="42" t="s">
        <v>224</v>
      </c>
      <c r="J166" s="37"/>
      <c r="K166" s="37"/>
      <c r="L166" s="38" t="s">
        <v>221</v>
      </c>
      <c r="M166" s="39">
        <v>309096</v>
      </c>
      <c r="N166" s="37"/>
      <c r="O166" s="37"/>
      <c r="P166" s="38" t="s">
        <v>221</v>
      </c>
      <c r="Q166" s="39">
        <v>309096</v>
      </c>
      <c r="R166" s="37"/>
    </row>
    <row r="167" spans="1:24">
      <c r="A167" s="12"/>
      <c r="B167" s="38"/>
      <c r="C167" s="37"/>
      <c r="D167" s="38"/>
      <c r="E167" s="42"/>
      <c r="F167" s="37"/>
      <c r="G167" s="37"/>
      <c r="H167" s="38"/>
      <c r="I167" s="42"/>
      <c r="J167" s="37"/>
      <c r="K167" s="37"/>
      <c r="L167" s="38"/>
      <c r="M167" s="39"/>
      <c r="N167" s="37"/>
      <c r="O167" s="37"/>
      <c r="P167" s="38"/>
      <c r="Q167" s="39"/>
      <c r="R167" s="37"/>
    </row>
    <row r="168" spans="1:24">
      <c r="A168" s="12"/>
      <c r="B168" s="83" t="s">
        <v>321</v>
      </c>
      <c r="C168" s="83"/>
      <c r="D168" s="83"/>
      <c r="E168" s="83"/>
      <c r="F168" s="83"/>
      <c r="G168" s="83"/>
      <c r="H168" s="83"/>
      <c r="I168" s="83"/>
      <c r="J168" s="83"/>
      <c r="K168" s="83"/>
      <c r="L168" s="83"/>
      <c r="M168" s="83"/>
      <c r="N168" s="83"/>
      <c r="O168" s="83"/>
      <c r="P168" s="83"/>
      <c r="Q168" s="83"/>
      <c r="R168" s="83"/>
      <c r="S168" s="83"/>
      <c r="T168" s="83"/>
      <c r="U168" s="83"/>
      <c r="V168" s="83"/>
      <c r="W168" s="83"/>
      <c r="X168" s="83"/>
    </row>
    <row r="169" spans="1:24">
      <c r="A169" s="12"/>
      <c r="B169" s="84" t="s">
        <v>322</v>
      </c>
      <c r="C169" s="84"/>
      <c r="D169" s="84"/>
      <c r="E169" s="84"/>
      <c r="F169" s="84"/>
      <c r="G169" s="84"/>
      <c r="H169" s="84"/>
      <c r="I169" s="84"/>
      <c r="J169" s="84"/>
      <c r="K169" s="84"/>
      <c r="L169" s="84"/>
      <c r="M169" s="84"/>
      <c r="N169" s="84"/>
      <c r="O169" s="84"/>
      <c r="P169" s="84"/>
      <c r="Q169" s="84"/>
      <c r="R169" s="84"/>
      <c r="S169" s="84"/>
      <c r="T169" s="84"/>
      <c r="U169" s="84"/>
      <c r="V169" s="84"/>
      <c r="W169" s="84"/>
      <c r="X169" s="84"/>
    </row>
    <row r="170" spans="1:24" ht="25.5" customHeight="1">
      <c r="A170" s="12"/>
      <c r="B170" s="82" t="s">
        <v>323</v>
      </c>
      <c r="C170" s="82"/>
      <c r="D170" s="82"/>
      <c r="E170" s="82"/>
      <c r="F170" s="82"/>
      <c r="G170" s="82"/>
      <c r="H170" s="82"/>
      <c r="I170" s="82"/>
      <c r="J170" s="82"/>
      <c r="K170" s="82"/>
      <c r="L170" s="82"/>
      <c r="M170" s="82"/>
      <c r="N170" s="82"/>
      <c r="O170" s="82"/>
      <c r="P170" s="82"/>
      <c r="Q170" s="82"/>
      <c r="R170" s="82"/>
      <c r="S170" s="82"/>
      <c r="T170" s="82"/>
      <c r="U170" s="82"/>
      <c r="V170" s="82"/>
      <c r="W170" s="82"/>
      <c r="X170" s="82"/>
    </row>
    <row r="171" spans="1:24" ht="51" customHeight="1">
      <c r="A171" s="12"/>
      <c r="B171" s="82" t="s">
        <v>324</v>
      </c>
      <c r="C171" s="82"/>
      <c r="D171" s="82"/>
      <c r="E171" s="82"/>
      <c r="F171" s="82"/>
      <c r="G171" s="82"/>
      <c r="H171" s="82"/>
      <c r="I171" s="82"/>
      <c r="J171" s="82"/>
      <c r="K171" s="82"/>
      <c r="L171" s="82"/>
      <c r="M171" s="82"/>
      <c r="N171" s="82"/>
      <c r="O171" s="82"/>
      <c r="P171" s="82"/>
      <c r="Q171" s="82"/>
      <c r="R171" s="82"/>
      <c r="S171" s="82"/>
      <c r="T171" s="82"/>
      <c r="U171" s="82"/>
      <c r="V171" s="82"/>
      <c r="W171" s="82"/>
      <c r="X171" s="82"/>
    </row>
    <row r="172" spans="1:24" ht="38.25" customHeight="1">
      <c r="A172" s="12"/>
      <c r="B172" s="82" t="s">
        <v>325</v>
      </c>
      <c r="C172" s="82"/>
      <c r="D172" s="82"/>
      <c r="E172" s="82"/>
      <c r="F172" s="82"/>
      <c r="G172" s="82"/>
      <c r="H172" s="82"/>
      <c r="I172" s="82"/>
      <c r="J172" s="82"/>
      <c r="K172" s="82"/>
      <c r="L172" s="82"/>
      <c r="M172" s="82"/>
      <c r="N172" s="82"/>
      <c r="O172" s="82"/>
      <c r="P172" s="82"/>
      <c r="Q172" s="82"/>
      <c r="R172" s="82"/>
      <c r="S172" s="82"/>
      <c r="T172" s="82"/>
      <c r="U172" s="82"/>
      <c r="V172" s="82"/>
      <c r="W172" s="82"/>
      <c r="X172" s="82"/>
    </row>
    <row r="173" spans="1:24">
      <c r="A173" s="12"/>
      <c r="B173" s="84" t="s">
        <v>326</v>
      </c>
      <c r="C173" s="84"/>
      <c r="D173" s="84"/>
      <c r="E173" s="84"/>
      <c r="F173" s="84"/>
      <c r="G173" s="84"/>
      <c r="H173" s="84"/>
      <c r="I173" s="84"/>
      <c r="J173" s="84"/>
      <c r="K173" s="84"/>
      <c r="L173" s="84"/>
      <c r="M173" s="84"/>
      <c r="N173" s="84"/>
      <c r="O173" s="84"/>
      <c r="P173" s="84"/>
      <c r="Q173" s="84"/>
      <c r="R173" s="84"/>
      <c r="S173" s="84"/>
      <c r="T173" s="84"/>
      <c r="U173" s="84"/>
      <c r="V173" s="84"/>
      <c r="W173" s="84"/>
      <c r="X173" s="84"/>
    </row>
    <row r="174" spans="1:24" ht="25.5" customHeight="1">
      <c r="A174" s="12"/>
      <c r="B174" s="82" t="s">
        <v>327</v>
      </c>
      <c r="C174" s="82"/>
      <c r="D174" s="82"/>
      <c r="E174" s="82"/>
      <c r="F174" s="82"/>
      <c r="G174" s="82"/>
      <c r="H174" s="82"/>
      <c r="I174" s="82"/>
      <c r="J174" s="82"/>
      <c r="K174" s="82"/>
      <c r="L174" s="82"/>
      <c r="M174" s="82"/>
      <c r="N174" s="82"/>
      <c r="O174" s="82"/>
      <c r="P174" s="82"/>
      <c r="Q174" s="82"/>
      <c r="R174" s="82"/>
      <c r="S174" s="82"/>
      <c r="T174" s="82"/>
      <c r="U174" s="82"/>
      <c r="V174" s="82"/>
      <c r="W174" s="82"/>
      <c r="X174" s="82"/>
    </row>
    <row r="175" spans="1:24" ht="25.5" customHeight="1">
      <c r="A175" s="12"/>
      <c r="B175" s="82" t="s">
        <v>328</v>
      </c>
      <c r="C175" s="82"/>
      <c r="D175" s="82"/>
      <c r="E175" s="82"/>
      <c r="F175" s="82"/>
      <c r="G175" s="82"/>
      <c r="H175" s="82"/>
      <c r="I175" s="82"/>
      <c r="J175" s="82"/>
      <c r="K175" s="82"/>
      <c r="L175" s="82"/>
      <c r="M175" s="82"/>
      <c r="N175" s="82"/>
      <c r="O175" s="82"/>
      <c r="P175" s="82"/>
      <c r="Q175" s="82"/>
      <c r="R175" s="82"/>
      <c r="S175" s="82"/>
      <c r="T175" s="82"/>
      <c r="U175" s="82"/>
      <c r="V175" s="82"/>
      <c r="W175" s="82"/>
      <c r="X175" s="82"/>
    </row>
    <row r="176" spans="1:24" ht="76.5" customHeight="1">
      <c r="A176" s="12"/>
      <c r="B176" s="82" t="s">
        <v>329</v>
      </c>
      <c r="C176" s="82"/>
      <c r="D176" s="82"/>
      <c r="E176" s="82"/>
      <c r="F176" s="82"/>
      <c r="G176" s="82"/>
      <c r="H176" s="82"/>
      <c r="I176" s="82"/>
      <c r="J176" s="82"/>
      <c r="K176" s="82"/>
      <c r="L176" s="82"/>
      <c r="M176" s="82"/>
      <c r="N176" s="82"/>
      <c r="O176" s="82"/>
      <c r="P176" s="82"/>
      <c r="Q176" s="82"/>
      <c r="R176" s="82"/>
      <c r="S176" s="82"/>
      <c r="T176" s="82"/>
      <c r="U176" s="82"/>
      <c r="V176" s="82"/>
      <c r="W176" s="82"/>
      <c r="X176" s="82"/>
    </row>
    <row r="177" spans="1:24" ht="38.25" customHeight="1">
      <c r="A177" s="12"/>
      <c r="B177" s="82" t="s">
        <v>330</v>
      </c>
      <c r="C177" s="82"/>
      <c r="D177" s="82"/>
      <c r="E177" s="82"/>
      <c r="F177" s="82"/>
      <c r="G177" s="82"/>
      <c r="H177" s="82"/>
      <c r="I177" s="82"/>
      <c r="J177" s="82"/>
      <c r="K177" s="82"/>
      <c r="L177" s="82"/>
      <c r="M177" s="82"/>
      <c r="N177" s="82"/>
      <c r="O177" s="82"/>
      <c r="P177" s="82"/>
      <c r="Q177" s="82"/>
      <c r="R177" s="82"/>
      <c r="S177" s="82"/>
      <c r="T177" s="82"/>
      <c r="U177" s="82"/>
      <c r="V177" s="82"/>
      <c r="W177" s="82"/>
      <c r="X177" s="82"/>
    </row>
  </sheetData>
  <mergeCells count="580">
    <mergeCell ref="B173:X173"/>
    <mergeCell ref="B174:X174"/>
    <mergeCell ref="B175:X175"/>
    <mergeCell ref="B176:X176"/>
    <mergeCell ref="B177:X177"/>
    <mergeCell ref="B111:X111"/>
    <mergeCell ref="B168:X168"/>
    <mergeCell ref="B169:X169"/>
    <mergeCell ref="B170:X170"/>
    <mergeCell ref="B171:X171"/>
    <mergeCell ref="B172:X172"/>
    <mergeCell ref="B105:X105"/>
    <mergeCell ref="B106:X106"/>
    <mergeCell ref="B107:X107"/>
    <mergeCell ref="B108:X108"/>
    <mergeCell ref="B109:X109"/>
    <mergeCell ref="B110:X110"/>
    <mergeCell ref="B99:X99"/>
    <mergeCell ref="B100:X100"/>
    <mergeCell ref="B101:X101"/>
    <mergeCell ref="B102:X102"/>
    <mergeCell ref="B103:X103"/>
    <mergeCell ref="B104:X104"/>
    <mergeCell ref="B93:X93"/>
    <mergeCell ref="B94:X94"/>
    <mergeCell ref="B95:X95"/>
    <mergeCell ref="B96:X96"/>
    <mergeCell ref="B97:X97"/>
    <mergeCell ref="B98:X98"/>
    <mergeCell ref="B87:X87"/>
    <mergeCell ref="B88:X88"/>
    <mergeCell ref="B89:X89"/>
    <mergeCell ref="B90:X90"/>
    <mergeCell ref="B91:X91"/>
    <mergeCell ref="B92:X92"/>
    <mergeCell ref="B81:X81"/>
    <mergeCell ref="B82:X82"/>
    <mergeCell ref="B83:X83"/>
    <mergeCell ref="B84:X84"/>
    <mergeCell ref="B85:X85"/>
    <mergeCell ref="B86:X86"/>
    <mergeCell ref="B75:X75"/>
    <mergeCell ref="B76:X76"/>
    <mergeCell ref="B77:X77"/>
    <mergeCell ref="B78:X78"/>
    <mergeCell ref="B79:X79"/>
    <mergeCell ref="B80:X80"/>
    <mergeCell ref="B53:X53"/>
    <mergeCell ref="B69:X69"/>
    <mergeCell ref="B70:X70"/>
    <mergeCell ref="B71:X71"/>
    <mergeCell ref="B72:X72"/>
    <mergeCell ref="B73:X73"/>
    <mergeCell ref="B28:X28"/>
    <mergeCell ref="B29:X29"/>
    <mergeCell ref="B30:X30"/>
    <mergeCell ref="B31:X31"/>
    <mergeCell ref="B32:X32"/>
    <mergeCell ref="B52:X52"/>
    <mergeCell ref="B22:X22"/>
    <mergeCell ref="B23:X23"/>
    <mergeCell ref="B24:X24"/>
    <mergeCell ref="B25:X25"/>
    <mergeCell ref="B26:X26"/>
    <mergeCell ref="B27:X27"/>
    <mergeCell ref="B16:X16"/>
    <mergeCell ref="B17:X17"/>
    <mergeCell ref="B18:X18"/>
    <mergeCell ref="B19:X19"/>
    <mergeCell ref="B20:X20"/>
    <mergeCell ref="B21:X21"/>
    <mergeCell ref="B10:X10"/>
    <mergeCell ref="B11:X11"/>
    <mergeCell ref="B12:X12"/>
    <mergeCell ref="B13:X13"/>
    <mergeCell ref="B14:X14"/>
    <mergeCell ref="B15:X15"/>
    <mergeCell ref="B4:X4"/>
    <mergeCell ref="B5:X5"/>
    <mergeCell ref="B6:X6"/>
    <mergeCell ref="B7:X7"/>
    <mergeCell ref="B8:X8"/>
    <mergeCell ref="B9:X9"/>
    <mergeCell ref="N166:N167"/>
    <mergeCell ref="O166:O167"/>
    <mergeCell ref="P166:P167"/>
    <mergeCell ref="Q166:Q167"/>
    <mergeCell ref="R166:R167"/>
    <mergeCell ref="A1:A2"/>
    <mergeCell ref="B1:X1"/>
    <mergeCell ref="B2:X2"/>
    <mergeCell ref="B3:X3"/>
    <mergeCell ref="A4:A177"/>
    <mergeCell ref="H166:H167"/>
    <mergeCell ref="I166:I167"/>
    <mergeCell ref="J166:J167"/>
    <mergeCell ref="K166:K167"/>
    <mergeCell ref="L166:L167"/>
    <mergeCell ref="M166:M167"/>
    <mergeCell ref="D165:F165"/>
    <mergeCell ref="H165:J165"/>
    <mergeCell ref="L165:N165"/>
    <mergeCell ref="P165:R165"/>
    <mergeCell ref="B166:B167"/>
    <mergeCell ref="C166:C167"/>
    <mergeCell ref="D166:D167"/>
    <mergeCell ref="E166:E167"/>
    <mergeCell ref="F166:F167"/>
    <mergeCell ref="G166:G167"/>
    <mergeCell ref="N162:N163"/>
    <mergeCell ref="O162:O163"/>
    <mergeCell ref="P162:P163"/>
    <mergeCell ref="Q162:Q163"/>
    <mergeCell ref="R162:R163"/>
    <mergeCell ref="D164:F164"/>
    <mergeCell ref="H164:J164"/>
    <mergeCell ref="L164:N164"/>
    <mergeCell ref="P164:R164"/>
    <mergeCell ref="H162:H163"/>
    <mergeCell ref="I162:I163"/>
    <mergeCell ref="J162:J163"/>
    <mergeCell ref="K162:K163"/>
    <mergeCell ref="L162:L163"/>
    <mergeCell ref="M162:M163"/>
    <mergeCell ref="B162:B163"/>
    <mergeCell ref="C162:C163"/>
    <mergeCell ref="D162:D163"/>
    <mergeCell ref="E162:E163"/>
    <mergeCell ref="F162:F163"/>
    <mergeCell ref="G162:G163"/>
    <mergeCell ref="M160:M161"/>
    <mergeCell ref="N160:N161"/>
    <mergeCell ref="O160:O161"/>
    <mergeCell ref="P160:P161"/>
    <mergeCell ref="Q160:Q161"/>
    <mergeCell ref="R160:R161"/>
    <mergeCell ref="G160:G161"/>
    <mergeCell ref="H160:H161"/>
    <mergeCell ref="I160:I161"/>
    <mergeCell ref="J160:J161"/>
    <mergeCell ref="K160:K161"/>
    <mergeCell ref="L160:L161"/>
    <mergeCell ref="N158:N159"/>
    <mergeCell ref="O158:O159"/>
    <mergeCell ref="P158:P159"/>
    <mergeCell ref="Q158:Q159"/>
    <mergeCell ref="R158:R159"/>
    <mergeCell ref="B160:B161"/>
    <mergeCell ref="C160:C161"/>
    <mergeCell ref="D160:D161"/>
    <mergeCell ref="E160:E161"/>
    <mergeCell ref="F160:F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B156:B157"/>
    <mergeCell ref="D156:F157"/>
    <mergeCell ref="H156:N156"/>
    <mergeCell ref="P156:R156"/>
    <mergeCell ref="P157:R157"/>
    <mergeCell ref="H157:J157"/>
    <mergeCell ref="L157:N157"/>
    <mergeCell ref="N152:N153"/>
    <mergeCell ref="O152:O153"/>
    <mergeCell ref="P152:P153"/>
    <mergeCell ref="Q152:Q153"/>
    <mergeCell ref="R152:R153"/>
    <mergeCell ref="B154:R154"/>
    <mergeCell ref="H152:H153"/>
    <mergeCell ref="I152:I153"/>
    <mergeCell ref="J152:J153"/>
    <mergeCell ref="K152:K153"/>
    <mergeCell ref="L152:L153"/>
    <mergeCell ref="M152:M153"/>
    <mergeCell ref="D151:F151"/>
    <mergeCell ref="H151:J151"/>
    <mergeCell ref="L151:N151"/>
    <mergeCell ref="P151:R151"/>
    <mergeCell ref="B152:B153"/>
    <mergeCell ref="C152:C153"/>
    <mergeCell ref="D152:D153"/>
    <mergeCell ref="E152:E153"/>
    <mergeCell ref="F152:F153"/>
    <mergeCell ref="G152:G153"/>
    <mergeCell ref="N148:N149"/>
    <mergeCell ref="O148:O149"/>
    <mergeCell ref="P148:P149"/>
    <mergeCell ref="Q148:Q149"/>
    <mergeCell ref="R148:R149"/>
    <mergeCell ref="D150:F150"/>
    <mergeCell ref="H150:J150"/>
    <mergeCell ref="L150:N150"/>
    <mergeCell ref="P150:R150"/>
    <mergeCell ref="H148:H149"/>
    <mergeCell ref="I148:I149"/>
    <mergeCell ref="J148:J149"/>
    <mergeCell ref="K148:K149"/>
    <mergeCell ref="L148:L149"/>
    <mergeCell ref="M148:M149"/>
    <mergeCell ref="B148:B149"/>
    <mergeCell ref="C148:C149"/>
    <mergeCell ref="D148:D149"/>
    <mergeCell ref="E148:E149"/>
    <mergeCell ref="F148:F149"/>
    <mergeCell ref="G148:G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N144:N145"/>
    <mergeCell ref="O144:O145"/>
    <mergeCell ref="P144:P145"/>
    <mergeCell ref="Q144:Q145"/>
    <mergeCell ref="R144:R145"/>
    <mergeCell ref="B146:B147"/>
    <mergeCell ref="C146:C147"/>
    <mergeCell ref="D146:D147"/>
    <mergeCell ref="E146:E147"/>
    <mergeCell ref="F146:F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B142:B143"/>
    <mergeCell ref="D142:F143"/>
    <mergeCell ref="H142:N142"/>
    <mergeCell ref="P142:R142"/>
    <mergeCell ref="P143:R143"/>
    <mergeCell ref="H143:J143"/>
    <mergeCell ref="L143:N143"/>
    <mergeCell ref="N138:N139"/>
    <mergeCell ref="O138:O139"/>
    <mergeCell ref="P138:P139"/>
    <mergeCell ref="Q138:Q139"/>
    <mergeCell ref="R138:R139"/>
    <mergeCell ref="B140:R140"/>
    <mergeCell ref="H138:H139"/>
    <mergeCell ref="I138:I139"/>
    <mergeCell ref="J138:J139"/>
    <mergeCell ref="K138:K139"/>
    <mergeCell ref="L138:L139"/>
    <mergeCell ref="M138:M139"/>
    <mergeCell ref="D137:F137"/>
    <mergeCell ref="H137:J137"/>
    <mergeCell ref="L137:N137"/>
    <mergeCell ref="P137:R137"/>
    <mergeCell ref="B138:B139"/>
    <mergeCell ref="C138:C139"/>
    <mergeCell ref="D138:D139"/>
    <mergeCell ref="E138:E139"/>
    <mergeCell ref="F138:F139"/>
    <mergeCell ref="G138:G139"/>
    <mergeCell ref="N134:N135"/>
    <mergeCell ref="O134:O135"/>
    <mergeCell ref="P134:P135"/>
    <mergeCell ref="Q134:Q135"/>
    <mergeCell ref="R134:R135"/>
    <mergeCell ref="D136:F136"/>
    <mergeCell ref="H136:J136"/>
    <mergeCell ref="L136:N136"/>
    <mergeCell ref="P136:R136"/>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N130:N131"/>
    <mergeCell ref="O130:O131"/>
    <mergeCell ref="P130:P131"/>
    <mergeCell ref="Q130:Q131"/>
    <mergeCell ref="R130:R131"/>
    <mergeCell ref="B132:B133"/>
    <mergeCell ref="C132:C133"/>
    <mergeCell ref="D132:D133"/>
    <mergeCell ref="E132:E133"/>
    <mergeCell ref="F132:F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B128:B129"/>
    <mergeCell ref="D128:F129"/>
    <mergeCell ref="H128:N128"/>
    <mergeCell ref="P128:R128"/>
    <mergeCell ref="P129:R129"/>
    <mergeCell ref="H129:J129"/>
    <mergeCell ref="L129:N129"/>
    <mergeCell ref="N124:N125"/>
    <mergeCell ref="O124:O125"/>
    <mergeCell ref="P124:P125"/>
    <mergeCell ref="Q124:Q125"/>
    <mergeCell ref="R124:R125"/>
    <mergeCell ref="B126:R126"/>
    <mergeCell ref="H124:H125"/>
    <mergeCell ref="I124:I125"/>
    <mergeCell ref="J124:J125"/>
    <mergeCell ref="K124:K125"/>
    <mergeCell ref="L124:L125"/>
    <mergeCell ref="M124:M125"/>
    <mergeCell ref="D123:F123"/>
    <mergeCell ref="H123:J123"/>
    <mergeCell ref="L123:N123"/>
    <mergeCell ref="P123:R123"/>
    <mergeCell ref="B124:B125"/>
    <mergeCell ref="C124:C125"/>
    <mergeCell ref="D124:D125"/>
    <mergeCell ref="E124:E125"/>
    <mergeCell ref="F124:F125"/>
    <mergeCell ref="G124:G125"/>
    <mergeCell ref="N120:N121"/>
    <mergeCell ref="O120:O121"/>
    <mergeCell ref="P120:P121"/>
    <mergeCell ref="Q120:Q121"/>
    <mergeCell ref="R120:R121"/>
    <mergeCell ref="D122:F122"/>
    <mergeCell ref="H122:J122"/>
    <mergeCell ref="L122:N122"/>
    <mergeCell ref="P122:R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8:M119"/>
    <mergeCell ref="N118:N119"/>
    <mergeCell ref="O118:O119"/>
    <mergeCell ref="P118:P119"/>
    <mergeCell ref="Q118:Q119"/>
    <mergeCell ref="R118:R119"/>
    <mergeCell ref="G118:G119"/>
    <mergeCell ref="H118:H119"/>
    <mergeCell ref="I118:I119"/>
    <mergeCell ref="J118:J119"/>
    <mergeCell ref="K118:K119"/>
    <mergeCell ref="L118:L119"/>
    <mergeCell ref="N116:N117"/>
    <mergeCell ref="O116:O117"/>
    <mergeCell ref="P116:P117"/>
    <mergeCell ref="Q116:Q117"/>
    <mergeCell ref="R116:R117"/>
    <mergeCell ref="B118:B119"/>
    <mergeCell ref="C118:C119"/>
    <mergeCell ref="D118:D119"/>
    <mergeCell ref="E118:E119"/>
    <mergeCell ref="F118:F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X66:X67"/>
    <mergeCell ref="B112:R112"/>
    <mergeCell ref="B114:B115"/>
    <mergeCell ref="D114:F115"/>
    <mergeCell ref="H114:N114"/>
    <mergeCell ref="P114:R114"/>
    <mergeCell ref="P115:R115"/>
    <mergeCell ref="H115:J115"/>
    <mergeCell ref="L115:N115"/>
    <mergeCell ref="B74:X74"/>
    <mergeCell ref="P66:P67"/>
    <mergeCell ref="Q66:Q67"/>
    <mergeCell ref="R66:S67"/>
    <mergeCell ref="T66:T67"/>
    <mergeCell ref="U66:U67"/>
    <mergeCell ref="V66:W67"/>
    <mergeCell ref="H66:H67"/>
    <mergeCell ref="I66:I67"/>
    <mergeCell ref="J66:K67"/>
    <mergeCell ref="L66:L67"/>
    <mergeCell ref="M66:M67"/>
    <mergeCell ref="N66:O67"/>
    <mergeCell ref="F65:H65"/>
    <mergeCell ref="J65:L65"/>
    <mergeCell ref="N65:P65"/>
    <mergeCell ref="R65:T65"/>
    <mergeCell ref="V65:X65"/>
    <mergeCell ref="B66:B67"/>
    <mergeCell ref="C66:C67"/>
    <mergeCell ref="D66:D67"/>
    <mergeCell ref="E66:E67"/>
    <mergeCell ref="F66:G67"/>
    <mergeCell ref="Q63:Q64"/>
    <mergeCell ref="R63:S64"/>
    <mergeCell ref="T63:T64"/>
    <mergeCell ref="U63:U64"/>
    <mergeCell ref="V63:W64"/>
    <mergeCell ref="X63:X64"/>
    <mergeCell ref="I63:I64"/>
    <mergeCell ref="J63:K64"/>
    <mergeCell ref="L63:L64"/>
    <mergeCell ref="M63:M64"/>
    <mergeCell ref="N63:O64"/>
    <mergeCell ref="P63:P64"/>
    <mergeCell ref="B63:B64"/>
    <mergeCell ref="C63:C64"/>
    <mergeCell ref="D63:D64"/>
    <mergeCell ref="E63:E64"/>
    <mergeCell ref="F63:G64"/>
    <mergeCell ref="H63:H64"/>
    <mergeCell ref="F61:G61"/>
    <mergeCell ref="J61:K61"/>
    <mergeCell ref="N61:O61"/>
    <mergeCell ref="R61:S61"/>
    <mergeCell ref="V61:W61"/>
    <mergeCell ref="F62:H62"/>
    <mergeCell ref="J62:L62"/>
    <mergeCell ref="N62:P62"/>
    <mergeCell ref="R62:T62"/>
    <mergeCell ref="V62:X62"/>
    <mergeCell ref="T58:T59"/>
    <mergeCell ref="U58:U59"/>
    <mergeCell ref="V58:V59"/>
    <mergeCell ref="W58:W59"/>
    <mergeCell ref="X58:X59"/>
    <mergeCell ref="F60:H60"/>
    <mergeCell ref="J60:L60"/>
    <mergeCell ref="N60:P60"/>
    <mergeCell ref="R60:T60"/>
    <mergeCell ref="V60:X60"/>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M56:M57"/>
    <mergeCell ref="N56:P57"/>
    <mergeCell ref="Q56:Q57"/>
    <mergeCell ref="R56:T57"/>
    <mergeCell ref="U56:U57"/>
    <mergeCell ref="V56:X57"/>
    <mergeCell ref="H50:H51"/>
    <mergeCell ref="I50:I51"/>
    <mergeCell ref="J50:J51"/>
    <mergeCell ref="B54:X54"/>
    <mergeCell ref="B56:B57"/>
    <mergeCell ref="C56:C57"/>
    <mergeCell ref="E56:E57"/>
    <mergeCell ref="F56:H57"/>
    <mergeCell ref="I56:I57"/>
    <mergeCell ref="J56:L57"/>
    <mergeCell ref="B50:B51"/>
    <mergeCell ref="C50:C51"/>
    <mergeCell ref="D50:D51"/>
    <mergeCell ref="E50:E51"/>
    <mergeCell ref="F50:F51"/>
    <mergeCell ref="G50:G51"/>
    <mergeCell ref="J46:J47"/>
    <mergeCell ref="B48:B49"/>
    <mergeCell ref="C48:C49"/>
    <mergeCell ref="D48:D49"/>
    <mergeCell ref="E48:E49"/>
    <mergeCell ref="F48:F49"/>
    <mergeCell ref="G48:G49"/>
    <mergeCell ref="H48:H49"/>
    <mergeCell ref="I48:I49"/>
    <mergeCell ref="J48:J49"/>
    <mergeCell ref="B46:B47"/>
    <mergeCell ref="C46:C47"/>
    <mergeCell ref="D46:E47"/>
    <mergeCell ref="F46:F47"/>
    <mergeCell ref="G46:G47"/>
    <mergeCell ref="H46:I47"/>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B33:J33"/>
    <mergeCell ref="D35:J35"/>
    <mergeCell ref="D36:F36"/>
    <mergeCell ref="H36:J36"/>
    <mergeCell ref="D37:F37"/>
    <mergeCell ref="H37:J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cols>
    <col min="1" max="1" width="22.5703125" bestFit="1" customWidth="1"/>
    <col min="2" max="3" width="36.5703125" bestFit="1" customWidth="1"/>
    <col min="4" max="4" width="36.5703125" customWidth="1"/>
    <col min="5" max="5" width="20.42578125" customWidth="1"/>
    <col min="6" max="6" width="16.28515625" customWidth="1"/>
    <col min="7" max="7" width="20.42578125" customWidth="1"/>
    <col min="8" max="8" width="12.7109375" customWidth="1"/>
    <col min="9" max="9" width="16.85546875" customWidth="1"/>
    <col min="10" max="10" width="3.28515625" customWidth="1"/>
    <col min="11" max="11" width="20.42578125" customWidth="1"/>
    <col min="12" max="12" width="4.28515625" customWidth="1"/>
    <col min="13" max="13" width="14.5703125" customWidth="1"/>
    <col min="14" max="14" width="3.28515625" customWidth="1"/>
  </cols>
  <sheetData>
    <row r="1" spans="1:14" ht="15" customHeight="1">
      <c r="A1" s="9" t="s">
        <v>195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331</v>
      </c>
      <c r="B3" s="79"/>
      <c r="C3" s="79"/>
      <c r="D3" s="79"/>
      <c r="E3" s="79"/>
      <c r="F3" s="79"/>
      <c r="G3" s="79"/>
      <c r="H3" s="79"/>
      <c r="I3" s="79"/>
      <c r="J3" s="79"/>
      <c r="K3" s="79"/>
      <c r="L3" s="79"/>
      <c r="M3" s="79"/>
      <c r="N3" s="79"/>
    </row>
    <row r="4" spans="1:14">
      <c r="A4" s="12" t="s">
        <v>195</v>
      </c>
      <c r="B4" s="148" t="s">
        <v>195</v>
      </c>
      <c r="C4" s="148"/>
      <c r="D4" s="148"/>
      <c r="E4" s="148"/>
      <c r="F4" s="148"/>
      <c r="G4" s="148"/>
      <c r="H4" s="148"/>
      <c r="I4" s="148"/>
      <c r="J4" s="148"/>
      <c r="K4" s="148"/>
      <c r="L4" s="148"/>
      <c r="M4" s="148"/>
      <c r="N4" s="148"/>
    </row>
    <row r="5" spans="1:14">
      <c r="A5" s="12"/>
      <c r="B5" s="38" t="s">
        <v>332</v>
      </c>
      <c r="C5" s="38"/>
      <c r="D5" s="38"/>
      <c r="E5" s="38"/>
      <c r="F5" s="38"/>
      <c r="G5" s="38"/>
      <c r="H5" s="38"/>
      <c r="I5" s="38"/>
      <c r="J5" s="38"/>
      <c r="K5" s="38"/>
      <c r="L5" s="38"/>
      <c r="M5" s="38"/>
      <c r="N5" s="38"/>
    </row>
    <row r="6" spans="1:14">
      <c r="A6" s="12"/>
      <c r="B6" s="29"/>
      <c r="C6" s="29"/>
      <c r="D6" s="29"/>
      <c r="E6" s="29"/>
      <c r="F6" s="29"/>
      <c r="G6" s="29"/>
      <c r="H6" s="29"/>
    </row>
    <row r="7" spans="1:14">
      <c r="A7" s="12"/>
      <c r="B7" s="15"/>
      <c r="C7" s="15"/>
      <c r="D7" s="15"/>
      <c r="E7" s="15"/>
      <c r="F7" s="15"/>
      <c r="G7" s="15"/>
      <c r="H7" s="15"/>
    </row>
    <row r="8" spans="1:14" ht="15.75" thickBot="1">
      <c r="A8" s="12"/>
      <c r="B8" s="17"/>
      <c r="C8" s="17"/>
      <c r="D8" s="19" t="s">
        <v>333</v>
      </c>
      <c r="E8" s="17"/>
      <c r="F8" s="30" t="s">
        <v>334</v>
      </c>
      <c r="G8" s="30"/>
      <c r="H8" s="30"/>
    </row>
    <row r="9" spans="1:14">
      <c r="A9" s="12"/>
      <c r="B9" s="17"/>
      <c r="C9" s="17"/>
      <c r="D9" s="17"/>
      <c r="E9" s="17"/>
      <c r="F9" s="85" t="s">
        <v>218</v>
      </c>
      <c r="G9" s="85"/>
      <c r="H9" s="85"/>
    </row>
    <row r="10" spans="1:14">
      <c r="A10" s="12"/>
      <c r="B10" s="34" t="s">
        <v>335</v>
      </c>
      <c r="C10" s="32"/>
      <c r="D10" s="71">
        <v>37</v>
      </c>
      <c r="E10" s="32"/>
      <c r="F10" s="34" t="s">
        <v>221</v>
      </c>
      <c r="G10" s="41">
        <v>184960</v>
      </c>
      <c r="H10" s="32"/>
    </row>
    <row r="11" spans="1:14">
      <c r="A11" s="12"/>
      <c r="B11" s="34"/>
      <c r="C11" s="32"/>
      <c r="D11" s="71"/>
      <c r="E11" s="32"/>
      <c r="F11" s="34"/>
      <c r="G11" s="41"/>
      <c r="H11" s="32"/>
    </row>
    <row r="12" spans="1:14">
      <c r="A12" s="12"/>
      <c r="B12" s="38" t="s">
        <v>336</v>
      </c>
      <c r="C12" s="37"/>
      <c r="D12" s="67">
        <v>270</v>
      </c>
      <c r="E12" s="37"/>
      <c r="F12" s="39">
        <v>2193594</v>
      </c>
      <c r="G12" s="39"/>
      <c r="H12" s="37"/>
    </row>
    <row r="13" spans="1:14" ht="15.75" thickBot="1">
      <c r="A13" s="12"/>
      <c r="B13" s="38"/>
      <c r="C13" s="37"/>
      <c r="D13" s="30"/>
      <c r="E13" s="37"/>
      <c r="F13" s="86"/>
      <c r="G13" s="86"/>
      <c r="H13" s="44"/>
    </row>
    <row r="14" spans="1:14">
      <c r="A14" s="12"/>
      <c r="B14" s="87" t="s">
        <v>337</v>
      </c>
      <c r="C14" s="32"/>
      <c r="D14" s="88">
        <v>307</v>
      </c>
      <c r="E14" s="32"/>
      <c r="F14" s="90" t="s">
        <v>221</v>
      </c>
      <c r="G14" s="92">
        <v>2378554</v>
      </c>
      <c r="H14" s="33"/>
    </row>
    <row r="15" spans="1:14" ht="15.75" thickBot="1">
      <c r="A15" s="12"/>
      <c r="B15" s="87"/>
      <c r="C15" s="32"/>
      <c r="D15" s="89"/>
      <c r="E15" s="32"/>
      <c r="F15" s="91"/>
      <c r="G15" s="93"/>
      <c r="H15" s="48"/>
    </row>
    <row r="16" spans="1:14" ht="15.75" thickTop="1">
      <c r="A16" s="12"/>
      <c r="B16" s="149" t="s">
        <v>338</v>
      </c>
      <c r="C16" s="149"/>
      <c r="D16" s="149"/>
      <c r="E16" s="149"/>
      <c r="F16" s="149"/>
      <c r="G16" s="149"/>
      <c r="H16" s="149"/>
      <c r="I16" s="149"/>
      <c r="J16" s="149"/>
      <c r="K16" s="149"/>
      <c r="L16" s="149"/>
      <c r="M16" s="149"/>
      <c r="N16" s="149"/>
    </row>
    <row r="17" spans="1:14">
      <c r="A17" s="12"/>
      <c r="B17" s="15"/>
      <c r="C17" s="15"/>
    </row>
    <row r="18" spans="1:14" ht="33.75">
      <c r="A18" s="12"/>
      <c r="B18" s="95">
        <v>-1</v>
      </c>
      <c r="C18" s="96" t="s">
        <v>339</v>
      </c>
    </row>
    <row r="19" spans="1:14">
      <c r="A19" s="12"/>
      <c r="B19" s="38" t="s">
        <v>340</v>
      </c>
      <c r="C19" s="38"/>
      <c r="D19" s="38"/>
      <c r="E19" s="38"/>
      <c r="F19" s="38"/>
      <c r="G19" s="38"/>
      <c r="H19" s="38"/>
      <c r="I19" s="38"/>
      <c r="J19" s="38"/>
      <c r="K19" s="38"/>
      <c r="L19" s="38"/>
      <c r="M19" s="38"/>
      <c r="N19" s="38"/>
    </row>
    <row r="20" spans="1:14">
      <c r="A20" s="12"/>
      <c r="B20" s="29"/>
      <c r="C20" s="29"/>
      <c r="D20" s="29"/>
      <c r="E20" s="29"/>
      <c r="F20" s="29"/>
      <c r="G20" s="29"/>
      <c r="H20" s="29"/>
      <c r="I20" s="29"/>
      <c r="J20" s="29"/>
      <c r="K20" s="29"/>
      <c r="L20" s="29"/>
      <c r="M20" s="29"/>
      <c r="N20" s="29"/>
    </row>
    <row r="21" spans="1:14">
      <c r="A21" s="12"/>
      <c r="B21" s="15"/>
      <c r="C21" s="15"/>
      <c r="D21" s="15"/>
      <c r="E21" s="15"/>
      <c r="F21" s="15"/>
      <c r="G21" s="15"/>
      <c r="H21" s="15"/>
      <c r="I21" s="15"/>
      <c r="J21" s="15"/>
      <c r="K21" s="15"/>
      <c r="L21" s="15"/>
      <c r="M21" s="15"/>
      <c r="N21" s="15"/>
    </row>
    <row r="22" spans="1:14" ht="15.75" thickBot="1">
      <c r="A22" s="12"/>
      <c r="B22" s="17"/>
      <c r="C22" s="17"/>
      <c r="D22" s="100" t="s">
        <v>341</v>
      </c>
      <c r="E22" s="100"/>
      <c r="F22" s="100"/>
      <c r="G22" s="100"/>
      <c r="H22" s="100"/>
      <c r="I22" s="100"/>
      <c r="J22" s="100"/>
      <c r="K22" s="100"/>
      <c r="L22" s="100"/>
      <c r="M22" s="100"/>
      <c r="N22" s="100"/>
    </row>
    <row r="23" spans="1:14" ht="15.75" thickBot="1">
      <c r="A23" s="12"/>
      <c r="B23" s="20" t="s">
        <v>342</v>
      </c>
      <c r="C23" s="17"/>
      <c r="D23" s="101">
        <v>2014</v>
      </c>
      <c r="E23" s="101"/>
      <c r="F23" s="101"/>
      <c r="G23" s="28"/>
      <c r="H23" s="101">
        <v>2013</v>
      </c>
      <c r="I23" s="101"/>
      <c r="J23" s="101"/>
      <c r="K23" s="26"/>
      <c r="L23" s="101">
        <v>2012</v>
      </c>
      <c r="M23" s="101"/>
      <c r="N23" s="101"/>
    </row>
    <row r="24" spans="1:14">
      <c r="A24" s="12"/>
      <c r="B24" s="21" t="s">
        <v>30</v>
      </c>
      <c r="C24" s="22"/>
      <c r="D24" s="103"/>
      <c r="E24" s="103"/>
      <c r="F24" s="103"/>
      <c r="G24" s="22"/>
      <c r="H24" s="33"/>
      <c r="I24" s="33"/>
      <c r="J24" s="33"/>
      <c r="K24" s="22"/>
      <c r="L24" s="33"/>
      <c r="M24" s="33"/>
      <c r="N24" s="33"/>
    </row>
    <row r="25" spans="1:14">
      <c r="A25" s="12"/>
      <c r="B25" s="104" t="s">
        <v>31</v>
      </c>
      <c r="C25" s="37"/>
      <c r="D25" s="105" t="s">
        <v>221</v>
      </c>
      <c r="E25" s="106">
        <v>288376</v>
      </c>
      <c r="F25" s="37"/>
      <c r="G25" s="37"/>
      <c r="H25" s="105" t="s">
        <v>221</v>
      </c>
      <c r="I25" s="106">
        <v>44118</v>
      </c>
      <c r="J25" s="37"/>
      <c r="K25" s="37"/>
      <c r="L25" s="105" t="s">
        <v>221</v>
      </c>
      <c r="M25" s="107">
        <v>519</v>
      </c>
      <c r="N25" s="37"/>
    </row>
    <row r="26" spans="1:14">
      <c r="A26" s="12"/>
      <c r="B26" s="104"/>
      <c r="C26" s="37"/>
      <c r="D26" s="105"/>
      <c r="E26" s="106"/>
      <c r="F26" s="37"/>
      <c r="G26" s="37"/>
      <c r="H26" s="105"/>
      <c r="I26" s="106"/>
      <c r="J26" s="37"/>
      <c r="K26" s="37"/>
      <c r="L26" s="105"/>
      <c r="M26" s="107"/>
      <c r="N26" s="37"/>
    </row>
    <row r="27" spans="1:14">
      <c r="A27" s="12"/>
      <c r="B27" s="108" t="s">
        <v>32</v>
      </c>
      <c r="C27" s="32"/>
      <c r="D27" s="109">
        <v>1450862</v>
      </c>
      <c r="E27" s="109"/>
      <c r="F27" s="32"/>
      <c r="G27" s="32"/>
      <c r="H27" s="109">
        <v>103127</v>
      </c>
      <c r="I27" s="109"/>
      <c r="J27" s="32"/>
      <c r="K27" s="32"/>
      <c r="L27" s="109">
        <v>1210</v>
      </c>
      <c r="M27" s="109"/>
      <c r="N27" s="32"/>
    </row>
    <row r="28" spans="1:14" ht="15.75" thickBot="1">
      <c r="A28" s="12"/>
      <c r="B28" s="108"/>
      <c r="C28" s="32"/>
      <c r="D28" s="110"/>
      <c r="E28" s="110"/>
      <c r="F28" s="53"/>
      <c r="G28" s="32"/>
      <c r="H28" s="110"/>
      <c r="I28" s="110"/>
      <c r="J28" s="53"/>
      <c r="K28" s="53"/>
      <c r="L28" s="110"/>
      <c r="M28" s="110"/>
      <c r="N28" s="53"/>
    </row>
    <row r="29" spans="1:14">
      <c r="A29" s="12"/>
      <c r="B29" s="111" t="s">
        <v>343</v>
      </c>
      <c r="C29" s="37"/>
      <c r="D29" s="112">
        <v>1739238</v>
      </c>
      <c r="E29" s="112"/>
      <c r="F29" s="58"/>
      <c r="G29" s="37"/>
      <c r="H29" s="112">
        <v>147245</v>
      </c>
      <c r="I29" s="112"/>
      <c r="J29" s="58"/>
      <c r="K29" s="58"/>
      <c r="L29" s="112">
        <v>1729</v>
      </c>
      <c r="M29" s="112"/>
      <c r="N29" s="58"/>
    </row>
    <row r="30" spans="1:14" ht="15.75" thickBot="1">
      <c r="A30" s="12"/>
      <c r="B30" s="111"/>
      <c r="C30" s="37"/>
      <c r="D30" s="113"/>
      <c r="E30" s="113"/>
      <c r="F30" s="44"/>
      <c r="G30" s="37"/>
      <c r="H30" s="113"/>
      <c r="I30" s="113"/>
      <c r="J30" s="44"/>
      <c r="K30" s="44"/>
      <c r="L30" s="113"/>
      <c r="M30" s="113"/>
      <c r="N30" s="44"/>
    </row>
    <row r="31" spans="1:14">
      <c r="A31" s="12"/>
      <c r="B31" s="21" t="s">
        <v>344</v>
      </c>
      <c r="C31" s="22"/>
      <c r="D31" s="33"/>
      <c r="E31" s="33"/>
      <c r="F31" s="33"/>
      <c r="G31" s="22"/>
      <c r="H31" s="33"/>
      <c r="I31" s="33"/>
      <c r="J31" s="33"/>
      <c r="K31" s="22"/>
      <c r="L31" s="33"/>
      <c r="M31" s="33"/>
      <c r="N31" s="33"/>
    </row>
    <row r="32" spans="1:14">
      <c r="A32" s="12"/>
      <c r="B32" s="114" t="s">
        <v>345</v>
      </c>
      <c r="C32" s="37"/>
      <c r="D32" s="106">
        <v>418419</v>
      </c>
      <c r="E32" s="106"/>
      <c r="F32" s="37"/>
      <c r="G32" s="37"/>
      <c r="H32" s="106">
        <v>44865</v>
      </c>
      <c r="I32" s="106"/>
      <c r="J32" s="37"/>
      <c r="K32" s="37"/>
      <c r="L32" s="107">
        <v>647</v>
      </c>
      <c r="M32" s="107"/>
      <c r="N32" s="37"/>
    </row>
    <row r="33" spans="1:14">
      <c r="A33" s="12"/>
      <c r="B33" s="114"/>
      <c r="C33" s="37"/>
      <c r="D33" s="106"/>
      <c r="E33" s="106"/>
      <c r="F33" s="37"/>
      <c r="G33" s="37"/>
      <c r="H33" s="106"/>
      <c r="I33" s="106"/>
      <c r="J33" s="37"/>
      <c r="K33" s="37"/>
      <c r="L33" s="107"/>
      <c r="M33" s="107"/>
      <c r="N33" s="37"/>
    </row>
    <row r="34" spans="1:14">
      <c r="A34" s="12"/>
      <c r="B34" s="115" t="s">
        <v>346</v>
      </c>
      <c r="C34" s="32"/>
      <c r="D34" s="109">
        <v>26711</v>
      </c>
      <c r="E34" s="109"/>
      <c r="F34" s="32"/>
      <c r="G34" s="32"/>
      <c r="H34" s="109">
        <v>2159</v>
      </c>
      <c r="I34" s="109"/>
      <c r="J34" s="32"/>
      <c r="K34" s="32"/>
      <c r="L34" s="116">
        <v>209</v>
      </c>
      <c r="M34" s="116"/>
      <c r="N34" s="32"/>
    </row>
    <row r="35" spans="1:14">
      <c r="A35" s="12"/>
      <c r="B35" s="115"/>
      <c r="C35" s="32"/>
      <c r="D35" s="109"/>
      <c r="E35" s="109"/>
      <c r="F35" s="32"/>
      <c r="G35" s="32"/>
      <c r="H35" s="109"/>
      <c r="I35" s="109"/>
      <c r="J35" s="32"/>
      <c r="K35" s="32"/>
      <c r="L35" s="116"/>
      <c r="M35" s="116"/>
      <c r="N35" s="32"/>
    </row>
    <row r="36" spans="1:14">
      <c r="A36" s="12"/>
      <c r="B36" s="114" t="s">
        <v>347</v>
      </c>
      <c r="C36" s="37"/>
      <c r="D36" s="107" t="s">
        <v>348</v>
      </c>
      <c r="E36" s="107"/>
      <c r="F36" s="105" t="s">
        <v>235</v>
      </c>
      <c r="G36" s="37"/>
      <c r="H36" s="107" t="s">
        <v>349</v>
      </c>
      <c r="I36" s="107"/>
      <c r="J36" s="105" t="s">
        <v>235</v>
      </c>
      <c r="K36" s="37"/>
      <c r="L36" s="107" t="s">
        <v>224</v>
      </c>
      <c r="M36" s="107"/>
      <c r="N36" s="37"/>
    </row>
    <row r="37" spans="1:14">
      <c r="A37" s="12"/>
      <c r="B37" s="114"/>
      <c r="C37" s="37"/>
      <c r="D37" s="107"/>
      <c r="E37" s="107"/>
      <c r="F37" s="105"/>
      <c r="G37" s="37"/>
      <c r="H37" s="107"/>
      <c r="I37" s="107"/>
      <c r="J37" s="105"/>
      <c r="K37" s="37"/>
      <c r="L37" s="107"/>
      <c r="M37" s="107"/>
      <c r="N37" s="37"/>
    </row>
    <row r="38" spans="1:14">
      <c r="A38" s="12"/>
      <c r="B38" s="115" t="s">
        <v>350</v>
      </c>
      <c r="C38" s="32"/>
      <c r="D38" s="116">
        <v>901</v>
      </c>
      <c r="E38" s="116"/>
      <c r="F38" s="32"/>
      <c r="G38" s="32"/>
      <c r="H38" s="116" t="s">
        <v>224</v>
      </c>
      <c r="I38" s="116"/>
      <c r="J38" s="32"/>
      <c r="K38" s="32"/>
      <c r="L38" s="116" t="s">
        <v>224</v>
      </c>
      <c r="M38" s="116"/>
      <c r="N38" s="32"/>
    </row>
    <row r="39" spans="1:14">
      <c r="A39" s="12"/>
      <c r="B39" s="115"/>
      <c r="C39" s="32"/>
      <c r="D39" s="116"/>
      <c r="E39" s="116"/>
      <c r="F39" s="32"/>
      <c r="G39" s="32"/>
      <c r="H39" s="116"/>
      <c r="I39" s="116"/>
      <c r="J39" s="32"/>
      <c r="K39" s="32"/>
      <c r="L39" s="116"/>
      <c r="M39" s="116"/>
      <c r="N39" s="32"/>
    </row>
    <row r="40" spans="1:14">
      <c r="A40" s="12"/>
      <c r="B40" s="114" t="s">
        <v>351</v>
      </c>
      <c r="C40" s="37"/>
      <c r="D40" s="39">
        <v>3665</v>
      </c>
      <c r="E40" s="39"/>
      <c r="F40" s="37"/>
      <c r="G40" s="37"/>
      <c r="H40" s="42" t="s">
        <v>224</v>
      </c>
      <c r="I40" s="42"/>
      <c r="J40" s="37"/>
      <c r="K40" s="37"/>
      <c r="L40" s="42" t="s">
        <v>224</v>
      </c>
      <c r="M40" s="42"/>
      <c r="N40" s="37"/>
    </row>
    <row r="41" spans="1:14" ht="15.75" thickBot="1">
      <c r="A41" s="12"/>
      <c r="B41" s="114"/>
      <c r="C41" s="37"/>
      <c r="D41" s="86"/>
      <c r="E41" s="86"/>
      <c r="F41" s="44"/>
      <c r="G41" s="37"/>
      <c r="H41" s="43"/>
      <c r="I41" s="43"/>
      <c r="J41" s="44"/>
      <c r="K41" s="37"/>
      <c r="L41" s="43"/>
      <c r="M41" s="43"/>
      <c r="N41" s="44"/>
    </row>
    <row r="42" spans="1:14">
      <c r="A42" s="12"/>
      <c r="B42" s="117" t="s">
        <v>352</v>
      </c>
      <c r="C42" s="32"/>
      <c r="D42" s="118">
        <v>2171421</v>
      </c>
      <c r="E42" s="118"/>
      <c r="F42" s="33"/>
      <c r="G42" s="32"/>
      <c r="H42" s="118">
        <v>188286</v>
      </c>
      <c r="I42" s="118"/>
      <c r="J42" s="33"/>
      <c r="K42" s="32"/>
      <c r="L42" s="118">
        <v>2585</v>
      </c>
      <c r="M42" s="118"/>
      <c r="N42" s="33"/>
    </row>
    <row r="43" spans="1:14" ht="15.75" thickBot="1">
      <c r="A43" s="12"/>
      <c r="B43" s="117"/>
      <c r="C43" s="32"/>
      <c r="D43" s="119"/>
      <c r="E43" s="119"/>
      <c r="F43" s="53"/>
      <c r="G43" s="32"/>
      <c r="H43" s="119"/>
      <c r="I43" s="119"/>
      <c r="J43" s="53"/>
      <c r="K43" s="32"/>
      <c r="L43" s="119"/>
      <c r="M43" s="119"/>
      <c r="N43" s="53"/>
    </row>
    <row r="44" spans="1:14" ht="26.25">
      <c r="A44" s="12"/>
      <c r="B44" s="99" t="s">
        <v>353</v>
      </c>
      <c r="C44" s="17"/>
      <c r="D44" s="120" t="s">
        <v>354</v>
      </c>
      <c r="E44" s="120"/>
      <c r="F44" s="16" t="s">
        <v>235</v>
      </c>
      <c r="G44" s="17"/>
      <c r="H44" s="120" t="s">
        <v>355</v>
      </c>
      <c r="I44" s="120"/>
      <c r="J44" s="16" t="s">
        <v>235</v>
      </c>
      <c r="K44" s="17"/>
      <c r="L44" s="120" t="s">
        <v>356</v>
      </c>
      <c r="M44" s="120"/>
      <c r="N44" s="16" t="s">
        <v>235</v>
      </c>
    </row>
    <row r="45" spans="1:14">
      <c r="A45" s="12"/>
      <c r="B45" s="115" t="s">
        <v>357</v>
      </c>
      <c r="C45" s="32"/>
      <c r="D45" s="70" t="s">
        <v>358</v>
      </c>
      <c r="E45" s="70"/>
      <c r="F45" s="34" t="s">
        <v>235</v>
      </c>
      <c r="G45" s="32"/>
      <c r="H45" s="70" t="s">
        <v>224</v>
      </c>
      <c r="I45" s="70"/>
      <c r="J45" s="32"/>
      <c r="K45" s="32"/>
      <c r="L45" s="70" t="s">
        <v>224</v>
      </c>
      <c r="M45" s="70"/>
      <c r="N45" s="32"/>
    </row>
    <row r="46" spans="1:14">
      <c r="A46" s="12"/>
      <c r="B46" s="115"/>
      <c r="C46" s="32"/>
      <c r="D46" s="70"/>
      <c r="E46" s="70"/>
      <c r="F46" s="34"/>
      <c r="G46" s="32"/>
      <c r="H46" s="70"/>
      <c r="I46" s="70"/>
      <c r="J46" s="32"/>
      <c r="K46" s="32"/>
      <c r="L46" s="70"/>
      <c r="M46" s="70"/>
      <c r="N46" s="32"/>
    </row>
    <row r="47" spans="1:14">
      <c r="A47" s="12"/>
      <c r="B47" s="38" t="s">
        <v>359</v>
      </c>
      <c r="C47" s="37"/>
      <c r="D47" s="107" t="s">
        <v>224</v>
      </c>
      <c r="E47" s="107"/>
      <c r="F47" s="37"/>
      <c r="G47" s="37"/>
      <c r="H47" s="107" t="s">
        <v>360</v>
      </c>
      <c r="I47" s="107"/>
      <c r="J47" s="105" t="s">
        <v>235</v>
      </c>
      <c r="K47" s="37"/>
      <c r="L47" s="107" t="s">
        <v>224</v>
      </c>
      <c r="M47" s="107"/>
      <c r="N47" s="37"/>
    </row>
    <row r="48" spans="1:14" ht="15.75" thickBot="1">
      <c r="A48" s="12"/>
      <c r="B48" s="38"/>
      <c r="C48" s="37"/>
      <c r="D48" s="121"/>
      <c r="E48" s="121"/>
      <c r="F48" s="44"/>
      <c r="G48" s="37"/>
      <c r="H48" s="121"/>
      <c r="I48" s="121"/>
      <c r="J48" s="122"/>
      <c r="K48" s="44"/>
      <c r="L48" s="121"/>
      <c r="M48" s="121"/>
      <c r="N48" s="44"/>
    </row>
    <row r="49" spans="1:14">
      <c r="A49" s="12"/>
      <c r="B49" s="87" t="s">
        <v>361</v>
      </c>
      <c r="C49" s="32"/>
      <c r="D49" s="123" t="s">
        <v>221</v>
      </c>
      <c r="E49" s="118">
        <v>1507072</v>
      </c>
      <c r="F49" s="33"/>
      <c r="G49" s="32"/>
      <c r="H49" s="123" t="s">
        <v>221</v>
      </c>
      <c r="I49" s="118">
        <v>110971</v>
      </c>
      <c r="J49" s="33"/>
      <c r="K49" s="33"/>
      <c r="L49" s="123" t="s">
        <v>221</v>
      </c>
      <c r="M49" s="118">
        <v>1357</v>
      </c>
      <c r="N49" s="33"/>
    </row>
    <row r="50" spans="1:14" ht="15.75" thickBot="1">
      <c r="A50" s="12"/>
      <c r="B50" s="87"/>
      <c r="C50" s="32"/>
      <c r="D50" s="124"/>
      <c r="E50" s="125"/>
      <c r="F50" s="48"/>
      <c r="G50" s="32"/>
      <c r="H50" s="124"/>
      <c r="I50" s="125"/>
      <c r="J50" s="48"/>
      <c r="K50" s="48"/>
      <c r="L50" s="124"/>
      <c r="M50" s="125"/>
      <c r="N50" s="48"/>
    </row>
    <row r="51" spans="1:14" ht="15.75" thickTop="1">
      <c r="A51" s="12"/>
      <c r="B51" s="80" t="s">
        <v>362</v>
      </c>
      <c r="C51" s="37"/>
      <c r="D51" s="126">
        <v>270</v>
      </c>
      <c r="E51" s="126"/>
      <c r="F51" s="50"/>
      <c r="G51" s="37"/>
      <c r="H51" s="126">
        <v>36</v>
      </c>
      <c r="I51" s="126"/>
      <c r="J51" s="50"/>
      <c r="K51" s="50"/>
      <c r="L51" s="126">
        <v>1</v>
      </c>
      <c r="M51" s="126"/>
      <c r="N51" s="50"/>
    </row>
    <row r="52" spans="1:14" ht="15.75" thickBot="1">
      <c r="A52" s="12"/>
      <c r="B52" s="80"/>
      <c r="C52" s="37"/>
      <c r="D52" s="127"/>
      <c r="E52" s="127"/>
      <c r="F52" s="59"/>
      <c r="G52" s="37"/>
      <c r="H52" s="127"/>
      <c r="I52" s="127"/>
      <c r="J52" s="59"/>
      <c r="K52" s="59"/>
      <c r="L52" s="127"/>
      <c r="M52" s="127"/>
      <c r="N52" s="59"/>
    </row>
    <row r="53" spans="1:14" ht="15.75" thickTop="1">
      <c r="A53" s="12"/>
      <c r="B53" s="82" t="s">
        <v>363</v>
      </c>
      <c r="C53" s="82"/>
      <c r="D53" s="82"/>
      <c r="E53" s="82"/>
      <c r="F53" s="82"/>
      <c r="G53" s="82"/>
      <c r="H53" s="82"/>
      <c r="I53" s="82"/>
      <c r="J53" s="82"/>
      <c r="K53" s="82"/>
      <c r="L53" s="82"/>
      <c r="M53" s="82"/>
      <c r="N53" s="82"/>
    </row>
    <row r="54" spans="1:14" ht="25.5" customHeight="1">
      <c r="A54" s="12"/>
      <c r="B54" s="82" t="s">
        <v>364</v>
      </c>
      <c r="C54" s="82"/>
      <c r="D54" s="82"/>
      <c r="E54" s="82"/>
      <c r="F54" s="82"/>
      <c r="G54" s="82"/>
      <c r="H54" s="82"/>
      <c r="I54" s="82"/>
      <c r="J54" s="82"/>
      <c r="K54" s="82"/>
      <c r="L54" s="82"/>
      <c r="M54" s="82"/>
      <c r="N54" s="82"/>
    </row>
    <row r="55" spans="1:14">
      <c r="A55" s="12"/>
      <c r="B55" s="29"/>
      <c r="C55" s="29"/>
      <c r="D55" s="29"/>
      <c r="E55" s="29"/>
      <c r="F55" s="29"/>
      <c r="G55" s="29"/>
      <c r="H55" s="29"/>
      <c r="I55" s="29"/>
      <c r="J55" s="29"/>
      <c r="K55" s="29"/>
      <c r="L55" s="29"/>
      <c r="M55" s="29"/>
      <c r="N55" s="29"/>
    </row>
    <row r="56" spans="1:14">
      <c r="A56" s="12"/>
      <c r="B56" s="15"/>
      <c r="C56" s="15"/>
      <c r="D56" s="15"/>
      <c r="E56" s="15"/>
      <c r="F56" s="15"/>
      <c r="G56" s="15"/>
      <c r="H56" s="15"/>
      <c r="I56" s="15"/>
      <c r="J56" s="15"/>
      <c r="K56" s="15"/>
      <c r="L56" s="15"/>
      <c r="M56" s="15"/>
      <c r="N56" s="15"/>
    </row>
    <row r="57" spans="1:14" ht="15.75" thickBot="1">
      <c r="A57" s="12"/>
      <c r="B57" s="17"/>
      <c r="C57" s="17"/>
      <c r="D57" s="100" t="s">
        <v>341</v>
      </c>
      <c r="E57" s="100"/>
      <c r="F57" s="100"/>
      <c r="G57" s="100"/>
      <c r="H57" s="100"/>
      <c r="I57" s="100"/>
      <c r="J57" s="100"/>
      <c r="K57" s="100"/>
      <c r="L57" s="100"/>
      <c r="M57" s="100"/>
      <c r="N57" s="100"/>
    </row>
    <row r="58" spans="1:14" ht="15.75" thickBot="1">
      <c r="A58" s="12"/>
      <c r="B58" s="20" t="s">
        <v>218</v>
      </c>
      <c r="C58" s="17"/>
      <c r="D58" s="101">
        <v>2014</v>
      </c>
      <c r="E58" s="101"/>
      <c r="F58" s="101"/>
      <c r="G58" s="17"/>
      <c r="H58" s="101">
        <v>2013</v>
      </c>
      <c r="I58" s="101"/>
      <c r="J58" s="101"/>
      <c r="K58" s="26"/>
      <c r="L58" s="101">
        <v>2012</v>
      </c>
      <c r="M58" s="101"/>
      <c r="N58" s="101"/>
    </row>
    <row r="59" spans="1:14">
      <c r="A59" s="12"/>
      <c r="B59" s="35" t="s">
        <v>365</v>
      </c>
      <c r="C59" s="32"/>
      <c r="D59" s="35" t="s">
        <v>221</v>
      </c>
      <c r="E59" s="46">
        <v>203769</v>
      </c>
      <c r="F59" s="33"/>
      <c r="G59" s="32"/>
      <c r="H59" s="35" t="s">
        <v>221</v>
      </c>
      <c r="I59" s="46">
        <v>202419</v>
      </c>
      <c r="J59" s="33"/>
      <c r="K59" s="33"/>
      <c r="L59" s="35" t="s">
        <v>221</v>
      </c>
      <c r="M59" s="46">
        <v>16685</v>
      </c>
      <c r="N59" s="33"/>
    </row>
    <row r="60" spans="1:14" ht="15.75" thickBot="1">
      <c r="A60" s="12"/>
      <c r="B60" s="34"/>
      <c r="C60" s="32"/>
      <c r="D60" s="45"/>
      <c r="E60" s="47"/>
      <c r="F60" s="48"/>
      <c r="G60" s="32"/>
      <c r="H60" s="45"/>
      <c r="I60" s="47"/>
      <c r="J60" s="48"/>
      <c r="K60" s="48"/>
      <c r="L60" s="45"/>
      <c r="M60" s="47"/>
      <c r="N60" s="48"/>
    </row>
    <row r="61" spans="1:14" ht="15.75" thickTop="1">
      <c r="A61" s="12"/>
      <c r="B61" s="38" t="s">
        <v>366</v>
      </c>
      <c r="C61" s="37"/>
      <c r="D61" s="128" t="s">
        <v>221</v>
      </c>
      <c r="E61" s="129">
        <v>54887</v>
      </c>
      <c r="F61" s="50"/>
      <c r="G61" s="37"/>
      <c r="H61" s="128" t="s">
        <v>221</v>
      </c>
      <c r="I61" s="49" t="s">
        <v>367</v>
      </c>
      <c r="J61" s="128" t="s">
        <v>235</v>
      </c>
      <c r="K61" s="50"/>
      <c r="L61" s="128" t="s">
        <v>221</v>
      </c>
      <c r="M61" s="49" t="s">
        <v>368</v>
      </c>
      <c r="N61" s="128" t="s">
        <v>235</v>
      </c>
    </row>
    <row r="62" spans="1:14" ht="15.75" thickBot="1">
      <c r="A62" s="12"/>
      <c r="B62" s="38"/>
      <c r="C62" s="37"/>
      <c r="D62" s="55"/>
      <c r="E62" s="57"/>
      <c r="F62" s="59"/>
      <c r="G62" s="37"/>
      <c r="H62" s="55"/>
      <c r="I62" s="130"/>
      <c r="J62" s="55"/>
      <c r="K62" s="59"/>
      <c r="L62" s="55"/>
      <c r="M62" s="130"/>
      <c r="N62" s="55"/>
    </row>
    <row r="63" spans="1:14" ht="15.75" thickTop="1">
      <c r="A63" s="12"/>
      <c r="B63" s="34" t="s">
        <v>369</v>
      </c>
      <c r="C63" s="32"/>
      <c r="D63" s="131">
        <v>0.44</v>
      </c>
      <c r="E63" s="131"/>
      <c r="F63" s="133"/>
      <c r="G63" s="32"/>
      <c r="H63" s="131" t="s">
        <v>370</v>
      </c>
      <c r="I63" s="131"/>
      <c r="J63" s="134" t="s">
        <v>235</v>
      </c>
      <c r="K63" s="133"/>
      <c r="L63" s="131" t="s">
        <v>371</v>
      </c>
      <c r="M63" s="131"/>
      <c r="N63" s="134" t="s">
        <v>235</v>
      </c>
    </row>
    <row r="64" spans="1:14" ht="15.75" thickBot="1">
      <c r="A64" s="12"/>
      <c r="B64" s="34"/>
      <c r="C64" s="32"/>
      <c r="D64" s="132"/>
      <c r="E64" s="132"/>
      <c r="F64" s="48"/>
      <c r="G64" s="32"/>
      <c r="H64" s="132"/>
      <c r="I64" s="132"/>
      <c r="J64" s="45"/>
      <c r="K64" s="32"/>
      <c r="L64" s="132"/>
      <c r="M64" s="132"/>
      <c r="N64" s="45"/>
    </row>
    <row r="65" spans="1:14" ht="25.5" customHeight="1" thickTop="1">
      <c r="A65" s="12"/>
      <c r="B65" s="82" t="s">
        <v>372</v>
      </c>
      <c r="C65" s="82"/>
      <c r="D65" s="82"/>
      <c r="E65" s="82"/>
      <c r="F65" s="82"/>
      <c r="G65" s="82"/>
      <c r="H65" s="82"/>
      <c r="I65" s="82"/>
      <c r="J65" s="82"/>
      <c r="K65" s="82"/>
      <c r="L65" s="82"/>
      <c r="M65" s="82"/>
      <c r="N65" s="82"/>
    </row>
    <row r="66" spans="1:14">
      <c r="A66" s="12"/>
      <c r="B66" s="29"/>
      <c r="C66" s="29"/>
      <c r="D66" s="29"/>
      <c r="E66" s="29"/>
      <c r="F66" s="29"/>
    </row>
    <row r="67" spans="1:14">
      <c r="A67" s="12"/>
      <c r="B67" s="15"/>
      <c r="C67" s="15"/>
      <c r="D67" s="15"/>
      <c r="E67" s="15"/>
      <c r="F67" s="15"/>
    </row>
    <row r="68" spans="1:14">
      <c r="A68" s="12"/>
      <c r="B68" s="65" t="s">
        <v>218</v>
      </c>
      <c r="C68" s="37"/>
      <c r="D68" s="135" t="s">
        <v>373</v>
      </c>
      <c r="E68" s="135"/>
      <c r="F68" s="135"/>
    </row>
    <row r="69" spans="1:14" ht="15.75" thickBot="1">
      <c r="A69" s="12"/>
      <c r="B69" s="66"/>
      <c r="C69" s="37"/>
      <c r="D69" s="102" t="s">
        <v>374</v>
      </c>
      <c r="E69" s="102"/>
      <c r="F69" s="102"/>
    </row>
    <row r="70" spans="1:14">
      <c r="A70" s="12"/>
      <c r="B70" s="35">
        <v>2015</v>
      </c>
      <c r="C70" s="32"/>
      <c r="D70" s="35" t="s">
        <v>221</v>
      </c>
      <c r="E70" s="46">
        <v>175154</v>
      </c>
      <c r="F70" s="33"/>
    </row>
    <row r="71" spans="1:14">
      <c r="A71" s="12"/>
      <c r="B71" s="74"/>
      <c r="C71" s="32"/>
      <c r="D71" s="74"/>
      <c r="E71" s="136"/>
      <c r="F71" s="77"/>
    </row>
    <row r="72" spans="1:14">
      <c r="A72" s="12"/>
      <c r="B72" s="38">
        <v>2016</v>
      </c>
      <c r="C72" s="37"/>
      <c r="D72" s="39">
        <v>179154</v>
      </c>
      <c r="E72" s="39"/>
      <c r="F72" s="37"/>
    </row>
    <row r="73" spans="1:14">
      <c r="A73" s="12"/>
      <c r="B73" s="38"/>
      <c r="C73" s="37"/>
      <c r="D73" s="39"/>
      <c r="E73" s="39"/>
      <c r="F73" s="37"/>
    </row>
    <row r="74" spans="1:14">
      <c r="A74" s="12"/>
      <c r="B74" s="34">
        <v>2017</v>
      </c>
      <c r="C74" s="32"/>
      <c r="D74" s="41">
        <v>182643</v>
      </c>
      <c r="E74" s="41"/>
      <c r="F74" s="32"/>
    </row>
    <row r="75" spans="1:14">
      <c r="A75" s="12"/>
      <c r="B75" s="34"/>
      <c r="C75" s="32"/>
      <c r="D75" s="41"/>
      <c r="E75" s="41"/>
      <c r="F75" s="32"/>
    </row>
    <row r="76" spans="1:14">
      <c r="A76" s="12"/>
      <c r="B76" s="38">
        <v>2018</v>
      </c>
      <c r="C76" s="37"/>
      <c r="D76" s="39">
        <v>185137</v>
      </c>
      <c r="E76" s="39"/>
      <c r="F76" s="37"/>
    </row>
    <row r="77" spans="1:14">
      <c r="A77" s="12"/>
      <c r="B77" s="38"/>
      <c r="C77" s="37"/>
      <c r="D77" s="39"/>
      <c r="E77" s="39"/>
      <c r="F77" s="37"/>
    </row>
    <row r="78" spans="1:14">
      <c r="A78" s="12"/>
      <c r="B78" s="34">
        <v>2019</v>
      </c>
      <c r="C78" s="32"/>
      <c r="D78" s="41">
        <v>187586</v>
      </c>
      <c r="E78" s="41"/>
      <c r="F78" s="32"/>
    </row>
    <row r="79" spans="1:14">
      <c r="A79" s="12"/>
      <c r="B79" s="34"/>
      <c r="C79" s="32"/>
      <c r="D79" s="41"/>
      <c r="E79" s="41"/>
      <c r="F79" s="32"/>
    </row>
    <row r="80" spans="1:14">
      <c r="A80" s="12"/>
      <c r="B80" s="38" t="s">
        <v>375</v>
      </c>
      <c r="C80" s="37"/>
      <c r="D80" s="39">
        <v>1220434</v>
      </c>
      <c r="E80" s="39"/>
      <c r="F80" s="37"/>
    </row>
    <row r="81" spans="1:14" ht="15.75" thickBot="1">
      <c r="A81" s="12"/>
      <c r="B81" s="38"/>
      <c r="C81" s="37"/>
      <c r="D81" s="86"/>
      <c r="E81" s="86"/>
      <c r="F81" s="44"/>
    </row>
    <row r="82" spans="1:14">
      <c r="A82" s="12"/>
      <c r="B82" s="137"/>
      <c r="C82" s="32"/>
      <c r="D82" s="90" t="s">
        <v>221</v>
      </c>
      <c r="E82" s="92">
        <v>2130108</v>
      </c>
      <c r="F82" s="33"/>
    </row>
    <row r="83" spans="1:14" ht="15.75" thickBot="1">
      <c r="A83" s="12"/>
      <c r="B83" s="137"/>
      <c r="C83" s="32"/>
      <c r="D83" s="91"/>
      <c r="E83" s="93"/>
      <c r="F83" s="48"/>
    </row>
    <row r="84" spans="1:14" ht="15.75" thickTop="1">
      <c r="A84" s="12"/>
      <c r="B84" s="82" t="s">
        <v>376</v>
      </c>
      <c r="C84" s="82"/>
      <c r="D84" s="82"/>
      <c r="E84" s="82"/>
      <c r="F84" s="82"/>
      <c r="G84" s="82"/>
      <c r="H84" s="82"/>
      <c r="I84" s="82"/>
      <c r="J84" s="82"/>
      <c r="K84" s="82"/>
      <c r="L84" s="82"/>
      <c r="M84" s="82"/>
      <c r="N84" s="82"/>
    </row>
    <row r="85" spans="1:14">
      <c r="A85" s="12"/>
      <c r="B85" s="29"/>
      <c r="C85" s="29"/>
      <c r="D85" s="29"/>
      <c r="E85" s="29"/>
      <c r="F85" s="29"/>
      <c r="G85" s="29"/>
      <c r="H85" s="29"/>
    </row>
    <row r="86" spans="1:14">
      <c r="A86" s="12"/>
      <c r="B86" s="15"/>
      <c r="C86" s="15"/>
      <c r="D86" s="15"/>
      <c r="E86" s="15"/>
      <c r="F86" s="15"/>
      <c r="G86" s="15"/>
      <c r="H86" s="15"/>
    </row>
    <row r="87" spans="1:14" ht="15.75" thickBot="1">
      <c r="A87" s="12"/>
      <c r="B87" s="17"/>
      <c r="C87" s="17"/>
      <c r="D87" s="102" t="s">
        <v>217</v>
      </c>
      <c r="E87" s="102"/>
      <c r="F87" s="102"/>
      <c r="G87" s="102"/>
      <c r="H87" s="102"/>
    </row>
    <row r="88" spans="1:14" ht="15.75" thickBot="1">
      <c r="A88" s="12"/>
      <c r="B88" s="138" t="s">
        <v>377</v>
      </c>
      <c r="C88" s="17"/>
      <c r="D88" s="97">
        <v>2014</v>
      </c>
      <c r="E88" s="17"/>
      <c r="F88" s="98">
        <v>2013</v>
      </c>
      <c r="G88" s="26"/>
      <c r="H88" s="97">
        <v>2012</v>
      </c>
    </row>
    <row r="89" spans="1:14">
      <c r="A89" s="12"/>
      <c r="B89" s="27" t="s">
        <v>378</v>
      </c>
      <c r="C89" s="22"/>
      <c r="D89" s="60" t="s">
        <v>379</v>
      </c>
      <c r="E89" s="22"/>
      <c r="F89" s="139">
        <v>0.19400000000000001</v>
      </c>
      <c r="G89" s="22"/>
      <c r="H89" s="60" t="s">
        <v>380</v>
      </c>
    </row>
    <row r="90" spans="1:14">
      <c r="A90" s="12"/>
      <c r="B90" s="16" t="s">
        <v>381</v>
      </c>
      <c r="C90" s="17"/>
      <c r="D90" s="18" t="s">
        <v>379</v>
      </c>
      <c r="E90" s="17"/>
      <c r="F90" s="140">
        <v>0.14599999999999999</v>
      </c>
      <c r="G90" s="17"/>
      <c r="H90" s="18" t="s">
        <v>380</v>
      </c>
    </row>
    <row r="91" spans="1:14">
      <c r="A91" s="12"/>
      <c r="B91" s="21" t="s">
        <v>382</v>
      </c>
      <c r="C91" s="22"/>
      <c r="D91" s="60" t="s">
        <v>379</v>
      </c>
      <c r="E91" s="22"/>
      <c r="F91" s="141">
        <v>0.11700000000000001</v>
      </c>
      <c r="G91" s="22"/>
      <c r="H91" s="60" t="s">
        <v>380</v>
      </c>
    </row>
    <row r="92" spans="1:14">
      <c r="A92" s="12"/>
      <c r="B92" s="16" t="s">
        <v>383</v>
      </c>
      <c r="C92" s="17"/>
      <c r="D92" s="18" t="s">
        <v>379</v>
      </c>
      <c r="E92" s="17"/>
      <c r="F92" s="18" t="s">
        <v>379</v>
      </c>
      <c r="G92" s="17"/>
      <c r="H92" s="142">
        <v>1</v>
      </c>
    </row>
    <row r="93" spans="1:14">
      <c r="A93" s="12"/>
      <c r="B93" s="150" t="s">
        <v>384</v>
      </c>
      <c r="C93" s="150"/>
      <c r="D93" s="150"/>
      <c r="E93" s="150"/>
      <c r="F93" s="150"/>
      <c r="G93" s="150"/>
      <c r="H93" s="150"/>
      <c r="I93" s="150"/>
      <c r="J93" s="150"/>
      <c r="K93" s="150"/>
      <c r="L93" s="150"/>
      <c r="M93" s="150"/>
      <c r="N93" s="150"/>
    </row>
    <row r="94" spans="1:14">
      <c r="A94" s="12"/>
      <c r="B94" s="151" t="s">
        <v>385</v>
      </c>
      <c r="C94" s="151"/>
      <c r="D94" s="151"/>
      <c r="E94" s="151"/>
      <c r="F94" s="151"/>
      <c r="G94" s="151"/>
      <c r="H94" s="151"/>
      <c r="I94" s="151"/>
      <c r="J94" s="151"/>
      <c r="K94" s="151"/>
      <c r="L94" s="151"/>
      <c r="M94" s="151"/>
      <c r="N94" s="151"/>
    </row>
    <row r="95" spans="1:14">
      <c r="A95" s="12"/>
      <c r="B95" s="82" t="s">
        <v>386</v>
      </c>
      <c r="C95" s="82"/>
      <c r="D95" s="82"/>
      <c r="E95" s="82"/>
      <c r="F95" s="82"/>
      <c r="G95" s="82"/>
      <c r="H95" s="82"/>
      <c r="I95" s="82"/>
      <c r="J95" s="82"/>
      <c r="K95" s="82"/>
      <c r="L95" s="82"/>
      <c r="M95" s="82"/>
      <c r="N95" s="82"/>
    </row>
    <row r="96" spans="1:14" ht="25.5" customHeight="1">
      <c r="A96" s="12"/>
      <c r="B96" s="82" t="s">
        <v>387</v>
      </c>
      <c r="C96" s="82"/>
      <c r="D96" s="82"/>
      <c r="E96" s="82"/>
      <c r="F96" s="82"/>
      <c r="G96" s="82"/>
      <c r="H96" s="82"/>
      <c r="I96" s="82"/>
      <c r="J96" s="82"/>
      <c r="K96" s="82"/>
      <c r="L96" s="82"/>
      <c r="M96" s="82"/>
      <c r="N96" s="82"/>
    </row>
    <row r="97" spans="1:14">
      <c r="A97" s="12"/>
      <c r="B97" s="29"/>
      <c r="C97" s="29"/>
      <c r="D97" s="29"/>
      <c r="E97" s="29"/>
      <c r="F97" s="29"/>
      <c r="G97" s="29"/>
      <c r="H97" s="29"/>
    </row>
    <row r="98" spans="1:14">
      <c r="A98" s="12"/>
      <c r="B98" s="15"/>
      <c r="C98" s="15"/>
      <c r="D98" s="15"/>
      <c r="E98" s="15"/>
      <c r="F98" s="15"/>
      <c r="G98" s="15"/>
      <c r="H98" s="15"/>
    </row>
    <row r="99" spans="1:14" ht="15.75" thickBot="1">
      <c r="A99" s="12"/>
      <c r="B99" s="17"/>
      <c r="C99" s="17"/>
      <c r="D99" s="102" t="s">
        <v>217</v>
      </c>
      <c r="E99" s="102"/>
      <c r="F99" s="102"/>
      <c r="G99" s="102"/>
      <c r="H99" s="102"/>
    </row>
    <row r="100" spans="1:14" ht="15.75" thickBot="1">
      <c r="A100" s="12"/>
      <c r="B100" s="144" t="s">
        <v>388</v>
      </c>
      <c r="C100" s="17"/>
      <c r="D100" s="98">
        <v>2014</v>
      </c>
      <c r="E100" s="17"/>
      <c r="F100" s="98">
        <v>2013</v>
      </c>
      <c r="G100" s="26"/>
      <c r="H100" s="98">
        <v>2012</v>
      </c>
    </row>
    <row r="101" spans="1:14">
      <c r="A101" s="12"/>
      <c r="B101" s="27" t="s">
        <v>389</v>
      </c>
      <c r="C101" s="22"/>
      <c r="D101" s="141">
        <v>0.22</v>
      </c>
      <c r="E101" s="22"/>
      <c r="F101" s="139">
        <v>0.38400000000000001</v>
      </c>
      <c r="G101" s="22"/>
      <c r="H101" s="145">
        <v>1</v>
      </c>
    </row>
    <row r="102" spans="1:14">
      <c r="A102" s="12"/>
      <c r="B102" s="16" t="s">
        <v>390</v>
      </c>
      <c r="C102" s="17"/>
      <c r="D102" s="18" t="s">
        <v>379</v>
      </c>
      <c r="E102" s="17"/>
      <c r="F102" s="140">
        <v>0.19400000000000001</v>
      </c>
      <c r="G102" s="17"/>
      <c r="H102" s="18" t="s">
        <v>379</v>
      </c>
    </row>
    <row r="103" spans="1:14">
      <c r="A103" s="12"/>
      <c r="B103" s="21" t="s">
        <v>391</v>
      </c>
      <c r="C103" s="22"/>
      <c r="D103" s="141">
        <v>0.109</v>
      </c>
      <c r="E103" s="22"/>
      <c r="F103" s="60" t="s">
        <v>379</v>
      </c>
      <c r="G103" s="22"/>
      <c r="H103" s="60" t="s">
        <v>379</v>
      </c>
    </row>
    <row r="104" spans="1:14">
      <c r="A104" s="12"/>
      <c r="B104" s="38" t="s">
        <v>392</v>
      </c>
      <c r="C104" s="37"/>
      <c r="D104" s="37"/>
      <c r="E104" s="37"/>
      <c r="F104" s="37"/>
      <c r="G104" s="37"/>
      <c r="H104" s="37"/>
    </row>
    <row r="105" spans="1:14">
      <c r="A105" s="12"/>
      <c r="B105" s="38"/>
      <c r="C105" s="37"/>
      <c r="D105" s="37"/>
      <c r="E105" s="37"/>
      <c r="F105" s="37"/>
      <c r="G105" s="37"/>
      <c r="H105" s="37"/>
    </row>
    <row r="106" spans="1:14">
      <c r="A106" s="12"/>
      <c r="B106" s="146" t="s">
        <v>393</v>
      </c>
      <c r="C106" s="22"/>
      <c r="D106" s="60" t="s">
        <v>379</v>
      </c>
      <c r="E106" s="22"/>
      <c r="F106" s="141">
        <v>0.14599999999999999</v>
      </c>
      <c r="G106" s="22"/>
      <c r="H106" s="60" t="s">
        <v>379</v>
      </c>
    </row>
    <row r="107" spans="1:14">
      <c r="A107" s="12"/>
      <c r="B107" s="147" t="s">
        <v>394</v>
      </c>
      <c r="C107" s="17"/>
      <c r="D107" s="140">
        <v>0.104</v>
      </c>
      <c r="E107" s="17"/>
      <c r="F107" s="18" t="s">
        <v>379</v>
      </c>
      <c r="G107" s="17"/>
      <c r="H107" s="18" t="s">
        <v>379</v>
      </c>
    </row>
    <row r="108" spans="1:14">
      <c r="A108" s="12"/>
      <c r="B108" s="150" t="s">
        <v>384</v>
      </c>
      <c r="C108" s="150"/>
      <c r="D108" s="150"/>
      <c r="E108" s="150"/>
      <c r="F108" s="150"/>
      <c r="G108" s="150"/>
      <c r="H108" s="150"/>
      <c r="I108" s="150"/>
      <c r="J108" s="150"/>
      <c r="K108" s="150"/>
      <c r="L108" s="150"/>
      <c r="M108" s="150"/>
      <c r="N108" s="150"/>
    </row>
    <row r="109" spans="1:14">
      <c r="A109" s="12"/>
      <c r="B109" s="149" t="s">
        <v>395</v>
      </c>
      <c r="C109" s="149"/>
      <c r="D109" s="149"/>
      <c r="E109" s="149"/>
      <c r="F109" s="149"/>
      <c r="G109" s="149"/>
      <c r="H109" s="149"/>
      <c r="I109" s="149"/>
      <c r="J109" s="149"/>
      <c r="K109" s="149"/>
      <c r="L109" s="149"/>
      <c r="M109" s="149"/>
      <c r="N109" s="149"/>
    </row>
  </sheetData>
  <mergeCells count="279">
    <mergeCell ref="B93:N93"/>
    <mergeCell ref="B94:N94"/>
    <mergeCell ref="B95:N95"/>
    <mergeCell ref="B96:N96"/>
    <mergeCell ref="B108:N108"/>
    <mergeCell ref="B109:N109"/>
    <mergeCell ref="A1:A2"/>
    <mergeCell ref="B1:N1"/>
    <mergeCell ref="B2:N2"/>
    <mergeCell ref="B3:N3"/>
    <mergeCell ref="A4:A109"/>
    <mergeCell ref="B4:N4"/>
    <mergeCell ref="B5:N5"/>
    <mergeCell ref="B16:N16"/>
    <mergeCell ref="B19:N19"/>
    <mergeCell ref="B53:N53"/>
    <mergeCell ref="D87:H87"/>
    <mergeCell ref="B97:H97"/>
    <mergeCell ref="D99:H99"/>
    <mergeCell ref="B104:B105"/>
    <mergeCell ref="C104:C105"/>
    <mergeCell ref="D104:D105"/>
    <mergeCell ref="E104:E105"/>
    <mergeCell ref="F104:F105"/>
    <mergeCell ref="G104:G105"/>
    <mergeCell ref="H104:H105"/>
    <mergeCell ref="B82:B83"/>
    <mergeCell ref="C82:C83"/>
    <mergeCell ref="D82:D83"/>
    <mergeCell ref="E82:E83"/>
    <mergeCell ref="F82:F83"/>
    <mergeCell ref="B85:H85"/>
    <mergeCell ref="B84:N84"/>
    <mergeCell ref="B78:B79"/>
    <mergeCell ref="C78:C79"/>
    <mergeCell ref="D78:E79"/>
    <mergeCell ref="F78:F79"/>
    <mergeCell ref="B80:B81"/>
    <mergeCell ref="C80:C81"/>
    <mergeCell ref="D80:E81"/>
    <mergeCell ref="F80:F81"/>
    <mergeCell ref="B74:B75"/>
    <mergeCell ref="C74:C75"/>
    <mergeCell ref="D74:E75"/>
    <mergeCell ref="F74:F75"/>
    <mergeCell ref="B76:B77"/>
    <mergeCell ref="C76:C77"/>
    <mergeCell ref="D76:E77"/>
    <mergeCell ref="F76:F77"/>
    <mergeCell ref="B70:B71"/>
    <mergeCell ref="C70:C71"/>
    <mergeCell ref="D70:D71"/>
    <mergeCell ref="E70:E71"/>
    <mergeCell ref="F70:F71"/>
    <mergeCell ref="B72:B73"/>
    <mergeCell ref="C72:C73"/>
    <mergeCell ref="D72:E73"/>
    <mergeCell ref="F72:F73"/>
    <mergeCell ref="J63:J64"/>
    <mergeCell ref="K63:K64"/>
    <mergeCell ref="L63:M64"/>
    <mergeCell ref="N63:N64"/>
    <mergeCell ref="B66:F66"/>
    <mergeCell ref="B68:B69"/>
    <mergeCell ref="C68:C69"/>
    <mergeCell ref="D68:F68"/>
    <mergeCell ref="D69:F69"/>
    <mergeCell ref="B65:N65"/>
    <mergeCell ref="K61:K62"/>
    <mergeCell ref="L61:L62"/>
    <mergeCell ref="M61:M62"/>
    <mergeCell ref="N61:N62"/>
    <mergeCell ref="B63:B64"/>
    <mergeCell ref="C63:C64"/>
    <mergeCell ref="D63:E64"/>
    <mergeCell ref="F63:F64"/>
    <mergeCell ref="G63:G64"/>
    <mergeCell ref="H63:I64"/>
    <mergeCell ref="N59:N60"/>
    <mergeCell ref="B61:B62"/>
    <mergeCell ref="C61:C62"/>
    <mergeCell ref="D61:D62"/>
    <mergeCell ref="E61:E62"/>
    <mergeCell ref="F61:F62"/>
    <mergeCell ref="G61:G62"/>
    <mergeCell ref="H61:H62"/>
    <mergeCell ref="I61:I62"/>
    <mergeCell ref="J61:J62"/>
    <mergeCell ref="H59:H60"/>
    <mergeCell ref="I59:I60"/>
    <mergeCell ref="J59:J60"/>
    <mergeCell ref="K59:K60"/>
    <mergeCell ref="L59:L60"/>
    <mergeCell ref="M59:M60"/>
    <mergeCell ref="B59:B60"/>
    <mergeCell ref="C59:C60"/>
    <mergeCell ref="D59:D60"/>
    <mergeCell ref="E59:E60"/>
    <mergeCell ref="F59:F60"/>
    <mergeCell ref="G59:G60"/>
    <mergeCell ref="N51:N52"/>
    <mergeCell ref="B55:N55"/>
    <mergeCell ref="D57:N57"/>
    <mergeCell ref="D58:F58"/>
    <mergeCell ref="H58:J58"/>
    <mergeCell ref="L58:N58"/>
    <mergeCell ref="B54:N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J42:J43"/>
    <mergeCell ref="K42:K43"/>
    <mergeCell ref="L42:M43"/>
    <mergeCell ref="N42:N43"/>
    <mergeCell ref="D44:E44"/>
    <mergeCell ref="H44:I44"/>
    <mergeCell ref="L44:M44"/>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H14:H15"/>
    <mergeCell ref="B20:N20"/>
    <mergeCell ref="D22:N22"/>
    <mergeCell ref="D23:F23"/>
    <mergeCell ref="H23:J23"/>
    <mergeCell ref="L23:N23"/>
    <mergeCell ref="B14:B15"/>
    <mergeCell ref="C14:C15"/>
    <mergeCell ref="D14:D15"/>
    <mergeCell ref="E14:E15"/>
    <mergeCell ref="F14:F15"/>
    <mergeCell ref="G14:G15"/>
    <mergeCell ref="B12:B13"/>
    <mergeCell ref="C12:C13"/>
    <mergeCell ref="D12:D13"/>
    <mergeCell ref="E12:E13"/>
    <mergeCell ref="F12:G13"/>
    <mergeCell ref="H12:H13"/>
    <mergeCell ref="B6:H6"/>
    <mergeCell ref="F8:H8"/>
    <mergeCell ref="F9:H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vt:lpstr>
      <vt:lpstr>Summary_of_Significant_Account</vt:lpstr>
      <vt:lpstr>Real_Estate_Investments</vt:lpstr>
      <vt:lpstr>Revolving_Credit_Facility</vt:lpstr>
      <vt:lpstr>Mortgage_Note_Payable</vt:lpstr>
      <vt:lpstr>Fair_Value_of_Financial_Instru</vt:lpstr>
      <vt:lpstr>Derivative_and_Hedging_Activit</vt:lpstr>
      <vt:lpstr>Common_Stock</vt:lpstr>
      <vt:lpstr>Commitments_and_Contingencies</vt:lpstr>
      <vt:lpstr>Related_Party_Transactions</vt:lpstr>
      <vt:lpstr>Economic_Dependency</vt:lpstr>
      <vt:lpstr>ShareBased_Compensation</vt:lpstr>
      <vt:lpstr>Net_Loss_Per_Share</vt:lpstr>
      <vt:lpstr>Quarterly_Results</vt:lpstr>
      <vt:lpstr>Subsequent_Events</vt:lpstr>
      <vt:lpstr>Schedule_III</vt:lpstr>
      <vt:lpstr>Summary_of_Significant_Account1</vt:lpstr>
      <vt:lpstr>Summary_of_Significant_Account2</vt:lpstr>
      <vt:lpstr>Real_Estate_Investments_Tables</vt:lpstr>
      <vt:lpstr>Mortgage_Note_Payable_Tables</vt:lpstr>
      <vt:lpstr>Fair_Value_of_Financial_Instru1</vt:lpstr>
      <vt:lpstr>Derivative_and_Hedging_Activit1</vt:lpstr>
      <vt:lpstr>Related_Party_Transactions_Tab</vt:lpstr>
      <vt:lpstr>ShareBased_Compensation_Tables</vt:lpstr>
      <vt:lpstr>Net_Loss_Per_Share_Tables</vt:lpstr>
      <vt:lpstr>Quarterly_Results_Tables</vt:lpstr>
      <vt:lpstr>Subsequent_Events_Tables</vt:lpstr>
      <vt:lpstr>Organization_Details</vt:lpstr>
      <vt:lpstr>Summary_of_Significant_Account3</vt:lpstr>
      <vt:lpstr>Summary_of_Significant_Account4</vt:lpstr>
      <vt:lpstr>Summary_of_Significant_Account5</vt:lpstr>
      <vt:lpstr>Summary_of_Significant_Account6</vt:lpstr>
      <vt:lpstr>Real_Estate_Investments_Schedu</vt:lpstr>
      <vt:lpstr>Real_Estate_Investments_Schedu1</vt:lpstr>
      <vt:lpstr>Real_Estate_Investments_Acquis</vt:lpstr>
      <vt:lpstr>Real_Estate_Investments_Future</vt:lpstr>
      <vt:lpstr>Real_Estate_Investments_Annual</vt:lpstr>
      <vt:lpstr>Real_Estate_Investments_Revenu</vt:lpstr>
      <vt:lpstr>Revolving_Credit_Facility_Deta</vt:lpstr>
      <vt:lpstr>Mortgage_Note_Payable_Schedule</vt:lpstr>
      <vt:lpstr>Mortgage_Note_Payable_Schedule1</vt:lpstr>
      <vt:lpstr>Fair_Value_of_Financial_Instru2</vt:lpstr>
      <vt:lpstr>Fair_Value_of_Financial_Instru3</vt:lpstr>
      <vt:lpstr>Fair_Value_of_Financial_Instru4</vt:lpstr>
      <vt:lpstr>Fair_Value_of_Financial_Instru5</vt:lpstr>
      <vt:lpstr>Derivative_and_Hedging_Activit2</vt:lpstr>
      <vt:lpstr>Derivative_and_Hedging_Activit3</vt:lpstr>
      <vt:lpstr>Derivative_and_Hedging_Activit4</vt:lpstr>
      <vt:lpstr>Derivative_and_Hedging_Activit5</vt:lpstr>
      <vt:lpstr>Derivative_and_Hedging_Activit6</vt:lpstr>
      <vt:lpstr>Derivative_and_Hedging_Activit7</vt:lpstr>
      <vt:lpstr>Derivative_and_Hedging_Activit8</vt:lpstr>
      <vt:lpstr>Common_Stock_Details</vt:lpstr>
      <vt:lpstr>Related_Party_Transactions_Sch</vt:lpstr>
      <vt:lpstr>Related_Party_Transactions_Sch1</vt:lpstr>
      <vt:lpstr>Related_Party_Transactions_Sch2</vt:lpstr>
      <vt:lpstr>Related_Party_Transactions_Sch3</vt:lpstr>
      <vt:lpstr>Related_Party_Transactions_Nar</vt:lpstr>
      <vt:lpstr>ShareBased_Compensation_Schedu</vt:lpstr>
      <vt:lpstr>ShareBased_Compensation_Narrat</vt:lpstr>
      <vt:lpstr>Net_Loss_Per_Share_Schedule_of</vt:lpstr>
      <vt:lpstr>Net_Loss_Per_Share_Antidilutiv</vt:lpstr>
      <vt:lpstr>Quarterly_Results_Details</vt:lpstr>
      <vt:lpstr>Subsequent_Events_Details</vt:lpstr>
      <vt:lpstr>Schedule_III_Part_1_Details</vt:lpstr>
      <vt:lpstr>Schedule_III_Part_2_Details</vt:lpstr>
      <vt:lpstr>Schedule_III_Part_3_Details</vt:lpstr>
      <vt:lpstr>Schedule_III_Narrative_Details</vt:lpstr>
      <vt:lpstr>Schedule_III_Real_Estate_and_A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2015-04-03T10:04:45Z</dcterms:created>
  <dcterms:modified xsi:type="dcterms:W3CDTF">2015-04-03T10:04:45Z</dcterms:modified>
</cp:coreProperties>
</file>