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OPE" sheetId="4" r:id="rId4"/>
    <sheet name="CONSOLIDATED_STATEMENT_OF_STOC" sheetId="77" r:id="rId5"/>
    <sheet name="CONSOLIDATED_STATEMENTS_OF_CAS" sheetId="6" r:id="rId6"/>
    <sheet name="Organization" sheetId="78" r:id="rId7"/>
    <sheet name="Summary_of_Significant_Account" sheetId="79" r:id="rId8"/>
    <sheet name="Real_Estate_Investments" sheetId="80" r:id="rId9"/>
    <sheet name="Revolving_Credit_Facility" sheetId="81" r:id="rId10"/>
    <sheet name="Mortgage_Note_Payable" sheetId="82" r:id="rId11"/>
    <sheet name="Fair_Value_of_Financial_Instru" sheetId="83" r:id="rId12"/>
    <sheet name="Derivative_and_Hedging_Activit" sheetId="84" r:id="rId13"/>
    <sheet name="Common_Stock" sheetId="85" r:id="rId14"/>
    <sheet name="Commitments_and_Contingencies" sheetId="86" r:id="rId15"/>
    <sheet name="Related_Party_Transactions" sheetId="87" r:id="rId16"/>
    <sheet name="Economic_Dependency" sheetId="88" r:id="rId17"/>
    <sheet name="ShareBased_Compensation" sheetId="89" r:id="rId18"/>
    <sheet name="Net_Loss_Per_Share" sheetId="90" r:id="rId19"/>
    <sheet name="Quarterly_Results" sheetId="91" r:id="rId20"/>
    <sheet name="Subsequent_Events" sheetId="92" r:id="rId21"/>
    <sheet name="Schedule_III" sheetId="93" r:id="rId22"/>
    <sheet name="Summary_of_Significant_Account1" sheetId="94" r:id="rId23"/>
    <sheet name="Summary_of_Significant_Account2" sheetId="95" r:id="rId24"/>
    <sheet name="Real_Estate_Investments_Tables" sheetId="96" r:id="rId25"/>
    <sheet name="Mortgage_Note_Payable_Tables" sheetId="97" r:id="rId26"/>
    <sheet name="Fair_Value_of_Financial_Instru1" sheetId="98" r:id="rId27"/>
    <sheet name="Derivative_and_Hedging_Activit1" sheetId="99" r:id="rId28"/>
    <sheet name="Related_Party_Transactions_Tab" sheetId="100" r:id="rId29"/>
    <sheet name="ShareBased_Compensation_Tables" sheetId="101" r:id="rId30"/>
    <sheet name="Net_Loss_Per_Share_Tables" sheetId="102" r:id="rId31"/>
    <sheet name="Quarterly_Results_Tables" sheetId="103" r:id="rId32"/>
    <sheet name="Subsequent_Events_Tables" sheetId="104" r:id="rId33"/>
    <sheet name="Organization_Details" sheetId="105" r:id="rId34"/>
    <sheet name="Summary_of_Significant_Account3" sheetId="106" r:id="rId35"/>
    <sheet name="Summary_of_Significant_Account4" sheetId="36" r:id="rId36"/>
    <sheet name="Summary_of_Significant_Account5" sheetId="37" r:id="rId37"/>
    <sheet name="Summary_of_Significant_Account6" sheetId="107" r:id="rId38"/>
    <sheet name="Real_Estate_Investments_Schedu" sheetId="108" r:id="rId39"/>
    <sheet name="Real_Estate_Investments_Schedu1" sheetId="109" r:id="rId40"/>
    <sheet name="Real_Estate_Investments_Acquis" sheetId="41" r:id="rId41"/>
    <sheet name="Real_Estate_Investments_Future" sheetId="110" r:id="rId42"/>
    <sheet name="Real_Estate_Investments_Annual" sheetId="43" r:id="rId43"/>
    <sheet name="Real_Estate_Investments_Revenu" sheetId="44" r:id="rId44"/>
    <sheet name="Revolving_Credit_Facility_Deta" sheetId="111" r:id="rId45"/>
    <sheet name="Mortgage_Note_Payable_Schedule" sheetId="46" r:id="rId46"/>
    <sheet name="Mortgage_Note_Payable_Schedule1" sheetId="112" r:id="rId47"/>
    <sheet name="Fair_Value_of_Financial_Instru2" sheetId="113" r:id="rId48"/>
    <sheet name="Fair_Value_of_Financial_Instru3" sheetId="114" r:id="rId49"/>
    <sheet name="Fair_Value_of_Financial_Instru4" sheetId="115" r:id="rId50"/>
    <sheet name="Fair_Value_of_Financial_Instru5" sheetId="116" r:id="rId51"/>
    <sheet name="Derivative_and_Hedging_Activit2" sheetId="117" r:id="rId52"/>
    <sheet name="Derivative_and_Hedging_Activit3" sheetId="118" r:id="rId53"/>
    <sheet name="Derivative_and_Hedging_Activit4" sheetId="119" r:id="rId54"/>
    <sheet name="Derivative_and_Hedging_Activit5" sheetId="120" r:id="rId55"/>
    <sheet name="Derivative_and_Hedging_Activit6" sheetId="56" r:id="rId56"/>
    <sheet name="Derivative_and_Hedging_Activit7" sheetId="121" r:id="rId57"/>
    <sheet name="Derivative_and_Hedging_Activit8" sheetId="58" r:id="rId58"/>
    <sheet name="Common_Stock_Details" sheetId="59" r:id="rId59"/>
    <sheet name="Related_Party_Transactions_Sch" sheetId="60" r:id="rId60"/>
    <sheet name="Related_Party_Transactions_Sch1" sheetId="61" r:id="rId61"/>
    <sheet name="Related_Party_Transactions_Sch2" sheetId="62" r:id="rId62"/>
    <sheet name="Related_Party_Transactions_Sch3" sheetId="63" r:id="rId63"/>
    <sheet name="Related_Party_Transactions_Nar" sheetId="64" r:id="rId64"/>
    <sheet name="ShareBased_Compensation_Schedu" sheetId="65" r:id="rId65"/>
    <sheet name="ShareBased_Compensation_Narrat" sheetId="66" r:id="rId66"/>
    <sheet name="Net_Loss_Per_Share_Schedule_of" sheetId="67" r:id="rId67"/>
    <sheet name="Net_Loss_Per_Share_Antidilutiv" sheetId="68" r:id="rId68"/>
    <sheet name="Quarterly_Results_Details" sheetId="69" r:id="rId69"/>
    <sheet name="Subsequent_Events_Details" sheetId="122" r:id="rId70"/>
    <sheet name="Schedule_III_Part_1_Details" sheetId="123" r:id="rId71"/>
    <sheet name="Schedule_III_Part_2_Details" sheetId="124" r:id="rId72"/>
    <sheet name="Schedule_III_Part_3_Details" sheetId="125" r:id="rId73"/>
    <sheet name="Schedule_III_Narrative_Details" sheetId="74" r:id="rId74"/>
    <sheet name="Schedule_III_Real_Estate_and_A"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<sst xmlns="http://schemas.openxmlformats.org/spreadsheetml/2006/main" count="8917" uniqueCount="1924">
  <si>
    <t>Document and Entity Information (USD $)</t>
  </si>
  <si>
    <t>In Billions, except Share data, unless otherwise specified</t>
  </si>
  <si>
    <t>12 Months Ended</t>
  </si>
  <si>
    <t>Dec. 31, 2014</t>
  </si>
  <si>
    <t>Mar. 13, 2015</t>
  </si>
  <si>
    <t>Jun. 30, 2014</t>
  </si>
  <si>
    <t>Document and Entity Information [Abstract]</t>
  </si>
  <si>
    <t>Entity Registrant Name</t>
  </si>
  <si>
    <t xml:space="preserve">American Realty Capital Global Trust, Inc. </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</si>
  <si>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</si>
  <si>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</si>
  <si>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</si>
  <si>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</si>
  <si>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</si>
  <si>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</si>
  <si>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</si>
  <si>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</si>
  <si>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</si>
  <si>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</si>
  <si>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</si>
  <si>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Shares,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</si>
  <si>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</si>
  <si>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</si>
  <si>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</si>
  <si>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</si>
  <si>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</si>
  <si>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</si>
  <si>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</si>
  <si>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</si>
  <si>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</si>
  <si>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Real estate investments, at cost:</t>
  </si>
  <si>
    <t>Land</t>
  </si>
  <si>
    <t>Buildings, fixtures and improvements</t>
  </si>
  <si>
    <t>Construction in progress</t>
  </si>
  <si>
    <t>Acquired intangible lease assets</t>
  </si>
  <si>
    <t>Total real estate investments, at cost</t>
  </si>
  <si>
    <t>Less accumulated depreciation and amortization</t>
  </si>
  <si>
    <t>Total real estate investments, net</t>
  </si>
  <si>
    <t>Cash and cash equivalents</t>
  </si>
  <si>
    <t>Restricted cash</t>
  </si>
  <si>
    <t>Derivatives, at fair value</t>
  </si>
  <si>
    <t>Investment securities, at fair value</t>
  </si>
  <si>
    <t>Receivable for sale of common stock</t>
  </si>
  <si>
    <t>Prepaid expenses and other assets</t>
  </si>
  <si>
    <t>Due from affiliates</t>
  </si>
  <si>
    <t>Deferred tax asset</t>
  </si>
  <si>
    <t>Goodwill and other intangible assets</t>
  </si>
  <si>
    <t>Deferred costs, net</t>
  </si>
  <si>
    <t>Total assets</t>
  </si>
  <si>
    <t>LIABILITIES AND STOCKHOLDERS' EQUITY (DEFICIT)</t>
  </si>
  <si>
    <t>Mortgage notes payable</t>
  </si>
  <si>
    <t>Mortgage premium, net</t>
  </si>
  <si>
    <t>Credit facility</t>
  </si>
  <si>
    <t>Below-market lease liability, net</t>
  </si>
  <si>
    <t>Due to affiliates</t>
  </si>
  <si>
    <t>Accounts payable and accrued expenses</t>
  </si>
  <si>
    <t>Deferred rent</t>
  </si>
  <si>
    <t>Distributions payable</t>
  </si>
  <si>
    <t>Total liabilities</t>
  </si>
  <si>
    <t>Commitments and contingencies (Note 9)</t>
  </si>
  <si>
    <t>Preferred stock, $0.01 par value, 50,000,000 authorized, none issued and outstanding at December 31, 2014 and December 31, 2013</t>
  </si>
  <si>
    <t>Common stock, $0.01 par value, 300,000,000 shares authorized, 177,933,175 and 15,665,827 shares issued and outstanding at December 31, 2014 and December 31, 2013, respectively</t>
  </si>
  <si>
    <t>Additional paid-in capital</t>
  </si>
  <si>
    <t>Accumulated other comprehensive income (loss)</t>
  </si>
  <si>
    <t>Accumulated deficit</t>
  </si>
  <si>
    <t>Total stockholders' equity</t>
  </si>
  <si>
    <t>Total liabilities and stockholders' equity</t>
  </si>
  <si>
    <t>CONSOLIDATED BALANCE SHEETS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</si>
  <si>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</si>
  <si>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</si>
  <si>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</si>
  <si>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</si>
  <si>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</si>
  <si>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</si>
  <si>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</si>
  <si>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</si>
  <si>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</si>
  <si>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</si>
  <si>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In Thousands, except Share data, unless otherwise specified</t>
  </si>
  <si>
    <t>Dec. 31, 2012</t>
  </si>
  <si>
    <t>Income Statement [Abstract]</t>
  </si>
  <si>
    <t>Rental income</t>
  </si>
  <si>
    <t>Operating expense reimbursements</t>
  </si>
  <si>
    <t>Total revenues</t>
  </si>
  <si>
    <t>Expenses:</t>
  </si>
  <si>
    <t>Property operating</t>
  </si>
  <si>
    <t>Operating fees to affiliates</t>
  </si>
  <si>
    <t>Acquisition and transaction related</t>
  </si>
  <si>
    <t>General and administrative</t>
  </si>
  <si>
    <t>Depreciation and amortization</t>
  </si>
  <si>
    <t>Income tax benefit</t>
  </si>
  <si>
    <t>Total expenses</t>
  </si>
  <si>
    <t>Operating loss</t>
  </si>
  <si>
    <t>Interest expense</t>
  </si>
  <si>
    <t>Income from investments</t>
  </si>
  <si>
    <t>Gain (loss) on foreign currency</t>
  </si>
  <si>
    <t>Loss on derivative instruments</t>
  </si>
  <si>
    <t>Gain (loss) on hedging instruments deemed ineffective</t>
  </si>
  <si>
    <t>Other income</t>
  </si>
  <si>
    <t>Total other expense</t>
  </si>
  <si>
    <t>Net loss</t>
  </si>
  <si>
    <t>Other comprehensive loss:</t>
  </si>
  <si>
    <t>Change in cumulative translation adjustment</t>
  </si>
  <si>
    <t>Designated derivatives, fair value adjustment</t>
  </si>
  <si>
    <t>Comprehensive loss</t>
  </si>
  <si>
    <t>Basic and diluted weighted average shares outstanding</t>
  </si>
  <si>
    <t>Basic and diluted net loss per share</t>
  </si>
  <si>
    <t>CONSOLIDATED STATEMENT OF STOCKHOLDERS' EQUITY (DEFICIT) (USD $)</t>
  </si>
  <si>
    <t>In Thousands, except Share data</t>
  </si>
  <si>
    <t>Total</t>
  </si>
  <si>
    <t>Common Stock</t>
  </si>
  <si>
    <t>Additional Paid-in Capital</t>
  </si>
  <si>
    <t>Accumulated Other Comprehensive Income (Loss)</t>
  </si>
  <si>
    <t>Accumulated Deficit</t>
  </si>
  <si>
    <t>Beginning Balance at Dec. 31, 2011</t>
  </si>
  <si>
    <t>Beginning Balance (in shares) at Dec. 31, 2011</t>
  </si>
  <si>
    <t>Issuance of common stock (in shares)</t>
  </si>
  <si>
    <t>Issuance of common stock</t>
  </si>
  <si>
    <t>Common stock offering costs, commissions and dealer manager fees</t>
  </si>
  <si>
    <t>Share-based compensation (in shares)</t>
  </si>
  <si>
    <t>Share-based compensation</t>
  </si>
  <si>
    <t>Distributions declared</t>
  </si>
  <si>
    <t>Other comprehensive income</t>
  </si>
  <si>
    <t>Common stock issued through distribution reinvestment plan</t>
  </si>
  <si>
    <t>Ending Balance at Dec. 31, 2012</t>
  </si>
  <si>
    <t>Ending Balance (in shares) at Dec. 31, 2012</t>
  </si>
  <si>
    <t>Common stock issued through distribution reinvestment plan (in shares)</t>
  </si>
  <si>
    <t>Ending Balance at Dec. 31, 2013</t>
  </si>
  <si>
    <t>Ending Balance (in shares) at Dec. 31, 2013</t>
  </si>
  <si>
    <t>Common stock repurchases (in shares)</t>
  </si>
  <si>
    <t>Common stock repurchases</t>
  </si>
  <si>
    <t>Amortization of restricted shares</t>
  </si>
  <si>
    <t>Cumulative translation adjustment</t>
  </si>
  <si>
    <t>Ending Balance at Dec. 31, 2014</t>
  </si>
  <si>
    <t>Ending Balance (in shares) at Dec. 31, 2014</t>
  </si>
  <si>
    <t>CONSOLIDATED STATEMENTS OF CASH FLOWS (USD $)</t>
  </si>
  <si>
    <t>Cash flows from operating activities:</t>
  </si>
  <si>
    <t>Adjustments to reconcile net loss to net cash used in operating activities:</t>
  </si>
  <si>
    <t>Depreciation</t>
  </si>
  <si>
    <t>Amortization of intangibles</t>
  </si>
  <si>
    <t>Amortization of deferred financing costs</t>
  </si>
  <si>
    <t>Amortization of mortgage premium</t>
  </si>
  <si>
    <t>Accretion of below-market lease liability</t>
  </si>
  <si>
    <t>Amortization of above-market lease assets</t>
  </si>
  <si>
    <t>Amortization of above-market ground lease assets</t>
  </si>
  <si>
    <t>Net realized and unrealized mark-to-market transactions</t>
  </si>
  <si>
    <t>Changes in assets and liabilities:</t>
  </si>
  <si>
    <t>Net cash used in operating activities</t>
  </si>
  <si>
    <t>Cash flows from investing activities:</t>
  </si>
  <si>
    <t>Investment in real estate and other assets</t>
  </si>
  <si>
    <t>Deposits for real estate acquisitions</t>
  </si>
  <si>
    <t>Capital expenditures</t>
  </si>
  <si>
    <t>Purchase of investment securities</t>
  </si>
  <si>
    <t>Net cash used in investing activities</t>
  </si>
  <si>
    <t>Cash flows from financing activities:</t>
  </si>
  <si>
    <t>Borrowings under credit facility</t>
  </si>
  <si>
    <t>Repayments on credit facility</t>
  </si>
  <si>
    <t>Proceeds from notes payable</t>
  </si>
  <si>
    <t>Payments on notes payable</t>
  </si>
  <si>
    <t>Payments on mortgage notes payable</t>
  </si>
  <si>
    <t>Proceeds from issuance of common stock</t>
  </si>
  <si>
    <t>Payments of offering costs</t>
  </si>
  <si>
    <t>Payments of deferred financing costs</t>
  </si>
  <si>
    <t>Distributions paid</t>
  </si>
  <si>
    <t>Advances from affiliates, net</t>
  </si>
  <si>
    <t>Net cash provided by financing activities</t>
  </si>
  <si>
    <t>Net change in cash and cash equivalents</t>
  </si>
  <si>
    <t>Effect of exchange rate on cash</t>
  </si>
  <si>
    <t>Cash and cash equivalents, beginning of period</t>
  </si>
  <si>
    <t>Cash and cash equivalents, end of period</t>
  </si>
  <si>
    <t>Supplemental Disclosures</t>
  </si>
  <si>
    <t>Cash paid for interest</t>
  </si>
  <si>
    <t>Non-Cash Investing and Financing Activities:</t>
  </si>
  <si>
    <t>Mortgage notes payable assumed or used to acquire investments in real estate</t>
  </si>
  <si>
    <t>Premium on mortgage note payable</t>
  </si>
  <si>
    <t>Borrowings under line of credit to acquire real estate</t>
  </si>
  <si>
    <t>Common stock issued through distribution reimbursement plan</t>
  </si>
  <si>
    <t>Reclassification of deferred offering costs</t>
  </si>
  <si>
    <t>Organization</t>
  </si>
  <si>
    <t>Organization, Consolidation and Presentation of Financial Statements [Abstract]</t>
  </si>
  <si>
    <t xml:space="preserve">Organization </t>
  </si>
  <si>
    <t xml:space="preserve">American Realty Capital Global Trust, Inc. (the "Company"), incorporated on July 13, 2011, is a Maryland corporation that elected and qualified to be taxed as a real estate investment trust ("REIT") for U.S. federal income tax purposes beginning with our taxable year ended December 31, 2013. </t>
  </si>
  <si>
    <t>On April 20, 2012, the Company commenced its initial public offering ("IPO") on a "reasonable best efforts" basis of up to 150.0 million shares of common stock, 0.01 par value per share, at a price of 10.00 per share, subject to certain volume and other discounts, pursuant to a registration statement on Form S-11 (File No. 333-177563), as amended from time to time (the "Registration Statement") filed with the Securities and Exchange Commission ("SEC") under the Securities Act of 1933, as amended. The Registration Statement also covered up to an additional 25.0 million shares of common stock issuable pursuant to a distribution reinvestment plan (the "DRIP") under which the Company's common stockholders could elect to have their distributions reinvested in additional shares of the Company's common stock. On June 13, 2014, as permitted, the Company announced the reallocation of 23.8 million shares, which represented all remaining unsold shares available pursuant to the DRIP. Concurrent with such reallocation, on June 17, 2014, the Company registered an additional 25.0 million shares to be issued under the DRIP pursuant to a registration statement on Form S-3 (File No. 333-196829) with total 50.0 million shares available under the DRIP.</t>
  </si>
  <si>
    <t xml:space="preserve">The Company's IPO closed on June 30, 2014. As of December 31, 2014, the Company had 177.9 million shares of stock outstanding, including unvested restricted shares and shares issued under the DRIP and had received total gross proceeds from the IPO of $1.8 billion including DRIP. </t>
  </si>
  <si>
    <t>The Company was formed to primarily acquire a diversified portfolio of commercial properties, with an emphasis on sale-leaseback transactions involving single tenant net-leased commercial properties. The Company may also originate or acquire first mortgage loans secured by real estate. The Company's primary geographic target is the United States, although up to 40% of its portfolio may consist of properties purchased in Europe with an additional 10% allocation to properties purchased elsewhere internationally. All such properties may be acquired and operated by the Company alone or jointly with another party. As of December 31, 2014, the Company had 61% of investments in U.S. and 39% in Europe and owned 307 properties consisting of 16.3 million rentable square feet, which were 100.0% leased, with an average remaining lease term of 11.6 years.</t>
  </si>
  <si>
    <t>Substantially all of the Company's business is conducted through American Realty Capital Global Operating Partnership, L.P. (the "OP"), a Delaware limited partnership. The Company is the sole general partner and holds substantially all of the units of limited partner interests in the OP ("OP units"). American Realty Capital Global Special Limited Partner, LLC (the "Special Limited Partner"), an entity controlled by AR Capital Global Holdings, LLC (the "Sponsor"), contributed $200 to the OP in exchange for 22 OP units, which represents a nominal percentage of the aggregate OP ownership. A holder of OP units has the right to convert OP units for the cash value of a corresponding number of shares of the Company's common stock or, at the option of the OP, a corresponding number of shares of the Company's common stock, in accordance with the limited partnership agreement of the OP. The remaining rights of the limited partner interests are limited and do not include the ability to replace the general partner or to approve the sale, purchase or refinancing of the OP's assets.</t>
  </si>
  <si>
    <t>The Company has no direct employees. The Company has retained American Realty Capital Global Advisors, LLC (the "Advisor") to manage our affairs on a day-to-day basis. The properties are managed and leased by American Realty Capital Global Properties, LLC (the "Property Manager"). Realty Capital Securities, LLC (the "Dealer Manager") serves as the dealer manager of the IPO. The Advisor, Property Manager and Dealer Manager are affiliates of the Sponsor and Special Limited Partner. These related parties have received or will receive compensation and fees for services related to the IPO and for the investment and management of our assets. These entities receive fees during the offering, acquisition, operational and liquidation stages. The Advisor has entered into a service provider agreement with Moor Park Capital Partners LLP (the "Service Provider"). The Service Provider is not affiliated with the Company, the Advisor or the Sponsor. Pursuant to the service provider agreement, the Service Provider provides, subject to the Advisor's oversight, certain real estate related services, as well as sourcing and structuring of investment opportunities, performance of due diligence, and arranging debt financing and equity investment syndicates, solely with respect to investments in Europe. Pursuant to the service provider agreement, 50.0% of the fees payable by the Company to the Advisor and a percentage of the fees paid to the Property Manager are paid or assigned to the Service Provider, solely with respect to the Company's foreign investment strategy in Europe. Such fees are deducted from fees paid to the Advisor.</t>
  </si>
  <si>
    <t>Summary of Significant Accounting Policies</t>
  </si>
  <si>
    <t>Accounting Policies [Abstract]</t>
  </si>
  <si>
    <t xml:space="preserve">Basis of Accounting </t>
  </si>
  <si>
    <t>The accompanying consolidated financial statements of the Company are prepared on the accrual basis of accounting in accordance with accounting principles generally accepted in the United States of America (“GAAP”).</t>
  </si>
  <si>
    <t>Principles of Consolidation</t>
  </si>
  <si>
    <t>The consolidated financial statements include the accounts of the Company and its subsidiaries. All inter-company accounts and transactions have been eliminated in consolidation. In determining whether the Company has a controlling financial interest in a joint venture and the requirement to consolidate the accounts of that entity, management considers factors such as ownership interest, authority to make decisions and contractual and substantive participating rights of the other partners or members as well as whether the entity is a variable interest entity for which the Company is the primary beneficiary. As of December 31, 2014, the Company does not have any investments in variable interest entities.</t>
  </si>
  <si>
    <r>
      <t>Use of Estimates</t>
    </r>
    <r>
      <rPr>
        <i/>
        <sz val="10"/>
        <color theme="1"/>
        <rFont val="Inherit"/>
      </rPr>
      <t xml:space="preserve"> </t>
    </r>
  </si>
  <si>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makes significant estimates regarding revenue recognition, purchase price allocations to record investments in real estate, real estate taxes and derivative financial instruments and hedging activities, as applicable.</t>
  </si>
  <si>
    <t>Real Estate Investments</t>
  </si>
  <si>
    <t xml:space="preserve">Investments in real estate are recorded at cost. Improvements and replacements are capitalized when they extend the useful life of the asset. Costs of repairs and maintenance are expensed as incurred. Depreciation is computed using the straight-line method over the estimated useful lives of up to 40 years for buildings, 15 years for land improvements, five years for fixtures and the shorter of the useful life or the remaining lease term for tenant improvements and leasehold interests. </t>
  </si>
  <si>
    <t xml:space="preserve">The Company evaluates the inputs, processes and outputs of each asset acquired to determine if the transaction is a business combination or asset acquisition. If an acquisition qualifies as a business combination, the related transaction costs are recorded as an expense in the consolidated statements of operations and comprehensive loss. If an acquisition qualifies as an asset acquisition, the related transaction costs are generally capitalized and subsequently amortized over the useful life of the acquired assets. </t>
  </si>
  <si>
    <t>In business combinations, the Company allocates the purchase price of acquired properties to tangible and identifiable intangible assets or liabilities based on their respective fair values. Tangible assets may include land, land improvements, buildings, fixtures and tenant improvements. Intangible assets may include the value of in-place leases and above- and below- market leases. In addition, any assumed mortgages receivable or payable and any assumed or issued noncontrolling interests are recorded at their estimated fair values.</t>
  </si>
  <si>
    <t xml:space="preserve">In allocating the fair value to assumed mortgages, amounts are recorded to debt premiums or discounts based on the present value of the estimated cash flows, which is calculated to account for either above or below-market interest rates. </t>
  </si>
  <si>
    <t>The Company is required to present the operations related to properties that have been sold or properties that are intended to be sold as discontinued operations in the statement of operations for all periods presented. Properties that are intended to be sold are to be designated as “held for sale” on the consolidated balance sheet.</t>
  </si>
  <si>
    <t xml:space="preserve">The Company evaluates the lease accounting for each new property acquired with existing or new lease and reviews for any capital lease criteria. A lease is classified by a tenant as a capital lease if the significant risks and rewards of ownership are considered to reside with the tenant. This situation is generally considered to be met if, among other things, the non-cancelable lease term is more than 75% of the useful life of the asset or if the present value of the minimum lease payments equals 90% or more of the leased property’s fair value at lease inception. </t>
  </si>
  <si>
    <t>Depreciation and Amortization</t>
  </si>
  <si>
    <t>The Company is required to make subjective assessments as to the useful lives of the components of Company’s real estate investments for purposes of determining the amount of depreciation to record on an annual basis. These assessments have a direct impact on the Company’s net income because if the Company were to shorten the expected useful lives of the Company’s real estate investments, the Company would depreciate these investments over fewer years, resulting in more depreciation expense and lower net income on an annual basis.</t>
  </si>
  <si>
    <t>Depreciation is computed using the straight-line method over the estimated useful lives of up to 40 years for buildings, 15 years for land improvements, five years for fixtures and improvements and the shorter of the useful life or the remaining lease term for tenant improvements and leasehold interests.</t>
  </si>
  <si>
    <t>Capitalized above-market lease values are amortized as a reduction of rental income over the remaining terms of the respective leases. Capitalized below-market lease values are amortized as an increase to rental income over the remaining terms of the respective leases and expected below-market renewal option periods.</t>
  </si>
  <si>
    <t>Capitalized above-market ground lease values are amortized as a reduction of property operating expense over the remaining terms of the respective leases. Capitalized below-market ground lease values are amortized as an increase to property operating expense over the remaining terms of the respective leases and expected below-market renewal option periods.</t>
  </si>
  <si>
    <t>The value of in-place leases, exclusive of the value of above-market and below-market in-place leases, is amortized to expense over the remaining periods of the respective leases.</t>
  </si>
  <si>
    <t>Assumed mortgage premiums or discounts are amortized as an increase or reduction to interest expense over the remaining terms of the respective mortgages.</t>
  </si>
  <si>
    <r>
      <t>Purchase Price Allocation</t>
    </r>
    <r>
      <rPr>
        <i/>
        <sz val="10"/>
        <color theme="1"/>
        <rFont val="Inherit"/>
      </rPr>
      <t xml:space="preserve"> </t>
    </r>
  </si>
  <si>
    <t xml:space="preserve">The Company allocates the purchase price of acquired properties to tangible and identifiable intangible assets acquired based on their respective fair values. Tangible assets include land, land improvements, buildings, fixtures and tenant improvements on an as-if vacant basis. The Company utilizes various estimates, processes and information to determine the as-if vacant property value. Estimates of value are made using customary methods, including data from appraisals, comparable sales, discounted cash flow analysis and other methods. Amounts allocated to land, land improvements, buildings and fixtures are based on cost segregation studies performed by independent third parties or on the Company's analysis of comparable properties in the Company's portfolio. Identifiable intangible assets include amounts allocated to acquire leases for above- and below-market lease rates, the value of in-place leases, and the value of customer relationships, as applicable. </t>
  </si>
  <si>
    <t xml:space="preserve">Factors considered in the analysis of the in-place lease intangibles include an estimate of carrying costs during the expected lease-up period for each property, taking into account current market conditions and costs to execute similar leases. In estimating carrying costs, the Company includes real estate taxes, insurance and other operating expenses and estimates of lost rentals at contract rates during the expected lease-up period, which typically ranges from 12 to 18 months. The Company also estimates costs to execute similar leases including leasing commissions, legal and other related expenses. </t>
  </si>
  <si>
    <t>Above-market and below-market lease values for acquired properties are initially recorded based on the present value (using a discount rate which reflects the risks associated with the leases acquired) of the difference between (i) the contractual amounts to be paid pursuant to each in-place lease and (ii) management’s estimate of fair market lease rates for each corresponding in-place lease, measured over a period equal to the remaining term of the lease for above-market leases and the remaining initial term plus the term of any below-market fixed rate renewal options for below-market leases. The capitalized above-market lease values are amortized as a reduction of base rental revenue over the remaining terms of the respective leases, and the capitalized below-market lease values are amortized as an increase to base rental revenue over the remaining initial terms plus the terms of any below-market fixed rate renewal options of the respective leases. If a tenant with a below market rent renewal does not renew, any remaining unamortized amount will be taken into income at that time.</t>
  </si>
  <si>
    <t xml:space="preserve">The aggregate value of intangible assets related to customer relationship, as applicable, is measured based on the Company's evaluation of the specific characteristics of each tenant’s lease and the Company's overall relationship with the tenant. Characteristics considered by the Company in determining these values include the nature and extent of its existing business relationships with the tenant, growth prospects for developing new business with the tenant, the tenant’s credit quality and expectations of lease renewals, among other factors. </t>
  </si>
  <si>
    <t xml:space="preserve">The value of customer relationship intangibles is amortized to expense over the initial term and any renewal periods in the respective leases, but in no event does the amortization period for intangible assets exceed the remaining depreciable life of the building. If a tenant terminates its lease, the unamortized portion of the in-place lease value and customer relationship intangibles is charged to expense. </t>
  </si>
  <si>
    <t xml:space="preserve">In making estimates of fair values for purposes of allocating purchase price, the Company utilizes a number of sources, including independent appraisals that may be obtained in connection with the acquisition or financing of the respective property and other market data. The Company also considers information obtained about each property as a result of the Company's pre-acquisition due diligence in estimating the fair value of the tangible and intangible assets acquired and intangible liabilities assumed. </t>
  </si>
  <si>
    <t>Intangible assets and acquired lease liabilities consist of following:</t>
  </si>
  <si>
    <t>December 31,</t>
  </si>
  <si>
    <t>(In thousands)</t>
  </si>
  <si>
    <t>Intangible assets:</t>
  </si>
  <si>
    <t>In-place lease, net of accumulated amortization of $20,131 and $1,325 at December 31, 2014 and 2013, respectively</t>
  </si>
  <si>
    <t>$</t>
  </si>
  <si>
    <r>
      <t>Above-market lease, net of accumulated amortization of $1,086</t>
    </r>
    <r>
      <rPr>
        <sz val="10"/>
        <color rgb="FFEE2724"/>
        <rFont val="Inherit"/>
      </rPr>
      <t> </t>
    </r>
    <r>
      <rPr>
        <sz val="10"/>
        <color theme="1"/>
        <rFont val="Inherit"/>
      </rPr>
      <t>and $113 at December 31, 2014 and 2013, respectively</t>
    </r>
  </si>
  <si>
    <t>Below-market ground lease, net of accumulated amortization of $32 at December 31, 2014</t>
  </si>
  <si>
    <t>—</t>
  </si>
  <si>
    <t>Total intangible lease assets, net</t>
  </si>
  <si>
    <t>Intangible liabilities:</t>
  </si>
  <si>
    <t>Below-market leases, net of accumulated accretion of $1,211 and $129 at December 31, 2014 and 2013, respectively</t>
  </si>
  <si>
    <t>Total intangible lease liabilities, net</t>
  </si>
  <si>
    <t xml:space="preserve">The following table provides the weighted-average amortization and accretion periods as of December 31, 2014 for intangible assets and liabilities and the projected amortization expense and adjustments to revenues for the next five years: </t>
  </si>
  <si>
    <t> Amortization</t>
  </si>
  <si>
    <t>Years</t>
  </si>
  <si>
    <t>In-place leases (amortization expense)</t>
  </si>
  <si>
    <t>Above-market lease assets (rental revenue)</t>
  </si>
  <si>
    <t>(2,539</t>
  </si>
  <si>
    <t>)</t>
  </si>
  <si>
    <t>Below-market ground lease assets (amortization expense)</t>
  </si>
  <si>
    <t>Below-market lease liabilities (rental revenue)</t>
  </si>
  <si>
    <t>Total to be included in rental income</t>
  </si>
  <si>
    <t>(655</t>
  </si>
  <si>
    <t xml:space="preserve">Impairment of Long Lived Assets </t>
  </si>
  <si>
    <t xml:space="preserve">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 </t>
  </si>
  <si>
    <t>Cash and Cash Equivalents</t>
  </si>
  <si>
    <t>Cash and cash equivalents includes cash in bank accounts as well as investments in highly-liquid money market funds with original maturities of three months or less. The Company deposits cash with high quality financial institutions. Deposits in the United States and other countries where we have deposits are guaranteed by the Federal Deposit Insurance Company ("FDIC") in the United States, Financial Services Compensation Scheme ("FSCS") in the United Kingdom, Duchy Deposit Guarantee Scheme ("DDGS") in Luxembourg and by similar agencies in the other countries, up to insurance limits. The Company had deposits in the United States, the United Kingdom, Luxembourg, Germany, Finland and the Netherlands totaling $64.7 million at December 31, 2014, of which $37.8 million, $13.5 million and $7.1 million were in excess of amounts insured by the FDIC, FSCS and European equivalent deposit insurance companies including DDGS, respectively. At December 31, 2013, the Company had deposits in the United States and the United Kingdom totaling $11.5 million, $10.2 million of which were in excess of the amount insured by the FDIC or FSCS. Although the Company bears risk to amounts in excess of those insured, it does not anticipate any losses as a result.</t>
  </si>
  <si>
    <r>
      <t>Restricted Cash</t>
    </r>
    <r>
      <rPr>
        <i/>
        <sz val="10"/>
        <color theme="1"/>
        <rFont val="Inherit"/>
      </rPr>
      <t xml:space="preserve"> </t>
    </r>
  </si>
  <si>
    <t>Restricted cash primarily consists of debt service and real estate tax reserves. The Company had restricted cash of $6.1 million as of December 31, 2014. The Company had 0.7 million restricted cash as of December 31, 2013.</t>
  </si>
  <si>
    <t>Deferred Costs, Net</t>
  </si>
  <si>
    <t xml:space="preserve">Deferred costs, net consists of deferred financing costs. Deferred financing costs represent commitment fees, legal fees, and other costs associated with obtaining commitments for financing. These costs are amortized over the terms of the respective financing agreements using the effective interest method. Unamortized deferred financing costs are expensed when the associated debt is refinanced or repaid before maturity. Costs incurred in seeking financial transactions that do not close are expensed in the period in which it is determined that the financing will not close. </t>
  </si>
  <si>
    <t>Share Repurchase Program</t>
  </si>
  <si>
    <t xml:space="preserve">The Company’s board of directors has adopted a Share Repurchase Program (“SRP”) that enables stockholders to sell their shares to the Company. Under the SRP, stockholders may request that the Company repurchase all or any portion, subject to certain minimum amounts described below, of their shares on any business day, if such repurchase does not impair the Company's capital or operations. </t>
  </si>
  <si>
    <t xml:space="preserve">Only those stockholders who purchased their shares from the Company or received their shares from the Company (directly or indirectly) through one or more non-cash transactions may be able to participate in the SRP. </t>
  </si>
  <si>
    <t>The number of shares repurchased may not exceed 5.0% of the weighted average number of shares of common stock outstanding at the end of the previous calendar year and the price per share for repurchases of shares of common stock will be as follows: after one year from the purchase date — the lower of $9.25 or 92.5% of the amount actually paid for each share; after two years from the purchase date — the lower of $9.50 and 95.0% of the amount actually paid for each share; after three years from the purchase date — the lower of $9.75 and 97.5% of the amount actually paid for each share; after four years from the purchase date — the lower of $10.00 and 100.0% of the amount actually paid for each share (in each case, as adjusted for any stock dividends, combinations, splits, recapitalizations and the like with respect to the Company's common stock).</t>
  </si>
  <si>
    <t>Subject to limited exceptions, stockholders who request the repurchase of shares of the Company's common stock within the first four months from the date of purchase will be subject to a short-term trading fee of 2.0%.</t>
  </si>
  <si>
    <t xml:space="preserve">When a stockholder requests a repurchase and the repurchase is approved, the Company reclassifies such obligation from equity to a liability based on the settlement value of the obligation. Shares purchased under the SRP have the status of authorized but unissued shares. </t>
  </si>
  <si>
    <t>Distribution Reinvestment Plan</t>
  </si>
  <si>
    <t xml:space="preserve">Pursuant to the DRIP, stockholders may elect to reinvest distributions by purchasing shares of common stock in lieu of receiving cash. No dealer manager fees or selling commissions are paid with respect to shares purchased pursuant to the DRIP. Participants purchasing shares pursuant to the DRIP have the same rights and are treated in the same manner as if such shares were issued pursuant to the IPO.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consolidated balance sheets in the period distributions are declared. During the year ended December 31, 2014, the Company issued 4.7 million shares of common stock with a value of $44.9 million and a par value per share of $0.01, under the DRIP. During the year ended December 31, 2013, the Company issued 0.1 million shares of common stock with a value of $1.3 million and a par value of $0.01. There were no shares issued under the DRIP during the period from July 13, 2011 (date of inception) to December 31, 2012. </t>
  </si>
  <si>
    <t>Derivative Instruments</t>
  </si>
  <si>
    <t>The Company may use derivative financial instruments, including interest rate swaps, caps, options, floors and other interest rate derivative contracts, to hedge all or a portion of the interest rate risk associated with its borrowings. Certain of the Company's foreign operations expose the Company to fluctuations of foreign interest rates and exchange rates. These fluctuations may impact the value of the Company's cash receipts and payments in the Company's functional currency, the U.S. dollar. The Company enters into derivative financial instruments to protect the value or fix the amount of certain obligations in terms of its functional currency.</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</si>
  <si>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</si>
  <si>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and comprehensive loss.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</si>
  <si>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r>
      <t>Revenue Recognition</t>
    </r>
    <r>
      <rPr>
        <i/>
        <sz val="10"/>
        <color theme="1"/>
        <rFont val="Inherit"/>
      </rPr>
      <t xml:space="preserve"> </t>
    </r>
  </si>
  <si>
    <t xml:space="preserve">The Company's revenues, which are derived primarily from rental income, include rents that each tenant pays in accordance with the terms of each lease reported on a straight-line basis over the initial term of the lease. Since many of the Company's leases provide for rental increases at specified intervals, straight-line basis accounting requires the Company to record a receivable, and include in revenues, unbilled rent receivables that the Company will only receive if the tenant makes all rent payments required through the expiration of the initial term of the lease. When the Company acquires a property, the terms of existing leases are considered to commence as of the acquisition date for the purposes of this calculation. </t>
  </si>
  <si>
    <t xml:space="preserve">As of December 31, 2014 and 2013, the Company included cumulative straight line rents receivable in Prepaid expenses and other assets in the balance sheet of $8.7 million and $0.2 million, respectively. The Company’s rental revenue included impacts of unbilled rental revenue of $8.5 million and $0.2 million respectively, to adjust contractual rent to straight line rent. </t>
  </si>
  <si>
    <t>The Company continually reviews receivables related to rent and unbilled rent receivables and determines collectability by taking into consideration the tenant’s payment history, the financial condition of the tenant, business conditions in the industry in which the tenant operates and economic conditions in the area in which the property is located. In the event that the collectability of a receivable is in doubt, the Company records an increase in the Company's allowance for uncollectible accounts or records a direct write-off of the receivable in the Company's consolidated statements of operations.</t>
  </si>
  <si>
    <t xml:space="preserve">As of December 31, 2014, all of Company's leases for properties in U.S and foreign countries contain upward adjustments to fair market value every five years or contain capped indexed escalation provisions, but there can be no assurance that future leases on properties in foreign countries will contain such provisions or that such provisions will protect us from all potential adverse effects of inflation. </t>
  </si>
  <si>
    <t>Cost recoveries from tenants are included in operating expense reimbursement in the period the related costs are incurred, as applicable.</t>
  </si>
  <si>
    <t>Offering and Related Costs</t>
  </si>
  <si>
    <t>Offering and related costs include all expenses incurred in connection with the Company’s IPO. Offering costs (other than selling commissions and the dealer manager fee) of the Company may be paid by the Advisor, the Dealer Manager or their affiliates on behalf of the Company. Offering costs included in stockholders’ equity at December 31, 2014 totaled $188.2 million, and include all expenses incurred by the Company in connection with its IPO as of such date. These costs include but are not limited to (i) legal, accounting, printing, mailing, and filing fees; (ii) escrow service related fees; (iii) reimbursement of the Dealer Manager for amounts it may pay to reimburse the bona fide diligence expenses of broker-dealers; and (iv) reimbursement to the Advisor for a portion of the costs of its employees and other costs in connection with preparing supplemental sales materials and related offering activities. The Company is obligated to reimburse the Advisor or its affiliates, as applicable, for organization and offering costs paid by them on behalf of the Company, provided that the Advisor is obligated to reimburse the Company to the extent organization and offering costs (excluding selling commissions and the dealer manager fee) incurred by the Company in its offering exceed 1.5% of gross offering proceeds. As a result, these costs are only a liability of the Company to the extent aggregate selling commissions, the dealer manager fees and other organization and offering costs do not exceed 11.5% of the gross proceeds determined at the end of offering. Such amounts under 11.5% are still a liability for the Company, however the Advisor has the obligation to reimburse such amounts.</t>
  </si>
  <si>
    <t>Share-Based Compensation</t>
  </si>
  <si>
    <t xml:space="preserve">The Company has a stock-based incentive award plan, which is accounted for under the guidance for share based payments. The expense for such awards is included in general and administrative expenses and is recognized over the vesting period or when the requirements for exercise of the award have been met. </t>
  </si>
  <si>
    <t>Income Taxes</t>
  </si>
  <si>
    <t>The Company elected and qualified to be taxed as a REIT under Sections 856 through 860 of the Internal Revenue Code of 1986, as amended (the "Code"), beginning with the taxable year ended December 31, 2013. Commencing with such taxable year, we were organized and operate in such a manner as to qualify for taxation as a REIT under the Code. The Company intends to continue to operate in such a manner to qualify for taxation as a REIT, but no assurance can be given that it will operate in a manner so as to qualify or remain qualified as a REIT. As a REIT, the Company generally will not be subject to federal corporate income tax to the extent it distributes at least 90% of its REIT taxable income to its stockholders. REIT's are subject to a number of other organizational and operational requirements. The Company may be subject to certain federal, state, local and foreign taxes on our income and assets, including alternative minimum taxes, taxes on any undistributed income and state, local or foreign income, franchise, property and transfer taxes. Any of these taxes decrease Company's earnings and available cash.</t>
  </si>
  <si>
    <t>In addition, Company's international assets and operations, including those designated as direct or indirect qualified REIT subsidiaries or other disregarded entities of a REIT, continue to be subject to taxation in the foreign jurisdictions where those assets are held or those operations are conducted.</t>
  </si>
  <si>
    <t xml:space="preserve">During the period from July 13, 2011 (date of inception) to December 31, 2012, the Company elected to be taxed as a corporation, pursuant to which income taxes are accounted for under the asset and liability method. Deferred tax assets and liabilities are recorded for the future tax consequences attributable to differences between the financial statement carrying amounts and income tax basis of assets and liabilities and the expected benefits of utilizing net operating loss and tax credit carryforwards, using expected tax rates in effect for each taxing jurisdiction in which the Company operates for the year in which those temporary differences are expected to be recovered or settled. The Company recognizes the financial statement effects of a tax position when it is more-likely-than-not, based on technical merits, that the position will be sustained upon examination. Because, the Company intends to elect and qualify to be taxed as a REIT commencing with the taxable year ended December 31, 2013, it did not anticipate that any applicable deferred tax assets or liabilities will be realized. </t>
  </si>
  <si>
    <t>During 2014, our current income tax expense was immaterial and charged to income tax benefit. We recognize current income tax expense for state and local income taxes and taxes incurred in our foreign jurisdictions. Our current income tax expense fluctuates from period to period based primarily on the timing of our taxable income. During 2014, we recognized a deferred tax benefit of $1.4 million. Deferred income tax benefit (expense) is generally a function of the period’s temporary differences and the utilization of net operating losses generated in prior years that had been previously recognized as deferred income tax assets from state and local taxes in the United States or in foreign jurisdictions.</t>
  </si>
  <si>
    <t>Foreign Currency Translation</t>
  </si>
  <si>
    <t xml:space="preserve">The Company's reporting currency is the U.S. dollar. The functional currency of the Company's foreign operations is the applicable local currency for each foreign subsidiary. Assets and liabilities of foreign subsidiaries (including intercompany balances for which settlement is not anticipated in the foreseeable future) are translated at the spot rate in effect at the applicable reporting date. The amounts reported in the consolidated statements of operations are translated at the average exchange rates in effect during the applicable period. The resulting unrealized cumulative translation adjustment is recorded as a component of accumulated other comprehensive income (loss) in the consolidated statements of equity. </t>
  </si>
  <si>
    <t>Per Share Data</t>
  </si>
  <si>
    <t>The Company calculates basic income per share by dividing net income for the period by weighted-average shares of its common stock outstanding for a respective period. Diluted income per share takes into account the effect of dilutive instruments, such as stock options and unvested restricted stock, but uses the average share price for the period in determining the number of incremental shares that are to be added to the weighted-average number of shares outstanding.</t>
  </si>
  <si>
    <t>Reportable Segments</t>
  </si>
  <si>
    <t>The Company has determined that it has one reportable segment, with activities related to investing in real estate. The Company’s investments in real estate generate rental revenue and other income through the leasing of properties, which comprise 100% of total consolidated revenues. Management evaluates the operating performance of the Company’s investments in real estate on an individual property level.</t>
  </si>
  <si>
    <t>Revisions to historical cash flow statements</t>
  </si>
  <si>
    <t>During the year ended December 31, 2014, the Company identified certain historical errors in the preparation of its statement of cash flows. Specifically, the company had been (i) reflecting rent credits in connection with purchased real estate as deferred rent at closing which was then reflected as a cash inflow from operations rather than as part of the purchase price in investing activity and (ii) reflecting certain advances on its credit line (for which it did not take constructive receipt) used to acquire investments in real estate as cash inflows from financing activities and cash outflows from investing activities rather than as non-cash investing and financing activities. These items were correctly presented in the statement of cash flow for the year ended December 31, 2014 and the statement of cash flow for the year ended December 31, 2013 has been revised (as below). We concluded that the errors noted above were significant but not material to our cash flows for any historical periods presented. However, we determined that it is useful for the reader of the financial statements to view these adjustments in the period in which they originated and, as such, we will revise our future presentations of the cash flow statements when the periods are refiled in 2015 for comparative purposes. The effects of these revisions are summarized below:</t>
  </si>
  <si>
    <t>Year ended December 31, 2013</t>
  </si>
  <si>
    <t>As originally reported</t>
  </si>
  <si>
    <t>Revisions</t>
  </si>
  <si>
    <t xml:space="preserve">As </t>
  </si>
  <si>
    <t>revised</t>
  </si>
  <si>
    <t>Item 1</t>
  </si>
  <si>
    <t>Item 2</t>
  </si>
  <si>
    <t>Net Cash provided by (used in) Operating Activities</t>
  </si>
  <si>
    <t>(2,702</t>
  </si>
  <si>
    <t>(945</t>
  </si>
  <si>
    <t>(3,647</t>
  </si>
  <si>
    <t>Net Cash provided by (used in) Investing Activities</t>
  </si>
  <si>
    <t>(112,445</t>
  </si>
  <si>
    <t>(111,500</t>
  </si>
  <si>
    <t>Net Cash provided by (used in) Financing Activities</t>
  </si>
  <si>
    <t>Additional non-cash financing activities:</t>
  </si>
  <si>
    <t>Line of credit draws used directly to acquire investments in real estate</t>
  </si>
  <si>
    <t>Three months ended March 31, 2014</t>
  </si>
  <si>
    <t>(16,893</t>
  </si>
  <si>
    <t>(1,649</t>
  </si>
  <si>
    <t>(18,542</t>
  </si>
  <si>
    <t>(219,996</t>
  </si>
  <si>
    <t>(182,082</t>
  </si>
  <si>
    <t>(36,265</t>
  </si>
  <si>
    <t>Six months ended June 30, 2014</t>
  </si>
  <si>
    <t>As</t>
  </si>
  <si>
    <t>(769</t>
  </si>
  <si>
    <t>(2,463</t>
  </si>
  <si>
    <t>(3,232</t>
  </si>
  <si>
    <t>(519,568</t>
  </si>
  <si>
    <t>(445,577</t>
  </si>
  <si>
    <t>(71,528</t>
  </si>
  <si>
    <t>Nine months ended September 30, 2014</t>
  </si>
  <si>
    <t>(10,000</t>
  </si>
  <si>
    <t>(9,648</t>
  </si>
  <si>
    <t>(1,408,617</t>
  </si>
  <si>
    <t>(1,089,521</t>
  </si>
  <si>
    <t>(309,096</t>
  </si>
  <si>
    <t>Recently Issued Accounting Pronouncements</t>
  </si>
  <si>
    <t>Adopted:</t>
  </si>
  <si>
    <r>
      <t xml:space="preserve">In February 2013, the Financial Accounting Standards Board ("FASB") issued Accounting Standards Update ("ASU") 2013-04, </t>
    </r>
    <r>
      <rPr>
        <i/>
        <sz val="10"/>
        <color theme="1"/>
        <rFont val="Inherit"/>
      </rPr>
      <t>Obligations Resulting From Joint and Several Liability Arrangements for Which the Total Amount of the Obligation Is Fixed at the Reporting Date - a consensus of the FASB Emerging Issues Task Force</t>
    </r>
    <r>
      <rPr>
        <sz val="10"/>
        <color theme="1"/>
        <rFont val="Inherit"/>
      </rPr>
      <t xml:space="preserve">. The guidance clarifying the accounting and disclosure requirements for obligations resulting from joint and several liability arrangements for which the total amount under the arrangement is fixed at the reporting date. The new guidance is effective for fiscal years, and interim periods within those fiscal years, beginning on or after December 15, 2013. The adoption of this guidance did not have a material impact on our consolidated financial position, results of operations or cash flows. </t>
    </r>
  </si>
  <si>
    <r>
      <t>In June 2014, the FASB issued ASU 2014-10,</t>
    </r>
    <r>
      <rPr>
        <i/>
        <sz val="10"/>
        <color theme="1"/>
        <rFont val="Inherit"/>
      </rPr>
      <t xml:space="preserve"> Development Stage Entities (ASC 915): Elimination of Certain Financial Reporting Requirements, Including an Amendment to Variable Interest Entities Guidance in Topic 810, Consolidation</t>
    </r>
    <r>
      <rPr>
        <sz val="10"/>
        <color theme="1"/>
        <rFont val="Inherit"/>
      </rPr>
      <t>. The Update removes all incremental financial reporting requirements from GAAP for development stage entities, including the removal of Topic 915 from the FASB Accounting Standards Codification. In addition, the Update adds an example disclosure in Risks and Uncertainties (Topic 275) to illustrate one way that an entity that has not begun planned principal operations could provide information about the risks and uncertainties related to the company’s current activities. The Update also removes an exception provided to development stage entities in Consolidations (Topic 810) for determining whether an entity is a variable interest entity-which may change the consolidation analysis, consolidation decision, and disclosure requirements for a company that has an interest in a company in the development stage. Except for the amendments to ASC 810, the ASU is effective for public business entities for reporting periods (including interim periods) beginning after December 15, 2014. The amendments to ASC 810 are effective for annual periods beginning after December 15, 2015, for public business entities. Early adoption of the amendments is permitted for any annual reporting period or interim period for which the entity’s financial statements have not yet been issued. The Company has adopted the provisions of this guidance effective January 1, 2014, and has applied the provisions prospectively. The adoption of this guidance has not had a material impact on the Company's consolidated financial position, results of operations or cash flows.</t>
    </r>
  </si>
  <si>
    <r>
      <t xml:space="preserve">In August 2014, the FASB issued ASU 2014-15, </t>
    </r>
    <r>
      <rPr>
        <i/>
        <sz val="10"/>
        <color theme="1"/>
        <rFont val="Inherit"/>
      </rPr>
      <t>Disclosures of Uncertainties about an Entities Ability to Continue as a Going Concern,</t>
    </r>
    <r>
      <rPr>
        <sz val="10"/>
        <color theme="1"/>
        <rFont val="Inherit"/>
      </rPr>
      <t xml:space="preserve"> which requires management to assess a company’s ability to continue as a going concern and to provide related footnote disclosures in certain circumstances. The assessment is required for each annual and interim reporting period. Management’s assessment should evaluate whether there are conditions or events that raise substantial doubt about the entity's ability to continue as a going concern. Substantial doubt is deemed to exist when it is probable that the company will be unable to meet its obligations within one year from the financial statement issuance date. If conditions or events give rise to substantial doubt about the entity's ability to continue as a going concern, the guidance requires management to disclose information that enables users of the financial statements to understand the conditions or events that raised the substantial doubt, management's evaluation of the significance of the conditions or events that led to the doubt, the entity’s ability to continue as a going concern and management’s plans that are intended to mitigate or that have mitigated the conditions or events that raised substantial doubt about the entity's ability to continue as a going concern. The guidance is effective for the annual period ending after December 15, 2016 and for annual and interim periods thereafter. The Company has elected to adopt the provisions of this guidance effective December 31, 2014, as early application is permitted. The adoption of this guidance is not expected to have a material impact on the Company's consolidated financial position, results of operations or cash flows.</t>
    </r>
  </si>
  <si>
    <t>Pending Adoption:</t>
  </si>
  <si>
    <r>
      <t xml:space="preserve">In May 2014, the FASB issued ASU 2014-09, </t>
    </r>
    <r>
      <rPr>
        <i/>
        <sz val="10"/>
        <color theme="1"/>
        <rFont val="Inherit"/>
      </rPr>
      <t>Revenue From Contracts With Customers</t>
    </r>
    <r>
      <rPr>
        <sz val="10"/>
        <color theme="1"/>
        <rFont val="Inherit"/>
      </rPr>
      <t>, which revises guidance relating to revenue recognition. Under the revised guidance, an entity is required to recognize revenue when it transfers promised goods or services to customers in an amount that reflects the consideration to which the entity expects to be entitled in exchange for those goods or services. The revised guidance is effective for fiscal years, and interim periods within those fiscal years, beginning after December 15, 2016. Early adoption is not permitted under GAAP. The revised guidance allows entities to apply the full retrospective or modified retrospective transition method upon adoption. We have not yet selected a transition method and is currently evaluating the impact of the new guidance.</t>
    </r>
  </si>
  <si>
    <r>
      <t xml:space="preserve">In January 2015, the FASB issued ASU 2015-01, </t>
    </r>
    <r>
      <rPr>
        <i/>
        <sz val="10"/>
        <color theme="1"/>
        <rFont val="Inherit"/>
      </rPr>
      <t>Simplifying Income Statement Presentation by Eliminating the Concept of Extraordinary Items</t>
    </r>
    <r>
      <rPr>
        <sz val="10"/>
        <color theme="1"/>
        <rFont val="Inherit"/>
      </rPr>
      <t>, which eliminates from U.S. GAAP the concept of an extraordinary item. As a result, an entity will no longer (1) segregate an extraordinary item from the results of ordinary operations; (2) separately present an extraordinary item on its income statement, net of tax, after income from continuing operations; and (3) disclose income taxes and earnings-per-share data applicable to an extraordinary item. However, the ASU does not affect the reporting and disclosure requirements for an event that is unusual in nature or that occurs infrequently. the ASU is effective for annual periods beginning after December 15, 2015, and interim periods within those annual periods. Early adoption is permitted if the guidance is applied as of the beginning of the annual period of adoption. The Company is currently evaluating the impact of the new guidance.</t>
    </r>
  </si>
  <si>
    <r>
      <t xml:space="preserve">In February 2015, the FASB issued ASU 2015-02 </t>
    </r>
    <r>
      <rPr>
        <i/>
        <sz val="10"/>
        <color theme="1"/>
        <rFont val="Inherit"/>
      </rPr>
      <t>Consolidation (Topic 810) - Amendments to the Consolidation Analysis</t>
    </r>
    <r>
      <rPr>
        <sz val="10"/>
        <color theme="1"/>
        <rFont val="Inherit"/>
      </rPr>
      <t>. The new guidance applies to entities in all industries and provides a new scope exception to registered money market funds and similar unregistered money market funds. It makes targeted amendments to the current consolidation guidance and ends the deferral granted to investment companies from applying the variable interest entity (VIE) guidance. The standard does not add or remove any of the characteristics that determine if an entity is a VIE. However, when decision-making over the entity’s most significant activities has been outsourced, the standard changes how a reporting entity assesses if the equity holders at risk lack decision making rights. Previously, the reporting entity would be required to determine if there is a single equity holder that is able to remove the outsourced decision maker that has a variable interest. The new standard requires that the reporting entity first consider the rights of all of the equity holders at risk. If the equity holders have certain rights that are deemed to give them the power to direct the entity’s most significant activities, then the entity does not have this VIE characteristic. The new standard also introduces a separate analysis specific to limited partnerships and similar entities for assessing if the equity holders at risk lack decision making rights. Limited partnerships and similar entities will be VIEs unless the limited partners hold substantive kick-out rights or participating rights. In order for such rights to be substantive, they must be exercisable by a simple majority vote (or less) of all of the partners (exclusive of the general partner and its related parties). A right to liquidate an entity is viewed as akin to a kick-out right. The guidance for limited partnerships under the voting model has been eliminated in conjunction with the introduction of this separate analysis, including the rebuttable presumption that a general partner unilaterally controls a limited partnership and should therefore consolidate it. A limited partner with a controlling financial interest obtained through substantive kick out rights would consolidate a limited partnership. The standard eliminates certain of the criteria that must be met for an outsourced decision maker or service provider’s fee arrangement to not be a variable interest. Under current guidance, a reporting entity first assesses whether it meets power and economics tests based solely on its own variable interests in the entity to determine if it is the primary beneficiary required to consolidate the VIE. Under the new standard, a reporting entity that meets the power test will also include indirect interests held through related parties on a proportionate basis to determine whether it meets the economics test and is the primary beneficiary on a standalone basis. The standard is effective for annual periods beginning after December 15, 2015. Early adoption is allowed, including in any interim period. The Company is currently evaluating the impact of the new guidance.</t>
    </r>
  </si>
  <si>
    <t>In April 2014, the FASB issued guidance related to the reporting of discontinued operation and disclosures of disposals of components of an entity. This guidance defines a discontinued operation as a component or group of components disposed or classified as held for sale and represents a strategic shift that has (or will have) a major effect on an entity’s operations and final result; the guidance states that a strategic shift could include a disposal of a major geographical area of operations, a major line of business, a major equity method investment or other major parts of an entity. The guidance also provides for additional disclosure requirements in connection with both discontinued operations and other dispositions not qualifying as discontinued operations. The guidance will be effective for annual and interim periods beginning on or after December 15, 2014. The guidance applies prospectively to new disposals and new classifications of disposal groups as held for sale after the effective date. All entities may early adopt the guidance for new disposals (or new classifications as held for sale) that have not been reported in financial statements previously issued or available for issuance. The Company is currently evaluating the impact of the new guidance.</t>
  </si>
  <si>
    <t>Real Estate [Abstract]</t>
  </si>
  <si>
    <r>
      <t xml:space="preserve">The following table reflects the number and related base purchase prices of properties acquired as of </t>
    </r>
    <r>
      <rPr>
        <sz val="10"/>
        <color rgb="FF000000"/>
        <rFont val="Inherit"/>
      </rPr>
      <t>December 31, 2013</t>
    </r>
    <r>
      <rPr>
        <sz val="10"/>
        <color theme="1"/>
        <rFont val="Inherit"/>
      </rPr>
      <t xml:space="preserve"> and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</si>
  <si>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Number of Properties</t>
  </si>
  <si>
    <r>
      <t>Base Purchase Price</t>
    </r>
    <r>
      <rPr>
        <sz val="5"/>
        <color theme="1"/>
        <rFont val="Inherit"/>
      </rPr>
      <t>(1)</t>
    </r>
  </si>
  <si>
    <t>As of December 31, 2013</t>
  </si>
  <si>
    <t>Twelve Months ended December 31, 2014</t>
  </si>
  <si>
    <t>Portfolio as of December 31, 2014</t>
  </si>
  <si>
    <t>________________________________________________</t>
  </si>
  <si>
    <t>Contract purchase price, excluding acquisition related costs, based on the exchange rate at the time of purchase, where applicable.</t>
  </si>
  <si>
    <r>
      <t xml:space="preserve">The following table presents the allocation of the assets acquired during the years ended </t>
    </r>
    <r>
      <rPr>
        <sz val="10"/>
        <color rgb="FF000000"/>
        <rFont val="Inherit"/>
      </rPr>
      <t>December 31, 2014</t>
    </r>
    <r>
      <rPr>
        <sz val="10"/>
        <color theme="1"/>
        <rFont val="Inherit"/>
      </rPr>
      <t>, 2013 and 2012 based on contract purchase price, excluding acquisition related costs, based on the exchange rate at the time of purchase.</t>
    </r>
  </si>
  <si>
    <t>Year Ended December 31,</t>
  </si>
  <si>
    <t>(Dollar amounts in thousands)</t>
  </si>
  <si>
    <t>Total tangible assets</t>
  </si>
  <si>
    <t>Intangibles acquired:</t>
  </si>
  <si>
    <t>In-place leases</t>
  </si>
  <si>
    <t>Above market lease asset</t>
  </si>
  <si>
    <t>Below market lease liability</t>
  </si>
  <si>
    <t>(17,513</t>
  </si>
  <si>
    <t>(5,983</t>
  </si>
  <si>
    <t>Below market ground lease liability</t>
  </si>
  <si>
    <t>Goodwill</t>
  </si>
  <si>
    <t>Total assets acquired, net</t>
  </si>
  <si>
    <t>Mortgage notes payable used to acquire real estate investments</t>
  </si>
  <si>
    <t>(217,791</t>
  </si>
  <si>
    <t>(75,651</t>
  </si>
  <si>
    <t>(1,228</t>
  </si>
  <si>
    <t>Credit facility borrowings used to acquire real estate investments</t>
  </si>
  <si>
    <t>(446,558</t>
  </si>
  <si>
    <t>Other liabilities assumed</t>
  </si>
  <si>
    <t>(1,664</t>
  </si>
  <si>
    <t>Cash paid for acquired real estate investments</t>
  </si>
  <si>
    <t>Number of properties purchased</t>
  </si>
  <si>
    <t>The allocations in the table above of land, buildings, fixtures and improvements, and in-place lease intangibles have been provisionally assigned to each class of asset, pending receipt of information being prepared by a third-party specialist.</t>
  </si>
  <si>
    <t xml:space="preserve">The following table presents unaudited pro forma information as if the acquisitions during the year ended December 31, 2014, had been consummated on January 1, 2013. Additionally, the unaudited pro forma net income attributable to stockholders was adjusted to exclude acquisition and transaction related expense of $83.5 million from the year ended December 31, 2014 to the year ended December 31, 2013. </t>
  </si>
  <si>
    <t>Pro forma revenues</t>
  </si>
  <si>
    <t>Pro forma net income</t>
  </si>
  <si>
    <t>(55,524</t>
  </si>
  <si>
    <t>(6,817</t>
  </si>
  <si>
    <t>Pro forma earnings per share</t>
  </si>
  <si>
    <t>(10.18</t>
  </si>
  <si>
    <t>(106.10</t>
  </si>
  <si>
    <t>The following presents future minimum base rental cash payments due to the Company during the next five years and thereafter as of December 31, 2014. These amounts exclude contingent rent payments, as applicable, that may be collected from certain tenants based on provisions related to sales thresholds and increases in annual rent based on exceeding certain economic indices among other items.</t>
  </si>
  <si>
    <t>Future Minimum</t>
  </si>
  <si>
    <t>Base Rent Payments</t>
  </si>
  <si>
    <t>Thereafter</t>
  </si>
  <si>
    <r>
      <t xml:space="preserve">The following table lists the tenants whose annualized rental income on a straight-line basis represented greater than 10% of total annualized rental income for all properties on a straight-line basis as of </t>
    </r>
    <r>
      <rPr>
        <sz val="10"/>
        <color rgb="FF000000"/>
        <rFont val="Inherit"/>
      </rPr>
      <t>December 31, 2014</t>
    </r>
    <r>
      <rPr>
        <sz val="10"/>
        <color theme="1"/>
        <rFont val="Inherit"/>
      </rPr>
      <t>, 2013 and 2012. </t>
    </r>
  </si>
  <si>
    <t>Tenant</t>
  </si>
  <si>
    <t>Encanto Restaurants, Inc.</t>
  </si>
  <si>
    <t>*</t>
  </si>
  <si>
    <t>—%</t>
  </si>
  <si>
    <t>Western Digital Corporation</t>
  </si>
  <si>
    <t>Thames Water Utilities Limited</t>
  </si>
  <si>
    <t>McDonald's Property Company Limited</t>
  </si>
  <si>
    <t>_______________________________________________________________________</t>
  </si>
  <si>
    <t>* Tenant's annualized rental income on a straight-line basis was not greater than 10% of total annualized rental income for all portfolio properties as of the period specified.</t>
  </si>
  <si>
    <t>The termination, delinquency or non-renewal of leases by any of the above tenants may have a material adverse effect on revenues.</t>
  </si>
  <si>
    <t>The following table lists the countries and states where the Company has concentrations of properties where annualized rental income on a straight-line basis represented greater than 10% of consolidated annualized rental income on a straight-line basis as of December 31, 2014, 2013 and 2012.</t>
  </si>
  <si>
    <t>Country</t>
  </si>
  <si>
    <t>United Kingdom</t>
  </si>
  <si>
    <t>Puerto Rico</t>
  </si>
  <si>
    <t>Germany</t>
  </si>
  <si>
    <t>United States:</t>
  </si>
  <si>
    <t>California</t>
  </si>
  <si>
    <t>Texas</t>
  </si>
  <si>
    <t>* Geography's annualized rental income on a straight-line basis was not greater than 10% of total annualized rental income for all portfolio properties as of the period specified.</t>
  </si>
  <si>
    <t>Revolving Credit Facility</t>
  </si>
  <si>
    <t>Debt Disclosure [Abstract]</t>
  </si>
  <si>
    <r>
      <t xml:space="preserve">On July 25, 2013, the Company, through the OP, entered into a credit agreement relating to a credit facility that provides for aggregate revolving loan borrowings of up to </t>
    </r>
    <r>
      <rPr>
        <sz val="10"/>
        <color rgb="FF000000"/>
        <rFont val="Inherit"/>
      </rPr>
      <t>$50.0 million</t>
    </r>
    <r>
      <rPr>
        <sz val="10"/>
        <color theme="1"/>
        <rFont val="Inherit"/>
      </rPr>
      <t xml:space="preserve"> (subject to borrowing base availability). The credit facility contains an “accordion feature” to allow the Company, under certain circumstances, to increase the aggregate borrowings under the credit facility to up to $750.0 million through additional commitments. We had, at various times, amended the facility to increase the aggregate borrowings available and, on October 16, 2014, we further amended the credit facility agreement to increase aggregate borrowings to $680.0 million. We had $659.3 million outstanding under the facility as of December 31, 2014. We did not utilize the facility during 2013.</t>
    </r>
  </si>
  <si>
    <t>Availability of borrowings is based on a pool of eligible unencumbered real estate assets. The initial maturity date of the facility is July 25, 2016 with two one-year extension options, subject to certain conditions.</t>
  </si>
  <si>
    <t>The Company has the option, based upon its consolidated leverage ratio, to have draws under the facility priced at either the Alternate Base Rate (as described below) plus 0.60% to 1.20% or at adjusted LIBOR plus 1.60% to 2.20%. The Alternate Base Rate is defined in the credit facility agreement as a rate per annum equal to the greatest of (a) the fluctuating annual rate of interest announced from time to time by the lender as its “prime rate” in effect on such day, (b) the federal funds effective rate in effect on such day plus 0.5% of 1% and (c) the Adjusted LIBOR for a one month interest period on such day plus 1%. Adjusted LIBOR refers to LIBOR multiplied by the statutory reserve rate, as determined by the Federal Reserve System of the United States. The credit agreement requires the Company to pay an unused fee per annum of 0.25% if the unused balance of the credit facility exceeds or is equal to 50% of the available facility or a fee per annum of 0.15% if the unused balance of the credit facility is less than 50% of the available facility.</t>
  </si>
  <si>
    <t>The credit agreement provides for quarterly interest payments for each Alternate Base Rate loan and periodic payments for each adjusted LIBOR loan, based upon the applicable LIBOR loan period, with all principal outstanding being due on the maturity date in July 2016. The credit agreement also contains two one-year extension options, subject to certain conditions. The credit facility may be prepaid at any time, in whole or in part, without premium or penalty, subject to prior notice to the lender. In the event of a default, the lender has the right to terminate their obligations under the credit agreement and to accelerate the payment on any unpaid principal amount of all outstanding loans.</t>
  </si>
  <si>
    <t>The credit agreement requires the Company to meet certain financial covenants, including the maintenance of certain financial ratios (such as specified debt to equity and debt service coverage ratios) as well as the maintenance of a minimum net worth. As of December 31, 2014, the Company was in compliance with the financial covenants under the credit agreement.</t>
  </si>
  <si>
    <t xml:space="preserve">As of December 31, 2014, total outstanding advances under the credit facility were $659.3 million. This includes advances of £169.8 million and €128.0 million. These draws were used to fund individual investments in the respective local currency and were designated as net investment hedges. </t>
  </si>
  <si>
    <t>There were no outstanding advances under the credit facility as of December 31, 2013. The currently drawable unused borrowing capacity, based on the value of the borrowing base properties as of December 31, 2014 and December 31, 2013, was $20.7 million and $31.1 million, respectively.</t>
  </si>
  <si>
    <t>Mortgage Note Payable</t>
  </si>
  <si>
    <t>Mortgage Notes Payable</t>
  </si>
  <si>
    <r>
      <t xml:space="preserve">Mortgage notes payable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of the following:</t>
    </r>
  </si>
  <si>
    <t>Encumbered Properties</t>
  </si>
  <si>
    <t>Outstanding Loan Amount</t>
  </si>
  <si>
    <t>Effective Interest Rate</t>
  </si>
  <si>
    <t>Interest Rate</t>
  </si>
  <si>
    <t>Portfolio</t>
  </si>
  <si>
    <t>December 31, 2014</t>
  </si>
  <si>
    <t>December 31, 2013</t>
  </si>
  <si>
    <t>Maturity</t>
  </si>
  <si>
    <t>Germany:</t>
  </si>
  <si>
    <t>Rheinmetall</t>
  </si>
  <si>
    <t>Fixed</t>
  </si>
  <si>
    <t>Jan. 2019</t>
  </si>
  <si>
    <t>OBI DIY</t>
  </si>
  <si>
    <t>RWE AG</t>
  </si>
  <si>
    <t>Oct. 2019</t>
  </si>
  <si>
    <t>Rexam</t>
  </si>
  <si>
    <t>Metro Tonic</t>
  </si>
  <si>
    <t>Dec. 2019</t>
  </si>
  <si>
    <t>United Kingdom:</t>
  </si>
  <si>
    <t>McDonald's</t>
  </si>
  <si>
    <r>
      <t>(1)</t>
    </r>
    <r>
      <rPr>
        <sz val="9"/>
        <color theme="1"/>
        <rFont val="Inherit"/>
      </rPr>
      <t> </t>
    </r>
  </si>
  <si>
    <r>
      <t>(2)</t>
    </r>
    <r>
      <rPr>
        <sz val="9"/>
        <color theme="1"/>
        <rFont val="Inherit"/>
      </rPr>
      <t> </t>
    </r>
  </si>
  <si>
    <t>Oct. 2017</t>
  </si>
  <si>
    <t>Wickes Building Supplies I</t>
  </si>
  <si>
    <t>Everything Everywhere</t>
  </si>
  <si>
    <t>Jun. 2018</t>
  </si>
  <si>
    <t>Thames Water</t>
  </si>
  <si>
    <t>Jul. 2018</t>
  </si>
  <si>
    <t>Wickes Building Supplies II</t>
  </si>
  <si>
    <t>Northern Rock</t>
  </si>
  <si>
    <t>Sep. 2018</t>
  </si>
  <si>
    <t>Wickes Building Supplies III</t>
  </si>
  <si>
    <t>Nov. 2018</t>
  </si>
  <si>
    <t>Provident Financial</t>
  </si>
  <si>
    <t>Feb. 2019</t>
  </si>
  <si>
    <t>Crown Crest</t>
  </si>
  <si>
    <t>Aviva</t>
  </si>
  <si>
    <t>Mar. 2019</t>
  </si>
  <si>
    <t>Western Digital</t>
  </si>
  <si>
    <t>Jul. 2021</t>
  </si>
  <si>
    <t>Puerto Rico:</t>
  </si>
  <si>
    <t>Encanto Restaurants</t>
  </si>
  <si>
    <t>Jun. 2017</t>
  </si>
  <si>
    <t>___________________________________________________________</t>
  </si>
  <si>
    <t>(1) Movement in principal balances are related to changes in exchange rates.</t>
  </si>
  <si>
    <t>(2) Fixed as a result of an interest rate swap agreement.</t>
  </si>
  <si>
    <t>The total carrying value of unencumbered assets as of December 31, 2014 is $1.7 billion.</t>
  </si>
  <si>
    <r>
      <t xml:space="preserve">The following table summarizes the scheduled aggregate principal payments on the mortgage notes payable subsequent to </t>
    </r>
    <r>
      <rPr>
        <sz val="10"/>
        <color rgb="FF000000"/>
        <rFont val="Inherit"/>
      </rPr>
      <t>December 31, 2014</t>
    </r>
    <r>
      <rPr>
        <sz val="10"/>
        <color theme="1"/>
        <rFont val="Inherit"/>
      </rPr>
      <t xml:space="preserve"> and thereafter:</t>
    </r>
  </si>
  <si>
    <t>Future Principal Payments</t>
  </si>
  <si>
    <r>
      <t xml:space="preserve">Some of the Company's mortgage notes payable agreements require compliance with certain property-level financial covenants including debt service coverage ratios. As of </t>
    </r>
    <r>
      <rPr>
        <sz val="10"/>
        <color rgb="FF000000"/>
        <rFont val="Inherit"/>
      </rPr>
      <t>December 31, 2014</t>
    </r>
    <r>
      <rPr>
        <sz val="10"/>
        <color theme="1"/>
        <rFont val="Inherit"/>
      </rPr>
      <t xml:space="preserve"> and </t>
    </r>
    <r>
      <rPr>
        <sz val="10"/>
        <color rgb="FF000000"/>
        <rFont val="Times New Roman"/>
        <family val="1"/>
      </rPr>
      <t>December 31, 2013</t>
    </r>
    <r>
      <rPr>
        <sz val="10"/>
        <color theme="1"/>
        <rFont val="Inherit"/>
      </rPr>
      <t>, the Company was in compliance with financial covenants under its mortgage notes payable agreements.</t>
    </r>
  </si>
  <si>
    <t>Fair Value of Financial Instruments</t>
  </si>
  <si>
    <t>Fair Value Disclosures [Abstract]</t>
  </si>
  <si>
    <t xml:space="preserve">The Company determines fair value based on quoted prices when available or through the use of alternative approaches, such as discounting the expected cash flows using market interest rates commensurate with the credit quality and duration of the investment. This alternative approach also reflects the contractual terms of the derivatives, including the period to maturity, and uses observable market-based inputs, including interest rate curves and implied volatilities. </t>
  </si>
  <si>
    <t>The guidance defines three levels of inputs that may be used to measure fair value:</t>
  </si>
  <si>
    <r>
      <t>Level 1</t>
    </r>
    <r>
      <rPr>
        <sz val="10"/>
        <color theme="1"/>
        <rFont val="Inherit"/>
      </rPr>
      <t xml:space="preserve"> — Quoted prices in active markets for identical assets and liabilities that the reporting entity has the ability to access at the measurement date. </t>
    </r>
  </si>
  <si>
    <r>
      <t>Level 2</t>
    </r>
    <r>
      <rPr>
        <sz val="10"/>
        <color theme="1"/>
        <rFont val="Inherit"/>
      </rPr>
      <t xml:space="preserve"> — 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</si>
  <si>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Inherit"/>
      </rPr>
      <t xml:space="preserve"> — Unobservable inputs that reflect the entity's own assumptions about the assumptions that market participants would use in the pricing of the asset or liability and are consequently not based on market activity, but rather through particular valuation techniques. </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</si>
  <si>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 evaluates its hierarchy disclosures each quarter and depending on various factors, it is possible that an asset or liability may be classified differently from quarter to quarter, however, the Company expects that changes in classifications between levels will be rare.</t>
  </si>
  <si>
    <t>Although the Company has determined that the majority of the inputs used to value its derivatives fall within Level 2 of the fair value hierarchy, the credit valuation adjustments associated with those derivatives utilize Level 3 inputs, such as estimates of current credit spreads to evaluate the likelihood of default by the Company and its counterparties. As of December 31, 2014, the Company has assessed the significance of the impact of the credit valuation adjustments on the overall valuation of its derivative positions and has determined that the credit valuation adjustments are not significant to the overall valuation of the Company's derivatives. As a result, the Company has determined that its derivative valuations in their entirety are classified in Level 2 of the fair value hierarchy.</t>
  </si>
  <si>
    <t>The valuation of derivative instruments is determined using a discounted cash flow analysis on the expected cash flows of each derivative. This analysis reflects the contractual terms of the derivatives, including the period to maturity, as well as observable market-based inputs, including interest rate curves and implied volatilities. In addition, credit valuation adjustments are incorporated into the fair values to account for the Company's potential nonperformance risk and the performance risk of the counterparties.</t>
  </si>
  <si>
    <t xml:space="preserve">As of December 31, 2014 and 2013, the Company had investments in a real estate income fund, that is traded in active market and therefore classified this investments as level 1 in the fair value hierarchy, with an aggregate fair value of $0.5 million and $0.0 million as of December 31, 2014 and 2013, respectively. The real estate income fund is managed by an affiliate of the Sponsor (see Note 10 — Related Party Transactions). These investments are considered available-for-sale securities and therefore increases or decreases in the fair value of these investments are recorded in accumulated other comprehensive income (loss) as a component of equity on the consolidated balance sheets unless the securities are considered to be other than temporarily impaired at which time the losses would be reclassified to expense. </t>
  </si>
  <si>
    <t>The following table details the unrealized gains and losses on investment securities as of December 31, 2014 and 2013:</t>
  </si>
  <si>
    <t>Cost</t>
  </si>
  <si>
    <t>Gross Unrealized Gains</t>
  </si>
  <si>
    <t>Gross Unrealized Losses</t>
  </si>
  <si>
    <t>Fair Value</t>
  </si>
  <si>
    <t>(24</t>
  </si>
  <si>
    <t>Unrealized losses are considered temporary and therefore no impairment was recorded during the years ended December 31, 2014 and 2013.</t>
  </si>
  <si>
    <r>
      <t xml:space="preserve">The following table presents information about the Company's assets and liabilities (including derivatives that are presented net)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aggregated at the fair value hierarchy level within which those instruments fall. </t>
    </r>
  </si>
  <si>
    <t>Level 1</t>
  </si>
  <si>
    <t>Level 2</t>
  </si>
  <si>
    <t>Level 3</t>
  </si>
  <si>
    <t>Foreign currency swaps, net</t>
  </si>
  <si>
    <t>Foreign currency forwards, net</t>
  </si>
  <si>
    <t>Investment securities</t>
  </si>
  <si>
    <t>Interest rate swaps, net</t>
  </si>
  <si>
    <t>(5,650</t>
  </si>
  <si>
    <t>Foreign currency swap</t>
  </si>
  <si>
    <t>(2,565</t>
  </si>
  <si>
    <t>Interest rate swap</t>
  </si>
  <si>
    <t>A review of the fair value hierarchy classification is conducted on a quarterly basis. Changes in the type of inputs may result in a reclassification for certain assets. There were no transfers between Level 1 and Level 2 of the fair value hierarchy during the nine months ended December 31, 2014.</t>
  </si>
  <si>
    <t>The Company is required to disclose the fair value of financial instruments for which it is practicable to estimate value. The fair value of short-term financial instruments such as cash and cash equivalents, due from affiliates, accounts payable and distributions payable approximates their carrying value on the consolidated balance sheets due to their short-term nature. The fair values of the Company's remaining financial instruments that are not reported at fair value on the consolidated balance sheets are reported below.</t>
  </si>
  <si>
    <r>
      <t>Carrying Amount</t>
    </r>
    <r>
      <rPr>
        <sz val="7"/>
        <color theme="1"/>
        <rFont val="Inherit"/>
      </rPr>
      <t>(1)</t>
    </r>
  </si>
  <si>
    <t>Fair Value</t>
  </si>
  <si>
    <r>
      <t>Carrying Amount</t>
    </r>
    <r>
      <rPr>
        <sz val="7"/>
        <color theme="1"/>
        <rFont val="Inherit"/>
      </rPr>
      <t>(2)</t>
    </r>
  </si>
  <si>
    <t>Level</t>
  </si>
  <si>
    <t>__________________________________________________________</t>
  </si>
  <si>
    <t>(1) Carrying value includes $281.2 million mortgage notes payable and $1.2 million mortgage premiums, net as of December 31, 2014.</t>
  </si>
  <si>
    <t>(2) Carrying value includes $76.9 million mortgage notes payable and $1.7 million mortgage premiums, net as of December 31, 2013.</t>
  </si>
  <si>
    <t>The fair value of the mortgage notes payable is estimated using a discounted cash flow analysis, based on the Advisor's experience with similar types of borrowing arrangements.</t>
  </si>
  <si>
    <t>Derivative and Hedging Activities</t>
  </si>
  <si>
    <t>Derivative Instruments and Hedging Activities Disclosure [Abstract]</t>
  </si>
  <si>
    <t>Derivatives and Hedging Activities</t>
  </si>
  <si>
    <t xml:space="preserve">Derivatives and Hedging Activities </t>
  </si>
  <si>
    <t xml:space="preserve">Risk Management Objective of Using Derivatives </t>
  </si>
  <si>
    <t xml:space="preserve">The Company may use derivative financial instruments, including interest rate swaps, caps, options, floors and other interest rate derivative contracts, to hedge all or a portion of the interest rate risk associated with its borrowings. Certain of the Company's foreign operations expose the Company to fluctuations of foreign interest rates and exchange rates. These fluctuations may impact the value of the Company's cash receipts and payments in the Company's functional currency, the U.S. dollar. The Company enters into derivative financial instruments to protect the value or fix the amount of certain obligations in terms of its functional currency. </t>
  </si>
  <si>
    <t>The principal objective of such arrangements is to minimize the risks and/or costs associated with the Company's operating and financial structure as well as to hedge specific anticipated transactions. The Company does not intend to utilize derivatives for speculative or other purposes. The use of derivative financial instruments carries certain risks, including the risk that the counterparties to these contractual arrangements are not able to perform under the agreements. To mitigate this risk, the Company only enters into derivative financial instruments with counterparties with high credit ratings and with major financial institutions with which the Company and its affiliates may also have other financial relationships.</t>
  </si>
  <si>
    <t xml:space="preserve">Cash Flow Hedges of Interest Rate Risk </t>
  </si>
  <si>
    <t xml:space="preserve">The Company's objectives in using interest rate derivatives are to manage its exposure to interest rate movements and add stability to interest expense. To accomplish this objective, the Company primarily uses interest rate swaps. Interest rate swaps designated as cash flow hedges involve the receipt of variable-rate amounts from a counterparty in exchange for the Company making fixed-rate payments over the life of the agreements without exchange of the underlying notional amount. </t>
  </si>
  <si>
    <t>The effective portion of changes in the fair value of derivatives designated and that qualify as cash flow hedges is recorded in accumulated other comprehensive income and is subsequently reclassified into earnings in the period that the hedged forecasted transaction impacts earnings. During 2014, such derivatives were used to hedge the variable cash flows associated with variable-rate debt. The ineffective portion of the change in fair value of the derivatives is recognized directly in earnings. During the years ended December 31, 2014 and 2013, the Company recorded no hedge ineffectiveness in earnings.</t>
  </si>
  <si>
    <t>Amounts reported in accumulated other comprehensive income related to derivatives will be reclassified to interest expense as interest payments are made on the Company's variable-rate debt. During the next 12 months, the Company estimates that an additional $3.3 million will be reclassified from other comprehensive income as an increase to interest expense.</t>
  </si>
  <si>
    <t xml:space="preserve">As of December 31, 2014 and 2013, the Company had the following outstanding interest rate derivatives that were designated as cash flow hedges of interest rate risk: </t>
  </si>
  <si>
    <t>Derivatives</t>
  </si>
  <si>
    <t xml:space="preserve">Number of </t>
  </si>
  <si>
    <t>Instruments</t>
  </si>
  <si>
    <t>Notional Amount</t>
  </si>
  <si>
    <t>Interest Rate Swap (GBP)</t>
  </si>
  <si>
    <t>Interest Rate Swap (EUR)</t>
  </si>
  <si>
    <t>Net Investment Hedges</t>
  </si>
  <si>
    <t>The Company is exposed to fluctuations in foreign exchange rates on property investments it holds in foreign countries which pay rental income, property related expenses and hold debt instruments in foreign currencies. The Company uses foreign currency derivatives including cross currency swaps to hedge its exposure to changes in foreign exchange rates on certain of its foreign investments. Cross currency swaps involve fixing the applicable exchange rate for delivery of a specified amount of foreign currency on specified dates.</t>
  </si>
  <si>
    <t>For derivatives designated as net investment hedges, the effective portion of changes in the fair value of the derivatives are reported in accumulated other comprehensive income (outside of earnings) as part of the cumulative translation adjustment. The ineffective portion of the change in fair value of the derivatives is recognized directly in earnings. Amounts are reclassified out of accumulated other comprehensive income into earnings when the hedged net investment is either sold or substantially liquidated.</t>
  </si>
  <si>
    <t xml:space="preserve">As disclosed in Note 4, the Company used advances under the Operating Partnership’s (a USD functional currency entity) credit facility to fund individual investments in Europe. As permitted under ASC 815-20-25, the Company designated the foreign currency liability resulting from these advances as a net investment hedges on each investment. As such, the effects of changes in exchange rates on the effective portion are recoded in the cumulative translation adjustment component of other comprehensive income. </t>
  </si>
  <si>
    <t>As of December 31, 2014 and 2013, the Company had the following outstanding cross currency swaps that were used to hedge its net investments in foreign operations:</t>
  </si>
  <si>
    <r>
      <t xml:space="preserve">Instrument </t>
    </r>
    <r>
      <rPr>
        <sz val="6"/>
        <color theme="1"/>
        <rFont val="Inherit"/>
      </rPr>
      <t>(2)</t>
    </r>
  </si>
  <si>
    <r>
      <t xml:space="preserve">Notional Amount </t>
    </r>
    <r>
      <rPr>
        <sz val="6"/>
        <color theme="1"/>
        <rFont val="Inherit"/>
      </rPr>
      <t>(2)</t>
    </r>
  </si>
  <si>
    <r>
      <t xml:space="preserve">Instruments </t>
    </r>
    <r>
      <rPr>
        <sz val="6"/>
        <color theme="1"/>
        <rFont val="Inherit"/>
      </rPr>
      <t>(1)</t>
    </r>
  </si>
  <si>
    <r>
      <t xml:space="preserve">Notional Amount </t>
    </r>
    <r>
      <rPr>
        <sz val="6"/>
        <color theme="1"/>
        <rFont val="Inherit"/>
      </rPr>
      <t>(1)</t>
    </r>
  </si>
  <si>
    <t>Foreign currency swaps (GBP-USD)</t>
  </si>
  <si>
    <t>Foreign currency swaps (EUR-USD)</t>
  </si>
  <si>
    <t xml:space="preserve">Total </t>
  </si>
  <si>
    <t>____________________________________</t>
  </si>
  <si>
    <t xml:space="preserve">(1) Payments and obligations pursuant to these foreign currency swap agreements are guaranteed by AR Capital, LLC, the entity which wholly owns the Sponsor as of December 31, 2013. </t>
  </si>
  <si>
    <t>(2) Payments and obligations pursuant to these foreign currency swap agreements are guaranteed by the Company, ARC Global Holdco, LLC and OP as of December 31, 2014.</t>
  </si>
  <si>
    <t>Non-Designated Hedges</t>
  </si>
  <si>
    <t>The Company is exposed to fluctuations in various foreign currencies against its functional currency, the US dollar. The Company uses foreign currency derivatives including currency forward agreements to manage its exposure to fluctuations in GBP-USD and EUR-USD exchange rate. While these derivatives are hedging the fluctuations in foreign currencies, they do not meet the strict hedge accounting requirements to be classified as hedging instruments. Changes in the fair value of derivatives not designated in hedging relationships are recorded directly in earnings and a gain of approximately $1.9 million was recognized for the year ended December 31, 2014. The company did not have any derivatives that were not designated in 2013.</t>
  </si>
  <si>
    <t>As of December 31, 2014 and December 31, 2013, the Company had the following outstanding derivatives that were not designated as hedges under qualifying hedging relationships.</t>
  </si>
  <si>
    <t>EUR-USD forwards</t>
  </si>
  <si>
    <t>GBP-USD forwards</t>
  </si>
  <si>
    <r>
      <t xml:space="preserve">The table below presents the fair value of the Company's derivative financial instruments as well as their classification on the Balance Sheet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</si>
  <si>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Balance Sheet Location</t>
  </si>
  <si>
    <t>Derivatives designated as hedging instruments:</t>
  </si>
  <si>
    <t>Interest rate swaps</t>
  </si>
  <si>
    <t>Derivative assets, at fair value</t>
  </si>
  <si>
    <t>Foreign currency swaps</t>
  </si>
  <si>
    <t>Derivative liabilities, at fair value</t>
  </si>
  <si>
    <t>(5,668</t>
  </si>
  <si>
    <t>(447</t>
  </si>
  <si>
    <t>Derivatives not designated as hedging instruments:</t>
  </si>
  <si>
    <t>GBP-USD Forwards</t>
  </si>
  <si>
    <t>EUR-USD Forwards</t>
  </si>
  <si>
    <r>
      <t xml:space="preserve">The table below details the location in the financial statements of the gain or loss recognized on interest rate derivatives designated as cash flow hedges for the years ended </t>
    </r>
    <r>
      <rPr>
        <sz val="10"/>
        <color rgb="FF000000"/>
        <rFont val="Inherit"/>
      </rPr>
      <t>December 31, 2014</t>
    </r>
    <r>
      <rPr>
        <sz val="10"/>
        <color theme="1"/>
        <rFont val="Inherit"/>
      </rPr>
      <t>, 2013 and 2012.</t>
    </r>
  </si>
  <si>
    <t>Amount of gain (loss) recognized in accumulated other comprehensive income from derivatives (effective portion)</t>
  </si>
  <si>
    <t>(1,901</t>
  </si>
  <si>
    <t>(55</t>
  </si>
  <si>
    <t>Amount of loss reclassified from accumulated other comprehensive income into income as interest expense (effective portion)</t>
  </si>
  <si>
    <t>(2,087</t>
  </si>
  <si>
    <t>(123</t>
  </si>
  <si>
    <t>(2</t>
  </si>
  <si>
    <t>Amount of gain (loss) recognized in income on derivative instruments (ineffective portion and amount excluded from effectiveness testing)</t>
  </si>
  <si>
    <t>Tabular Disclosure Offsetting Derivatives</t>
  </si>
  <si>
    <r>
      <t xml:space="preserve">The table below presents a gross presentation, the effects of offsetting, and a net presentation of the Company's derivatives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net amounts of derivative assets or liabilities can be reconciled to the tabular disclosure of fair value. The tabular disclosure of fair value provides the location that derivative assets and liabilities are presented on the accompanying consolidated balance sheets.</t>
    </r>
  </si>
  <si>
    <t>Gross Amounts Not Offset on the Balance Sheet</t>
  </si>
  <si>
    <t>Derivatives (In thousands)</t>
  </si>
  <si>
    <t>Gross Amounts of Recognized Assets</t>
  </si>
  <si>
    <t>Gross Amounts of Recognized (Liabilities)</t>
  </si>
  <si>
    <t>Gross Amounts Offset on the Balance Sheet</t>
  </si>
  <si>
    <t>Net Amounts of Assets (Liabilities) presented on the Balance Sheet</t>
  </si>
  <si>
    <t>Financial Instruments</t>
  </si>
  <si>
    <t>Cash Collateral Received (Posted)</t>
  </si>
  <si>
    <t>Net Amount</t>
  </si>
  <si>
    <t>(6,115</t>
  </si>
  <si>
    <t>(1,831</t>
  </si>
  <si>
    <t xml:space="preserve">Credit-risk-related Contingent Features </t>
  </si>
  <si>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</si>
  <si>
    <t>As of December 31, 2014, the fair value of derivatives in net liability position including accrued interest but excluding any adjustment for nonperformance risk related to these agreements was $6.1 million. As of December 31, 2014, the Company had not posted any collateral related to these agreements and was not in breach of any agreement provisions. If the Company had breached any of these provisions, it could have been required to settle its obligations under the agreements at their aggregate termination value.</t>
  </si>
  <si>
    <t>Equity [Abstract]</t>
  </si>
  <si>
    <t>The Company's IPO closed on June 30, 2014. The Company had 177.9 million and 15.7 million shares of common stock outstanding, including unvested restricted shares and shares issued under the DRIP, and had received total proceeds of $1.8 billion and $154.2 million as of December 31, 2014 and December 31, 2013, respectively.</t>
  </si>
  <si>
    <t>We qualified to be taxed as a REIT for U.S. federal income tax purposes commencing with our taxable year ended December 31, 2013. As a REIT, we are required to distribute at least 90% of our REIT taxable income to our stockholders annually. The amount of distributions payable to our stockholders is determined by our board of directors and is dependent on a number of factors, including funds available for distribution, financial condition, capital expenditure requirements, as applicable and annual distribution requirements needed to qualify and maintain our status as a REIT under the Code. For tax purposes, of the amounts distributed during the year ended December 31, 2014, 70.4%, or $0.50 per share per annum, and 29.6%, or $0.21 per share per annum, represented a return of capital and ordinary dividends, respectively. During the year ended December 31, 2013, 51.7%, or $0.37 per share per annum, and 48.3%, or $0.34 per share per annum, represented a return of capital and ordinary dividends, respectively.</t>
  </si>
  <si>
    <t xml:space="preserve">On October 5, 2012, the Company's board of directors authorized and the Company declared a distribution which is payable to stockholders of record each day during the applicable period at a rate equal to $0.00194520548 per day equivalent to a per annum yield of 7.10% based on $10.00 price per share of common stock. The distributions began to accrue on November 28, 2012, which was 30 days following the Company's initial property acquisition. The distributions are payable by the 5th day following each month end to stockholders of record at the close of business each day during the prior month. Distributions payments are dependent on the availability of funds. The board of directors may reduce the amount of distributions paid or suspend distribution payments at any time and therefore distributions payments are not assured. </t>
  </si>
  <si>
    <t>The Company’s board of directors has adopted an SRP that enables stockholders to sell their shares to the Company. Under the SRP, stockholders may request that the Company repurchase all or any portion, subject to certain minimum amounts, of their shares on any business day, if such repurchase does not impair the Company's capital or operations. Since our inception through December 31, 2013, no shares of common stock have been repurchased or requested to be repurchased. During 2014, the Company repurchased 99,969 shares at a weighted average price per share of $9.91.</t>
  </si>
  <si>
    <t>Commitments and Contingencies</t>
  </si>
  <si>
    <t>Commitments and Contingencies Disclosure [Abstract]</t>
  </si>
  <si>
    <t>Litigation and Regulatory Matters</t>
  </si>
  <si>
    <t>In the ordinary course of business, the Company may become subject to litigation, claims and regulatory matters. There are no material legal or regulatory proceedings pending or known to be contemplated against the Company.</t>
  </si>
  <si>
    <t>Environmental Matters</t>
  </si>
  <si>
    <t>In connection with the ownership and operation of real estate, the Company may potentially be liable for costs and damages related to environmental matters. As of December 31, 2014, the Company had not been notified by any governmental authority of any non-compliance, liability or other claim, and is not aware of any other environmental condition that it believes will have a material adverse effect on the results of operations.</t>
  </si>
  <si>
    <t>Related Party Transactions</t>
  </si>
  <si>
    <t>Related Party Transactions [Abstract]</t>
  </si>
  <si>
    <t xml:space="preserve">Related Party Transactions </t>
  </si>
  <si>
    <t>As of December 31, 2014 and December 31, 2013, the Sponsor, the Special Limited Partner and a subsidiary of the Service Provider owned 244,444 shares of the Company's outstanding common stock. The Advisor and its affiliates may incur costs and fees on behalf of the Company. As of December 31, 2014, the Company had no amounts owed to or receivable from affiliated entities. As of December 31, 2013, the Company had $0.5 million receivable from affiliated entities, primarily related to funding the payment of third party professional fees and offering costs, net of general and administrative expenses absorbed by the Advisor.</t>
  </si>
  <si>
    <t>Fees Paid in Connection with the IPO</t>
  </si>
  <si>
    <t>The Dealer Manager is paid fees and compensation in connection with the sale of the Company's common stock. The Dealer Manager is paid selling commissions of up to 7.0% of the per share purchase price of offering proceeds before reallowance of commissions earned by participating broker-dealers. In addition, the Dealer Manager is paid 3.0% of the per share purchase price from the sale of the Company's shares, before reallowance to participating broker-dealers, as a dealer manager fee. The Dealer Manager may re-allow its dealer manager fee to participating broker-dealers. A participating broker dealer may elect to receive a fee equal to 7.5% of the gross proceeds from the sale of shares (not including selling commissions and dealer manager fees) by such participating broker dealers, with 2.5% thereof paid at the time of the sale and 1.0% paid on each anniversary date of the closing of the sale to the fifth anniversary date of the closing of the sale. If this option is elected, the Dealer Manager's fee will be reduced to 2.5% of the applicable gross proceeds (not including selling commissions and dealer manager fees).</t>
  </si>
  <si>
    <t>The following table details total selling commissions and dealer manager fees incurred from and payable to the Dealer Manager related to the sale of common stock as of and for the periods presented:</t>
  </si>
  <si>
    <t>Payable as of December 31,</t>
  </si>
  <si>
    <t xml:space="preserve">Total commissions and fees to Dealer Manager </t>
  </si>
  <si>
    <t>The Advisor and its affiliates are paid compensation and receive reimbursement for services relating to the IPO, including transfer agent services provided by an affiliate of the Dealer Manager. Effective March 1, 2013, the Company began utilizing transfer agent services provided by an affiliate of the Dealer Manager. Our transfer agent is a related party of our Sponsor. All offering costs incurred by the Company or by the Advisor and its affiliated entities on behalf of the Company are charged to additional paid-in capital on the accompanying consolidated balance sheets. The following table details fees and offering cost reimbursements incurred and payable to the Advisor and Dealer Manager related to the sale of common stock as of and for the periods presented:</t>
  </si>
  <si>
    <t>Fees and expense reimbursements to the Advisor and Dealer Manager</t>
  </si>
  <si>
    <t xml:space="preserve">The Company is responsible for paying offering and related costs from the IPO, excluding commissions and dealer manager fees, up to a maximum of 1.5% of gross proceeds received from its ongoing offering of common stock, measured at the end of the offering. Offering costs in excess of the 1.5% cap as of the end of the offering are the Advisor's responsibility. During 2014, the Advisor reimbursed the Company $0.5 million of offering costs. As a result offering and related costs, excluding commissions and dealer manager fees, did not exceed 1.5% of gross proceeds received from the IPO as of December 31, 2014. </t>
  </si>
  <si>
    <t xml:space="preserve">After the escrow break, the Advisor elected to cap cumulative offering costs incurred by the Company, net of unpaid amounts, to 15% of gross common stock proceeds during the offering period. As of December 31, 2014, cumulative offering costs were $188.2 million. Cumulative offering costs net of unpaid amounts, were less than the 15% threshold as of December 31, 2014. </t>
  </si>
  <si>
    <t xml:space="preserve">Fees Paid in Connection With the Operations of the Company </t>
  </si>
  <si>
    <r>
      <t xml:space="preserve">The Advisor is paid an acquisition fee of </t>
    </r>
    <r>
      <rPr>
        <sz val="10"/>
        <color rgb="FF000000"/>
        <rFont val="Inherit"/>
      </rPr>
      <t>1.0%</t>
    </r>
    <r>
      <rPr>
        <sz val="10"/>
        <color theme="1"/>
        <rFont val="Inherit"/>
      </rPr>
      <t xml:space="preserve"> of the contract purchase price of each acquired property and </t>
    </r>
    <r>
      <rPr>
        <sz val="10"/>
        <color rgb="FF000000"/>
        <rFont val="Inherit"/>
      </rPr>
      <t>1.0%</t>
    </r>
    <r>
      <rPr>
        <sz val="10"/>
        <color theme="1"/>
        <rFont val="Inherit"/>
      </rPr>
      <t xml:space="preserve"> of the amount advanced for a loan or other investment. Solely with respect to investment activities in Europe, the Service Provider is paid </t>
    </r>
    <r>
      <rPr>
        <sz val="10"/>
        <color rgb="FF000000"/>
        <rFont val="Inherit"/>
      </rPr>
      <t>50%</t>
    </r>
    <r>
      <rPr>
        <sz val="10"/>
        <color theme="1"/>
        <rFont val="Inherit"/>
      </rPr>
      <t xml:space="preserve"> of the acquisition fees and the Advisor is paid the remaining </t>
    </r>
    <r>
      <rPr>
        <sz val="10"/>
        <color rgb="FF000000"/>
        <rFont val="Times New Roman"/>
        <family val="1"/>
      </rPr>
      <t>50%</t>
    </r>
    <r>
      <rPr>
        <sz val="10"/>
        <color theme="1"/>
        <rFont val="Inherit"/>
      </rPr>
      <t xml:space="preserve">, as set forth in the service provider agreement. The Advisor is also reimbursed for in-sourced expenses incurred in the process of acquiring properties, which are capped initially at 0.5% of the contract purchase price and 0.5% of the amount advanced for a loan or other investment. Additionally, the Company will pay third party acquisition expenses. Once the proceeds from the IPO have been fully invested, the total of all acquisition fees and acquisition expenses (including any financing coordination fee) may not exceed 4.5% of the aggregate contract purchase price of the Company's portfolio or 4.5% of the amount advanced for all loans or other investments. </t>
    </r>
  </si>
  <si>
    <t xml:space="preserve">If the Company's Advisor provides services in connection with the origination or refinancing of any debt that the Company obtains and uses to acquire properties or to make other permitted investments, or that is assumed, directly or indirectly, in connection with the acquisition of properties, the Company pays the Advisor a financing coordination fee equal to 0.75% of the amount available and/or outstanding under such financing, subject to certain limitations. Solely with respect to the Company's investment activities in Europe, the Service Provider is paid 50% of the financing coordination fees and the Advisor receives the remaining 50%, as set forth in the service provider agreement. Such fees are deducted from fees payable to the Advisor, pursuant to the service provider agreement. </t>
  </si>
  <si>
    <t>In connection with providing strategic advisory services related to certain portfolio acquisitions, the Company has entered into arrangements in which the investment banking division of the Dealer Manager is paid a transaction fee of 0.25% of the Transaction Value for such portfolio acquisition transactions. Pursuant to such arrangements to date, the Transaction Value has been defined as: (i) the value of the consideration paid or to be paid for all the equity securities or assets in connection with the sale transaction or acquisition transaction (including consideration payable with respect to convertible or exchangeable securities and option, warrants or other exercisable securities and including dividends or distributions and equity security repurchases made in anticipation of or in connection with the sale transaction or acquisition transaction), or the implied value for all the equity securities or assets of the Company or acquisition target, as applicable, if a partial sale or purchase is undertaken, plus (ii) the aggregate value of any debt, capital lease and preferred equity security obligations (whether consolidated, off-balance sheet or otherwise) of the Company or acquisition target, as applicable, outstanding at the closing of the sale transaction or acquisition transaction), plus (iii) the amount of any fees, expenses and promote paid by the buyer(s) on behalf of the Company or the acquisition target, as applicable. Should the Dealer Manager provide strategic advisory services related to additional portfolio acquisition transactions, the Company will enter into new arrangements with the Dealer Manager on such terms as may be agreed upon between the two parties.</t>
  </si>
  <si>
    <t xml:space="preserve">Prior to January 1, 2013, the Company paid the Advisor a monthly asset management fee equal to one-twelfth of 0.75% of the cost of investment portfolio assets (costs include the purchase price, acquisition expenses, capital expenditures and other customarily capitalized costs, but excluded acquisition fees). All or a portion of the asset management fee may have been waived or deferred at the sole discretion of the Company's board of directors (a) to the extent that FFO, as adjusted, during the six months ending on the last day of the calendar quarter immediately preceding the date that such asset management fee is payable, is less than the distributions declared with respect to such six month period or (b) for any other reason. </t>
  </si>
  <si>
    <t xml:space="preserve">Effective January 1, 2013, the following were eliminated: (i) the reduction of the asset management fee to the extent, if any, that the Company's funds from operations, as adjusted, during the six months ending on the last calendar quarter immediately preceding the date the asset management fee was payable was less than the distributions declared with respect to such six month period and (ii) the payment of asset management fees in cash, shares or restricted stock grants, or any combination thereof to the Advisor. Instead, the Company issues (subject to periodic approval by the board of directors) to the Advisor performance-based restricted partnership units of the OP designated as "Class B units," which are intended to be profits interests and will vest, and no longer be subject to forfeiture, at such time as: (x) the value of the OP's assets plus all distributions made equals or exceeds the total amount of capital contributed by investors plus a 6.0% cumulative, pre-tax, non-compounded annual return thereon (the "economic hurdle"); (y) any one of the following occurs: (1) the termination of the advisory agreement by an affirmative vote of a majority of the Company's independent directors without cause; (2) a listing; or (3) another liquidity event; and (z) the Advisor is still providing advisory services to the Company (the "performance condition"). Such Class B units will be forfeited immediately if: (a) the advisory agreement is terminated other than by an affirmative vote of a majority of the Company's independent directors without cause; or (b) the advisory agreement is terminated by an affirmative vote of a majority of the Company's independent directors without cause before the economic hurdle has been met. </t>
  </si>
  <si>
    <r>
      <t xml:space="preserve">The number of Class B units to be issued will be equal to: (i) the excess of (A) the product of (y) the cost of assets multiplied by (z) </t>
    </r>
    <r>
      <rPr>
        <sz val="10"/>
        <color rgb="FF000000"/>
        <rFont val="Inherit"/>
      </rPr>
      <t>0.1875%</t>
    </r>
    <r>
      <rPr>
        <sz val="10"/>
        <color theme="1"/>
        <rFont val="Inherit"/>
      </rPr>
      <t xml:space="preserve"> over (B) any amounts payable as an oversight fee (as described below) for such calendar quarter; divided by (ii) the value of one share of common stock as of the last day of such calendar quarter. When and if approved by the board of directors, the Class B units are expected to be issued to the Advisor quarterly in arrears pursuant to the terms of the limited partnership agreement of the OP. Pursuant to the service provider agreement 50.0% of the Class B units will be assigned to the Service Provider, solely with respect to the Company's foreign investment strategy in Europe. As of December 31, 2014, the Company did not consider achievement of the performance condition to be probable. The value of issued Class B units will be determined and expensed when the Company deems the achievement of the performance condition to be probable. The Advisor will receive distributions on unvested Class B units equal to the distribution rate received on the Company's common stock. Such distributions on issued Class B units will be expensed in the consolidated statement of operations until the performance condition is considered probable to occur. The board of directors approved the issuance of 682,351 and 23,392 of Class B units to the Advisor and the Service Provider in connection with this agreement during the years ended December 31, 2014 and 2013, respectively. </t>
    </r>
  </si>
  <si>
    <t xml:space="preserve">If the Property Manager or an affiliate provides property management and leasing services for properties owned by the Company, the Company pays fees equal to: (i) with respect to stand-alone, single-tenant net leased properties which are not part of a shopping center, 2.0% of gross revenues from the properties managed and (ii) with respect to all other types of properties, 4.0% of gross revenues from the properties managed. </t>
  </si>
  <si>
    <t xml:space="preserve">For services related to overseeing property management and leasing services provided by any person or entity that is not an affiliate of the Property Manager, the Company pays the Property Manager an oversight fee equal to 1.0% of gross revenues of the property managed. </t>
  </si>
  <si>
    <t xml:space="preserve">Solely with respect to the Company's investment activities in Europe, the Service Provider or other entity providing property management services with respect to such investments is paid: (i) with respect to single-tenant net leased properties which are not part of a shopping center, 1.75% of the gross revenues from such properties and (ii) with respect to all other types of properties, 3.5% of the gross revenues from such properties. The Property Manager is paid 0.25% of the gross revenues from European single-tenant net leased properties which are not part of a shopping center and 0.5% of the gross revenues from all other types of properties, reflecting a split of the oversight fee with the Service Provider or an affiliated entity providing European property management services. Such fees are deducted from fees payable to the Advisor, pursuant to the service provider agreement. </t>
  </si>
  <si>
    <t xml:space="preserve">Effective March 1, 2013, the Company entered into an agreement with the Dealer Manager to provide strategic advisory services and investment banking services required in the ordinary course of the Company's business, such as performing financial analysis, evaluating publicly traded comparable companies and assisting in developing a portfolio composition strategy, a capitalization structure to optimize future liquidity options and structuring operations. Strategic advisory fees are amortized over approximately 18 months, the estimated remaining term of the IPO as of the date of the agreement, and are included in general and administrative expenses in the consolidated statement of operations and comprehensive loss. </t>
  </si>
  <si>
    <t>The following table reflects related party fees incurred, forgiven and contractually due as of and for the periods presented:</t>
  </si>
  <si>
    <t>Incurred</t>
  </si>
  <si>
    <t>Forgiven</t>
  </si>
  <si>
    <t>One-time fees and reimbursements:</t>
  </si>
  <si>
    <t>Acquisition fees and related cost reimbursements</t>
  </si>
  <si>
    <t>Transaction fee</t>
  </si>
  <si>
    <t>Financing coordination fees</t>
  </si>
  <si>
    <t>Ongoing fees:</t>
  </si>
  <si>
    <r>
      <t>Asset management fees</t>
    </r>
    <r>
      <rPr>
        <sz val="6"/>
        <color theme="1"/>
        <rFont val="Inherit"/>
      </rPr>
      <t> (1)</t>
    </r>
  </si>
  <si>
    <t>Property management and leasing fees</t>
  </si>
  <si>
    <t>Strategic advisory fees</t>
  </si>
  <si>
    <t>Distributions on Class B Units</t>
  </si>
  <si>
    <t>Total related party operational fees and reimbursements</t>
  </si>
  <si>
    <t>___________________________________________________________________________</t>
  </si>
  <si>
    <t>(1) Effective January 1, 2013, the Company issues to the Advisor (subject to approval by the board of directors) restricted performance based Class B units for asset management services, which will be forfeited immediately if certain conditions occur.</t>
  </si>
  <si>
    <t>The Company reimburses the Advisor's costs of providing administrative services, subject to the limitation that the Company will not reimburse the Advisor for any amount by which the Company's operating expenses (including the asset management fee) at the end of the four preceding fiscal quarters exceeds the greater of (a) 2.0% of average invested assets and (b) 25.0% of net income other than any additions to reserves for depreciation, bad debt or other similar non-cash reserves and excluding any gain from the sale of assets for that period. Additionally, the Company reimburses the Advisor for personnel costs in connection with other services during the operational stage, in addition to paying an asset management fee; however, the Company does not reimburse the Advisor for personnel costs in connection with services for which the Advisor receives acquisition fees or real estate commissions. No reimbursement was incurred from the Advisor for providing services during the years ended December 31, 2014, 2013 and 2012.</t>
  </si>
  <si>
    <t>The Company pays the Advisor an annual subordinated performance fee calculated on the basis of the Company's total return to stockholders, payable annually in arrears, such that for any year in which the Company's total return on stockholders' capital exceeds 6.0% per annum, the Advisor is entitled to 15.0% of the excess total return but not to exceed 10.0% of the aggregate total return for such year (which will take into account distributions and realized appreciation). This fee is payable only upon the sale of assets, distributions or other events which results in the Company's return on stockholders' capital exceeding 6.0% per annum. Solely with respect to the Company's investment activities in Europe, the Service Provider will be paid 50.0% of the annual subordinated performance fee payable in respect of such investments, and the Advisor or its affiliates will receive the remaining 50%, as set forth in the service provider agreement. No such amounts had been incurred during the years ended December 31, 2014, 2013 and 2012.</t>
  </si>
  <si>
    <t xml:space="preserve">In order to improve operating cash flows and the ability to pay distributions from operating cash flows, the Advisor may waive certain fees including asset management and property management fees. Because the Advisor may waive certain fees, cash flow from operations that would have been paid to the Advisor may be available to pay distributions to stockholders. The fees that may be forgiven are not deferrals and accordingly, will not be paid to the Advisor. In certain instances, to improve the Company's working capital, the Advisor may elect to absorb a portion of the Company's general and administrative costs or property operating expenses. These absorbed costs are presented net in the accompanying consolidated statements of operations and comprehensive loss. </t>
  </si>
  <si>
    <t>The following table details property operating and general and administrative expenses absorbed by the Advisor during the three years ended December 31, 2014, 2013, and 2012:</t>
  </si>
  <si>
    <t>Property operating expenses absorbed</t>
  </si>
  <si>
    <t>General and administrative expenses absorbed</t>
  </si>
  <si>
    <r>
      <t xml:space="preserve">Total expenses absorbed </t>
    </r>
    <r>
      <rPr>
        <sz val="7"/>
        <color theme="1"/>
        <rFont val="Inherit"/>
      </rPr>
      <t>(1)</t>
    </r>
  </si>
  <si>
    <t>___________________________________________________________________</t>
  </si>
  <si>
    <t>(1) The Company had $0.5 million receivable from the Advisor as of December 31, 2014 related to absorbed costs and had $0.5 million and $0.1 million receivable as of December 31, 2013 and 2012, respectively.</t>
  </si>
  <si>
    <t xml:space="preserve">Fees Paid in Connection with the Liquidation or Listing of the Company's Real Estate Assets </t>
  </si>
  <si>
    <t>The Company pays a brokerage commission to the Advisor or its affiliates on the sale of property, not to exceed the lesser of 2.0% of the contract sale price of the property and 50% of the total brokerage commission paid if a third party broker is also involved; provided, however, that in no event may the real estate commissions paid to the Advisor, its affiliates and unaffiliated third parties exceed the lesser of 6.0% of the contract sales price and a reasonable, customary and competitive real estate commission, in each case, payable to the Advisor if the Advisor or its affiliates, as determined by a majority of the independent directors, provided a substantial amount of services in connection with the sale. No such amounts had been incurred during the years ended December 31, 2014, 2013 and 2012.</t>
  </si>
  <si>
    <t>If a liquidity event occurs and the Company is not simultaneously listed on an exchange, the Company will pay a subordinated participation in the net sales proceeds of the sale of real estate assets of 15.0% of remaining net sale proceeds after return of capital contributions to investors plus payment to investors of an annual 6.0% cumulative, pre-tax non-compounded return on the capital contributed by investors. The Company cannot assure that it will provide this 6.0% return but the Advisor will not be entitled to the subordinated participation in net sale proceeds unless the Company's investors have received a 6.0% cumulative non-compounded return on their capital contributions plus the return of capital. No such amounts had been incurred during the years ended December 31, 2014, 2013 and 2012.</t>
  </si>
  <si>
    <t>The Company will distribute a subordinated incentive listing distribution of 15.0%, payable in the form of a promissory note, of the amount by which the market value of all issued and outstanding shares of the Company's common stock plus distributions exceeds the aggregate capital contributed by investors plus an amount equal to a 6.0% cumulative, pre-tax non-compounded annual return to investors. The Company cannot assure that it will provide this 6.0% return but the Advisor will not be entitled to the subordinated incentive listing fee unless investors have received a 6.0% cumulative, pre-tax non-compounded return on their capital contributions plus return of capital. No such distributions have been paid during the years ended December 31, 2014, 2013 and 2012. Neither the Advisor nor any of its affiliates can receive both the subordination participation in the net proceeds and the subordinated listing distribution.</t>
  </si>
  <si>
    <t>Solely with respect to the Company's properties in Europe, the Service Provider has the right to receive up to 50% of subordinated participation in the net sales proceeds of the sale of real estate assets and 50% of subordinated incentive listing distribution relating to such properties. No such fees have been incurred during the years ended December 31, 2014, 2013 and 2012.</t>
  </si>
  <si>
    <t>Upon termination or non-renewal of the advisory agreement, the Advisor will receive distributions from the OP payable in the form of a promissory note. In addition, the Advisor may elect to defer its right to receive a subordinated distribution upon termination until either a listing on a national securities exchange or other liquidity event occurs.</t>
  </si>
  <si>
    <t>Economic Dependency</t>
  </si>
  <si>
    <t>Economic Dependency [Abstract]</t>
  </si>
  <si>
    <t>Under various agreements, the Company has engaged or will engage the Advisor, its affiliates and entities under common control with the Advisor to provide certain services that are essential to the Company, including asset management services, supervision of the management and leasing of properties owned by the Company, asset acquisition and disposition decisions, the sale of shares of the Company's common stock available for issue, transfer agency services, as well as other administrative responsibilities for the Company including accounting services and investor relations.</t>
  </si>
  <si>
    <t>As a result of these relationships, the Company is dependent upon the Advisor and its affiliates. In the event that these companies are unable to provide the Company with the respective services, the Company will be required to find alternative providers of these services.</t>
  </si>
  <si>
    <t>Share-based Compensation [Abstract]</t>
  </si>
  <si>
    <t xml:space="preserve">Share-Based Compensation </t>
  </si>
  <si>
    <t>Stock Option Plan</t>
  </si>
  <si>
    <t xml:space="preserve"> The Company has a stock option plan (the "Plan") which authorizes the grant of nonqualified stock options to the Company's independent directors, officers, advisors, consultants and other personnel, subject to the absolute discretion of the board of directors and the applicable limitations of the Plan. The exercise price for all stock options granted under the Plan during the IPO is the exercise price for stock options granted to the independent directors will be equal to the fair market value of a share on the last business day preceding the annual meeting of stockholders. A total of 0.5 million shares have been authorized and reserved for issuance under the Plan. As of December 31, 2014, 2013 and 2012, no stock options were issued under the Plan. </t>
  </si>
  <si>
    <t>Restricted Share Plan</t>
  </si>
  <si>
    <t>The Company has an employee and director incentive restricted share plan (the "RSP"), which provides for the automatic grant of 3,000 restricted shares of common stock to each of the independent directors, without any further action by the Company's board of directors or the stockholders, on the date of initial election to the board of directors and on the date of each annual stockholder's meeting. Restricted stock issued to independent directors will vest over a five-year period following the first anniversary of the date of grant in increments of 20% per annum. The RSP provides the Company with the ability to grant awards of restricted shares to the Company's directors, officers and employees (if the Company ever has employees), employees of the Advisor and its affiliates, employees of entities that provide services to the Company, directors of the Advisor or of entities that provide services to the Company, certain consultants to the Company and the Advisor and its affiliates or to entities that provide services to the Company. The fair market value of any shares of restricted stock granted under our restricted share plan, together with the total amount of acquisition fees, acquisition expense reimbursements, asset management fees, financing coordination fees, disposition fees and subordinated distributions by the operating partnership payable to the Advisor (or its assignees), may not exceed (a) 6% of all properties' aggregate gross contract purchase price, (b) as determined annually, the greater, in the aggregate, of 2% of average invested assets and 25% of net income other than any additions to reserves for depreciation, bad debt or other similar non-cash reserves and excluding any gain from the sale of assets for that period, (c) disposition fees, if any, of up to 3% of the contract sales price of all properties that we sell and (d) 15% of remaining net sales proceeds after return of capital contributions plus payment to investors of a 6% cumulative, pre-tax, non-compounded return on the capital contributed by investors. Additionally, the total number of shares of common stock granted under the RSP may not exceed 5.0% of the Company's outstanding shares of common stock and in any event will not exceed 7.5 million shares (as such number may be adjusted for stock splits, stock dividends, combinations and similar events).</t>
  </si>
  <si>
    <t xml:space="preserve">Restricted share awards entitle the recipient to receive shares of common stock from the Company under terms that provide for vesting over a specified period of time.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distributions prior to the time that the restrictions on the restricted shares have lapsed. Any distributions payable in shares of common stock shall be subject to the same restrictions as the underlying restricted shares.  </t>
  </si>
  <si>
    <r>
      <t xml:space="preserve">The following table reflects restricted share award activity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2012. </t>
    </r>
  </si>
  <si>
    <t>Restricted Shares</t>
  </si>
  <si>
    <t>Weighted-Average Issue Price</t>
  </si>
  <si>
    <t>Unvested, December 31, 2011</t>
  </si>
  <si>
    <t>Granted</t>
  </si>
  <si>
    <t>Vested</t>
  </si>
  <si>
    <t>Unvested, December 31, 2012</t>
  </si>
  <si>
    <t>(1,800</t>
  </si>
  <si>
    <t>Unvested, December 31, 2013</t>
  </si>
  <si>
    <t>(10,800</t>
  </si>
  <si>
    <t>Forfeitures</t>
  </si>
  <si>
    <t>Unvested, December 31, 2014</t>
  </si>
  <si>
    <r>
      <t>The fair value of the restricted shares is being expensed over the vesting period of five years. Compensation expense related to restricted stock was approximately $96,000, $24,000 and $11,000 during the years ended December 31, 2014, 2013 and 2012, respectively, and is recorded as general and administrative expense in the accompanying statements of operations. As of</t>
    </r>
    <r>
      <rPr>
        <b/>
        <i/>
        <sz val="9"/>
        <color theme="1"/>
        <rFont val="Inherit"/>
      </rPr>
      <t xml:space="preserve"> </t>
    </r>
    <r>
      <rPr>
        <sz val="10"/>
        <color theme="1"/>
        <rFont val="Inherit"/>
      </rPr>
      <t>December 31, 2014, the Company had $0.1 million of unrecognized compensation cost related to unvested restricted share awards granted under the Company’s RSP. That cost is expected to be recognized over a weighted average period of 2.5 years.</t>
    </r>
  </si>
  <si>
    <t>Other Share-Based Compensation</t>
  </si>
  <si>
    <t>The Company may issue common stock in lieu of cash to pay fees earned by the Company's directors at each director's election. There are no restrictions on the shares issued since these payments in lieu of cash relate to fees earned for services performed. There were 1,056 shares of common stock issued in lieu of cash during the year ended December 31, 2014 which resulted in additional share based compensation of $10,000. There were no such shares of common stock issued in lieu of cash during the years ended December 31, 2013 and 2012.</t>
  </si>
  <si>
    <t>Net Loss Per Share</t>
  </si>
  <si>
    <t>Earnings Per Share [Abstract]</t>
  </si>
  <si>
    <r>
      <t xml:space="preserve">The following is a summary of the basic and diluted net loss per share computation for the </t>
    </r>
    <r>
      <rPr>
        <sz val="10"/>
        <color rgb="FF000000"/>
        <rFont val="Inherit"/>
      </rPr>
      <t>year</t>
    </r>
    <r>
      <rPr>
        <sz val="10"/>
        <color theme="1"/>
        <rFont val="Inherit"/>
      </rPr>
      <t xml:space="preserve">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</si>
  <si>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r>
      <t xml:space="preserve">Net loss </t>
    </r>
    <r>
      <rPr>
        <i/>
        <sz val="9.5"/>
        <color theme="1"/>
        <rFont val="Inherit"/>
      </rPr>
      <t>(in thousands)</t>
    </r>
  </si>
  <si>
    <t>(53,594</t>
  </si>
  <si>
    <t>(6,989</t>
  </si>
  <si>
    <t>(413</t>
  </si>
  <si>
    <t>(0.43</t>
  </si>
  <si>
    <t>(1.28</t>
  </si>
  <si>
    <t>(6.43</t>
  </si>
  <si>
    <r>
      <t xml:space="preserve">The Company had the following common share equivalents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which were excluded from the calculation of diluted loss per share attributable to stockholders as the effect would have been antidilutive: </t>
    </r>
  </si>
  <si>
    <t>Unvested restricted stock</t>
  </si>
  <si>
    <t>OP Units</t>
  </si>
  <si>
    <t>Class B units</t>
  </si>
  <si>
    <t>Total common share equivalents</t>
  </si>
  <si>
    <t>Quarterly Results</t>
  </si>
  <si>
    <t>Quarterly Financial Information Disclosure [Abstract]</t>
  </si>
  <si>
    <t>Quarterly Results (Unaudited)</t>
  </si>
  <si>
    <r>
      <t xml:space="preserve">Presented below is a summary of the unaudited quarterly financial information for years ended </t>
    </r>
    <r>
      <rPr>
        <sz val="10"/>
        <color rgb="FF000000"/>
        <rFont val="Inherit"/>
      </rPr>
      <t>December 31, 2014</t>
    </r>
    <r>
      <rPr>
        <sz val="10"/>
        <color theme="1"/>
        <rFont val="Inherit"/>
      </rPr>
      <t xml:space="preserve"> and 2013: </t>
    </r>
  </si>
  <si>
    <t>For the quarter ended</t>
  </si>
  <si>
    <t>March 31,</t>
  </si>
  <si>
    <t>June 30,</t>
  </si>
  <si>
    <t>September 30,</t>
  </si>
  <si>
    <t>Rental revenue</t>
  </si>
  <si>
    <t>(16,349</t>
  </si>
  <si>
    <t>(7,479</t>
  </si>
  <si>
    <t>(24,558</t>
  </si>
  <si>
    <t>(5,208</t>
  </si>
  <si>
    <t>Weighted average shares outstanding</t>
  </si>
  <si>
    <t>(0.07</t>
  </si>
  <si>
    <t>(0.14</t>
  </si>
  <si>
    <t>(0.03</t>
  </si>
  <si>
    <t>March 31,</t>
  </si>
  <si>
    <t>June 30,</t>
  </si>
  <si>
    <t>September 30,</t>
  </si>
  <si>
    <t>December 31,</t>
  </si>
  <si>
    <t>(1,294</t>
  </si>
  <si>
    <t>(3,090</t>
  </si>
  <si>
    <t>(2,603</t>
  </si>
  <si>
    <t>(0.47</t>
  </si>
  <si>
    <t>(0.44</t>
  </si>
  <si>
    <t>(0.23</t>
  </si>
  <si>
    <t>Subsequent Events</t>
  </si>
  <si>
    <t>Subsequent Events [Abstract]</t>
  </si>
  <si>
    <t>The Company has evaluated subsequent events through the filing of this Annual Report on Form 10-K, and determined that there have not been any events that have occurred that would require adjustments to, or disclosures in, the consolidated financial statements, except for the following disclosures:</t>
  </si>
  <si>
    <t>Acquisitions</t>
  </si>
  <si>
    <t>The following table presents certain information about the properties that the Company acquired from January 1, 2015 to April 2, 2015:</t>
  </si>
  <si>
    <t>Rentable Square Feet</t>
  </si>
  <si>
    <r>
      <t>Base Purchase Price</t>
    </r>
    <r>
      <rPr>
        <sz val="6"/>
        <color theme="1"/>
        <rFont val="Inherit"/>
      </rPr>
      <t>(1)</t>
    </r>
  </si>
  <si>
    <t>(in thousands)</t>
  </si>
  <si>
    <t>Total portfolio, December 31, 2014</t>
  </si>
  <si>
    <t>Total portfolio, April 2, 2015</t>
  </si>
  <si>
    <t>______________________</t>
  </si>
  <si>
    <r>
      <t xml:space="preserve">(1) </t>
    </r>
    <r>
      <rPr>
        <sz val="8"/>
        <color theme="1"/>
        <rFont val="Inherit"/>
      </rPr>
      <t>Contract purchase price, excluding acquisition related costs, based on the exchange rate at the time of purchase, where applicable.</t>
    </r>
  </si>
  <si>
    <t>Intention to List Common Stock on New York Stock Exchange</t>
  </si>
  <si>
    <t>On March 9, 2015, the Company announced that that it intends to file an application to list its common stock on the New York Stock Exchange (“NYSE”) under the symbol “GNL,” and, subject to NYSE approval, anticipates that its common stock will begin trading on the NYSE during the second quarter of 2015. Concurrent with the listing, the Company intends to change its name to “Global Net Lease, Inc.”</t>
  </si>
  <si>
    <t>The Company’s Board of Directors determined, in consultation with its financial advisors, Barclays and RCS Capital, a division of Realty Capital Securities, LLC, that it is in the Company’s best interest to move forward with the listing application. This decision is the result of a process begun in December 2014 by the Board of Directors to evaluate possible strategic alternatives designed to maximize long-term stockholder value.</t>
  </si>
  <si>
    <t>Schedule III</t>
  </si>
  <si>
    <t>SEC Schedule III, Real Estate and Accumulated Depreciation Disclosure [Abstract]</t>
  </si>
  <si>
    <t>Real Estate and Accumulated Depreciation Disclosure</t>
  </si>
  <si>
    <t>  </t>
  </si>
  <si>
    <t>Initial Costs</t>
  </si>
  <si>
    <t>Costs Capitalized Subsequent to Acquisition</t>
  </si>
  <si>
    <t>Property</t>
  </si>
  <si>
    <t xml:space="preserve">City </t>
  </si>
  <si>
    <t>U.S. State or Country</t>
  </si>
  <si>
    <t>Acquisition</t>
  </si>
  <si>
    <t>Date</t>
  </si>
  <si>
    <t>Encumbrances</t>
  </si>
  <si>
    <t>at December 31,</t>
  </si>
  <si>
    <t> 2014</t>
  </si>
  <si>
    <t>Building and</t>
  </si>
  <si>
    <t>Improvements</t>
  </si>
  <si>
    <t>Gross Amount at</t>
  </si>
  <si>
    <r>
      <t>2014</t>
    </r>
    <r>
      <rPr>
        <sz val="5"/>
        <color theme="1"/>
        <rFont val="Inherit"/>
      </rPr>
      <t>(1)(2)</t>
    </r>
  </si>
  <si>
    <t>Accumulated</t>
  </si>
  <si>
    <r>
      <t>Depreciation </t>
    </r>
    <r>
      <rPr>
        <sz val="5"/>
        <color theme="1"/>
        <rFont val="Inherit"/>
      </rPr>
      <t>(3)(4)</t>
    </r>
  </si>
  <si>
    <t>McDonalds Corporation</t>
  </si>
  <si>
    <t>Carlisle</t>
  </si>
  <si>
    <t>UK</t>
  </si>
  <si>
    <t>Oct. 2012</t>
  </si>
  <si>
    <t>Wickes</t>
  </si>
  <si>
    <t>Blackpool</t>
  </si>
  <si>
    <t>May. 2013</t>
  </si>
  <si>
    <t>Merthyr Tydfil</t>
  </si>
  <si>
    <t>Jun. 2013</t>
  </si>
  <si>
    <t>Swindon</t>
  </si>
  <si>
    <t>Jul. 2013</t>
  </si>
  <si>
    <t>Tunstall</t>
  </si>
  <si>
    <t>PPD Global Labs</t>
  </si>
  <si>
    <t>Highland Heights</t>
  </si>
  <si>
    <t>KY</t>
  </si>
  <si>
    <t>Aug. 2013</t>
  </si>
  <si>
    <t>Sunderland</t>
  </si>
  <si>
    <t>Sep. 2013</t>
  </si>
  <si>
    <t>Kulicke &amp; Soffa</t>
  </si>
  <si>
    <t>Fort Washington</t>
  </si>
  <si>
    <t>PA</t>
  </si>
  <si>
    <t>Clifton</t>
  </si>
  <si>
    <t>Nov. 2013</t>
  </si>
  <si>
    <t>Con-Way Freight, Inc.</t>
  </si>
  <si>
    <t>Aurora</t>
  </si>
  <si>
    <t>NE</t>
  </si>
  <si>
    <t>Grand Rapids</t>
  </si>
  <si>
    <t>MI</t>
  </si>
  <si>
    <t>Riverton</t>
  </si>
  <si>
    <t>IL</t>
  </si>
  <si>
    <t>Salina</t>
  </si>
  <si>
    <t>KS</t>
  </si>
  <si>
    <t>Uhrichsville</t>
  </si>
  <si>
    <t>OH</t>
  </si>
  <si>
    <t>Vincennes</t>
  </si>
  <si>
    <t>IN</t>
  </si>
  <si>
    <t>Waite Park</t>
  </si>
  <si>
    <t>MN</t>
  </si>
  <si>
    <t>Wolverine</t>
  </si>
  <si>
    <t>Howard City</t>
  </si>
  <si>
    <t>Dec. 2013</t>
  </si>
  <si>
    <t>San Jose</t>
  </si>
  <si>
    <t>CA</t>
  </si>
  <si>
    <t>Baymon</t>
  </si>
  <si>
    <t>PR</t>
  </si>
  <si>
    <t>Caguas</t>
  </si>
  <si>
    <t>Carolina</t>
  </si>
  <si>
    <t>Guayama</t>
  </si>
  <si>
    <t>Mayaguez</t>
  </si>
  <si>
    <t>Ponce</t>
  </si>
  <si>
    <t>Puerto Neuvo</t>
  </si>
  <si>
    <t>Quebrada Arena</t>
  </si>
  <si>
    <t>Rio Piedras</t>
  </si>
  <si>
    <t>San German</t>
  </si>
  <si>
    <t>San Juan</t>
  </si>
  <si>
    <t>Toa Baja</t>
  </si>
  <si>
    <t>Vega Baja</t>
  </si>
  <si>
    <t>Neuss</t>
  </si>
  <si>
    <t>Jan. 2014</t>
  </si>
  <si>
    <t>GE Aviation</t>
  </si>
  <si>
    <t>Bradford</t>
  </si>
  <si>
    <t>Feb. 2014</t>
  </si>
  <si>
    <t>Leicester</t>
  </si>
  <si>
    <t>Trane</t>
  </si>
  <si>
    <t>Davenport</t>
  </si>
  <si>
    <t>IA</t>
  </si>
  <si>
    <t>Sheffield</t>
  </si>
  <si>
    <t>Mar. 2014</t>
  </si>
  <si>
    <t>DFS Trading</t>
  </si>
  <si>
    <t>Brigg</t>
  </si>
  <si>
    <t>Carcroft</t>
  </si>
  <si>
    <t>Darley Dale</t>
  </si>
  <si>
    <t>Somercotes</t>
  </si>
  <si>
    <t>Government Services Administration</t>
  </si>
  <si>
    <t>Fanklin</t>
  </si>
  <si>
    <t>TN</t>
  </si>
  <si>
    <t>National Oilwell Varco</t>
  </si>
  <si>
    <t>Williston</t>
  </si>
  <si>
    <t>ND</t>
  </si>
  <si>
    <t>Talk Talk</t>
  </si>
  <si>
    <t>Manchester</t>
  </si>
  <si>
    <t>Apr. 2014</t>
  </si>
  <si>
    <t>Dover</t>
  </si>
  <si>
    <t>DE</t>
  </si>
  <si>
    <t>Germantown</t>
  </si>
  <si>
    <t>Mayen</t>
  </si>
  <si>
    <t>South Yorkshire</t>
  </si>
  <si>
    <t>Yorkshire</t>
  </si>
  <si>
    <t>Dallas</t>
  </si>
  <si>
    <t>TX</t>
  </si>
  <si>
    <t>Mission</t>
  </si>
  <si>
    <t>International Falls</t>
  </si>
  <si>
    <t>May. 2014</t>
  </si>
  <si>
    <t>Indiana Department of Revenue</t>
  </si>
  <si>
    <t>Indianapolis</t>
  </si>
  <si>
    <t>Pleasanton</t>
  </si>
  <si>
    <t>Nissan</t>
  </si>
  <si>
    <t>Murfreesboro</t>
  </si>
  <si>
    <t>Lakewood</t>
  </si>
  <si>
    <t>CO</t>
  </si>
  <si>
    <t>Jun. 2014</t>
  </si>
  <si>
    <t>Lippert Components</t>
  </si>
  <si>
    <t>South Bend</t>
  </si>
  <si>
    <t>Axon Energy Products</t>
  </si>
  <si>
    <t>Conroe</t>
  </si>
  <si>
    <t>Houston</t>
  </si>
  <si>
    <t>Bell Supply Co</t>
  </si>
  <si>
    <t>Carrizo Springs</t>
  </si>
  <si>
    <t>Cleburne</t>
  </si>
  <si>
    <t>Frierson</t>
  </si>
  <si>
    <t>LA</t>
  </si>
  <si>
    <t>Gainesville</t>
  </si>
  <si>
    <t>Killdeer</t>
  </si>
  <si>
    <t>GE Oil &amp; Gas</t>
  </si>
  <si>
    <t>Canton</t>
  </si>
  <si>
    <t>Odessa</t>
  </si>
  <si>
    <t>Lhoist</t>
  </si>
  <si>
    <t>Irving</t>
  </si>
  <si>
    <t>Select Energy Services</t>
  </si>
  <si>
    <t>DeBerry</t>
  </si>
  <si>
    <t>Victoria</t>
  </si>
  <si>
    <t>Jacksboro</t>
  </si>
  <si>
    <t>Kenedy</t>
  </si>
  <si>
    <t>Alice</t>
  </si>
  <si>
    <t>Dilley</t>
  </si>
  <si>
    <t>Laredo</t>
  </si>
  <si>
    <t>Superior Energy Services</t>
  </si>
  <si>
    <t>Amcor Packaging</t>
  </si>
  <si>
    <t>Workington</t>
  </si>
  <si>
    <t>Raton</t>
  </si>
  <si>
    <t>NM</t>
  </si>
  <si>
    <t>Nimble Storage</t>
  </si>
  <si>
    <t>FedEx</t>
  </si>
  <si>
    <t>Amarillo</t>
  </si>
  <si>
    <t>Jul. 2014</t>
  </si>
  <si>
    <t>Chicopee</t>
  </si>
  <si>
    <t>MA</t>
  </si>
  <si>
    <t>San Antonio</t>
  </si>
  <si>
    <t>Sandoz</t>
  </si>
  <si>
    <t>Princeton</t>
  </si>
  <si>
    <t>NJ</t>
  </si>
  <si>
    <t>Wyndham</t>
  </si>
  <si>
    <t>Branson</t>
  </si>
  <si>
    <t>MO</t>
  </si>
  <si>
    <t>Valassis</t>
  </si>
  <si>
    <t>Livonia</t>
  </si>
  <si>
    <t>Fort Fairfield</t>
  </si>
  <si>
    <t>ME</t>
  </si>
  <si>
    <t>AT&amp;T Services, Inc.</t>
  </si>
  <si>
    <t>PNC Bank</t>
  </si>
  <si>
    <t>Erie</t>
  </si>
  <si>
    <t>Scranton</t>
  </si>
  <si>
    <t>Achmea</t>
  </si>
  <si>
    <t>Leusden</t>
  </si>
  <si>
    <t>Netherlands</t>
  </si>
  <si>
    <t>City</t>
  </si>
  <si>
    <t>Encumbrances at December 31, 2014</t>
  </si>
  <si>
    <t>Continental Tire</t>
  </si>
  <si>
    <t>Fort Mill</t>
  </si>
  <si>
    <t>SC</t>
  </si>
  <si>
    <t>Fujitsu Office Properties</t>
  </si>
  <si>
    <t>BP Oil</t>
  </si>
  <si>
    <t>Wootton Bassett</t>
  </si>
  <si>
    <t>Aug. 2014</t>
  </si>
  <si>
    <t>HBOS</t>
  </si>
  <si>
    <t>Derby</t>
  </si>
  <si>
    <t>St. Helens</t>
  </si>
  <si>
    <t>Warrington</t>
  </si>
  <si>
    <t>Malthurst</t>
  </si>
  <si>
    <t>Shiptonthorpe</t>
  </si>
  <si>
    <t>Stanley Black &amp; Decker</t>
  </si>
  <si>
    <t>Westerville</t>
  </si>
  <si>
    <t>Thermo Fisher</t>
  </si>
  <si>
    <t>Kalamazoo</t>
  </si>
  <si>
    <t>Capgemini</t>
  </si>
  <si>
    <t>Birmingham</t>
  </si>
  <si>
    <t>Merck</t>
  </si>
  <si>
    <t>Madison</t>
  </si>
  <si>
    <t>Family Dollar</t>
  </si>
  <si>
    <t>Abbeville</t>
  </si>
  <si>
    <t>AL</t>
  </si>
  <si>
    <t>Aiken</t>
  </si>
  <si>
    <t>Alapaha</t>
  </si>
  <si>
    <t>GA</t>
  </si>
  <si>
    <t>Anniston</t>
  </si>
  <si>
    <t>Atlanta</t>
  </si>
  <si>
    <t>Bossier City</t>
  </si>
  <si>
    <t>Brandenburg</t>
  </si>
  <si>
    <t>Brownfield</t>
  </si>
  <si>
    <t>Brownsville</t>
  </si>
  <si>
    <t>Caledonia</t>
  </si>
  <si>
    <t>MS</t>
  </si>
  <si>
    <t>Camden</t>
  </si>
  <si>
    <t>Camp Wood</t>
  </si>
  <si>
    <t>Church Point</t>
  </si>
  <si>
    <t>Columbia</t>
  </si>
  <si>
    <t>Columbus</t>
  </si>
  <si>
    <t>Danville</t>
  </si>
  <si>
    <t>VA</t>
  </si>
  <si>
    <t>Detroit</t>
  </si>
  <si>
    <t>Diamond Head</t>
  </si>
  <si>
    <t>Eatonville</t>
  </si>
  <si>
    <t>FL</t>
  </si>
  <si>
    <t>Falfurrias</t>
  </si>
  <si>
    <t>Fayetteville</t>
  </si>
  <si>
    <t>NC</t>
  </si>
  <si>
    <t>Fort Davis</t>
  </si>
  <si>
    <t>Fort Madison</t>
  </si>
  <si>
    <t>Greenwood</t>
  </si>
  <si>
    <t>Grenada</t>
  </si>
  <si>
    <t>Griffin</t>
  </si>
  <si>
    <t>Hallsville</t>
  </si>
  <si>
    <t>Hardeeville</t>
  </si>
  <si>
    <t>Hastings</t>
  </si>
  <si>
    <t>Haw River</t>
  </si>
  <si>
    <t>Jacksonville</t>
  </si>
  <si>
    <t>Kansas City</t>
  </si>
  <si>
    <t>Knoxville</t>
  </si>
  <si>
    <t>La Feria</t>
  </si>
  <si>
    <t>Lancaster</t>
  </si>
  <si>
    <t>Lillian</t>
  </si>
  <si>
    <t>Louisville</t>
  </si>
  <si>
    <t>Madisonville</t>
  </si>
  <si>
    <t>Memphis</t>
  </si>
  <si>
    <t>Mendenhall</t>
  </si>
  <si>
    <t>Mobile</t>
  </si>
  <si>
    <t>Mohave Valley</t>
  </si>
  <si>
    <t>AZ</t>
  </si>
  <si>
    <t>N Platte</t>
  </si>
  <si>
    <t>Nampa</t>
  </si>
  <si>
    <t>ID</t>
  </si>
  <si>
    <t>Newberry</t>
  </si>
  <si>
    <t>North Charleston</t>
  </si>
  <si>
    <t>Oklahoma City</t>
  </si>
  <si>
    <t>OK</t>
  </si>
  <si>
    <t>Orlando</t>
  </si>
  <si>
    <t>Paulden</t>
  </si>
  <si>
    <t>Pensacola</t>
  </si>
  <si>
    <t>Poteet</t>
  </si>
  <si>
    <t>Rockford</t>
  </si>
  <si>
    <t>Roebuck</t>
  </si>
  <si>
    <t>San Angelo</t>
  </si>
  <si>
    <t>St Louis</t>
  </si>
  <si>
    <t>Tyler</t>
  </si>
  <si>
    <t>Union</t>
  </si>
  <si>
    <t>Williamston</t>
  </si>
  <si>
    <t>Winter Haven</t>
  </si>
  <si>
    <t>Rangeley</t>
  </si>
  <si>
    <t>Garden Ridge</t>
  </si>
  <si>
    <t>Sep. 2014</t>
  </si>
  <si>
    <t>Lubbock</t>
  </si>
  <si>
    <t>Mesa</t>
  </si>
  <si>
    <t>Raleigh</t>
  </si>
  <si>
    <t>Hewlett-Packard</t>
  </si>
  <si>
    <t>Newcastle</t>
  </si>
  <si>
    <t>Intier Automotive</t>
  </si>
  <si>
    <t>Redditch</t>
  </si>
  <si>
    <t>Waste Management</t>
  </si>
  <si>
    <t>Winston-Salem</t>
  </si>
  <si>
    <t>Winona</t>
  </si>
  <si>
    <t>Winston Hotel</t>
  </si>
  <si>
    <t>Amsterdam</t>
  </si>
  <si>
    <t>Dollar General</t>
  </si>
  <si>
    <t>Allen</t>
  </si>
  <si>
    <t>Allentown</t>
  </si>
  <si>
    <t>Cherokee</t>
  </si>
  <si>
    <t>Choctaw</t>
  </si>
  <si>
    <t>Clearwater</t>
  </si>
  <si>
    <t>Dexter</t>
  </si>
  <si>
    <t>Elmore City</t>
  </si>
  <si>
    <t>Eunice</t>
  </si>
  <si>
    <t>Gore</t>
  </si>
  <si>
    <t>Gratiot</t>
  </si>
  <si>
    <t>Greensburg</t>
  </si>
  <si>
    <t>Heavener</t>
  </si>
  <si>
    <t>Kingston</t>
  </si>
  <si>
    <t>Lordsburg</t>
  </si>
  <si>
    <t>Lyons</t>
  </si>
  <si>
    <t>Mansfield</t>
  </si>
  <si>
    <t>Citiy</t>
  </si>
  <si>
    <t>McKean</t>
  </si>
  <si>
    <t>Muskogee</t>
  </si>
  <si>
    <t>Neligh</t>
  </si>
  <si>
    <t>New Florence</t>
  </si>
  <si>
    <t>New Paris</t>
  </si>
  <si>
    <t>Norman</t>
  </si>
  <si>
    <t>Painesville</t>
  </si>
  <si>
    <t>Peggs</t>
  </si>
  <si>
    <t>Santa Rosa</t>
  </si>
  <si>
    <t>Sapulpa</t>
  </si>
  <si>
    <t>Schuyler</t>
  </si>
  <si>
    <t>Spencerville</t>
  </si>
  <si>
    <t>Tahlequah</t>
  </si>
  <si>
    <t>Talihina</t>
  </si>
  <si>
    <t>Townville</t>
  </si>
  <si>
    <t>Uniontown</t>
  </si>
  <si>
    <t>Valley Falls</t>
  </si>
  <si>
    <t>Valliant</t>
  </si>
  <si>
    <t>Wymore</t>
  </si>
  <si>
    <t>Wynnewood</t>
  </si>
  <si>
    <t>Bohemia</t>
  </si>
  <si>
    <t>NY</t>
  </si>
  <si>
    <t>Watertown</t>
  </si>
  <si>
    <t>Shaw Aero</t>
  </si>
  <si>
    <t>Naples</t>
  </si>
  <si>
    <t>Mallinckrodt</t>
  </si>
  <si>
    <t>St. Louis</t>
  </si>
  <si>
    <t>Kuka Warehouse</t>
  </si>
  <si>
    <t>Sterling Heights</t>
  </si>
  <si>
    <t>Trinity Health</t>
  </si>
  <si>
    <t>Hebron</t>
  </si>
  <si>
    <t>Lexington</t>
  </si>
  <si>
    <t>Cincinnati</t>
  </si>
  <si>
    <t>Bradford &amp; Bingley</t>
  </si>
  <si>
    <t>Bingley</t>
  </si>
  <si>
    <t>Oct. 2014</t>
  </si>
  <si>
    <t>DNV GL</t>
  </si>
  <si>
    <t>Dublin</t>
  </si>
  <si>
    <t>Reckinghausen</t>
  </si>
  <si>
    <t>CJ Energy</t>
  </si>
  <si>
    <t>Lake Charles</t>
  </si>
  <si>
    <t>Big Sandy</t>
  </si>
  <si>
    <t>Boling</t>
  </si>
  <si>
    <t>Bonifay</t>
  </si>
  <si>
    <t>Brindidge</t>
  </si>
  <si>
    <t>Buena Vista</t>
  </si>
  <si>
    <t>Calvert</t>
  </si>
  <si>
    <t>Chocowinty</t>
  </si>
  <si>
    <t>Clarksville</t>
  </si>
  <si>
    <t>Hillsboro</t>
  </si>
  <si>
    <t>Lakeland</t>
  </si>
  <si>
    <t>Lansing</t>
  </si>
  <si>
    <t>Laurens</t>
  </si>
  <si>
    <t>Marion</t>
  </si>
  <si>
    <t>Marsing</t>
  </si>
  <si>
    <t>Montgomery</t>
  </si>
  <si>
    <t>Monticello</t>
  </si>
  <si>
    <t>UT</t>
  </si>
  <si>
    <t>North Little Rock</t>
  </si>
  <si>
    <t>AR</t>
  </si>
  <si>
    <t>Oakdale</t>
  </si>
  <si>
    <t>Port St. Lucie</t>
  </si>
  <si>
    <t>Prattville</t>
  </si>
  <si>
    <t>Prichard</t>
  </si>
  <si>
    <t>Quinlan</t>
  </si>
  <si>
    <t>Rigeland</t>
  </si>
  <si>
    <t>Rising Star</t>
  </si>
  <si>
    <t>Southaven</t>
  </si>
  <si>
    <t>Spout Springs</t>
  </si>
  <si>
    <t>St. Petersburg</t>
  </si>
  <si>
    <t>Swansboro</t>
  </si>
  <si>
    <t>Panasonic</t>
  </si>
  <si>
    <t>Hudson</t>
  </si>
  <si>
    <t>Onguard</t>
  </si>
  <si>
    <t>Havre De Grace</t>
  </si>
  <si>
    <t>MD</t>
  </si>
  <si>
    <t>Halle Peissen</t>
  </si>
  <si>
    <t>Tokmanni</t>
  </si>
  <si>
    <t>Matsala</t>
  </si>
  <si>
    <t>Finland</t>
  </si>
  <si>
    <t>Nov. 2014</t>
  </si>
  <si>
    <t>Fife Council</t>
  </si>
  <si>
    <t>Dunfermline</t>
  </si>
  <si>
    <t>Doerun</t>
  </si>
  <si>
    <t>Old Hickory</t>
  </si>
  <si>
    <t>Rapid City</t>
  </si>
  <si>
    <t>SD</t>
  </si>
  <si>
    <t>KPN BV</t>
  </si>
  <si>
    <t>Houten</t>
  </si>
  <si>
    <t>Essen</t>
  </si>
  <si>
    <t>Follett School</t>
  </si>
  <si>
    <t>McHenry</t>
  </si>
  <si>
    <t>Dec. 2014</t>
  </si>
  <si>
    <t>Quest Diagnostics, Inc.</t>
  </si>
  <si>
    <t>Santa Clarita</t>
  </si>
  <si>
    <t>Tampa</t>
  </si>
  <si>
    <t>Diebold</t>
  </si>
  <si>
    <t>North Canton</t>
  </si>
  <si>
    <t>Chickasha</t>
  </si>
  <si>
    <t>Weatherford International</t>
  </si>
  <si>
    <t>AM Castle</t>
  </si>
  <si>
    <t>Wichita</t>
  </si>
  <si>
    <t>Billerica</t>
  </si>
  <si>
    <t>Constellium Auto</t>
  </si>
  <si>
    <t>Wayne</t>
  </si>
  <si>
    <r>
      <t xml:space="preserve">A summary of activity for real estate and accumulated depreciation for the years ended </t>
    </r>
    <r>
      <rPr>
        <sz val="10"/>
        <color rgb="FF000000"/>
        <rFont val="Inherit"/>
      </rPr>
      <t>December 31, 2014</t>
    </r>
    <r>
      <rPr>
        <sz val="10"/>
        <color theme="1"/>
        <rFont val="Inherit"/>
      </rPr>
      <t>, 2013 and 2012:</t>
    </r>
  </si>
  <si>
    <t>Balance at beginning of year</t>
  </si>
  <si>
    <t>Additions-Acquisitions</t>
  </si>
  <si>
    <t>Asset remeasurement</t>
  </si>
  <si>
    <t>(675</t>
  </si>
  <si>
    <t>Currency translation adjustment</t>
  </si>
  <si>
    <t>(41,318</t>
  </si>
  <si>
    <t>Balance at end of the year</t>
  </si>
  <si>
    <t>Accumulated depreciation and amortization:</t>
  </si>
  <si>
    <t>Depreciation expense</t>
  </si>
  <si>
    <t>(406</t>
  </si>
  <si>
    <t>Summary of Significant Accounting Policies (Policies)</t>
  </si>
  <si>
    <t>Basis of Accounting</t>
  </si>
  <si>
    <t>Use of Estimates</t>
  </si>
  <si>
    <t>Purchase Price Allocation</t>
  </si>
  <si>
    <t>In making estimates of fair values for purposes of allocating purchase price, the Company utilizes a number of sources, including independent appraisals that may be obtained in connection with the acquisition or financing of the respective property and other market data. The Company also considers information obtained about each property as a result of the Company's pre-acquisition due diligence in estimating the fair value of the tangible and intangible assets acquired and intangible liabilities assumed.</t>
  </si>
  <si>
    <t>Restricted Cash</t>
  </si>
  <si>
    <t>Restricted cash primarily consists of debt service and real estate tax reserves.</t>
  </si>
  <si>
    <t>Pursuant to the DRIP, stockholders may elect to reinvest distributions by purchasing shares of common stock in lieu of receiving cash. No dealer manager fees or selling commissions are paid with respect to shares purchased pursuant to the DRIP. Participants purchasing shares pursuant to the DRIP have the same rights and are treated in the same manner as if such shares were issued pursuant to the IPO.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consolidated balance sheets in the period distributions are declared.</t>
  </si>
  <si>
    <t>Derivatives Instruments</t>
  </si>
  <si>
    <t>Revenue Recognition</t>
  </si>
  <si>
    <t>Share-based Compensation</t>
  </si>
  <si>
    <t>Foreign Currency Transaction</t>
  </si>
  <si>
    <t>Revisions to Historical Cash Flow Statements</t>
  </si>
  <si>
    <t>During the year ended December 31, 2014, the Company identified certain historical errors in the preparation of its statement of cash flows. Specifically, the company had been (i) reflecting rent credits in connection with purchased real estate as deferred rent at closing which was then reflected as a cash inflow from operations rather than as part of the purchase price in investing activity and (ii) reflecting certain advances on its credit line (for which it did not take constructive receipt) used to acquire investments in real estate as cash inflows from financing activities and cash outflows from investing activities rather than as non-cash investing and financing activities. These items were correctly presented in the statement of cash flow for the year ended December 31, 2014 and the statement of cash flow for the year ended December 31, 2013 has been revised (as below). We concluded that the errors noted above were significant but not material to our cash flows for any historical periods presented. However, we determined that it is useful for the reader of the financial statements to view these adjustments in the period in which they originated and, as such, we will revise our future presentations of the cash flow statements when the periods are refiled in 2015 for comparative purposes.</t>
  </si>
  <si>
    <t>Summary of Significant Accounting Policies (Tables)</t>
  </si>
  <si>
    <t>Finite-lived Intangible Assets Amortization Expense</t>
  </si>
  <si>
    <t>Schedule of Finite-Lived Intangible Assets, Future Amortization Expense</t>
  </si>
  <si>
    <t>Schedule of revisions to historical cash flow statements</t>
  </si>
  <si>
    <t>The effects of these revisions are summarized below:</t>
  </si>
  <si>
    <t>Real Estate Investments (Tables)</t>
  </si>
  <si>
    <t>Schedule of Real Estate Properties</t>
  </si>
  <si>
    <t>Schedule of Business Acquisitions, by Acquisition</t>
  </si>
  <si>
    <t>Business Acquisition, Pro Forma Information</t>
  </si>
  <si>
    <t>Schedule of Future Minimum Rental Payments for Operating Leases</t>
  </si>
  <si>
    <t>Schedule of Annualized Rental Income by Major Tenants</t>
  </si>
  <si>
    <t>Schedule of Revenue from External Customers and Long-Lived Assets, by Geographical Areas</t>
  </si>
  <si>
    <t>Mortgage Note Payable (Tables)</t>
  </si>
  <si>
    <t>Schedule of Long-term Debt Instruments</t>
  </si>
  <si>
    <t>Schedule of Maturities of Long-term Debt</t>
  </si>
  <si>
    <t>Fair Value of Financial Instruments (Tables)</t>
  </si>
  <si>
    <t>Unrealized Gain (Loss) on Investment Securities</t>
  </si>
  <si>
    <t>Fair Value, Liabilities Measured on Recurring Basis</t>
  </si>
  <si>
    <t>Fair Value, by Balance Sheet Grouping</t>
  </si>
  <si>
    <t>The fair values of the Company's remaining financial instruments that are not reported at fair value on the consolidated balance sheets are reported below.</t>
  </si>
  <si>
    <t>Derivative and Hedging Activities (Tables)</t>
  </si>
  <si>
    <t>Schedule of Interest Rate Derivatives</t>
  </si>
  <si>
    <t>Schedule of Derivative Instruments</t>
  </si>
  <si>
    <t>Disclosure of Credit Derivatives</t>
  </si>
  <si>
    <t>Schedule of Derivative Instruments in Statement of Financial Position, Fair Value</t>
  </si>
  <si>
    <t>Schedule of Derivative Instruments, Gain (Loss) in Statement of Financial Performance</t>
  </si>
  <si>
    <t>Offsetting Assets</t>
  </si>
  <si>
    <t>The tabular disclosure of fair value provides the location that derivative assets and liabilities are presented on the accompanying consolidated balance sheets.</t>
  </si>
  <si>
    <t>Related Party Transactions (Tables)</t>
  </si>
  <si>
    <t>Schedule of Selling Commissions and Dealer Manager Fees Payable to Affiliate</t>
  </si>
  <si>
    <t>Schedule Of Offering Costs Reimbursements to Related Party</t>
  </si>
  <si>
    <t>The following table details fees and offering cost reimbursements incurred and payable to the Advisor and Dealer Manager related to the sale of common stock as of and for the periods presented:</t>
  </si>
  <si>
    <t>Schedule of Amount Contractually Due and Forgiven in Connection With Operation Related Services</t>
  </si>
  <si>
    <t>Schedule of General and Administrative Expenses Absorbed by Affiliate</t>
  </si>
  <si>
    <t>Share-Based Compensation (Tables)</t>
  </si>
  <si>
    <t>Schedule of Restricted Share Award Activity</t>
  </si>
  <si>
    <t>Net Loss Per Share (Tables)</t>
  </si>
  <si>
    <t>Schedule of Earnings Per Share, Basic and Diluted</t>
  </si>
  <si>
    <t>Schedule of Antidilutive Securities Excluded from Computation of Earnings Per Share</t>
  </si>
  <si>
    <t>Quarterly Results (Tables)</t>
  </si>
  <si>
    <t>Schedule of Quarterly Financial Information</t>
  </si>
  <si>
    <t>Subsequent Events (Tables)</t>
  </si>
  <si>
    <t>Schedule of Subsequent Events</t>
  </si>
  <si>
    <t>Organization (Details) (USD $)</t>
  </si>
  <si>
    <t>0 Months Ended</t>
  </si>
  <si>
    <t>property</t>
  </si>
  <si>
    <t>sqft</t>
  </si>
  <si>
    <t>Jun. 13, 2014</t>
  </si>
  <si>
    <t>Apr. 20, 2012</t>
  </si>
  <si>
    <t>Jun. 17, 2014</t>
  </si>
  <si>
    <t>Oct. 05, 2012</t>
  </si>
  <si>
    <t>Operations [Line Items]</t>
  </si>
  <si>
    <t>Common stock, authorized (in shares)</t>
  </si>
  <si>
    <t>Common stock, par value (in dollars per share)</t>
  </si>
  <si>
    <t>Proceeds from issuance of common stock and DRIP</t>
  </si>
  <si>
    <t>Number of real estate properties</t>
  </si>
  <si>
    <t>Rentable square feet</t>
  </si>
  <si>
    <t>Occupancy rate</t>
  </si>
  <si>
    <t>Weighted average remaining lease term</t>
  </si>
  <si>
    <t>11 years 7 months 6 days</t>
  </si>
  <si>
    <t>Units of limited partner interest in OP (in shares)</t>
  </si>
  <si>
    <t>American Realty Capital Global Special Limited Partner, LLC</t>
  </si>
  <si>
    <t>Limited partners' contributed capital</t>
  </si>
  <si>
    <t>Europe</t>
  </si>
  <si>
    <t>Target portfolio investment percent</t>
  </si>
  <si>
    <t>Actual portfolio investment percentage</t>
  </si>
  <si>
    <t>All Other Regions, Excluding the United States</t>
  </si>
  <si>
    <t>United States</t>
  </si>
  <si>
    <t>Europe | Unaffiliated Third Party Property Management Services | Maximum</t>
  </si>
  <si>
    <t>Property management fee, percent fee</t>
  </si>
  <si>
    <t>Share price (in dollars per share)</t>
  </si>
  <si>
    <t>Shares available for issuance under a distribution reinvestment plan (in shares)</t>
  </si>
  <si>
    <t>Share reallocated under DRIP (in shares)</t>
  </si>
  <si>
    <t>Additional shares available for issuance under DRIP (in shares)</t>
  </si>
  <si>
    <t>Summary of Significant Accounting Policies - Finite-lived Intangible Assets Amortization Expense (Details) (USD $)</t>
  </si>
  <si>
    <t>Above-market lease, net of accumulated amortization of $1,086 and $113 at December 31, 2014 and 2013, respectively</t>
  </si>
  <si>
    <t>Accumulated amortization, in-place lease</t>
  </si>
  <si>
    <t>Accumulated amortization,off-market lease</t>
  </si>
  <si>
    <t>Accumulated amortization, below-market ground lease</t>
  </si>
  <si>
    <t>Accumulated amortization, off-market lease</t>
  </si>
  <si>
    <t>Summary of Significant Accounting Policies - Schedule of Future Amortization of Intangible Assets (Details) (USD $)</t>
  </si>
  <si>
    <t>Finite-Lived Intangible Assets [Line Items]</t>
  </si>
  <si>
    <t>Leases, Acquired-in-Place</t>
  </si>
  <si>
    <t>Amortization Period</t>
  </si>
  <si>
    <t>11 years 7 months</t>
  </si>
  <si>
    <t>Leases, Acquired-in-Place | 2015</t>
  </si>
  <si>
    <t>Leases, Acquired-in-Place | 2016</t>
  </si>
  <si>
    <t>Leases, Acquired-in-Place | 2017</t>
  </si>
  <si>
    <t>Leases, Acquired-in-Place | 2018</t>
  </si>
  <si>
    <t>Leases, Acquired-in-Place | 2019</t>
  </si>
  <si>
    <t>Above Market Leases</t>
  </si>
  <si>
    <t>Above Market Leases | 2015</t>
  </si>
  <si>
    <t>Above Market Leases | 2016</t>
  </si>
  <si>
    <t>Above Market Leases | 2017</t>
  </si>
  <si>
    <t>Above Market Leases | 2018</t>
  </si>
  <si>
    <t>Above Market Leases | 2019</t>
  </si>
  <si>
    <t>Below Market Ground Lease</t>
  </si>
  <si>
    <t>90 years 4 months</t>
  </si>
  <si>
    <t>Below Market Ground Lease | 2015</t>
  </si>
  <si>
    <t>Below Market Ground Lease | 2016</t>
  </si>
  <si>
    <t>Below Market Ground Lease | 2017</t>
  </si>
  <si>
    <t>Below Market Ground Lease | 2018</t>
  </si>
  <si>
    <t>Below Market Ground Lease | 2019</t>
  </si>
  <si>
    <t>Below Market Lease</t>
  </si>
  <si>
    <t>14 years 2 months</t>
  </si>
  <si>
    <t>Below Market Lease | 2015</t>
  </si>
  <si>
    <t>Below Market Lease | 2016</t>
  </si>
  <si>
    <t>Below Market Lease | 2017</t>
  </si>
  <si>
    <t>Below Market Lease | 2018</t>
  </si>
  <si>
    <t>Below Market Lease | 2019</t>
  </si>
  <si>
    <t>Summary of Significant Accounting Policies - Schedule of Revisions to Cash Flow Statements (Details) (USD $)</t>
  </si>
  <si>
    <t>3 Months Ended</t>
  </si>
  <si>
    <t>6 Months Ended</t>
  </si>
  <si>
    <t>9 Months Ended</t>
  </si>
  <si>
    <t>Mar. 31, 2014</t>
  </si>
  <si>
    <t>Sep. 30, 2014</t>
  </si>
  <si>
    <t>Revisions | Rent Credits</t>
  </si>
  <si>
    <t>Revisions | Line of Credit Advances</t>
  </si>
  <si>
    <t>Summary of Significant Accounting Policies - Narrative (Details) (USD $)</t>
  </si>
  <si>
    <t>18 Months Ended</t>
  </si>
  <si>
    <t>segment</t>
  </si>
  <si>
    <t>Rate</t>
  </si>
  <si>
    <t>Dec. 31, 2011</t>
  </si>
  <si>
    <t>Summary Of Significant Accounting Policies [Line Items]</t>
  </si>
  <si>
    <t>Number of reportable segments</t>
  </si>
  <si>
    <t>Buildings, Useful Life</t>
  </si>
  <si>
    <t>40 years</t>
  </si>
  <si>
    <t>Land Improvements, Useful Life</t>
  </si>
  <si>
    <t>15 years</t>
  </si>
  <si>
    <t>Fixtures, Useful life</t>
  </si>
  <si>
    <t>5 years</t>
  </si>
  <si>
    <t>Cash in excess of FDIC limit</t>
  </si>
  <si>
    <t>Cash in excess of FSCS limit</t>
  </si>
  <si>
    <t>Cash in excess of European limits</t>
  </si>
  <si>
    <t>12-month Limit on Stock Repurchases</t>
  </si>
  <si>
    <t>Short Term Trading Fee Percentage</t>
  </si>
  <si>
    <t>Stock Issued During Period, Shares, Dividend Reinvestment Plan</t>
  </si>
  <si>
    <t>Straight line rent receivable</t>
  </si>
  <si>
    <t>Rental revenue, unbilled rental revenue</t>
  </si>
  <si>
    <t>Cumulative offering costs, net of unpaid amounts</t>
  </si>
  <si>
    <t>Minimum</t>
  </si>
  <si>
    <t>Lease Up Period</t>
  </si>
  <si>
    <t>12 months</t>
  </si>
  <si>
    <t>Maximum</t>
  </si>
  <si>
    <t>18 months</t>
  </si>
  <si>
    <t>Liability for Initial Public Offering Costs, Percentage of Gross Proceeds</t>
  </si>
  <si>
    <t>Liability for Gross Initial Public Offering Costs, Percentage of Gross Proceeds</t>
  </si>
  <si>
    <t>2015 | Minimum</t>
  </si>
  <si>
    <t>Repurchase Price, Share Repurchase Program</t>
  </si>
  <si>
    <t>2015 | Maximum</t>
  </si>
  <si>
    <t>Repurchase Price, Share Repurchase Program, Percentage of Value of Capital Paid</t>
  </si>
  <si>
    <t>2016 | Minimum</t>
  </si>
  <si>
    <t>2016 | Maximum</t>
  </si>
  <si>
    <t>2017 | Minimum</t>
  </si>
  <si>
    <t>2017 | Maximum</t>
  </si>
  <si>
    <t>2018 | Minimum</t>
  </si>
  <si>
    <t>2018 | Maximum</t>
  </si>
  <si>
    <t>Real Estate Investments - Schedule of Properties (Details) (USD $)</t>
  </si>
  <si>
    <t>Other Real Estate [Roll Forward]</t>
  </si>
  <si>
    <t>Number of real estate properties, ending balance</t>
  </si>
  <si>
    <t>Cost of real estate investment property, beginning balance</t>
  </si>
  <si>
    <t>Cost of real estate investment property, ending balance</t>
  </si>
  <si>
    <t>Acquisitions, 2014 [Member]</t>
  </si>
  <si>
    <t>Number of real estate properties, beginning balance</t>
  </si>
  <si>
    <t>Number of properties</t>
  </si>
  <si>
    <t>Base purchase price</t>
  </si>
  <si>
    <t>Real Estate Investments - Schedule of Acquisitions (Details) (USD $)</t>
  </si>
  <si>
    <t>Assets Acquired</t>
  </si>
  <si>
    <t>Real Estate Investments - Acquisitions, Pro Forma Information (Details) (USD $)</t>
  </si>
  <si>
    <t>In Thousands, except Per Share data, unless otherwise specified</t>
  </si>
  <si>
    <t>Acquisition and transaction related expenses</t>
  </si>
  <si>
    <t>Real Estate Investments - Future Minimum Rental Payments for Operating Leases (Details) (USD $)</t>
  </si>
  <si>
    <t>Real Estate Investments - Annualized Rental Income (Details)</t>
  </si>
  <si>
    <t>Real Estate Investments [Line Items]</t>
  </si>
  <si>
    <t>Concentration risk percentage</t>
  </si>
  <si>
    <t>Real Estate Investments - Revenue from External Customers and Long-Lived Assets, by Geographical Areas (Details)</t>
  </si>
  <si>
    <t>Entity wide revenue percentage</t>
  </si>
  <si>
    <t>California, USA</t>
  </si>
  <si>
    <t>Texas, USA</t>
  </si>
  <si>
    <t>Revolving Credit Facility (Details)</t>
  </si>
  <si>
    <t>USD ($)</t>
  </si>
  <si>
    <t>Jul. 25, 2013</t>
  </si>
  <si>
    <t>JPMorgan Chase Bank, N.A.</t>
  </si>
  <si>
    <t>Above Threshold</t>
  </si>
  <si>
    <t>Below Threshold</t>
  </si>
  <si>
    <t>Oct. 16, 2014</t>
  </si>
  <si>
    <t>extension_option</t>
  </si>
  <si>
    <t>Line of Credit Facility, Base Rate, Option Two</t>
  </si>
  <si>
    <t>Federal Funds Effective Rate</t>
  </si>
  <si>
    <t>Line of Credit Facility, Base Rate, Option Three</t>
  </si>
  <si>
    <t>Adjusted LIBOR</t>
  </si>
  <si>
    <t>EUR (€)</t>
  </si>
  <si>
    <t>GBP (£)</t>
  </si>
  <si>
    <t>Line of Credit Facility, Interest Rate, Option Two</t>
  </si>
  <si>
    <t>Base Rate</t>
  </si>
  <si>
    <t>Line of Credit Facility, Interest Rate, Option One</t>
  </si>
  <si>
    <t>LIBOR</t>
  </si>
  <si>
    <t>Line of Credit Facility [Line Items]</t>
  </si>
  <si>
    <t>Maximum borrowing capacity</t>
  </si>
  <si>
    <t>Additional borrowing capacity</t>
  </si>
  <si>
    <t>Number of one year extensions</t>
  </si>
  <si>
    <t>Interest rate</t>
  </si>
  <si>
    <t>Unused capacity commitment fee</t>
  </si>
  <si>
    <t>Commitment fee percentage</t>
  </si>
  <si>
    <t>Remaining borrowing capacity</t>
  </si>
  <si>
    <t>Mortgage Note Payable - Schedule of Long-term Debt Instruments (Details) (USD $)</t>
  </si>
  <si>
    <t>Debt Instrument [Line Items]</t>
  </si>
  <si>
    <t>Mortage notes payable</t>
  </si>
  <si>
    <t>Unencumbered assets, carrying value</t>
  </si>
  <si>
    <t>Mortgages</t>
  </si>
  <si>
    <t>Encumbered properties</t>
  </si>
  <si>
    <t>Effective interest rate</t>
  </si>
  <si>
    <t>Rheinmetall | Mortgages</t>
  </si>
  <si>
    <t>OBI DIY | Mortgages</t>
  </si>
  <si>
    <t>RWE AG | Mortgages</t>
  </si>
  <si>
    <t>Rexam | Mortgages</t>
  </si>
  <si>
    <t>Metro Tonic | Mortgages</t>
  </si>
  <si>
    <t>McDonald's | Mortgages</t>
  </si>
  <si>
    <t>Wickes Building Supplies I | Mortgages</t>
  </si>
  <si>
    <t>Everything Everywhere | Mortgages</t>
  </si>
  <si>
    <t>Thames Water | Mortgages</t>
  </si>
  <si>
    <t>Wickes Building Supplies II | Mortgages</t>
  </si>
  <si>
    <t>Northern Rock | Mortgages</t>
  </si>
  <si>
    <t>Wickes Building Supplies III | Mortgages</t>
  </si>
  <si>
    <t>Provident Financial | Mortgages</t>
  </si>
  <si>
    <t>Crown Crest | Mortgages</t>
  </si>
  <si>
    <t>Aviva | Mortgages</t>
  </si>
  <si>
    <t>Western Digital | Mortgages</t>
  </si>
  <si>
    <t>Encanto Restaurants | Mortgages</t>
  </si>
  <si>
    <t>Mortgage Note Payable - Schedule of Maturities of Long-Term Debt (Details) (USD $)</t>
  </si>
  <si>
    <t>Fair Value of Financial Instruments - Narrative (Details) (USD $)</t>
  </si>
  <si>
    <t>Fair Value, Assets Measured on Recurring Basis, Unobservable Input Reconciliation [Line Items]</t>
  </si>
  <si>
    <t>Quoted Prices in Active Markets Level 1</t>
  </si>
  <si>
    <t>Fair Value of Financial Instruments - Unrealized Gain (Loss) on Investment Securities (Details) (USD $)</t>
  </si>
  <si>
    <t>Fair Value of Financial Instruments - Fair Value, Liabilities Measured on Recurring Basis (Details) (USD $)</t>
  </si>
  <si>
    <t>Fair Value, Assets and Liabilities Measured on Recurring and Nonrecurring Basis [Line Items]</t>
  </si>
  <si>
    <t>Fair Value, Measurements, Recurring</t>
  </si>
  <si>
    <t>Fair Value, Measurements, Recurring | Quoted Prices in Active Markets Level 1</t>
  </si>
  <si>
    <t>Fair Value, Measurements, Recurring | Significant Other Observable Inputs Level 2</t>
  </si>
  <si>
    <t>Fair Value, Measurements, Recurring | Significant Unobservable Inputs Level 3</t>
  </si>
  <si>
    <t>Foreign currency swaps | Fair Value, Measurements, Recurring</t>
  </si>
  <si>
    <t>Fair value, Interest rate swap</t>
  </si>
  <si>
    <t>Fair value, Foreign Currency</t>
  </si>
  <si>
    <t>Foreign currency swaps | Fair Value, Measurements, Recurring | Quoted Prices in Active Markets Level 1</t>
  </si>
  <si>
    <t>Foreign currency swaps | Fair Value, Measurements, Recurring | Significant Other Observable Inputs Level 2</t>
  </si>
  <si>
    <t>Foreign currency swaps | Fair Value, Measurements, Recurring | Significant Unobservable Inputs Level 3</t>
  </si>
  <si>
    <t>Foreign currency forwards, net | Fair Value, Measurements, Recurring</t>
  </si>
  <si>
    <t>Foreign currency forwards, net | Fair Value, Measurements, Recurring | Quoted Prices in Active Markets Level 1</t>
  </si>
  <si>
    <t>Foreign currency forwards, net | Fair Value, Measurements, Recurring | Significant Other Observable Inputs Level 2</t>
  </si>
  <si>
    <t>Foreign currency forwards, net | Fair Value, Measurements, Recurring | Significant Unobservable Inputs Level 3</t>
  </si>
  <si>
    <t>Interest rate swaps, net | Fair Value, Measurements, Recurring</t>
  </si>
  <si>
    <t>Interest rate swaps, net | Fair Value, Measurements, Recurring | Quoted Prices in Active Markets Level 1</t>
  </si>
  <si>
    <t>Interest rate swaps, net | Fair Value, Measurements, Recurring | Significant Other Observable Inputs Level 2</t>
  </si>
  <si>
    <t>Interest rate swaps, net | Fair Value, Measurements, Recurring | Significant Unobservable Inputs Level 3</t>
  </si>
  <si>
    <t>Fair Value of Financial Instruments - Fair Value, by Balance Sheet Grouping (Details) (USD $)</t>
  </si>
  <si>
    <t>Fair Value, Balance Sheet Grouping, Financial Statement Captions [Line Items]</t>
  </si>
  <si>
    <t>Significant Unobservable Inputs Level 3 | Mortgages | Carrying Amount</t>
  </si>
  <si>
    <t>Fair value of debt instruments</t>
  </si>
  <si>
    <t>Significant Unobservable Inputs Level 3 | Mortgages | Fair Value</t>
  </si>
  <si>
    <t>Significant Unobservable Inputs Level 3 | Credit Facility | Carrying Amount</t>
  </si>
  <si>
    <t>Significant Unobservable Inputs Level 3 | Credit Facility | Fair Value</t>
  </si>
  <si>
    <t>Derivative and Hedging Activities - Schedule of Interest Rate Derivatives (Details) (Interest Rate Swap (EUR), Swap, Designated as Hedging Instrument, USD $)</t>
  </si>
  <si>
    <t>derivative</t>
  </si>
  <si>
    <t>Derivative [Line Items]</t>
  </si>
  <si>
    <t>Number of Instruments</t>
  </si>
  <si>
    <t>Derivative and Hedging Activities - Schedule of Derivative Instruments (Details) (Designated as Hedging Instrument, Swap, Foreign currency swaps, USD $)</t>
  </si>
  <si>
    <t>Derivative and Hedging Activities - Schedule of Credit Derivative (Details) (Swap, USD $)</t>
  </si>
  <si>
    <t>Designated as Hedging Instrument | Interest Rate Swap (EUR)</t>
  </si>
  <si>
    <t>Schedule of Foreign Currency Swaps [Line Items]</t>
  </si>
  <si>
    <t>Designated as Hedging Instrument | Foreign currency swaps</t>
  </si>
  <si>
    <t>Designated as Hedging Instrument | EUR-USD Forwards | Interest Rate Swap (EUR)</t>
  </si>
  <si>
    <t>Designated as Hedging Instrument | EUR-USD Forwards | Foreign currency swaps</t>
  </si>
  <si>
    <t>Designated as Hedging Instrument | GBP-USD Forwards | Interest Rate Swap (EUR)</t>
  </si>
  <si>
    <t>Designated as Hedging Instrument | GBP-USD Forwards | Foreign currency swaps</t>
  </si>
  <si>
    <t>Not Designated as Hedging Instrument | EUR-USD Forwards | Interest Rate Swap (EUR)</t>
  </si>
  <si>
    <t>Not Designated as Hedging Instrument | EUR-USD Forwards | Foreign currency swaps</t>
  </si>
  <si>
    <t>Not Designated as Hedging Instrument | GBP-USD Forwards | Interest Rate Swap (EUR)</t>
  </si>
  <si>
    <t>Not Designated as Hedging Instrument | GBP-USD Forwards | Foreign currency swaps</t>
  </si>
  <si>
    <t>Derivative and Hedging Activities - Schedule of Derivative Instruments in Statement of Financial Positions, Fair Value (Details) (Significant Other Observable Inputs Level 2, Swap, Designated as Hedging Instrument, USD $)</t>
  </si>
  <si>
    <t>Interest rate swaps, net | Derivative Financial Instruments, Assets</t>
  </si>
  <si>
    <t>Derivatives, Fair Value [Line Items]</t>
  </si>
  <si>
    <t>Interest rate swaps, net | Derivative Financial Instruments, Liabilities</t>
  </si>
  <si>
    <t>Foreign currency swaps | Derivative Financial Instruments, Assets</t>
  </si>
  <si>
    <t>Foreign currency swaps | Derivative Financial Instruments, Assets | GBP-USD Forwards</t>
  </si>
  <si>
    <t>Foreign currency swaps | Derivative Financial Instruments, Liabilities</t>
  </si>
  <si>
    <t>Foreign currency forwards, net | Derivative Financial Instruments, Assets | EUR-USD Forwards</t>
  </si>
  <si>
    <t>Derivative and Hedging Activities - Schedule of Derivative Instruments, Gain (Loss) in Statement of Financial Performance (Details) (Interest Rate Swap (EUR), Interest rate swaps, net, USD $)</t>
  </si>
  <si>
    <t>Derivative Instruments, Gain (Loss) [Line Items]</t>
  </si>
  <si>
    <t>Interest Expense</t>
  </si>
  <si>
    <t>Derivative and Hedging Activities - Offsetting Assets (Details) (USD $)</t>
  </si>
  <si>
    <t>Net amount</t>
  </si>
  <si>
    <t>Derivative and Hedging Activities - Narrative (Details) (USD $)</t>
  </si>
  <si>
    <t>Fair value of derivatives in net liability position</t>
  </si>
  <si>
    <t>Interest Rate Swap (EUR) | Interest Expense | Interest rate swaps, net | Designated as Hedging Instrument</t>
  </si>
  <si>
    <t>Estimate of time to transfer</t>
  </si>
  <si>
    <t>Estimated net amount to be transferred</t>
  </si>
  <si>
    <t>Common Stock (Details) (USD $)</t>
  </si>
  <si>
    <t>In Millions, except Share data, unless otherwise specified</t>
  </si>
  <si>
    <t>Class of Stock [Line Items]</t>
  </si>
  <si>
    <t>Return of capital, annual percent</t>
  </si>
  <si>
    <t>Return of capital, per share</t>
  </si>
  <si>
    <t>Common Stock, Dividends, Per Share, Cash Paid</t>
  </si>
  <si>
    <t>Dividends declared per day (in dollars per share)</t>
  </si>
  <si>
    <t>Annual dividend percentage</t>
  </si>
  <si>
    <t>SRP | Common Stock</t>
  </si>
  <si>
    <t>Share-based Compensation Arrangement by Share-based Payment Award, Shares Purchased for Award</t>
  </si>
  <si>
    <t>Share-based Compensation Arrangement by Share-based Payment Award, Per Share Weighted Average Price of Shares Purchased</t>
  </si>
  <si>
    <t>Related Party Transactions - Schedule of Selling Commissions and Dealer Manager Fees Payable to Affiliate (Details) (USD $)</t>
  </si>
  <si>
    <t>Related Party Transaction [Line Items]</t>
  </si>
  <si>
    <t>Total commissions and fees to Dealer Manager | Realty Capital Securities, LLC | Dealer Manager</t>
  </si>
  <si>
    <t>Related Party Transaction, Expenses from Transactions with Related Party</t>
  </si>
  <si>
    <t>Related Party Transactions - Schedule of Offer Costs Reimbursements to Related Party (Details) (USD $)</t>
  </si>
  <si>
    <t>Fees and expense reimbursements to the Advisor and Dealer Manager | American Realty Capital Global Advisors, LLC and Realty Capital Securities, LLC | Advisor and Dealer Manager</t>
  </si>
  <si>
    <t>Related Party Transactions - Schedule of Amount Contractually Due and Forgiven in Connection With Operation Related Services (Details) (USD $)</t>
  </si>
  <si>
    <t>Acquisition fees and related cost reimbursements | Nonrecurring Fees | Incurred</t>
  </si>
  <si>
    <t>Acquisition fees and related cost reimbursements | Nonrecurring Fees | Forgiven</t>
  </si>
  <si>
    <t>Acquisition fees and related cost reimbursements | Nonrecurring Fees | Payable</t>
  </si>
  <si>
    <t>Transaction Fee | Nonrecurring Fees | Incurred</t>
  </si>
  <si>
    <t>Transaction Fee | Nonrecurring Fees | Forgiven</t>
  </si>
  <si>
    <t>Transaction Fee | Nonrecurring Fees | Payable</t>
  </si>
  <si>
    <t>Financing coordination fees | Nonrecurring Fees | Incurred</t>
  </si>
  <si>
    <t>Financing coordination fees | Nonrecurring Fees | Forgiven</t>
  </si>
  <si>
    <t>Financing coordination fees | Nonrecurring Fees | Payable</t>
  </si>
  <si>
    <t>Asset Management Fees | Recurring Fees | Incurred</t>
  </si>
  <si>
    <t>Asset Management Fees | Recurring Fees | Forgiven</t>
  </si>
  <si>
    <t>Asset Management Fees | Recurring Fees | Payable</t>
  </si>
  <si>
    <t>Property management and leasing fees | Recurring Fees | Incurred</t>
  </si>
  <si>
    <t>Property management and leasing fees | Recurring Fees | Forgiven</t>
  </si>
  <si>
    <t>Property management and leasing fees | Recurring Fees | Payable</t>
  </si>
  <si>
    <t>Strategic advisory fees | Recurring Fees | Incurred</t>
  </si>
  <si>
    <t>Strategic advisory fees | Recurring Fees | Forgiven</t>
  </si>
  <si>
    <t>Strategic advisory fees | Recurring Fees | Payable</t>
  </si>
  <si>
    <t>Distributions on Class B Units | Incurred</t>
  </si>
  <si>
    <t>Distributions on Class B Units | Forgiven</t>
  </si>
  <si>
    <t>Distributions on Class B Units | Payable</t>
  </si>
  <si>
    <t>Distributions on Class B Units | Recurring Fees | Incurred</t>
  </si>
  <si>
    <t>Distributions on Class B Units | Recurring Fees | Forgiven</t>
  </si>
  <si>
    <t>Distributions on Class B Units | Recurring Fees | Payable</t>
  </si>
  <si>
    <t>Related Party Transactions - Schedule of General and Administrative Expenses Absorbed by Affiliate (Details) (USD $)</t>
  </si>
  <si>
    <t>Related Party Transaction, Amounts of Transaction</t>
  </si>
  <si>
    <t>American Realty Capital Global Advisors, LLC | Property operating expenses absorbed | Advisor</t>
  </si>
  <si>
    <t>American Realty Capital Global Advisors, LLC | General and administrative expenses absorbed | Advisor</t>
  </si>
  <si>
    <t>Related Party Transactions - Narrative (Details) (USD $)</t>
  </si>
  <si>
    <t>Mar. 01, 2013</t>
  </si>
  <si>
    <t>Offering Cost Reimbursements Received</t>
  </si>
  <si>
    <t>Special Limited Partner</t>
  </si>
  <si>
    <t>Operating partnership units (in shares)</t>
  </si>
  <si>
    <t>Dealer Manager</t>
  </si>
  <si>
    <t>Percentage of transaction portfolio value</t>
  </si>
  <si>
    <t>Advisor</t>
  </si>
  <si>
    <t>Monthly advisory fees</t>
  </si>
  <si>
    <t>Liability for offering and related costs from IPO</t>
  </si>
  <si>
    <t>Cumulative offering cost cap</t>
  </si>
  <si>
    <t>Monthly Average Daily Net Asset Value | Advisor | American Realty Capital Global Advisors, LLC</t>
  </si>
  <si>
    <t>Gross Proceeds, Retail Shares | Maximum | Dealer Manager | Realty Capital Securities, LLC</t>
  </si>
  <si>
    <t>Sales commissions as a percentage of benchmark</t>
  </si>
  <si>
    <t>Contract Purchase Price | Advisor</t>
  </si>
  <si>
    <t>Unearned Class B Units (in shares)</t>
  </si>
  <si>
    <t>Contract Purchase Price | Advisor | American Realty Capital Global Advisors, LLC</t>
  </si>
  <si>
    <t>Acquisition fees as a percentage of benchmark</t>
  </si>
  <si>
    <t>Financing advance fees as a percentage of benchmark, expected third party costs</t>
  </si>
  <si>
    <t>Aggregate acquisition fees and acquisition related expenses as a percentage of benchmark</t>
  </si>
  <si>
    <t>Contract Purchase Price | Advisor | American Realty Capital Global Special Limited Partner, LLC</t>
  </si>
  <si>
    <t>Quarterly asset management fee</t>
  </si>
  <si>
    <t>Contract Purchase Price | Maximum | Advisor | American Realty Capital Global Advisors, LLC</t>
  </si>
  <si>
    <t>Acquisition and financing coordination fees as a percentage of benchmark</t>
  </si>
  <si>
    <t>Advance on Loan or Other Investment | Advisor | American Realty Capital Global Advisors, LLC</t>
  </si>
  <si>
    <t>Financing advance fees as a percentage of benchmark</t>
  </si>
  <si>
    <t>Amount Available or Outstanding Under Financing Arrangement | Advisor | American Realty Capital Global Advisors, LLC</t>
  </si>
  <si>
    <t>Gross Revenue, Managed Properties | Maximum | Property Manager | American Realty Capital Global Properties, LLC</t>
  </si>
  <si>
    <t>Oversight fees as a percentage of benchmark</t>
  </si>
  <si>
    <t>Strategic advisory fees | Dealer Manager</t>
  </si>
  <si>
    <t>Amortization Period of Related Party Fee, In Months</t>
  </si>
  <si>
    <t>Pre-tax Non-compounded Return on Capital Contribution | Advisor | American Realty Capital Global Advisors, LLC</t>
  </si>
  <si>
    <t>Subordinated performance fee as a percentage of benchmark</t>
  </si>
  <si>
    <t>Pre-tax Non-compounded Return on Capital Contribution | Maximum | Advisor | American Realty Capital Global Advisors, LLC</t>
  </si>
  <si>
    <t>Excess of Adjusted Market Value of Real Estate Assets Plus Distributions Over Aggregate Contributed Investor Capital | Advisor | American Realty Capital Global Advisors, LLC</t>
  </si>
  <si>
    <t>Subordinated participation fees as a percentage of benchmark</t>
  </si>
  <si>
    <t>Net Sale Proceeds, after Return of Capital Contributions and Annual Targeted Investor Return | Advisor | American Realty Capital Global Advisors, LLC</t>
  </si>
  <si>
    <t>Annual Targeted Investor Return | Pre-tax Non-compounded Return on Capital Contribution | Advisor | American Realty Capital Global Advisors, LLC</t>
  </si>
  <si>
    <t>Cumulative capital investment return to investors as a percentage of benchmark</t>
  </si>
  <si>
    <t>General and administrative expenses absorbed | Advisor | American Realty Capital Global Advisors, LLC</t>
  </si>
  <si>
    <t>Brokerage Commission Fees | Contract Sales Price | Maximum | Advisor | American Realty Capital Global Advisors, LLC</t>
  </si>
  <si>
    <t>Real estate commissions as a percentage of benchmark</t>
  </si>
  <si>
    <t>Real Estate Commissions | Contract Sales Price | Maximum | Advisor | American Realty Capital Global Advisors, LLC</t>
  </si>
  <si>
    <t>Third party professional fees and offering costs</t>
  </si>
  <si>
    <t>Portion recoverable by third party service provider | Excess of Adjusted Market Value of Real Estate Assets Plus Distributions Over Aggregate Contributed Investor Capital | Advisor | American Realty Capital Global Advisors, LLC</t>
  </si>
  <si>
    <t>Portion recoverable by third party service provider | Net Sale Proceeds, after Return of Capital Contributions and Annual Targeted Investor Return | Advisor | American Realty Capital Global Advisors, LLC</t>
  </si>
  <si>
    <t>Stand Alone, Single Tenant, Net Leased | Gross Revenue, Managed Properties | Maximum | Property Manager | American Realty Capital Global Properties, LLC</t>
  </si>
  <si>
    <t>All other properties, other than stand alone, single tenant, net leased | Gross Revenue, Managed Properties | Maximum | Property Manager | American Realty Capital Global Properties, LLC</t>
  </si>
  <si>
    <t>Europe | Unaffiliated Third Party Property Management Services | Contract Purchase Price</t>
  </si>
  <si>
    <t>Europe | Unaffiliated Third Party Property Management Services | Amount Available or Outstanding Under Financing Arrangement</t>
  </si>
  <si>
    <t>Europe | Unaffiliated Third Party Property Management Services | Pre-tax Non-compounded Return on Capital Contribution</t>
  </si>
  <si>
    <t>Europe | Portion of Fees Attributable to Related Party | Contract Purchase Price | Advisor | American Realty Capital Global Advisors, LLC</t>
  </si>
  <si>
    <t>Europe | Portion of Fees Attributable to Related Party | Amount Available or Outstanding Under Financing Arrangement | Advisor | American Realty Capital Global Advisors, LLC</t>
  </si>
  <si>
    <t>Europe | Portion of Fees Attributable to Related Party | Pre-tax Non-compounded Return on Capital Contribution | Advisor | American Realty Capital Global Advisors, LLC</t>
  </si>
  <si>
    <t>Europe | Gross Revenue, Managed Properties | Unaffiliated Third Party Property Management Services | Stand Alone, Single Tenant, Net Leased</t>
  </si>
  <si>
    <t>Europe | Gross Revenue, Managed Properties | Unaffiliated Third Party Property Management Services | All other properties, other than stand alone, single tenant, net leased</t>
  </si>
  <si>
    <t>Europe | Gross Revenue, Managed Properties | Unaffiliated Third Party Property Management Services | Singe Tenant Net Lease, Not Part of Shopping Center</t>
  </si>
  <si>
    <t>Europe | Gross Revenue, Managed Properties | Unaffiliated Third Party Property Management Services | All Other Property Types, Other Than Stand Alone, Single Tenant, Net Leased and Not Part of Shopping Center</t>
  </si>
  <si>
    <t>Option One | Gross Proceeds, Retail Shares | Maximum | Participating Broker-Dealer</t>
  </si>
  <si>
    <t>Brokerage fee as a percentage of benchmark</t>
  </si>
  <si>
    <t>Brokerage fees as a percentage of benchmark, initial grant</t>
  </si>
  <si>
    <t>Brokerage fees as a percentage of benchmark, periodic payment</t>
  </si>
  <si>
    <t>Option One | Gross Proceeds, Retail Shares | Maximum | Dealer Manager | Realty Capital Securities, LLC</t>
  </si>
  <si>
    <t>Option Two | Gross Proceeds, Retail Shares | Dealer Manager | Realty Capital Securities, LLC</t>
  </si>
  <si>
    <t>Greater Of | Average Invested Assets | Maximum | Advisor | American Realty Capital Global Advisors, LLC</t>
  </si>
  <si>
    <t>Operating expenses as a percentage of benchmark</t>
  </si>
  <si>
    <t>Greater Of | Net Income, Excluding Additions to Non-cash Reserves and Gains on Sales of Assets | Maximum | Advisor | American Realty Capital Global Advisors, LLC</t>
  </si>
  <si>
    <t>Greater Of | Brokerage Commission Fees | Contract Sales Price | Maximum | Advisor | American Realty Capital Global Advisors, LLC</t>
  </si>
  <si>
    <t>Share-Based Compensation - Schedule of Restricted Share Award Activity (Details) (Restricted Share Plan, Unvested restricted stock, USD $)</t>
  </si>
  <si>
    <t>Restricted Share Plan | Unvested restricted stock</t>
  </si>
  <si>
    <t>Number of Restricted Shares</t>
  </si>
  <si>
    <t>Unvested Shares Beginning Balance</t>
  </si>
  <si>
    <t>Granted (shares)</t>
  </si>
  <si>
    <t>Vested (shares)</t>
  </si>
  <si>
    <t>Forfeited (shares)</t>
  </si>
  <si>
    <t>Unvested Shares Ending Balance</t>
  </si>
  <si>
    <t>Weighted Average Price Beginning Balance</t>
  </si>
  <si>
    <t>Granted (in dollars per share)</t>
  </si>
  <si>
    <t>Vested (in dollars per share)</t>
  </si>
  <si>
    <t>Forfeitures (in dollars per share)</t>
  </si>
  <si>
    <t>Weighted Average Price Ending Balance</t>
  </si>
  <si>
    <t>Share-Based Compensation - Narrative (Details) (USD $)</t>
  </si>
  <si>
    <t>Share-based Compensation Arrangement by Share-based Payment Award [Line Items]</t>
  </si>
  <si>
    <t>Stock issued for services during the period</t>
  </si>
  <si>
    <t>Allocated share-based compensation expense</t>
  </si>
  <si>
    <t>Stock Option Plan | Employee Stock Option</t>
  </si>
  <si>
    <t>Number of shares authorized</t>
  </si>
  <si>
    <t>Automatic grant</t>
  </si>
  <si>
    <t>Periodic vesting percentage</t>
  </si>
  <si>
    <t>Maximum percentage of outstanding stock</t>
  </si>
  <si>
    <t>Compensation cost not yet recognized</t>
  </si>
  <si>
    <t>Period for recognition</t>
  </si>
  <si>
    <t>2 years 6 months 6 days</t>
  </si>
  <si>
    <t>Director Stock Plan | Unvested restricted stock</t>
  </si>
  <si>
    <t>Award vesting period</t>
  </si>
  <si>
    <t>Contract Purchase Price | Restricted Share Plan | Unvested restricted stock | Maximum</t>
  </si>
  <si>
    <t>Fair value of restricted share grants</t>
  </si>
  <si>
    <t>Average Invested Assets | Restricted Share Plan | Unvested restricted stock | Maximum</t>
  </si>
  <si>
    <t>Net Income, Excluding Additions to Non-cash Reserves and Gains on Sales of Assets | Restricted Share Plan | Unvested restricted stock | Maximum</t>
  </si>
  <si>
    <t>Disposition Fees | Restricted Share Plan | Unvested restricted stock | Maximum</t>
  </si>
  <si>
    <t>Net Sale Proceeds, after Return of Capital Contributions and Annual Targeted Investor Return | Restricted Share Plan | Unvested restricted stock | Maximum</t>
  </si>
  <si>
    <t>Pre-tax Non-compounded Return on Capital Contribution | Restricted Share Plan | Unvested restricted stock | Maximum</t>
  </si>
  <si>
    <t>Net Loss Per Share - Schedule of Earnings Per Share (Details) (USD $)</t>
  </si>
  <si>
    <t>Sep. 30, 2013</t>
  </si>
  <si>
    <t>Jun. 30, 2013</t>
  </si>
  <si>
    <t>Mar. 31, 2013</t>
  </si>
  <si>
    <t>Net Loss Per Share - Antidilutive Securities (Details)</t>
  </si>
  <si>
    <t>Earnings Per Share, Basic, by Common Class, Including Two Class Method [Line Items]</t>
  </si>
  <si>
    <t>Antidilutive Securities Excluded from Computation of Earnings Per Share, Amount</t>
  </si>
  <si>
    <t>Quarterly Results (Details) (USD $)</t>
  </si>
  <si>
    <t>Subsequent Events (Details) (USD $)</t>
  </si>
  <si>
    <t>Apr. 02, 2015</t>
  </si>
  <si>
    <t>Area of Real Estate Property, Ending Balance</t>
  </si>
  <si>
    <t>Real Estate Investment, Aggregate Purchase Price, Ending Balance</t>
  </si>
  <si>
    <t>Subsequent Event</t>
  </si>
  <si>
    <t>Area of Real Estate Property, Acquisitions</t>
  </si>
  <si>
    <t>Real Estate Investment Property, at Cost, Acquisitions</t>
  </si>
  <si>
    <t>Schedule III - Part 1 (Details) (USD $)</t>
  </si>
  <si>
    <t>SEC Schedule III, Real Estate and Accumulated Depreciation [Line Items]</t>
  </si>
  <si>
    <t>Initial cost, land</t>
  </si>
  <si>
    <t>Initial cost, buildings and improvements</t>
  </si>
  <si>
    <t>Costs capitalized subsequent to acquisition, land</t>
  </si>
  <si>
    <t>Costs capitalized subsequent to acquisition, buildings and improvements</t>
  </si>
  <si>
    <t>Real estate, gross</t>
  </si>
  <si>
    <t>Accumulated depreciation</t>
  </si>
  <si>
    <t>McDonalds Corporation, Carlisle, UK</t>
  </si>
  <si>
    <t>Wickes, Blackpool, UK</t>
  </si>
  <si>
    <t>Everything Everywhere, Merthr Tydfil, UK</t>
  </si>
  <si>
    <t>Thames Water, Swindon, UK</t>
  </si>
  <si>
    <t>Wickes, Tunstall, UK</t>
  </si>
  <si>
    <t>PPD Global Labs, Highland Heights, KY</t>
  </si>
  <si>
    <t>Northern Rock, Sunderland, UK</t>
  </si>
  <si>
    <t>Kulicke &amp; Soffa, Fort Washington, PA</t>
  </si>
  <si>
    <t>Wickes, Clifton, UK</t>
  </si>
  <si>
    <t>Con-way Freight, Aurora, NE</t>
  </si>
  <si>
    <t>Con-way Freight, Grand Rapids, MI</t>
  </si>
  <si>
    <t>Con-way Freight, Riverton, IL</t>
  </si>
  <si>
    <t>Con-way Freight, Salina, KS</t>
  </si>
  <si>
    <t>Con-way Freight, Uhrichsville, OH</t>
  </si>
  <si>
    <t>Con-way Freight, Vincennes, IN</t>
  </si>
  <si>
    <t>Con-way Freight, Waite Park, MN</t>
  </si>
  <si>
    <t>Wolverine, Howard City, MI</t>
  </si>
  <si>
    <t>Western Digital, San Jose, CA</t>
  </si>
  <si>
    <t>Encanto, Baymon, PR</t>
  </si>
  <si>
    <t>Encanto, Caguas, PR</t>
  </si>
  <si>
    <t>Encanto, Carolina I, PR</t>
  </si>
  <si>
    <t>Encanto, Carolina II, PR</t>
  </si>
  <si>
    <t>Encanto, Guayama, PR</t>
  </si>
  <si>
    <t>Encanto, Mayaguez, PR</t>
  </si>
  <si>
    <t>Encanto, Ponce I, PR</t>
  </si>
  <si>
    <t>Encanto, Ponce II, PR</t>
  </si>
  <si>
    <t>Encanto, Puerto Neuvo, PR</t>
  </si>
  <si>
    <t>Encanto, Quebrada Arena, PR</t>
  </si>
  <si>
    <t>Encanto, Rio Piedras I, PR</t>
  </si>
  <si>
    <t>Encanto, Rio Piedras II, PR</t>
  </si>
  <si>
    <t>Encanto, San German, PR</t>
  </si>
  <si>
    <t>Encanto, San Juan I, PR</t>
  </si>
  <si>
    <t>Encanto, San Juan II, PR</t>
  </si>
  <si>
    <t>Encanto, San Juan III, PR</t>
  </si>
  <si>
    <t>Encanto, Toa Baja, PR</t>
  </si>
  <si>
    <t>Encanto, Vega Baja, PR</t>
  </si>
  <si>
    <t>Rheinmetall, Neuss, Germany</t>
  </si>
  <si>
    <t>GE Aviation, Grand Rapids, MI</t>
  </si>
  <si>
    <t>Provident Financial, Bradford, UK</t>
  </si>
  <si>
    <t>Crown Crest, Leicester, UK</t>
  </si>
  <si>
    <t>Trane, Davenport, IA</t>
  </si>
  <si>
    <t>Aviva, Sheffield, UK</t>
  </si>
  <si>
    <t>DFS Trading, Brigg, UK</t>
  </si>
  <si>
    <t>DFS Trading, Carcroft I, UK</t>
  </si>
  <si>
    <t>DFS Trading, Carcroft II, UK</t>
  </si>
  <si>
    <t>DFS Trading, Darley Dale, UK</t>
  </si>
  <si>
    <t>DFS Trading, Somercotes, UK</t>
  </si>
  <si>
    <t>Government Services Administration, TN</t>
  </si>
  <si>
    <t>National Oilwell Varco, Williston, ND</t>
  </si>
  <si>
    <t>Talk Talk, Manchester, UK</t>
  </si>
  <si>
    <t>Government Services Administration, Dover, DE</t>
  </si>
  <si>
    <t>Government Services Administration, Germantown, PA</t>
  </si>
  <si>
    <t>OBI DIY, Mayen, Germany</t>
  </si>
  <si>
    <t>DFS Trading, South Yorkshire, UK</t>
  </si>
  <si>
    <t>DFS Trading, Yorkshire, UK</t>
  </si>
  <si>
    <t>Government Services Administration, Dallas, TX</t>
  </si>
  <si>
    <t>Government Services Administration, Mission, TX</t>
  </si>
  <si>
    <t>Government Services Administration, International Falls, MN</t>
  </si>
  <si>
    <t>Indiana Department of Revenue, Indianapols, IN</t>
  </si>
  <si>
    <t>National Oilwell Varco, Pleasanton, TX</t>
  </si>
  <si>
    <t>Nissan, Murfreesboro, TN</t>
  </si>
  <si>
    <t>Government Services Administration, Lakewood, CO</t>
  </si>
  <si>
    <t>Lippert Components, South Bend, IN</t>
  </si>
  <si>
    <t>Axon Energy Products, Conroe, TX</t>
  </si>
  <si>
    <t>Axon Energy Products, Houston I, TX</t>
  </si>
  <si>
    <t>Axon Energy Products, Houston II, TX</t>
  </si>
  <si>
    <t>Bell Supply Co, Carrizo Springs, TX</t>
  </si>
  <si>
    <t>Bell Supply Co, Cleburne, TX</t>
  </si>
  <si>
    <t>Bell Supply Co, Frierson, LA</t>
  </si>
  <si>
    <t>Bell Supply Co, Gainesville, TX</t>
  </si>
  <si>
    <t>Bell Supply Co, Killdeer, ND</t>
  </si>
  <si>
    <t>Bell Supply Co, Williston, ND</t>
  </si>
  <si>
    <t>GE Oil &amp; Gas, Canton, OH</t>
  </si>
  <si>
    <t>GE Oil &amp; Gas, Odessa, TX</t>
  </si>
  <si>
    <t>Lhoist, Irving, TX</t>
  </si>
  <si>
    <t>Select Energy Services, DeBerry, TX</t>
  </si>
  <si>
    <t>Select Energy Services, Gainesville, TX</t>
  </si>
  <si>
    <t>Select Energy Services, Victoria, TX</t>
  </si>
  <si>
    <t>Bell Supply Co, Jacksboro, TX</t>
  </si>
  <si>
    <t>Bell Supply Co, Kenedy, TX</t>
  </si>
  <si>
    <t>Select Energy Services, Alice, TX</t>
  </si>
  <si>
    <t>Select Energy Services, Dilley, TX</t>
  </si>
  <si>
    <t>Select Energy Services, Kenedy, TX</t>
  </si>
  <si>
    <t>Select Energy Services, Laredo, TX</t>
  </si>
  <si>
    <t>Superior Energy Services, Gainesville, TX</t>
  </si>
  <si>
    <t>Superior Energy Services, Jacksboro, TX</t>
  </si>
  <si>
    <t>Amcor Packaging, Workington, UK</t>
  </si>
  <si>
    <t>Government Services Administration, Raton, NM</t>
  </si>
  <si>
    <t>Nimble Storage, San Jose, CA</t>
  </si>
  <si>
    <t>FedEx, Amarillo, TX</t>
  </si>
  <si>
    <t>FedEx, Chicopee, MA</t>
  </si>
  <si>
    <t>FedEx, San Antonio, TX</t>
  </si>
  <si>
    <t>Sandoz, Princeton, NJ</t>
  </si>
  <si>
    <t>Wyndham, Branson, MO</t>
  </si>
  <si>
    <t>Valassis, Livonia, MI</t>
  </si>
  <si>
    <t>Government Services Administration, Fort Fairfield, ME</t>
  </si>
  <si>
    <t>AT&amp;T Services, Inc., San Antonio, TX</t>
  </si>
  <si>
    <t>PNC Bank, Erie, PA</t>
  </si>
  <si>
    <t>PNC Bank, Scranton, PA</t>
  </si>
  <si>
    <t>Achmea, Leusden, Netherlands</t>
  </si>
  <si>
    <t>Schedule III - Part 2 (Details) (USD $)</t>
  </si>
  <si>
    <t>Continental Tire, For Mill, SC</t>
  </si>
  <si>
    <t>Fujitsu Office Properties, Manchester, UK</t>
  </si>
  <si>
    <t>BP Oil, Wootton Bassett, UK</t>
  </si>
  <si>
    <t>HBOS, Derby, UK</t>
  </si>
  <si>
    <t>HBOS, St. Helens, UK</t>
  </si>
  <si>
    <t>HBOS, Warrington, UK</t>
  </si>
  <si>
    <t>Malthurst, Shiptonthorpe, UK</t>
  </si>
  <si>
    <t>Malthurst, Yorkshire, UK</t>
  </si>
  <si>
    <t>Stanley Black &amp; Decker, Westerville, OH</t>
  </si>
  <si>
    <t>Thermo Fisher, Kalamazoo, MI</t>
  </si>
  <si>
    <t>Capgemini, Birmingham, UK</t>
  </si>
  <si>
    <t>Merck, Madison, NJ</t>
  </si>
  <si>
    <t>Family Dollar, Abberville, AL</t>
  </si>
  <si>
    <t>Family Dollar, Aiken, SC</t>
  </si>
  <si>
    <t>Family Dollar, Alapaha, GA</t>
  </si>
  <si>
    <t>Family Dollar, Anniston, AL</t>
  </si>
  <si>
    <t>Family Dollar, Atlanta, GA</t>
  </si>
  <si>
    <t>Family Dollar, Bossier City, LA</t>
  </si>
  <si>
    <t>Family Dollar, Brandenburg, KY</t>
  </si>
  <si>
    <t>Family Dollar, Brownfield, TX</t>
  </si>
  <si>
    <t>Family Dollar, Brownsville, TX</t>
  </si>
  <si>
    <t>Family Dollar, Caledonia, MS</t>
  </si>
  <si>
    <t>Family Dollar, Camden, SC</t>
  </si>
  <si>
    <t>Family Dollar, Camp Wood, TX</t>
  </si>
  <si>
    <t>Family Dollar, Church Point, LA</t>
  </si>
  <si>
    <t>Family Dollar, Columbia, SC</t>
  </si>
  <si>
    <t>Family Dollar, Columbus, MS</t>
  </si>
  <si>
    <t>Family Dollar, Danville, VA</t>
  </si>
  <si>
    <t>Family Dollar, Detroit, MI</t>
  </si>
  <si>
    <t>Family Dollar, Diamond Head, MS</t>
  </si>
  <si>
    <t>Family Dollar, Eatonville, FL</t>
  </si>
  <si>
    <t>Family Dollar, Falfurrias, TX</t>
  </si>
  <si>
    <t>Family Dollar, Fayetteville, NC</t>
  </si>
  <si>
    <t>Family Dollar, Fort Davis, TX</t>
  </si>
  <si>
    <t>Family Dollar, Fort Madison, IA</t>
  </si>
  <si>
    <t>Family Dollar, Greenwood, SC</t>
  </si>
  <si>
    <t>Family Dollar, Grenada, MS</t>
  </si>
  <si>
    <t>Family Dollar, Griffin, GA</t>
  </si>
  <si>
    <t>Family Dollar, Hallsville, TX</t>
  </si>
  <si>
    <t>Family Dollar, Hardeeville, SC</t>
  </si>
  <si>
    <t>Family Dollar, Hastings, NE</t>
  </si>
  <si>
    <t>Family Dollar, Haw River, NC</t>
  </si>
  <si>
    <t>Family Dollar, Jacksonville, FL</t>
  </si>
  <si>
    <t>Family Dollar, Kansas City, MO</t>
  </si>
  <si>
    <t>Family Dollar, Knoxville, TN</t>
  </si>
  <si>
    <t>Family Dollar, La Feria, TX</t>
  </si>
  <si>
    <t>Family Dollar, Lancaster, SC</t>
  </si>
  <si>
    <t>Family Dollar, Lillian, AL</t>
  </si>
  <si>
    <t>Family Dollar, Louisville, KY</t>
  </si>
  <si>
    <t>Family Dollar, Louisville, MS</t>
  </si>
  <si>
    <t>Family Dollar, Madisonville, KY</t>
  </si>
  <si>
    <t>Family Dollar, Memphis I, TN</t>
  </si>
  <si>
    <t>Family Dollar, Memphis II, TN</t>
  </si>
  <si>
    <t>Family Dollar, Memphis III, TN</t>
  </si>
  <si>
    <t>Family Dollar, Mendenhall, MS</t>
  </si>
  <si>
    <t>Family Dollar, Mobile, AL</t>
  </si>
  <si>
    <t>Family Dollar, Mohave Valley, AZ</t>
  </si>
  <si>
    <t>Family Dollar, N Platte, NE</t>
  </si>
  <si>
    <t>Family Dollar, Nampa, ID</t>
  </si>
  <si>
    <t>Family Dollar, Newberry, MI</t>
  </si>
  <si>
    <t>Family Dollar, North Charleston I, SC</t>
  </si>
  <si>
    <t>Family Dollar, North Charleston II, SC</t>
  </si>
  <si>
    <t>Family Dollar, Oklahoma City, OK</t>
  </si>
  <si>
    <t>Family Dollar, Orlando I, FL</t>
  </si>
  <si>
    <t>Family Dollar, Orlando II, FL</t>
  </si>
  <si>
    <t>Family Dollar, Paulden, AZ</t>
  </si>
  <si>
    <t>Family Dollar, Pensacola, FL</t>
  </si>
  <si>
    <t>Family Dollar, Poteet, TX</t>
  </si>
  <si>
    <t>Family Dollar, Rockford, IL</t>
  </si>
  <si>
    <t>Family Dollar, Roebuck, SC</t>
  </si>
  <si>
    <t>Family Dollar, San Angelo, TX</t>
  </si>
  <si>
    <t>Family Dollar, St. Louis, MO</t>
  </si>
  <si>
    <t>Family Dollar, Tyler, TX</t>
  </si>
  <si>
    <t>Family Dollar, Union, MS</t>
  </si>
  <si>
    <t>Family Dollar, Williamston, SC</t>
  </si>
  <si>
    <t>Family Dollar, Winter Haven I, FL</t>
  </si>
  <si>
    <t>Family Dollar, Winter Haven II, FL</t>
  </si>
  <si>
    <t>Government Services Administration, Rangeley, ME</t>
  </si>
  <si>
    <t>Garden Ridge, Louisville, KY</t>
  </si>
  <si>
    <t>Garden Ridge, Lubbock, TX</t>
  </si>
  <si>
    <t>Garden Ridge, Mesa, AZ</t>
  </si>
  <si>
    <t>Garden Ridge, Raleigh, NC</t>
  </si>
  <si>
    <t>Hewlett-Packard, Newcastle, UK</t>
  </si>
  <si>
    <t>Inteir Automotive, Redditch, UK</t>
  </si>
  <si>
    <t>Waste Management, Winston-Salem, NC</t>
  </si>
  <si>
    <t>FedEx, Winona, MN</t>
  </si>
  <si>
    <t>Winston Hotel, Amsterdam, Netherlands</t>
  </si>
  <si>
    <t>Dollar General, Allen, OK</t>
  </si>
  <si>
    <t>Dollar General, Allentown, PA</t>
  </si>
  <si>
    <t>Dollar General, Calendonia, OH</t>
  </si>
  <si>
    <t>Dollar General, Cherokee, KS</t>
  </si>
  <si>
    <t>Dollar General, Choctaw, OK</t>
  </si>
  <si>
    <t>Dollar General, Clearwater, KS</t>
  </si>
  <si>
    <t>Dollar General, Dexter, NM</t>
  </si>
  <si>
    <t>Dollar General, Elmore City, OK</t>
  </si>
  <si>
    <t>Dollar General, Erie, PA</t>
  </si>
  <si>
    <t>Dollar General, Eunice, NM</t>
  </si>
  <si>
    <t>Dollar General, Gore, OK</t>
  </si>
  <si>
    <t>Dollar General, Gratiot, OH</t>
  </si>
  <si>
    <t>Dollar General, Greensburg, PA</t>
  </si>
  <si>
    <t>Dollar General, Heavener, OK</t>
  </si>
  <si>
    <t>Dollar General, Kingston, OK</t>
  </si>
  <si>
    <t>Dollar General, Lordsburg, NM</t>
  </si>
  <si>
    <t>Dollar General, Lyons, KS</t>
  </si>
  <si>
    <t>Dollar General, Mansfield, LA</t>
  </si>
  <si>
    <t>Schedule III - Part 3 (Details) (USD $)</t>
  </si>
  <si>
    <t>Dollar General, McKean, PA</t>
  </si>
  <si>
    <t>Dollar General, Muskogee, OK</t>
  </si>
  <si>
    <t>Dollar General, Neligh, NE</t>
  </si>
  <si>
    <t>Dollar General, New Florence, PA</t>
  </si>
  <si>
    <t>Dollar General, New Paris, OH</t>
  </si>
  <si>
    <t>Dollar General, Norman, OK</t>
  </si>
  <si>
    <t>Dollar General, Painesville I, OH</t>
  </si>
  <si>
    <t>Dollar General, Painesville II, OH</t>
  </si>
  <si>
    <t>Dollar General, Peggs, OK</t>
  </si>
  <si>
    <t>Dollar General, Santa Rosa, NM</t>
  </si>
  <si>
    <t>Dollar General, Sapulpa, OK</t>
  </si>
  <si>
    <t>Dollar General, Schuyler, NE</t>
  </si>
  <si>
    <t>Dollar General, Spencerville, OH</t>
  </si>
  <si>
    <t>Dollar General, Tahlequah, OK</t>
  </si>
  <si>
    <t>Dollar General, Talihina, OK</t>
  </si>
  <si>
    <t>Dollar General, Townville, PA</t>
  </si>
  <si>
    <t>Dollar General, Uniontown, PA</t>
  </si>
  <si>
    <t>Dollar General, Valley Falls, KS</t>
  </si>
  <si>
    <t>Dollar General, Valiant, OK</t>
  </si>
  <si>
    <t>Dollar General, Wymore, NE</t>
  </si>
  <si>
    <t>Dollar General, Wynnewood, OK</t>
  </si>
  <si>
    <t>FedEx, Bohemia, NY</t>
  </si>
  <si>
    <t>FedEx, Watertown, NY</t>
  </si>
  <si>
    <t>Shaw Aero, Naples, FL</t>
  </si>
  <si>
    <t>Mallinckrodt, St. Louis, MO</t>
  </si>
  <si>
    <t>Kuka Warehouse, Sterling Heights, MI</t>
  </si>
  <si>
    <t>Trinity Health, Livonia, MI</t>
  </si>
  <si>
    <t>FedEx, Hebron, KY</t>
  </si>
  <si>
    <t>FedEx, Lexington, KY</t>
  </si>
  <si>
    <t>GE Aviation, Cincinnati, OH</t>
  </si>
  <si>
    <t>Bradford &amp; Bingley, Bingley, UK</t>
  </si>
  <si>
    <t>DNV GL, Dublin, OH</t>
  </si>
  <si>
    <t>Rexam, Reckinghausen, Germany</t>
  </si>
  <si>
    <t>CJ Energy, Houston, TX</t>
  </si>
  <si>
    <t>FedEx, Lake Charles, LA</t>
  </si>
  <si>
    <t>Family Dollar, Big Sandy, TN</t>
  </si>
  <si>
    <t>Family Dollar, Boling, TX</t>
  </si>
  <si>
    <t>Family Dollar, Bonifay, FL</t>
  </si>
  <si>
    <t>Family Dollar, Brindidge, AL</t>
  </si>
  <si>
    <t>Family Dollar, Brownsville, TN</t>
  </si>
  <si>
    <t>Family Dollar, Buena Vista, GA</t>
  </si>
  <si>
    <t>Family Dollar, Calvert, TX</t>
  </si>
  <si>
    <t>Family Dollar, Chocowinty, NC</t>
  </si>
  <si>
    <t>Family Dollar, Clarksville, TN</t>
  </si>
  <si>
    <t>Family Dollar, Fort Mill, SC</t>
  </si>
  <si>
    <t>Family Dollar, Hillsboro, TX</t>
  </si>
  <si>
    <t>Family Dollar, Lake Charles, LA</t>
  </si>
  <si>
    <t>Family Dollar, Lakeland, FL</t>
  </si>
  <si>
    <t>Family Dollar, Lansing, MI</t>
  </si>
  <si>
    <t>Family Dollar, Laurens, SC</t>
  </si>
  <si>
    <t>Family Dollar, Marion, MS</t>
  </si>
  <si>
    <t>Family Dollar, Marsing, ID</t>
  </si>
  <si>
    <t>Family Dollar, Montgomery I, AL</t>
  </si>
  <si>
    <t>Family Dollar, Montgomery II, AL</t>
  </si>
  <si>
    <t>Family Dollar, Monticello, FL</t>
  </si>
  <si>
    <t>Family Dollar, Monticello, UT</t>
  </si>
  <si>
    <t>Family Dollar, North Little Rock, AR</t>
  </si>
  <si>
    <t>Family Dollar, Oakdale, LA</t>
  </si>
  <si>
    <t>Family Dollar, Orlando, FL</t>
  </si>
  <si>
    <t>Family Dollar, Port St. Lucie, FL</t>
  </si>
  <si>
    <t>Family Dollar, Prattville, AL</t>
  </si>
  <si>
    <t>Family Dollar, Prichard, AL</t>
  </si>
  <si>
    <t>Garden Ridge, Quinlan, TX</t>
  </si>
  <si>
    <t>Family Dollar, Rigeland, MS</t>
  </si>
  <si>
    <t>Garden Ridge, Rising Star, TX</t>
  </si>
  <si>
    <t>Family Dollar, Southaven, MS</t>
  </si>
  <si>
    <t>Family Dollar, Spout Springs, NC</t>
  </si>
  <si>
    <t>Family Dollar, St. Petersburg, FL</t>
  </si>
  <si>
    <t>Family Dollar, Swansboro, NC</t>
  </si>
  <si>
    <t>Panasonic, Hudson, NJ</t>
  </si>
  <si>
    <t>Onguard, Havre De Grace, MD</t>
  </si>
  <si>
    <t>Axon Energy Products, Houston, TX</t>
  </si>
  <si>
    <t>Metro Tonic, Halle Peissen, Germany</t>
  </si>
  <si>
    <t>Tokmanni, Matsala, Finland</t>
  </si>
  <si>
    <t>Fife Council, Dunfermline, UK</t>
  </si>
  <si>
    <t>Family Dollar, Doerun, GA</t>
  </si>
  <si>
    <t>Family Dollar, Old Hickory, TN</t>
  </si>
  <si>
    <t>Government Services Administration, Rapid City, SD</t>
  </si>
  <si>
    <t>KPN BV, Houten, Netherlands</t>
  </si>
  <si>
    <t>RWE AG, Essen I, Germany</t>
  </si>
  <si>
    <t>RWE AG, Essen II, Germany</t>
  </si>
  <si>
    <t>RWE AG, Essen III, Germany</t>
  </si>
  <si>
    <t>Follett School, McHenry, IL</t>
  </si>
  <si>
    <t>Quest Diagnostics, Inc., Santa Clarita, CA</t>
  </si>
  <si>
    <t>Family Dollar, Tampa, FL</t>
  </si>
  <si>
    <t>Diebold, North Canton, OH</t>
  </si>
  <si>
    <t>Dollar General, Chickasha, OK</t>
  </si>
  <si>
    <t>Weatherford International, Odessa, TX</t>
  </si>
  <si>
    <t>AM Castle, Wichita, KS</t>
  </si>
  <si>
    <t>FedEx, Billerica, MA</t>
  </si>
  <si>
    <t>Constellium Auto, Wayne, MI</t>
  </si>
  <si>
    <t>Schedule III - Narrative (Details) (USD $)</t>
  </si>
  <si>
    <t>Acquired intangible assets</t>
  </si>
  <si>
    <t>Cost for income tax purposes</t>
  </si>
  <si>
    <t>Accumulated amortization</t>
  </si>
  <si>
    <t>Schedule III - Real Estate and Accumulated Depreciate Disclosure (Details) (USD $)</t>
  </si>
  <si>
    <t>Sales</t>
  </si>
  <si>
    <t>Balance at beginning of the year</t>
  </si>
  <si>
    <t>Balance at the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</si>
</sst>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EE2724"/>
      <name val="Inherit"/>
    </font>
    <font>
      <sz val="10"/>
      <color rgb="FF000000"/>
      <name val="Inherit"/>
    </font>
    <font>
      <sz val="8"/>
      <color theme="1"/>
      <name val="Inherit"/>
    </font>
    <font>
      <sz val="5"/>
      <color theme="1"/>
      <name val="Inherit"/>
    </font>
    <font>
      <sz val="6"/>
      <color theme="1"/>
      <name val="Inherit"/>
    </font>
    <font>
      <sz val="9"/>
      <color theme="1"/>
      <name val="Inherit"/>
    </font>
    <font>
      <i/>
      <sz val="9"/>
      <color theme="1"/>
      <name val="Inherit"/>
    </font>
    <font>
      <b/>
      <sz val="9"/>
      <color theme="1"/>
      <name val="Inherit"/>
    </font>
    <font>
      <sz val="10"/>
      <color rgb="FF000000"/>
      <name val="Times New Roman"/>
      <family val="1"/>
    </font>
    <font>
      <sz val="7"/>
      <color theme="1"/>
      <name val="Inherit"/>
    </font>
    <font>
      <i/>
      <sz val="8"/>
      <color theme="1"/>
      <name val="Inherit"/>
    </font>
    <font>
      <b/>
      <sz val="8"/>
      <color theme="1"/>
      <name val="Inherit"/>
    </font>
    <font>
      <b/>
      <i/>
      <sz val="9"/>
      <color theme="1"/>
      <name val="Inherit"/>
    </font>
    <font>
      <sz val="9.5"/>
      <color theme="1"/>
      <name val="Inherit"/>
    </font>
    <font>
      <i/>
      <sz val="9.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0" xfId="0" applyFont="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justify"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12" xfId="0" applyFont="1" applyBorder="1" applyAlignment="1">
      <alignment horizontal="center"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center" wrapText="1"/>
    </xf>
    <xf numFmtId="0" fontId="19" fillId="33" borderId="13" xfId="0" applyFont="1" applyFill="1" applyBorder="1" applyAlignment="1">
      <alignment horizontal="center"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5" fillId="0" borderId="0" xfId="0" applyFont="1" applyAlignment="1">
      <alignment horizontal="left" wrapText="1"/>
    </xf>
    <xf numFmtId="0" fontId="27" fillId="0" borderId="0" xfId="0" applyFont="1" applyAlignment="1">
      <alignment vertical="top" wrapText="1"/>
    </xf>
    <xf numFmtId="0" fontId="25" fillId="0" borderId="0" xfId="0" applyFont="1" applyAlignment="1">
      <alignment horizontal="left" vertical="top" wrapText="1"/>
    </xf>
    <xf numFmtId="0" fontId="19" fillId="0" borderId="14"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indent="3"/>
    </xf>
    <xf numFmtId="0" fontId="19" fillId="0" borderId="10" xfId="0" applyFont="1" applyBorder="1" applyAlignment="1">
      <alignment horizontal="center" vertical="top" wrapText="1"/>
    </xf>
    <xf numFmtId="0" fontId="19" fillId="0" borderId="14" xfId="0" applyFont="1" applyBorder="1" applyAlignment="1">
      <alignment horizontal="center" wrapText="1"/>
    </xf>
    <xf numFmtId="0" fontId="19" fillId="0" borderId="10" xfId="0" applyFont="1" applyBorder="1" applyAlignment="1">
      <alignment horizontal="center" wrapText="1"/>
    </xf>
    <xf numFmtId="0" fontId="25" fillId="33" borderId="12" xfId="0" applyFont="1" applyFill="1" applyBorder="1" applyAlignment="1">
      <alignment horizontal="left" vertical="top" wrapText="1"/>
    </xf>
    <xf numFmtId="0" fontId="20" fillId="0" borderId="0" xfId="0" applyFont="1" applyAlignment="1">
      <alignment horizontal="left" wrapText="1" indent="4"/>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left" wrapText="1" indent="4"/>
    </xf>
    <xf numFmtId="3" fontId="20" fillId="33" borderId="0" xfId="0" applyNumberFormat="1" applyFont="1" applyFill="1" applyAlignment="1">
      <alignment horizontal="right" vertical="top" wrapText="1"/>
    </xf>
    <xf numFmtId="3" fontId="20" fillId="33" borderId="10" xfId="0" applyNumberFormat="1" applyFont="1" applyFill="1" applyBorder="1" applyAlignment="1">
      <alignment horizontal="right" vertical="top" wrapText="1"/>
    </xf>
    <xf numFmtId="0" fontId="19" fillId="0" borderId="0" xfId="0" applyFont="1" applyAlignment="1">
      <alignment horizontal="left" wrapText="1" indent="5"/>
    </xf>
    <xf numFmtId="3" fontId="19" fillId="0" borderId="12" xfId="0" applyNumberFormat="1" applyFont="1" applyBorder="1" applyAlignment="1">
      <alignment horizontal="right" vertical="top" wrapText="1"/>
    </xf>
    <xf numFmtId="3" fontId="19" fillId="0" borderId="10" xfId="0" applyNumberFormat="1" applyFont="1" applyBorder="1" applyAlignment="1">
      <alignment horizontal="right"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right" vertical="top" wrapText="1"/>
    </xf>
    <xf numFmtId="0" fontId="19" fillId="33" borderId="0" xfId="0" applyFont="1" applyFill="1" applyAlignment="1">
      <alignment horizontal="left" wrapText="1" indent="4"/>
    </xf>
    <xf numFmtId="3" fontId="19" fillId="33" borderId="12" xfId="0" applyNumberFormat="1" applyFont="1" applyFill="1" applyBorder="1" applyAlignment="1">
      <alignment horizontal="right" vertical="top" wrapText="1"/>
    </xf>
    <xf numFmtId="3" fontId="19" fillId="33" borderId="10" xfId="0" applyNumberFormat="1" applyFont="1" applyFill="1" applyBorder="1" applyAlignment="1">
      <alignment horizontal="right" vertical="top" wrapText="1"/>
    </xf>
    <xf numFmtId="0" fontId="20" fillId="0" borderId="12" xfId="0" applyFont="1" applyBorder="1" applyAlignment="1">
      <alignment horizontal="right"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19" fillId="33" borderId="12" xfId="0" applyFont="1" applyFill="1" applyBorder="1" applyAlignment="1">
      <alignment horizontal="left" vertical="top" wrapText="1"/>
    </xf>
    <xf numFmtId="0" fontId="19" fillId="33" borderId="13" xfId="0" applyFont="1" applyFill="1" applyBorder="1" applyAlignment="1">
      <alignment horizontal="left" vertical="top" wrapText="1"/>
    </xf>
    <xf numFmtId="3" fontId="19" fillId="33" borderId="13" xfId="0" applyNumberFormat="1" applyFont="1" applyFill="1" applyBorder="1" applyAlignment="1">
      <alignment horizontal="right" vertical="top" wrapText="1"/>
    </xf>
    <xf numFmtId="0" fontId="19" fillId="0" borderId="15" xfId="0" applyFont="1" applyBorder="1" applyAlignment="1">
      <alignment horizontal="right" vertical="top" wrapText="1"/>
    </xf>
    <xf numFmtId="0" fontId="19" fillId="0" borderId="13" xfId="0" applyFont="1" applyBorder="1" applyAlignment="1">
      <alignment horizontal="right" vertical="top"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3" xfId="0" applyFont="1" applyBorder="1" applyAlignment="1">
      <alignment horizontal="righ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19" fillId="0" borderId="0" xfId="0" applyFont="1" applyAlignment="1">
      <alignment horizontal="center" wrapText="1"/>
    </xf>
    <xf numFmtId="3" fontId="20" fillId="33" borderId="0" xfId="0" applyNumberFormat="1" applyFont="1" applyFill="1" applyBorder="1" applyAlignment="1">
      <alignment horizontal="right" wrapText="1"/>
    </xf>
    <xf numFmtId="0" fontId="25" fillId="33" borderId="0" xfId="0" applyFont="1" applyFill="1" applyAlignment="1">
      <alignment horizontal="left" wrapText="1"/>
    </xf>
    <xf numFmtId="0" fontId="20" fillId="0" borderId="10" xfId="0" applyFont="1" applyBorder="1" applyAlignment="1">
      <alignment horizontal="left"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7" fillId="0" borderId="0" xfId="0" applyFont="1" applyAlignment="1">
      <alignment horizontal="left" wrapText="1"/>
    </xf>
    <xf numFmtId="0" fontId="19" fillId="0" borderId="10" xfId="0" applyFont="1" applyBorder="1" applyAlignment="1">
      <alignment horizontal="left" wrapText="1"/>
    </xf>
    <xf numFmtId="9" fontId="20" fillId="33" borderId="0" xfId="0" applyNumberFormat="1" applyFont="1" applyFill="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wrapText="1"/>
    </xf>
    <xf numFmtId="0" fontId="25"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justify" wrapText="1"/>
    </xf>
    <xf numFmtId="0" fontId="28" fillId="0" borderId="10" xfId="0" applyFont="1" applyBorder="1" applyAlignment="1">
      <alignment horizontal="center" wrapText="1"/>
    </xf>
    <xf numFmtId="0" fontId="28" fillId="0" borderId="10" xfId="0" applyFont="1" applyBorder="1" applyAlignment="1">
      <alignment horizontal="left" wrapText="1"/>
    </xf>
    <xf numFmtId="0" fontId="28" fillId="33" borderId="0" xfId="0" applyFont="1" applyFill="1" applyAlignment="1">
      <alignment horizontal="left" wrapText="1"/>
    </xf>
    <xf numFmtId="0" fontId="27"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9" fillId="0" borderId="12" xfId="0" applyFont="1" applyBorder="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10" fontId="28" fillId="0" borderId="0" xfId="0" applyNumberFormat="1" applyFont="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center"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10" fontId="28" fillId="33" borderId="0" xfId="0" applyNumberFormat="1" applyFont="1" applyFill="1" applyAlignment="1">
      <alignment horizontal="center" wrapText="1"/>
    </xf>
    <xf numFmtId="0" fontId="27" fillId="0" borderId="0" xfId="0" applyFont="1" applyAlignment="1">
      <alignment horizontal="center" wrapText="1"/>
    </xf>
    <xf numFmtId="0" fontId="27" fillId="33" borderId="0" xfId="0" applyFont="1" applyFill="1" applyAlignment="1">
      <alignment horizontal="center" wrapText="1"/>
    </xf>
    <xf numFmtId="0" fontId="27" fillId="33" borderId="0" xfId="0" applyFont="1" applyFill="1" applyAlignment="1">
      <alignment horizontal="left" wrapText="1"/>
    </xf>
    <xf numFmtId="17" fontId="28" fillId="33" borderId="0" xfId="0" applyNumberFormat="1" applyFont="1" applyFill="1" applyAlignment="1">
      <alignment horizontal="center" wrapText="1"/>
    </xf>
    <xf numFmtId="0" fontId="28" fillId="33" borderId="13" xfId="0" applyFont="1" applyFill="1" applyBorder="1" applyAlignment="1">
      <alignment horizontal="center" wrapText="1"/>
    </xf>
    <xf numFmtId="3" fontId="28" fillId="33" borderId="13" xfId="0" applyNumberFormat="1" applyFont="1" applyFill="1" applyBorder="1" applyAlignment="1">
      <alignment horizontal="right" wrapText="1"/>
    </xf>
    <xf numFmtId="10" fontId="28" fillId="33" borderId="13" xfId="0" applyNumberFormat="1" applyFont="1" applyFill="1" applyBorder="1" applyAlignment="1">
      <alignment horizontal="center" wrapText="1"/>
    </xf>
    <xf numFmtId="0" fontId="30" fillId="0" borderId="0" xfId="0" applyFont="1" applyAlignment="1">
      <alignment horizontal="left" wrapText="1"/>
    </xf>
    <xf numFmtId="0" fontId="30" fillId="0" borderId="15" xfId="0" applyFont="1" applyBorder="1" applyAlignment="1">
      <alignment horizontal="center" wrapText="1"/>
    </xf>
    <xf numFmtId="0" fontId="30" fillId="0" borderId="13" xfId="0" applyFont="1" applyBorder="1" applyAlignment="1">
      <alignment horizontal="center" wrapText="1"/>
    </xf>
    <xf numFmtId="0" fontId="30" fillId="0" borderId="15" xfId="0" applyFont="1" applyBorder="1" applyAlignment="1">
      <alignment horizontal="left" wrapText="1"/>
    </xf>
    <xf numFmtId="0" fontId="30" fillId="0" borderId="13" xfId="0" applyFont="1" applyBorder="1" applyAlignment="1">
      <alignment horizontal="left" wrapText="1"/>
    </xf>
    <xf numFmtId="3" fontId="30" fillId="0" borderId="15" xfId="0" applyNumberFormat="1" applyFont="1" applyBorder="1" applyAlignment="1">
      <alignment horizontal="right" wrapText="1"/>
    </xf>
    <xf numFmtId="3" fontId="30" fillId="0" borderId="13" xfId="0" applyNumberFormat="1" applyFont="1" applyBorder="1" applyAlignment="1">
      <alignment horizontal="right" wrapText="1"/>
    </xf>
    <xf numFmtId="10" fontId="30" fillId="0" borderId="15" xfId="0" applyNumberFormat="1" applyFont="1" applyBorder="1" applyAlignment="1">
      <alignment horizontal="center" wrapText="1"/>
    </xf>
    <xf numFmtId="10" fontId="30" fillId="0" borderId="13" xfId="0" applyNumberFormat="1" applyFont="1" applyBorder="1" applyAlignment="1">
      <alignment horizontal="center" wrapText="1"/>
    </xf>
    <xf numFmtId="15" fontId="20" fillId="33" borderId="12"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15" fontId="20" fillId="0" borderId="0" xfId="0" applyNumberFormat="1" applyFont="1" applyAlignment="1">
      <alignment horizontal="left" wrapText="1"/>
    </xf>
    <xf numFmtId="3" fontId="20" fillId="33" borderId="15" xfId="0" applyNumberFormat="1" applyFont="1" applyFill="1" applyBorder="1" applyAlignment="1">
      <alignment horizontal="right" wrapText="1"/>
    </xf>
    <xf numFmtId="0" fontId="20" fillId="0" borderId="0" xfId="0" applyFont="1" applyAlignment="1">
      <alignment horizontal="center" vertical="top" wrapText="1"/>
    </xf>
    <xf numFmtId="0" fontId="20" fillId="33" borderId="13" xfId="0" applyFont="1" applyFill="1" applyBorder="1" applyAlignment="1">
      <alignment horizontal="center" wrapText="1"/>
    </xf>
    <xf numFmtId="0" fontId="20" fillId="0" borderId="15" xfId="0" applyFont="1" applyBorder="1" applyAlignment="1">
      <alignment horizontal="center" wrapText="1"/>
    </xf>
    <xf numFmtId="0" fontId="20" fillId="0" borderId="13" xfId="0" applyFont="1" applyBorder="1" applyAlignment="1">
      <alignment horizontal="center" wrapText="1"/>
    </xf>
    <xf numFmtId="0" fontId="22" fillId="0" borderId="0" xfId="0" applyFont="1" applyAlignment="1">
      <alignment horizontal="justify" wrapText="1"/>
    </xf>
    <xf numFmtId="0" fontId="20" fillId="34" borderId="0" xfId="0" applyFont="1" applyFill="1" applyAlignment="1">
      <alignment wrapText="1"/>
    </xf>
    <xf numFmtId="0" fontId="20" fillId="0" borderId="12" xfId="0" applyFont="1" applyBorder="1" applyAlignment="1">
      <alignment horizontal="center" wrapText="1"/>
    </xf>
    <xf numFmtId="0" fontId="20" fillId="34" borderId="0" xfId="0" applyFont="1" applyFill="1" applyAlignment="1">
      <alignment horizontal="center" wrapText="1"/>
    </xf>
    <xf numFmtId="0" fontId="20" fillId="34" borderId="0" xfId="0" applyFont="1" applyFill="1" applyAlignment="1">
      <alignmen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3" borderId="0" xfId="0" applyFont="1" applyFill="1" applyAlignment="1">
      <alignment horizontal="left" wrapText="1" indent="1"/>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0" fontId="20" fillId="34" borderId="12" xfId="0" applyFont="1" applyFill="1" applyBorder="1" applyAlignment="1">
      <alignment horizontal="left" wrapText="1"/>
    </xf>
    <xf numFmtId="0" fontId="20" fillId="34" borderId="13" xfId="0" applyFont="1" applyFill="1" applyBorder="1" applyAlignment="1">
      <alignment horizontal="left" wrapText="1"/>
    </xf>
    <xf numFmtId="3" fontId="20" fillId="34" borderId="12" xfId="0" applyNumberFormat="1" applyFont="1" applyFill="1" applyBorder="1" applyAlignment="1">
      <alignment horizontal="right" wrapText="1"/>
    </xf>
    <xf numFmtId="3" fontId="20" fillId="34" borderId="13" xfId="0" applyNumberFormat="1" applyFont="1" applyFill="1" applyBorder="1" applyAlignment="1">
      <alignment horizontal="right" wrapText="1"/>
    </xf>
    <xf numFmtId="0" fontId="20" fillId="34" borderId="12" xfId="0" applyFont="1" applyFill="1" applyBorder="1" applyAlignment="1">
      <alignment wrapText="1"/>
    </xf>
    <xf numFmtId="0" fontId="20" fillId="34" borderId="13" xfId="0" applyFont="1" applyFill="1" applyBorder="1" applyAlignment="1">
      <alignment wrapText="1"/>
    </xf>
    <xf numFmtId="15" fontId="20" fillId="0" borderId="10" xfId="0" applyNumberFormat="1" applyFont="1" applyBorder="1" applyAlignment="1">
      <alignment horizontal="center" wrapText="1"/>
    </xf>
    <xf numFmtId="0" fontId="20" fillId="34" borderId="0" xfId="0" applyFont="1" applyFill="1" applyAlignment="1">
      <alignment horizontal="right" wrapText="1"/>
    </xf>
    <xf numFmtId="0" fontId="20" fillId="34" borderId="13" xfId="0" applyFont="1" applyFill="1" applyBorder="1" applyAlignment="1">
      <alignment horizontal="right" wrapText="1"/>
    </xf>
    <xf numFmtId="0" fontId="22" fillId="0" borderId="10" xfId="0" applyFont="1" applyBorder="1" applyAlignment="1">
      <alignment horizontal="justify" wrapText="1"/>
    </xf>
    <xf numFmtId="0" fontId="20" fillId="34" borderId="17" xfId="0" applyFont="1" applyFill="1" applyBorder="1" applyAlignment="1">
      <alignment horizontal="left" wrapText="1"/>
    </xf>
    <xf numFmtId="0" fontId="20" fillId="34" borderId="17" xfId="0" applyFont="1" applyFill="1" applyBorder="1" applyAlignment="1">
      <alignment horizontal="right" wrapText="1"/>
    </xf>
    <xf numFmtId="0" fontId="20" fillId="34" borderId="15" xfId="0" applyFont="1" applyFill="1" applyBorder="1" applyAlignment="1">
      <alignment horizontal="left" wrapText="1"/>
    </xf>
    <xf numFmtId="3" fontId="20" fillId="34" borderId="15" xfId="0" applyNumberFormat="1" applyFont="1" applyFill="1" applyBorder="1" applyAlignment="1">
      <alignment horizontal="right" wrapText="1"/>
    </xf>
    <xf numFmtId="0" fontId="20" fillId="34" borderId="15" xfId="0" applyFont="1" applyFill="1" applyBorder="1" applyAlignment="1">
      <alignment wrapText="1"/>
    </xf>
    <xf numFmtId="0" fontId="20" fillId="34" borderId="15" xfId="0" applyFont="1" applyFill="1" applyBorder="1" applyAlignment="1">
      <alignment horizontal="right" wrapText="1"/>
    </xf>
    <xf numFmtId="0" fontId="20" fillId="33" borderId="12" xfId="0" applyFont="1" applyFill="1" applyBorder="1" applyAlignment="1">
      <alignment horizontal="left" wrapText="1" indent="1"/>
    </xf>
    <xf numFmtId="0" fontId="20" fillId="34" borderId="12" xfId="0" applyFont="1" applyFill="1" applyBorder="1" applyAlignment="1">
      <alignment horizontal="right" wrapText="1"/>
    </xf>
    <xf numFmtId="0" fontId="20" fillId="33" borderId="12" xfId="0" applyFont="1" applyFill="1" applyBorder="1" applyAlignment="1">
      <alignment horizontal="left" wrapText="1" indent="2"/>
    </xf>
    <xf numFmtId="0" fontId="20" fillId="34" borderId="0" xfId="0" applyFont="1" applyFill="1" applyAlignment="1">
      <alignment horizontal="left" wrapText="1" indent="2"/>
    </xf>
    <xf numFmtId="0" fontId="20" fillId="34" borderId="12" xfId="0" applyFont="1" applyFill="1" applyBorder="1" applyAlignment="1">
      <alignment horizontal="left" wrapText="1" indent="2"/>
    </xf>
    <xf numFmtId="0" fontId="33" fillId="0" borderId="10" xfId="0" applyFont="1" applyBorder="1" applyAlignment="1">
      <alignment horizontal="left" wrapText="1"/>
    </xf>
    <xf numFmtId="0" fontId="34" fillId="33" borderId="0" xfId="0" applyFont="1" applyFill="1" applyAlignment="1">
      <alignment horizontal="left" wrapText="1" indent="1"/>
    </xf>
    <xf numFmtId="0" fontId="34" fillId="33" borderId="0" xfId="0" applyFont="1" applyFill="1" applyAlignment="1">
      <alignment horizontal="lef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5" fillId="33" borderId="12" xfId="0" applyFont="1" applyFill="1" applyBorder="1" applyAlignment="1">
      <alignment horizontal="left" wrapText="1"/>
    </xf>
    <xf numFmtId="0" fontId="25" fillId="0" borderId="0" xfId="0" applyFont="1" applyAlignment="1">
      <alignment horizontal="left"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5" fillId="34"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5" fillId="34" borderId="0" xfId="0" applyFont="1" applyFill="1" applyAlignment="1">
      <alignment horizontal="right" wrapText="1"/>
    </xf>
    <xf numFmtId="0" fontId="25" fillId="33" borderId="10" xfId="0" applyFont="1" applyFill="1" applyBorder="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34" fillId="0" borderId="0" xfId="0" applyFont="1" applyAlignment="1">
      <alignment horizontal="left" wrapText="1" inden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7" fillId="0" borderId="0" xfId="0" applyFont="1" applyAlignment="1">
      <alignment horizontal="justify"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36" fillId="33" borderId="0" xfId="0" applyFont="1" applyFill="1" applyAlignment="1">
      <alignment wrapText="1"/>
    </xf>
    <xf numFmtId="0" fontId="36" fillId="33" borderId="11" xfId="0" applyFont="1" applyFill="1" applyBorder="1" applyAlignment="1">
      <alignment horizontal="left" wrapText="1"/>
    </xf>
    <xf numFmtId="0" fontId="36" fillId="33" borderId="11" xfId="0" applyFont="1" applyFill="1" applyBorder="1" applyAlignment="1">
      <alignment horizontal="right" wrapText="1"/>
    </xf>
    <xf numFmtId="0" fontId="36" fillId="33" borderId="0" xfId="0" applyFont="1" applyFill="1" applyAlignment="1">
      <alignment horizontal="left" wrapText="1" indent="2"/>
    </xf>
    <xf numFmtId="0" fontId="36" fillId="33" borderId="13" xfId="0" applyFont="1" applyFill="1" applyBorder="1" applyAlignment="1">
      <alignment horizontal="left" wrapText="1"/>
    </xf>
    <xf numFmtId="0" fontId="36" fillId="33" borderId="13" xfId="0" applyFont="1" applyFill="1" applyBorder="1" applyAlignment="1">
      <alignment horizontal="right" wrapText="1"/>
    </xf>
    <xf numFmtId="0" fontId="36" fillId="0" borderId="10" xfId="0" applyFont="1" applyBorder="1" applyAlignment="1">
      <alignment horizontal="center" wrapText="1"/>
    </xf>
    <xf numFmtId="0" fontId="36" fillId="0" borderId="14" xfId="0" applyFont="1" applyBorder="1" applyAlignment="1">
      <alignment horizontal="center" wrapText="1"/>
    </xf>
    <xf numFmtId="0" fontId="36" fillId="0" borderId="0" xfId="0" applyFont="1" applyAlignment="1">
      <alignment horizontal="left" wrapText="1" indent="2"/>
    </xf>
    <xf numFmtId="3" fontId="36" fillId="0" borderId="15" xfId="0" applyNumberFormat="1" applyFont="1" applyBorder="1" applyAlignment="1">
      <alignment horizontal="right" wrapText="1"/>
    </xf>
    <xf numFmtId="3" fontId="36" fillId="0" borderId="13" xfId="0" applyNumberFormat="1" applyFont="1" applyBorder="1" applyAlignment="1">
      <alignment horizontal="right" wrapText="1"/>
    </xf>
    <xf numFmtId="0" fontId="20" fillId="0" borderId="14" xfId="0" applyFont="1" applyBorder="1" applyAlignment="1">
      <alignment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20" fillId="0" borderId="13" xfId="0" applyFont="1" applyBorder="1" applyAlignment="1">
      <alignment horizontal="right" vertical="center" wrapText="1"/>
    </xf>
    <xf numFmtId="0" fontId="20" fillId="0" borderId="16" xfId="0" applyFont="1" applyBorder="1" applyAlignment="1">
      <alignment horizontal="left" vertical="center" wrapText="1"/>
    </xf>
    <xf numFmtId="0" fontId="20" fillId="0" borderId="16" xfId="0" applyFont="1" applyBorder="1" applyAlignment="1">
      <alignment horizontal="right"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13"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3" fontId="20" fillId="33" borderId="15" xfId="0" applyNumberFormat="1" applyFont="1" applyFill="1" applyBorder="1" applyAlignment="1">
      <alignment horizontal="right" vertical="center" wrapText="1"/>
    </xf>
    <xf numFmtId="0" fontId="20" fillId="33" borderId="12" xfId="0" applyFont="1" applyFill="1" applyBorder="1" applyAlignment="1">
      <alignment horizontal="right" vertical="center" wrapText="1"/>
    </xf>
    <xf numFmtId="0" fontId="20" fillId="33" borderId="13" xfId="0" applyFont="1" applyFill="1" applyBorder="1" applyAlignment="1">
      <alignment horizontal="right" vertical="center" wrapText="1"/>
    </xf>
    <xf numFmtId="0" fontId="20" fillId="0" borderId="0" xfId="0" applyFont="1" applyAlignment="1">
      <alignment horizontal="left" vertical="center" wrapText="1"/>
    </xf>
    <xf numFmtId="0" fontId="20" fillId="0" borderId="15" xfId="0" applyFont="1" applyBorder="1" applyAlignment="1">
      <alignment horizontal="left" vertical="center" wrapText="1"/>
    </xf>
    <xf numFmtId="0" fontId="20" fillId="0" borderId="13" xfId="0" applyFont="1" applyBorder="1" applyAlignment="1">
      <alignment horizontal="left" vertical="center" wrapText="1"/>
    </xf>
    <xf numFmtId="0" fontId="20" fillId="0" borderId="15" xfId="0" applyFont="1" applyBorder="1" applyAlignment="1">
      <alignment horizontal="right" vertical="center" wrapText="1"/>
    </xf>
    <xf numFmtId="0" fontId="20" fillId="0" borderId="13" xfId="0" applyFont="1" applyBorder="1" applyAlignment="1">
      <alignment horizontal="right" vertical="center" wrapText="1"/>
    </xf>
    <xf numFmtId="0" fontId="0" fillId="0" borderId="10" xfId="0" applyBorder="1" applyAlignment="1">
      <alignment wrapText="1"/>
    </xf>
    <xf numFmtId="0" fontId="27" fillId="0" borderId="10" xfId="0" applyFont="1" applyBorder="1" applyAlignment="1">
      <alignment horizontal="center" wrapText="1"/>
    </xf>
    <xf numFmtId="0" fontId="27" fillId="0" borderId="10" xfId="0" applyFont="1" applyBorder="1" applyAlignment="1">
      <alignment horizontal="left" wrapText="1"/>
    </xf>
    <xf numFmtId="0" fontId="27" fillId="0" borderId="12" xfId="0" applyFont="1" applyBorder="1" applyAlignment="1">
      <alignment horizontal="center" wrapText="1"/>
    </xf>
    <xf numFmtId="0" fontId="0" fillId="0" borderId="10" xfId="0" applyBorder="1" applyAlignment="1">
      <alignment wrapText="1"/>
    </xf>
    <xf numFmtId="0" fontId="32" fillId="33" borderId="12" xfId="0" applyFont="1" applyFill="1" applyBorder="1" applyAlignment="1">
      <alignment horizontal="left" wrapText="1"/>
    </xf>
    <xf numFmtId="0" fontId="32" fillId="33" borderId="0" xfId="0" applyFont="1" applyFill="1" applyBorder="1" applyAlignment="1">
      <alignment horizontal="left" wrapText="1"/>
    </xf>
    <xf numFmtId="0" fontId="32" fillId="33" borderId="12" xfId="0" applyFont="1" applyFill="1" applyBorder="1" applyAlignment="1">
      <alignment horizontal="center" wrapText="1"/>
    </xf>
    <xf numFmtId="0" fontId="32" fillId="33" borderId="0" xfId="0" applyFont="1" applyFill="1" applyBorder="1" applyAlignment="1">
      <alignment horizontal="center" wrapText="1"/>
    </xf>
    <xf numFmtId="3" fontId="32" fillId="33" borderId="12" xfId="0" applyNumberFormat="1" applyFont="1" applyFill="1" applyBorder="1" applyAlignment="1">
      <alignment horizontal="right" wrapText="1"/>
    </xf>
    <xf numFmtId="3" fontId="32" fillId="33" borderId="0" xfId="0" applyNumberFormat="1" applyFont="1" applyFill="1" applyBorder="1" applyAlignment="1">
      <alignment horizontal="right" wrapText="1"/>
    </xf>
    <xf numFmtId="0" fontId="32" fillId="33" borderId="12" xfId="0" applyFont="1" applyFill="1" applyBorder="1" applyAlignment="1">
      <alignment horizontal="right" wrapText="1"/>
    </xf>
    <xf numFmtId="0" fontId="32" fillId="33" borderId="0" xfId="0" applyFont="1" applyFill="1" applyBorder="1" applyAlignment="1">
      <alignment horizontal="right" wrapText="1"/>
    </xf>
    <xf numFmtId="0" fontId="32" fillId="0" borderId="0" xfId="0" applyFont="1" applyAlignment="1">
      <alignment horizontal="left" wrapText="1"/>
    </xf>
    <xf numFmtId="0" fontId="32" fillId="0" borderId="0" xfId="0" applyFont="1" applyAlignment="1">
      <alignment horizontal="center"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wrapText="1"/>
    </xf>
    <xf numFmtId="0" fontId="32" fillId="33" borderId="0" xfId="0" applyFont="1" applyFill="1" applyAlignment="1">
      <alignment horizontal="center"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12" xfId="0" applyFont="1" applyBorder="1" applyAlignment="1">
      <alignment horizontal="left" wrapText="1"/>
    </xf>
    <xf numFmtId="0" fontId="32" fillId="0" borderId="12" xfId="0" applyFont="1" applyBorder="1" applyAlignment="1">
      <alignment horizontal="center" wrapText="1"/>
    </xf>
    <xf numFmtId="0" fontId="32" fillId="0" borderId="12" xfId="0" applyFont="1" applyBorder="1" applyAlignment="1">
      <alignment horizontal="right" wrapText="1"/>
    </xf>
    <xf numFmtId="3" fontId="32" fillId="0" borderId="12" xfId="0" applyNumberFormat="1" applyFont="1" applyBorder="1" applyAlignment="1">
      <alignment horizontal="right" wrapText="1"/>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0" fontId="32" fillId="33" borderId="0" xfId="0" applyFont="1" applyFill="1" applyAlignment="1">
      <alignment horizontal="left" wrapText="1" indent="1"/>
    </xf>
    <xf numFmtId="0" fontId="32" fillId="33" borderId="13" xfId="0" applyFont="1" applyFill="1" applyBorder="1" applyAlignment="1">
      <alignment horizontal="left" wrapText="1"/>
    </xf>
    <xf numFmtId="3" fontId="32" fillId="33" borderId="13" xfId="0" applyNumberFormat="1" applyFont="1" applyFill="1" applyBorder="1" applyAlignment="1">
      <alignment horizontal="right" wrapText="1"/>
    </xf>
    <xf numFmtId="0" fontId="32"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ht="30">
      <c r="A4" s="2" t="s">
        <v>7</v>
      </c>
      <c r="B4" s="4" t="s">
        <v>8</v>
      </c>
      <c r="C4" s="4"/>
      <c r="D4" s="4"/>
    </row>
    <row r="5" spans="1:4">
      <c r="A5" s="2" t="s">
        <v>9</v>
      </c>
      <c r="B5" s="4">
        <v>1526113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c r="C13" s="6">
        <v>179725378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4.42578125" bestFit="1" customWidth="1"/>
    <col min="2" max="2" width="36.5703125" bestFit="1" customWidth="1"/>
  </cols>
  <sheetData>
    <row r="1" spans="1:2">
      <c r="A1" s="9" t="s">
        <v>396</v>
      </c>
      <c r="B1" s="1" t="s">
        <v>2</v>
      </c>
    </row>
    <row r="2" spans="1:2">
      <c r="A2" s="9"/>
      <c r="B2" s="1" t="s">
        <v>3</v>
      </c>
    </row>
    <row r="3" spans="1:2">
      <c r="A3" s="3" t="s">
        <v>397</v>
      </c>
      <c r="B3" s="4"/>
    </row>
    <row r="4" spans="1:2">
      <c r="A4" s="12" t="s">
        <v>396</v>
      </c>
      <c r="B4" s="10" t="s">
        <v>396</v>
      </c>
    </row>
    <row r="5" spans="1:2" ht="255.75">
      <c r="A5" s="12"/>
      <c r="B5" s="11" t="s">
        <v>398</v>
      </c>
    </row>
    <row r="6" spans="1:2" ht="77.25">
      <c r="A6" s="12"/>
      <c r="B6" s="11" t="s">
        <v>399</v>
      </c>
    </row>
    <row r="7" spans="1:2" ht="357.75">
      <c r="A7" s="12"/>
      <c r="B7" s="11" t="s">
        <v>400</v>
      </c>
    </row>
    <row r="8" spans="1:2" ht="230.25">
      <c r="A8" s="12"/>
      <c r="B8" s="11" t="s">
        <v>401</v>
      </c>
    </row>
    <row r="9" spans="1:2" ht="128.25">
      <c r="A9" s="12"/>
      <c r="B9" s="11" t="s">
        <v>402</v>
      </c>
    </row>
    <row r="10" spans="1:2" ht="102.75">
      <c r="A10" s="12"/>
      <c r="B10" s="11" t="s">
        <v>403</v>
      </c>
    </row>
    <row r="11" spans="1:2" ht="102.75">
      <c r="A11" s="12"/>
      <c r="B11" s="11" t="s">
        <v>404</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cols>
    <col min="1" max="1" width="24.42578125" bestFit="1" customWidth="1"/>
    <col min="2" max="2" width="22.140625" customWidth="1"/>
    <col min="3" max="3" width="36.5703125" customWidth="1"/>
    <col min="4" max="4" width="3.140625" customWidth="1"/>
    <col min="5" max="5" width="32.7109375" customWidth="1"/>
    <col min="6" max="6" width="14.85546875" customWidth="1"/>
    <col min="7" max="7" width="3.140625" customWidth="1"/>
    <col min="8" max="8" width="12.140625" customWidth="1"/>
    <col min="9" max="9" width="14.85546875" customWidth="1"/>
    <col min="10" max="10" width="4.42578125" customWidth="1"/>
    <col min="11" max="11" width="3.140625" customWidth="1"/>
    <col min="12" max="12" width="10.42578125" customWidth="1"/>
    <col min="13" max="14" width="14.85546875" customWidth="1"/>
    <col min="15" max="15" width="29.7109375" customWidth="1"/>
    <col min="16" max="16" width="4.85546875" customWidth="1"/>
    <col min="17" max="17" width="18" customWidth="1"/>
    <col min="18" max="18" width="14.85546875" customWidth="1"/>
    <col min="19" max="19" width="14.7109375" customWidth="1"/>
  </cols>
  <sheetData>
    <row r="1" spans="1:19" ht="15" customHeight="1">
      <c r="A1" s="9" t="s">
        <v>405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397</v>
      </c>
      <c r="B3" s="79"/>
      <c r="C3" s="79"/>
      <c r="D3" s="79"/>
      <c r="E3" s="79"/>
      <c r="F3" s="79"/>
      <c r="G3" s="79"/>
      <c r="H3" s="79"/>
      <c r="I3" s="79"/>
      <c r="J3" s="79"/>
      <c r="K3" s="79"/>
      <c r="L3" s="79"/>
      <c r="M3" s="79"/>
      <c r="N3" s="79"/>
      <c r="O3" s="79"/>
      <c r="P3" s="79"/>
      <c r="Q3" s="79"/>
      <c r="R3" s="79"/>
      <c r="S3" s="79"/>
    </row>
    <row r="4" spans="1:19">
      <c r="A4" s="12" t="s">
        <v>406</v>
      </c>
      <c r="B4" s="80" t="s">
        <v>405</v>
      </c>
      <c r="C4" s="80"/>
      <c r="D4" s="80"/>
      <c r="E4" s="80"/>
      <c r="F4" s="80"/>
      <c r="G4" s="80"/>
      <c r="H4" s="80"/>
      <c r="I4" s="80"/>
      <c r="J4" s="80"/>
      <c r="K4" s="80"/>
      <c r="L4" s="80"/>
      <c r="M4" s="80"/>
      <c r="N4" s="80"/>
      <c r="O4" s="80"/>
      <c r="P4" s="80"/>
      <c r="Q4" s="80"/>
      <c r="R4" s="80"/>
      <c r="S4" s="80"/>
    </row>
    <row r="5" spans="1:19">
      <c r="A5" s="12"/>
      <c r="B5" s="37" t="s">
        <v>407</v>
      </c>
      <c r="C5" s="37"/>
      <c r="D5" s="37"/>
      <c r="E5" s="37"/>
      <c r="F5" s="37"/>
      <c r="G5" s="37"/>
      <c r="H5" s="37"/>
      <c r="I5" s="37"/>
      <c r="J5" s="37"/>
      <c r="K5" s="37"/>
      <c r="L5" s="37"/>
      <c r="M5" s="37"/>
      <c r="N5" s="37"/>
      <c r="O5" s="37"/>
      <c r="P5" s="37"/>
      <c r="Q5" s="37"/>
      <c r="R5" s="37"/>
      <c r="S5" s="37"/>
    </row>
    <row r="6" spans="1:19">
      <c r="A6" s="12"/>
      <c r="B6" s="29"/>
      <c r="C6" s="29"/>
      <c r="D6" s="29"/>
      <c r="E6" s="29"/>
      <c r="F6" s="29"/>
      <c r="G6" s="29"/>
      <c r="H6" s="29"/>
      <c r="I6" s="29"/>
      <c r="J6" s="29"/>
      <c r="K6" s="29"/>
      <c r="L6" s="29"/>
      <c r="M6" s="29"/>
      <c r="N6" s="29"/>
      <c r="O6" s="29"/>
      <c r="P6" s="29"/>
      <c r="Q6" s="29"/>
      <c r="R6" s="29"/>
      <c r="S6" s="29"/>
    </row>
    <row r="7" spans="1:19">
      <c r="A7" s="12"/>
      <c r="B7" s="15"/>
      <c r="C7" s="15"/>
      <c r="D7" s="15"/>
      <c r="E7" s="15"/>
      <c r="F7" s="15"/>
      <c r="G7" s="15"/>
      <c r="H7" s="15"/>
      <c r="I7" s="15"/>
      <c r="J7" s="15"/>
      <c r="K7" s="15"/>
      <c r="L7" s="15"/>
      <c r="M7" s="15"/>
      <c r="N7" s="15"/>
      <c r="O7" s="15"/>
      <c r="P7" s="15"/>
      <c r="Q7" s="15"/>
      <c r="R7" s="15"/>
      <c r="S7" s="15"/>
    </row>
    <row r="8" spans="1:19" ht="15.75" thickBot="1">
      <c r="A8" s="12"/>
      <c r="B8" s="17"/>
      <c r="C8" s="17"/>
      <c r="D8" s="17"/>
      <c r="E8" s="156" t="s">
        <v>408</v>
      </c>
      <c r="F8" s="17"/>
      <c r="G8" s="157" t="s">
        <v>409</v>
      </c>
      <c r="H8" s="157"/>
      <c r="I8" s="157"/>
      <c r="J8" s="157"/>
      <c r="K8" s="157"/>
      <c r="L8" s="157"/>
      <c r="M8" s="157"/>
      <c r="N8" s="17"/>
      <c r="O8" s="156" t="s">
        <v>410</v>
      </c>
      <c r="P8" s="17"/>
      <c r="Q8" s="156" t="s">
        <v>411</v>
      </c>
      <c r="R8" s="17"/>
      <c r="S8" s="17"/>
    </row>
    <row r="9" spans="1:19" ht="15.75" thickBot="1">
      <c r="A9" s="12"/>
      <c r="B9" s="153" t="s">
        <v>388</v>
      </c>
      <c r="C9" s="153" t="s">
        <v>412</v>
      </c>
      <c r="D9" s="17"/>
      <c r="E9" s="157"/>
      <c r="F9" s="17"/>
      <c r="G9" s="158" t="s">
        <v>413</v>
      </c>
      <c r="H9" s="158"/>
      <c r="I9" s="158"/>
      <c r="J9" s="17"/>
      <c r="K9" s="158" t="s">
        <v>414</v>
      </c>
      <c r="L9" s="158"/>
      <c r="M9" s="158"/>
      <c r="N9" s="17"/>
      <c r="O9" s="157"/>
      <c r="P9" s="17"/>
      <c r="Q9" s="157"/>
      <c r="R9" s="17"/>
      <c r="S9" s="152" t="s">
        <v>415</v>
      </c>
    </row>
    <row r="10" spans="1:19">
      <c r="A10" s="12"/>
      <c r="B10" s="17"/>
      <c r="C10" s="17"/>
      <c r="D10" s="17"/>
      <c r="E10" s="28"/>
      <c r="F10" s="17"/>
      <c r="G10" s="159" t="s">
        <v>218</v>
      </c>
      <c r="H10" s="159"/>
      <c r="I10" s="159"/>
      <c r="J10" s="17"/>
      <c r="K10" s="159" t="s">
        <v>218</v>
      </c>
      <c r="L10" s="159"/>
      <c r="M10" s="159"/>
      <c r="N10" s="17"/>
      <c r="O10" s="17"/>
      <c r="P10" s="17"/>
      <c r="Q10" s="17"/>
      <c r="R10" s="17"/>
      <c r="S10" s="17"/>
    </row>
    <row r="11" spans="1:19">
      <c r="A11" s="12"/>
      <c r="B11" s="154" t="s">
        <v>416</v>
      </c>
      <c r="C11" s="22"/>
      <c r="D11" s="22"/>
      <c r="E11" s="22"/>
      <c r="F11" s="22"/>
      <c r="G11" s="32"/>
      <c r="H11" s="32"/>
      <c r="I11" s="32"/>
      <c r="J11" s="22"/>
      <c r="K11" s="32"/>
      <c r="L11" s="32"/>
      <c r="M11" s="32"/>
      <c r="N11" s="22"/>
      <c r="O11" s="22"/>
      <c r="P11" s="22"/>
      <c r="Q11" s="22"/>
      <c r="R11" s="22"/>
      <c r="S11" s="22"/>
    </row>
    <row r="12" spans="1:19">
      <c r="A12" s="12"/>
      <c r="B12" s="37"/>
      <c r="C12" s="160" t="s">
        <v>417</v>
      </c>
      <c r="D12" s="37"/>
      <c r="E12" s="156">
        <v>1</v>
      </c>
      <c r="F12" s="37"/>
      <c r="G12" s="160" t="s">
        <v>221</v>
      </c>
      <c r="H12" s="161">
        <v>12884</v>
      </c>
      <c r="I12" s="37"/>
      <c r="J12" s="37"/>
      <c r="K12" s="160" t="s">
        <v>221</v>
      </c>
      <c r="L12" s="162" t="s">
        <v>224</v>
      </c>
      <c r="M12" s="37"/>
      <c r="N12" s="37"/>
      <c r="O12" s="163">
        <v>2.5000000000000001E-2</v>
      </c>
      <c r="P12" s="37"/>
      <c r="Q12" s="156" t="s">
        <v>418</v>
      </c>
      <c r="R12" s="37"/>
      <c r="S12" s="156" t="s">
        <v>419</v>
      </c>
    </row>
    <row r="13" spans="1:19">
      <c r="A13" s="12"/>
      <c r="B13" s="37"/>
      <c r="C13" s="160"/>
      <c r="D13" s="37"/>
      <c r="E13" s="156"/>
      <c r="F13" s="37"/>
      <c r="G13" s="160"/>
      <c r="H13" s="161"/>
      <c r="I13" s="37"/>
      <c r="J13" s="37"/>
      <c r="K13" s="160"/>
      <c r="L13" s="162"/>
      <c r="M13" s="37"/>
      <c r="N13" s="37"/>
      <c r="O13" s="163"/>
      <c r="P13" s="37"/>
      <c r="Q13" s="156"/>
      <c r="R13" s="37"/>
      <c r="S13" s="156"/>
    </row>
    <row r="14" spans="1:19">
      <c r="A14" s="12"/>
      <c r="B14" s="32"/>
      <c r="C14" s="164" t="s">
        <v>420</v>
      </c>
      <c r="D14" s="32"/>
      <c r="E14" s="165">
        <v>1</v>
      </c>
      <c r="F14" s="32"/>
      <c r="G14" s="166">
        <v>5470</v>
      </c>
      <c r="H14" s="166"/>
      <c r="I14" s="32"/>
      <c r="J14" s="32"/>
      <c r="K14" s="167" t="s">
        <v>224</v>
      </c>
      <c r="L14" s="167"/>
      <c r="M14" s="32"/>
      <c r="N14" s="32"/>
      <c r="O14" s="168">
        <v>2.4E-2</v>
      </c>
      <c r="P14" s="32"/>
      <c r="Q14" s="165" t="s">
        <v>418</v>
      </c>
      <c r="R14" s="32"/>
      <c r="S14" s="165" t="s">
        <v>419</v>
      </c>
    </row>
    <row r="15" spans="1:19">
      <c r="A15" s="12"/>
      <c r="B15" s="32"/>
      <c r="C15" s="164"/>
      <c r="D15" s="32"/>
      <c r="E15" s="165"/>
      <c r="F15" s="32"/>
      <c r="G15" s="166"/>
      <c r="H15" s="166"/>
      <c r="I15" s="32"/>
      <c r="J15" s="32"/>
      <c r="K15" s="167"/>
      <c r="L15" s="167"/>
      <c r="M15" s="32"/>
      <c r="N15" s="32"/>
      <c r="O15" s="168"/>
      <c r="P15" s="32"/>
      <c r="Q15" s="165"/>
      <c r="R15" s="32"/>
      <c r="S15" s="165"/>
    </row>
    <row r="16" spans="1:19">
      <c r="A16" s="12"/>
      <c r="B16" s="37"/>
      <c r="C16" s="160" t="s">
        <v>421</v>
      </c>
      <c r="D16" s="37"/>
      <c r="E16" s="156">
        <v>3</v>
      </c>
      <c r="F16" s="37"/>
      <c r="G16" s="161">
        <v>75969</v>
      </c>
      <c r="H16" s="161"/>
      <c r="I16" s="37"/>
      <c r="J16" s="37"/>
      <c r="K16" s="162" t="s">
        <v>224</v>
      </c>
      <c r="L16" s="162"/>
      <c r="M16" s="37"/>
      <c r="N16" s="37"/>
      <c r="O16" s="163">
        <v>1.6E-2</v>
      </c>
      <c r="P16" s="37"/>
      <c r="Q16" s="156" t="s">
        <v>418</v>
      </c>
      <c r="R16" s="37"/>
      <c r="S16" s="156" t="s">
        <v>422</v>
      </c>
    </row>
    <row r="17" spans="1:19">
      <c r="A17" s="12"/>
      <c r="B17" s="37"/>
      <c r="C17" s="160"/>
      <c r="D17" s="37"/>
      <c r="E17" s="156"/>
      <c r="F17" s="37"/>
      <c r="G17" s="161"/>
      <c r="H17" s="161"/>
      <c r="I17" s="37"/>
      <c r="J17" s="37"/>
      <c r="K17" s="162"/>
      <c r="L17" s="162"/>
      <c r="M17" s="37"/>
      <c r="N17" s="37"/>
      <c r="O17" s="163"/>
      <c r="P17" s="37"/>
      <c r="Q17" s="156"/>
      <c r="R17" s="37"/>
      <c r="S17" s="156"/>
    </row>
    <row r="18" spans="1:19">
      <c r="A18" s="12"/>
      <c r="B18" s="32"/>
      <c r="C18" s="164" t="s">
        <v>423</v>
      </c>
      <c r="D18" s="32"/>
      <c r="E18" s="165">
        <v>1</v>
      </c>
      <c r="F18" s="32"/>
      <c r="G18" s="166">
        <v>6394</v>
      </c>
      <c r="H18" s="166"/>
      <c r="I18" s="32"/>
      <c r="J18" s="32"/>
      <c r="K18" s="167" t="s">
        <v>224</v>
      </c>
      <c r="L18" s="167"/>
      <c r="M18" s="32"/>
      <c r="N18" s="32"/>
      <c r="O18" s="168">
        <v>1.9E-2</v>
      </c>
      <c r="P18" s="32"/>
      <c r="Q18" s="165" t="s">
        <v>418</v>
      </c>
      <c r="R18" s="32"/>
      <c r="S18" s="165" t="s">
        <v>422</v>
      </c>
    </row>
    <row r="19" spans="1:19">
      <c r="A19" s="12"/>
      <c r="B19" s="32"/>
      <c r="C19" s="164"/>
      <c r="D19" s="32"/>
      <c r="E19" s="165"/>
      <c r="F19" s="32"/>
      <c r="G19" s="166"/>
      <c r="H19" s="166"/>
      <c r="I19" s="32"/>
      <c r="J19" s="32"/>
      <c r="K19" s="167"/>
      <c r="L19" s="167"/>
      <c r="M19" s="32"/>
      <c r="N19" s="32"/>
      <c r="O19" s="168"/>
      <c r="P19" s="32"/>
      <c r="Q19" s="165"/>
      <c r="R19" s="32"/>
      <c r="S19" s="165"/>
    </row>
    <row r="20" spans="1:19">
      <c r="A20" s="12"/>
      <c r="B20" s="37"/>
      <c r="C20" s="160" t="s">
        <v>424</v>
      </c>
      <c r="D20" s="37"/>
      <c r="E20" s="156">
        <v>1</v>
      </c>
      <c r="F20" s="37"/>
      <c r="G20" s="161">
        <v>32211</v>
      </c>
      <c r="H20" s="161"/>
      <c r="I20" s="37"/>
      <c r="J20" s="37"/>
      <c r="K20" s="162" t="s">
        <v>224</v>
      </c>
      <c r="L20" s="162"/>
      <c r="M20" s="37"/>
      <c r="N20" s="37"/>
      <c r="O20" s="163">
        <v>1.7000000000000001E-2</v>
      </c>
      <c r="P20" s="37"/>
      <c r="Q20" s="156" t="s">
        <v>418</v>
      </c>
      <c r="R20" s="37"/>
      <c r="S20" s="156" t="s">
        <v>425</v>
      </c>
    </row>
    <row r="21" spans="1:19">
      <c r="A21" s="12"/>
      <c r="B21" s="37"/>
      <c r="C21" s="160"/>
      <c r="D21" s="37"/>
      <c r="E21" s="156"/>
      <c r="F21" s="37"/>
      <c r="G21" s="161"/>
      <c r="H21" s="161"/>
      <c r="I21" s="37"/>
      <c r="J21" s="37"/>
      <c r="K21" s="162"/>
      <c r="L21" s="162"/>
      <c r="M21" s="37"/>
      <c r="N21" s="37"/>
      <c r="O21" s="163"/>
      <c r="P21" s="37"/>
      <c r="Q21" s="156"/>
      <c r="R21" s="37"/>
      <c r="S21" s="156"/>
    </row>
    <row r="22" spans="1:19">
      <c r="A22" s="12"/>
      <c r="B22" s="164" t="s">
        <v>426</v>
      </c>
      <c r="C22" s="164"/>
      <c r="D22" s="22"/>
      <c r="E22" s="22"/>
      <c r="F22" s="22"/>
      <c r="G22" s="32"/>
      <c r="H22" s="32"/>
      <c r="I22" s="32"/>
      <c r="J22" s="22"/>
      <c r="K22" s="32"/>
      <c r="L22" s="32"/>
      <c r="M22" s="32"/>
      <c r="N22" s="22"/>
      <c r="O22" s="22"/>
      <c r="P22" s="22"/>
      <c r="Q22" s="22"/>
      <c r="R22" s="22"/>
      <c r="S22" s="22"/>
    </row>
    <row r="23" spans="1:19">
      <c r="A23" s="12"/>
      <c r="B23" s="37"/>
      <c r="C23" s="160" t="s">
        <v>427</v>
      </c>
      <c r="D23" s="37"/>
      <c r="E23" s="156">
        <v>1</v>
      </c>
      <c r="F23" s="37"/>
      <c r="G23" s="161">
        <v>1180</v>
      </c>
      <c r="H23" s="161"/>
      <c r="I23" s="37"/>
      <c r="J23" s="169" t="s">
        <v>428</v>
      </c>
      <c r="K23" s="161">
        <v>1253</v>
      </c>
      <c r="L23" s="161"/>
      <c r="M23" s="37"/>
      <c r="N23" s="37"/>
      <c r="O23" s="163">
        <v>4.1000000000000002E-2</v>
      </c>
      <c r="P23" s="150" t="s">
        <v>429</v>
      </c>
      <c r="Q23" s="156" t="s">
        <v>418</v>
      </c>
      <c r="R23" s="37"/>
      <c r="S23" s="156" t="s">
        <v>430</v>
      </c>
    </row>
    <row r="24" spans="1:19">
      <c r="A24" s="12"/>
      <c r="B24" s="37"/>
      <c r="C24" s="160"/>
      <c r="D24" s="37"/>
      <c r="E24" s="156"/>
      <c r="F24" s="37"/>
      <c r="G24" s="161"/>
      <c r="H24" s="161"/>
      <c r="I24" s="37"/>
      <c r="J24" s="169"/>
      <c r="K24" s="161"/>
      <c r="L24" s="161"/>
      <c r="M24" s="37"/>
      <c r="N24" s="37"/>
      <c r="O24" s="163"/>
      <c r="P24" s="150"/>
      <c r="Q24" s="156"/>
      <c r="R24" s="37"/>
      <c r="S24" s="156"/>
    </row>
    <row r="25" spans="1:19">
      <c r="A25" s="12"/>
      <c r="B25" s="32"/>
      <c r="C25" s="164" t="s">
        <v>431</v>
      </c>
      <c r="D25" s="32"/>
      <c r="E25" s="165">
        <v>1</v>
      </c>
      <c r="F25" s="32"/>
      <c r="G25" s="166">
        <v>3024</v>
      </c>
      <c r="H25" s="166"/>
      <c r="I25" s="32"/>
      <c r="J25" s="170" t="s">
        <v>428</v>
      </c>
      <c r="K25" s="166">
        <v>3209</v>
      </c>
      <c r="L25" s="166"/>
      <c r="M25" s="32"/>
      <c r="N25" s="32"/>
      <c r="O25" s="168">
        <v>3.6999999999999998E-2</v>
      </c>
      <c r="P25" s="171" t="s">
        <v>429</v>
      </c>
      <c r="Q25" s="165" t="s">
        <v>418</v>
      </c>
      <c r="R25" s="32"/>
      <c r="S25" s="172">
        <v>43221</v>
      </c>
    </row>
    <row r="26" spans="1:19">
      <c r="A26" s="12"/>
      <c r="B26" s="32"/>
      <c r="C26" s="164"/>
      <c r="D26" s="32"/>
      <c r="E26" s="165"/>
      <c r="F26" s="32"/>
      <c r="G26" s="166"/>
      <c r="H26" s="166"/>
      <c r="I26" s="32"/>
      <c r="J26" s="170"/>
      <c r="K26" s="166"/>
      <c r="L26" s="166"/>
      <c r="M26" s="32"/>
      <c r="N26" s="32"/>
      <c r="O26" s="168"/>
      <c r="P26" s="171"/>
      <c r="Q26" s="165"/>
      <c r="R26" s="32"/>
      <c r="S26" s="172"/>
    </row>
    <row r="27" spans="1:19">
      <c r="A27" s="12"/>
      <c r="B27" s="37"/>
      <c r="C27" s="160" t="s">
        <v>432</v>
      </c>
      <c r="D27" s="37"/>
      <c r="E27" s="156">
        <v>1</v>
      </c>
      <c r="F27" s="37"/>
      <c r="G27" s="161">
        <v>6213</v>
      </c>
      <c r="H27" s="161"/>
      <c r="I27" s="37"/>
      <c r="J27" s="169" t="s">
        <v>428</v>
      </c>
      <c r="K27" s="161">
        <v>6596</v>
      </c>
      <c r="L27" s="161"/>
      <c r="M27" s="37"/>
      <c r="N27" s="37"/>
      <c r="O27" s="163">
        <v>0.04</v>
      </c>
      <c r="P27" s="150" t="s">
        <v>429</v>
      </c>
      <c r="Q27" s="156" t="s">
        <v>418</v>
      </c>
      <c r="R27" s="37"/>
      <c r="S27" s="156" t="s">
        <v>433</v>
      </c>
    </row>
    <row r="28" spans="1:19">
      <c r="A28" s="12"/>
      <c r="B28" s="37"/>
      <c r="C28" s="160"/>
      <c r="D28" s="37"/>
      <c r="E28" s="156"/>
      <c r="F28" s="37"/>
      <c r="G28" s="161"/>
      <c r="H28" s="161"/>
      <c r="I28" s="37"/>
      <c r="J28" s="169"/>
      <c r="K28" s="161"/>
      <c r="L28" s="161"/>
      <c r="M28" s="37"/>
      <c r="N28" s="37"/>
      <c r="O28" s="163"/>
      <c r="P28" s="150"/>
      <c r="Q28" s="156"/>
      <c r="R28" s="37"/>
      <c r="S28" s="156"/>
    </row>
    <row r="29" spans="1:19">
      <c r="A29" s="12"/>
      <c r="B29" s="32"/>
      <c r="C29" s="164" t="s">
        <v>434</v>
      </c>
      <c r="D29" s="32"/>
      <c r="E29" s="165">
        <v>1</v>
      </c>
      <c r="F29" s="32"/>
      <c r="G29" s="166">
        <v>9319</v>
      </c>
      <c r="H29" s="166"/>
      <c r="I29" s="32"/>
      <c r="J29" s="170" t="s">
        <v>428</v>
      </c>
      <c r="K29" s="166">
        <v>9894</v>
      </c>
      <c r="L29" s="166"/>
      <c r="M29" s="32"/>
      <c r="N29" s="32"/>
      <c r="O29" s="168">
        <v>4.1000000000000002E-2</v>
      </c>
      <c r="P29" s="171" t="s">
        <v>429</v>
      </c>
      <c r="Q29" s="165" t="s">
        <v>418</v>
      </c>
      <c r="R29" s="32"/>
      <c r="S29" s="165" t="s">
        <v>435</v>
      </c>
    </row>
    <row r="30" spans="1:19">
      <c r="A30" s="12"/>
      <c r="B30" s="32"/>
      <c r="C30" s="164"/>
      <c r="D30" s="32"/>
      <c r="E30" s="165"/>
      <c r="F30" s="32"/>
      <c r="G30" s="166"/>
      <c r="H30" s="166"/>
      <c r="I30" s="32"/>
      <c r="J30" s="170"/>
      <c r="K30" s="166"/>
      <c r="L30" s="166"/>
      <c r="M30" s="32"/>
      <c r="N30" s="32"/>
      <c r="O30" s="168"/>
      <c r="P30" s="171"/>
      <c r="Q30" s="165"/>
      <c r="R30" s="32"/>
      <c r="S30" s="165"/>
    </row>
    <row r="31" spans="1:19">
      <c r="A31" s="12"/>
      <c r="B31" s="37"/>
      <c r="C31" s="160" t="s">
        <v>436</v>
      </c>
      <c r="D31" s="37"/>
      <c r="E31" s="156">
        <v>1</v>
      </c>
      <c r="F31" s="37"/>
      <c r="G31" s="161">
        <v>2563</v>
      </c>
      <c r="H31" s="161"/>
      <c r="I31" s="37"/>
      <c r="J31" s="169" t="s">
        <v>428</v>
      </c>
      <c r="K31" s="161">
        <v>2721</v>
      </c>
      <c r="L31" s="161"/>
      <c r="M31" s="37"/>
      <c r="N31" s="37"/>
      <c r="O31" s="163">
        <v>4.2000000000000003E-2</v>
      </c>
      <c r="P31" s="150" t="s">
        <v>429</v>
      </c>
      <c r="Q31" s="156" t="s">
        <v>418</v>
      </c>
      <c r="R31" s="37"/>
      <c r="S31" s="156" t="s">
        <v>435</v>
      </c>
    </row>
    <row r="32" spans="1:19">
      <c r="A32" s="12"/>
      <c r="B32" s="37"/>
      <c r="C32" s="160"/>
      <c r="D32" s="37"/>
      <c r="E32" s="156"/>
      <c r="F32" s="37"/>
      <c r="G32" s="161"/>
      <c r="H32" s="161"/>
      <c r="I32" s="37"/>
      <c r="J32" s="169"/>
      <c r="K32" s="161"/>
      <c r="L32" s="161"/>
      <c r="M32" s="37"/>
      <c r="N32" s="37"/>
      <c r="O32" s="163"/>
      <c r="P32" s="150"/>
      <c r="Q32" s="156"/>
      <c r="R32" s="37"/>
      <c r="S32" s="156"/>
    </row>
    <row r="33" spans="1:19">
      <c r="A33" s="12"/>
      <c r="B33" s="32"/>
      <c r="C33" s="164" t="s">
        <v>437</v>
      </c>
      <c r="D33" s="32"/>
      <c r="E33" s="165">
        <v>2</v>
      </c>
      <c r="F33" s="32"/>
      <c r="G33" s="166">
        <v>8155</v>
      </c>
      <c r="H33" s="166"/>
      <c r="I33" s="32"/>
      <c r="J33" s="170" t="s">
        <v>428</v>
      </c>
      <c r="K33" s="166">
        <v>8657</v>
      </c>
      <c r="L33" s="166"/>
      <c r="M33" s="32"/>
      <c r="N33" s="32"/>
      <c r="O33" s="168">
        <v>4.3999999999999997E-2</v>
      </c>
      <c r="P33" s="171" t="s">
        <v>429</v>
      </c>
      <c r="Q33" s="165" t="s">
        <v>418</v>
      </c>
      <c r="R33" s="32"/>
      <c r="S33" s="165" t="s">
        <v>438</v>
      </c>
    </row>
    <row r="34" spans="1:19">
      <c r="A34" s="12"/>
      <c r="B34" s="32"/>
      <c r="C34" s="164"/>
      <c r="D34" s="32"/>
      <c r="E34" s="165"/>
      <c r="F34" s="32"/>
      <c r="G34" s="166"/>
      <c r="H34" s="166"/>
      <c r="I34" s="32"/>
      <c r="J34" s="170"/>
      <c r="K34" s="166"/>
      <c r="L34" s="166"/>
      <c r="M34" s="32"/>
      <c r="N34" s="32"/>
      <c r="O34" s="168"/>
      <c r="P34" s="171"/>
      <c r="Q34" s="165"/>
      <c r="R34" s="32"/>
      <c r="S34" s="165"/>
    </row>
    <row r="35" spans="1:19">
      <c r="A35" s="12"/>
      <c r="B35" s="37"/>
      <c r="C35" s="160" t="s">
        <v>439</v>
      </c>
      <c r="D35" s="37"/>
      <c r="E35" s="156">
        <v>1</v>
      </c>
      <c r="F35" s="37"/>
      <c r="G35" s="161">
        <v>2951</v>
      </c>
      <c r="H35" s="161"/>
      <c r="I35" s="37"/>
      <c r="J35" s="169" t="s">
        <v>428</v>
      </c>
      <c r="K35" s="161">
        <v>3133</v>
      </c>
      <c r="L35" s="161"/>
      <c r="M35" s="37"/>
      <c r="N35" s="37"/>
      <c r="O35" s="163">
        <v>4.2999999999999997E-2</v>
      </c>
      <c r="P35" s="150" t="s">
        <v>429</v>
      </c>
      <c r="Q35" s="156" t="s">
        <v>418</v>
      </c>
      <c r="R35" s="37"/>
      <c r="S35" s="156" t="s">
        <v>440</v>
      </c>
    </row>
    <row r="36" spans="1:19">
      <c r="A36" s="12"/>
      <c r="B36" s="37"/>
      <c r="C36" s="160"/>
      <c r="D36" s="37"/>
      <c r="E36" s="156"/>
      <c r="F36" s="37"/>
      <c r="G36" s="161"/>
      <c r="H36" s="161"/>
      <c r="I36" s="37"/>
      <c r="J36" s="169"/>
      <c r="K36" s="161"/>
      <c r="L36" s="161"/>
      <c r="M36" s="37"/>
      <c r="N36" s="37"/>
      <c r="O36" s="163"/>
      <c r="P36" s="150"/>
      <c r="Q36" s="156"/>
      <c r="R36" s="37"/>
      <c r="S36" s="156"/>
    </row>
    <row r="37" spans="1:19">
      <c r="A37" s="12"/>
      <c r="B37" s="32"/>
      <c r="C37" s="164" t="s">
        <v>441</v>
      </c>
      <c r="D37" s="32"/>
      <c r="E37" s="165">
        <v>1</v>
      </c>
      <c r="F37" s="32"/>
      <c r="G37" s="166">
        <v>19804</v>
      </c>
      <c r="H37" s="166"/>
      <c r="I37" s="32"/>
      <c r="J37" s="32"/>
      <c r="K37" s="167" t="s">
        <v>224</v>
      </c>
      <c r="L37" s="167"/>
      <c r="M37" s="32"/>
      <c r="N37" s="32"/>
      <c r="O37" s="168">
        <v>4.1000000000000002E-2</v>
      </c>
      <c r="P37" s="171" t="s">
        <v>429</v>
      </c>
      <c r="Q37" s="165" t="s">
        <v>418</v>
      </c>
      <c r="R37" s="32"/>
      <c r="S37" s="165" t="s">
        <v>442</v>
      </c>
    </row>
    <row r="38" spans="1:19">
      <c r="A38" s="12"/>
      <c r="B38" s="32"/>
      <c r="C38" s="164"/>
      <c r="D38" s="32"/>
      <c r="E38" s="165"/>
      <c r="F38" s="32"/>
      <c r="G38" s="166"/>
      <c r="H38" s="166"/>
      <c r="I38" s="32"/>
      <c r="J38" s="32"/>
      <c r="K38" s="167"/>
      <c r="L38" s="167"/>
      <c r="M38" s="32"/>
      <c r="N38" s="32"/>
      <c r="O38" s="168"/>
      <c r="P38" s="171"/>
      <c r="Q38" s="165"/>
      <c r="R38" s="32"/>
      <c r="S38" s="165"/>
    </row>
    <row r="39" spans="1:19">
      <c r="A39" s="12"/>
      <c r="B39" s="37"/>
      <c r="C39" s="160" t="s">
        <v>443</v>
      </c>
      <c r="D39" s="37"/>
      <c r="E39" s="156">
        <v>1</v>
      </c>
      <c r="F39" s="37"/>
      <c r="G39" s="161">
        <v>29901</v>
      </c>
      <c r="H39" s="161"/>
      <c r="I39" s="37"/>
      <c r="J39" s="37"/>
      <c r="K39" s="162" t="s">
        <v>224</v>
      </c>
      <c r="L39" s="162"/>
      <c r="M39" s="37"/>
      <c r="N39" s="37"/>
      <c r="O39" s="163">
        <v>4.2000000000000003E-2</v>
      </c>
      <c r="P39" s="150" t="s">
        <v>429</v>
      </c>
      <c r="Q39" s="156" t="s">
        <v>418</v>
      </c>
      <c r="R39" s="37"/>
      <c r="S39" s="156" t="s">
        <v>442</v>
      </c>
    </row>
    <row r="40" spans="1:19">
      <c r="A40" s="12"/>
      <c r="B40" s="37"/>
      <c r="C40" s="160"/>
      <c r="D40" s="37"/>
      <c r="E40" s="156"/>
      <c r="F40" s="37"/>
      <c r="G40" s="161"/>
      <c r="H40" s="161"/>
      <c r="I40" s="37"/>
      <c r="J40" s="37"/>
      <c r="K40" s="162"/>
      <c r="L40" s="162"/>
      <c r="M40" s="37"/>
      <c r="N40" s="37"/>
      <c r="O40" s="163"/>
      <c r="P40" s="150"/>
      <c r="Q40" s="156"/>
      <c r="R40" s="37"/>
      <c r="S40" s="156"/>
    </row>
    <row r="41" spans="1:19">
      <c r="A41" s="12"/>
      <c r="B41" s="32"/>
      <c r="C41" s="164" t="s">
        <v>444</v>
      </c>
      <c r="D41" s="32"/>
      <c r="E41" s="165">
        <v>1</v>
      </c>
      <c r="F41" s="32"/>
      <c r="G41" s="166">
        <v>24387</v>
      </c>
      <c r="H41" s="166"/>
      <c r="I41" s="32"/>
      <c r="J41" s="32"/>
      <c r="K41" s="167" t="s">
        <v>224</v>
      </c>
      <c r="L41" s="167"/>
      <c r="M41" s="32"/>
      <c r="N41" s="32"/>
      <c r="O41" s="168">
        <v>3.7999999999999999E-2</v>
      </c>
      <c r="P41" s="171" t="s">
        <v>429</v>
      </c>
      <c r="Q41" s="165" t="s">
        <v>418</v>
      </c>
      <c r="R41" s="32"/>
      <c r="S41" s="165" t="s">
        <v>445</v>
      </c>
    </row>
    <row r="42" spans="1:19">
      <c r="A42" s="12"/>
      <c r="B42" s="32"/>
      <c r="C42" s="164"/>
      <c r="D42" s="32"/>
      <c r="E42" s="165"/>
      <c r="F42" s="32"/>
      <c r="G42" s="166"/>
      <c r="H42" s="166"/>
      <c r="I42" s="32"/>
      <c r="J42" s="32"/>
      <c r="K42" s="167"/>
      <c r="L42" s="167"/>
      <c r="M42" s="32"/>
      <c r="N42" s="32"/>
      <c r="O42" s="168"/>
      <c r="P42" s="171"/>
      <c r="Q42" s="165"/>
      <c r="R42" s="32"/>
      <c r="S42" s="165"/>
    </row>
    <row r="43" spans="1:19">
      <c r="A43" s="12"/>
      <c r="B43" s="160" t="s">
        <v>392</v>
      </c>
      <c r="C43" s="160" t="s">
        <v>446</v>
      </c>
      <c r="D43" s="37"/>
      <c r="E43" s="156">
        <v>1</v>
      </c>
      <c r="F43" s="37"/>
      <c r="G43" s="161">
        <v>18269</v>
      </c>
      <c r="H43" s="161"/>
      <c r="I43" s="37"/>
      <c r="J43" s="37"/>
      <c r="K43" s="161">
        <v>18541</v>
      </c>
      <c r="L43" s="161"/>
      <c r="M43" s="37"/>
      <c r="N43" s="37"/>
      <c r="O43" s="163">
        <v>3.6999999999999998E-2</v>
      </c>
      <c r="P43" s="37"/>
      <c r="Q43" s="156" t="s">
        <v>418</v>
      </c>
      <c r="R43" s="37"/>
      <c r="S43" s="156" t="s">
        <v>447</v>
      </c>
    </row>
    <row r="44" spans="1:19">
      <c r="A44" s="12"/>
      <c r="B44" s="160"/>
      <c r="C44" s="160"/>
      <c r="D44" s="37"/>
      <c r="E44" s="156"/>
      <c r="F44" s="37"/>
      <c r="G44" s="161"/>
      <c r="H44" s="161"/>
      <c r="I44" s="37"/>
      <c r="J44" s="37"/>
      <c r="K44" s="161"/>
      <c r="L44" s="161"/>
      <c r="M44" s="37"/>
      <c r="N44" s="37"/>
      <c r="O44" s="163"/>
      <c r="P44" s="37"/>
      <c r="Q44" s="156"/>
      <c r="R44" s="37"/>
      <c r="S44" s="156"/>
    </row>
    <row r="45" spans="1:19">
      <c r="A45" s="12"/>
      <c r="B45" s="164" t="s">
        <v>448</v>
      </c>
      <c r="C45" s="164" t="s">
        <v>449</v>
      </c>
      <c r="D45" s="32"/>
      <c r="E45" s="165">
        <v>18</v>
      </c>
      <c r="F45" s="32"/>
      <c r="G45" s="166">
        <v>22492</v>
      </c>
      <c r="H45" s="166"/>
      <c r="I45" s="32"/>
      <c r="J45" s="32"/>
      <c r="K45" s="166">
        <v>22900</v>
      </c>
      <c r="L45" s="166"/>
      <c r="M45" s="32"/>
      <c r="N45" s="32"/>
      <c r="O45" s="168">
        <v>0.03</v>
      </c>
      <c r="P45" s="32"/>
      <c r="Q45" s="165" t="s">
        <v>418</v>
      </c>
      <c r="R45" s="32"/>
      <c r="S45" s="165" t="s">
        <v>450</v>
      </c>
    </row>
    <row r="46" spans="1:19" ht="15.75" thickBot="1">
      <c r="A46" s="12"/>
      <c r="B46" s="164"/>
      <c r="C46" s="164"/>
      <c r="D46" s="32"/>
      <c r="E46" s="173"/>
      <c r="F46" s="32"/>
      <c r="G46" s="174"/>
      <c r="H46" s="174"/>
      <c r="I46" s="48"/>
      <c r="J46" s="32"/>
      <c r="K46" s="174"/>
      <c r="L46" s="174"/>
      <c r="M46" s="48"/>
      <c r="N46" s="32"/>
      <c r="O46" s="175"/>
      <c r="P46" s="32"/>
      <c r="Q46" s="165"/>
      <c r="R46" s="32"/>
      <c r="S46" s="165"/>
    </row>
    <row r="47" spans="1:19" ht="15.75" thickTop="1">
      <c r="A47" s="12"/>
      <c r="B47" s="37"/>
      <c r="C47" s="176" t="s">
        <v>109</v>
      </c>
      <c r="D47" s="37"/>
      <c r="E47" s="177">
        <v>37</v>
      </c>
      <c r="F47" s="37"/>
      <c r="G47" s="179" t="s">
        <v>221</v>
      </c>
      <c r="H47" s="181">
        <v>281186</v>
      </c>
      <c r="I47" s="50"/>
      <c r="J47" s="37"/>
      <c r="K47" s="179" t="s">
        <v>221</v>
      </c>
      <c r="L47" s="181">
        <v>76904</v>
      </c>
      <c r="M47" s="50"/>
      <c r="N47" s="37"/>
      <c r="O47" s="183">
        <v>3.6999999999999998E-2</v>
      </c>
      <c r="P47" s="37"/>
      <c r="Q47" s="37"/>
      <c r="R47" s="37"/>
      <c r="S47" s="37"/>
    </row>
    <row r="48" spans="1:19" ht="15.75" thickBot="1">
      <c r="A48" s="12"/>
      <c r="B48" s="37"/>
      <c r="C48" s="176"/>
      <c r="D48" s="37"/>
      <c r="E48" s="178"/>
      <c r="F48" s="37"/>
      <c r="G48" s="180"/>
      <c r="H48" s="182"/>
      <c r="I48" s="59"/>
      <c r="J48" s="37"/>
      <c r="K48" s="180"/>
      <c r="L48" s="182"/>
      <c r="M48" s="59"/>
      <c r="N48" s="37"/>
      <c r="O48" s="184"/>
      <c r="P48" s="37"/>
      <c r="Q48" s="37"/>
      <c r="R48" s="37"/>
      <c r="S48" s="37"/>
    </row>
    <row r="49" spans="1:19" ht="15.75" thickTop="1">
      <c r="A49" s="12"/>
      <c r="B49" s="149" t="s">
        <v>451</v>
      </c>
      <c r="C49" s="149"/>
      <c r="D49" s="149"/>
      <c r="E49" s="149"/>
      <c r="F49" s="149"/>
      <c r="G49" s="149"/>
      <c r="H49" s="149"/>
      <c r="I49" s="149"/>
      <c r="J49" s="149"/>
      <c r="K49" s="149"/>
      <c r="L49" s="149"/>
      <c r="M49" s="149"/>
      <c r="N49" s="149"/>
      <c r="O49" s="149"/>
      <c r="P49" s="149"/>
      <c r="Q49" s="149"/>
      <c r="R49" s="149"/>
      <c r="S49" s="149"/>
    </row>
    <row r="50" spans="1:19">
      <c r="A50" s="12"/>
      <c r="B50" s="149" t="s">
        <v>452</v>
      </c>
      <c r="C50" s="149"/>
      <c r="D50" s="149"/>
      <c r="E50" s="149"/>
      <c r="F50" s="149"/>
      <c r="G50" s="149"/>
      <c r="H50" s="149"/>
      <c r="I50" s="149"/>
      <c r="J50" s="149"/>
      <c r="K50" s="149"/>
      <c r="L50" s="149"/>
      <c r="M50" s="149"/>
      <c r="N50" s="149"/>
      <c r="O50" s="149"/>
      <c r="P50" s="149"/>
      <c r="Q50" s="149"/>
      <c r="R50" s="149"/>
      <c r="S50" s="149"/>
    </row>
    <row r="51" spans="1:19">
      <c r="A51" s="12"/>
      <c r="B51" s="149" t="s">
        <v>453</v>
      </c>
      <c r="C51" s="149"/>
      <c r="D51" s="149"/>
      <c r="E51" s="149"/>
      <c r="F51" s="149"/>
      <c r="G51" s="149"/>
      <c r="H51" s="149"/>
      <c r="I51" s="149"/>
      <c r="J51" s="149"/>
      <c r="K51" s="149"/>
      <c r="L51" s="149"/>
      <c r="M51" s="149"/>
      <c r="N51" s="149"/>
      <c r="O51" s="149"/>
      <c r="P51" s="149"/>
      <c r="Q51" s="149"/>
      <c r="R51" s="149"/>
      <c r="S51" s="149"/>
    </row>
    <row r="52" spans="1:19">
      <c r="A52" s="12"/>
      <c r="B52" s="79"/>
      <c r="C52" s="79"/>
      <c r="D52" s="79"/>
      <c r="E52" s="79"/>
      <c r="F52" s="79"/>
      <c r="G52" s="79"/>
      <c r="H52" s="79"/>
      <c r="I52" s="79"/>
      <c r="J52" s="79"/>
      <c r="K52" s="79"/>
      <c r="L52" s="79"/>
      <c r="M52" s="79"/>
      <c r="N52" s="79"/>
      <c r="O52" s="79"/>
      <c r="P52" s="79"/>
      <c r="Q52" s="79"/>
      <c r="R52" s="79"/>
      <c r="S52" s="79"/>
    </row>
    <row r="53" spans="1:19">
      <c r="A53" s="12"/>
      <c r="B53" s="38" t="s">
        <v>454</v>
      </c>
      <c r="C53" s="38"/>
      <c r="D53" s="38"/>
      <c r="E53" s="38"/>
      <c r="F53" s="38"/>
      <c r="G53" s="38"/>
      <c r="H53" s="38"/>
      <c r="I53" s="38"/>
      <c r="J53" s="38"/>
      <c r="K53" s="38"/>
      <c r="L53" s="38"/>
      <c r="M53" s="38"/>
      <c r="N53" s="38"/>
      <c r="O53" s="38"/>
      <c r="P53" s="38"/>
      <c r="Q53" s="38"/>
      <c r="R53" s="38"/>
      <c r="S53" s="38"/>
    </row>
    <row r="54" spans="1:19">
      <c r="A54" s="12"/>
      <c r="B54" s="82" t="s">
        <v>455</v>
      </c>
      <c r="C54" s="82"/>
      <c r="D54" s="82"/>
      <c r="E54" s="82"/>
      <c r="F54" s="82"/>
      <c r="G54" s="82"/>
      <c r="H54" s="82"/>
      <c r="I54" s="82"/>
      <c r="J54" s="82"/>
      <c r="K54" s="82"/>
      <c r="L54" s="82"/>
      <c r="M54" s="82"/>
      <c r="N54" s="82"/>
      <c r="O54" s="82"/>
      <c r="P54" s="82"/>
      <c r="Q54" s="82"/>
      <c r="R54" s="82"/>
      <c r="S54" s="82"/>
    </row>
    <row r="55" spans="1:19">
      <c r="A55" s="12"/>
      <c r="B55" s="29"/>
      <c r="C55" s="29"/>
      <c r="D55" s="29"/>
      <c r="E55" s="29"/>
      <c r="F55" s="29"/>
    </row>
    <row r="56" spans="1:19">
      <c r="A56" s="12"/>
      <c r="B56" s="15"/>
      <c r="C56" s="15"/>
      <c r="D56" s="15"/>
      <c r="E56" s="15"/>
      <c r="F56" s="15"/>
    </row>
    <row r="57" spans="1:19" ht="15.75" thickBot="1">
      <c r="A57" s="12"/>
      <c r="B57" s="20" t="s">
        <v>218</v>
      </c>
      <c r="C57" s="17"/>
      <c r="D57" s="30" t="s">
        <v>456</v>
      </c>
      <c r="E57" s="30"/>
      <c r="F57" s="30"/>
    </row>
    <row r="58" spans="1:19">
      <c r="A58" s="12"/>
      <c r="B58" s="35">
        <v>2015</v>
      </c>
      <c r="C58" s="32"/>
      <c r="D58" s="35" t="s">
        <v>221</v>
      </c>
      <c r="E58" s="75">
        <v>721</v>
      </c>
      <c r="F58" s="33"/>
    </row>
    <row r="59" spans="1:19">
      <c r="A59" s="12"/>
      <c r="B59" s="74"/>
      <c r="C59" s="32"/>
      <c r="D59" s="74"/>
      <c r="E59" s="76"/>
      <c r="F59" s="77"/>
    </row>
    <row r="60" spans="1:19">
      <c r="A60" s="12"/>
      <c r="B60" s="38">
        <v>2016</v>
      </c>
      <c r="C60" s="37"/>
      <c r="D60" s="42">
        <v>758</v>
      </c>
      <c r="E60" s="42"/>
      <c r="F60" s="37"/>
    </row>
    <row r="61" spans="1:19">
      <c r="A61" s="12"/>
      <c r="B61" s="38"/>
      <c r="C61" s="37"/>
      <c r="D61" s="42"/>
      <c r="E61" s="42"/>
      <c r="F61" s="37"/>
    </row>
    <row r="62" spans="1:19">
      <c r="A62" s="12"/>
      <c r="B62" s="34">
        <v>2017</v>
      </c>
      <c r="C62" s="32"/>
      <c r="D62" s="41">
        <v>23099</v>
      </c>
      <c r="E62" s="41"/>
      <c r="F62" s="32"/>
    </row>
    <row r="63" spans="1:19">
      <c r="A63" s="12"/>
      <c r="B63" s="34"/>
      <c r="C63" s="32"/>
      <c r="D63" s="41"/>
      <c r="E63" s="41"/>
      <c r="F63" s="32"/>
    </row>
    <row r="64" spans="1:19">
      <c r="A64" s="12"/>
      <c r="B64" s="38">
        <v>2018</v>
      </c>
      <c r="C64" s="37"/>
      <c r="D64" s="39">
        <v>32562</v>
      </c>
      <c r="E64" s="39"/>
      <c r="F64" s="37"/>
    </row>
    <row r="65" spans="1:19">
      <c r="A65" s="12"/>
      <c r="B65" s="38"/>
      <c r="C65" s="37"/>
      <c r="D65" s="39"/>
      <c r="E65" s="39"/>
      <c r="F65" s="37"/>
    </row>
    <row r="66" spans="1:19">
      <c r="A66" s="12"/>
      <c r="B66" s="34">
        <v>2019</v>
      </c>
      <c r="C66" s="32"/>
      <c r="D66" s="41">
        <v>207374</v>
      </c>
      <c r="E66" s="41"/>
      <c r="F66" s="32"/>
    </row>
    <row r="67" spans="1:19">
      <c r="A67" s="12"/>
      <c r="B67" s="34"/>
      <c r="C67" s="32"/>
      <c r="D67" s="41"/>
      <c r="E67" s="41"/>
      <c r="F67" s="32"/>
    </row>
    <row r="68" spans="1:19">
      <c r="A68" s="12"/>
      <c r="B68" s="38" t="s">
        <v>375</v>
      </c>
      <c r="C68" s="37"/>
      <c r="D68" s="39">
        <v>16672</v>
      </c>
      <c r="E68" s="39"/>
      <c r="F68" s="37"/>
    </row>
    <row r="69" spans="1:19" ht="15.75" thickBot="1">
      <c r="A69" s="12"/>
      <c r="B69" s="38"/>
      <c r="C69" s="37"/>
      <c r="D69" s="86"/>
      <c r="E69" s="86"/>
      <c r="F69" s="44"/>
    </row>
    <row r="70" spans="1:19">
      <c r="A70" s="12"/>
      <c r="B70" s="34"/>
      <c r="C70" s="32"/>
      <c r="D70" s="90" t="s">
        <v>221</v>
      </c>
      <c r="E70" s="92">
        <v>281186</v>
      </c>
      <c r="F70" s="33"/>
    </row>
    <row r="71" spans="1:19" ht="15.75" thickBot="1">
      <c r="A71" s="12"/>
      <c r="B71" s="34"/>
      <c r="C71" s="32"/>
      <c r="D71" s="91"/>
      <c r="E71" s="93"/>
      <c r="F71" s="48"/>
    </row>
    <row r="72" spans="1:19" ht="15.75" thickTop="1">
      <c r="A72" s="12"/>
      <c r="B72" s="82" t="s">
        <v>457</v>
      </c>
      <c r="C72" s="82"/>
      <c r="D72" s="82"/>
      <c r="E72" s="82"/>
      <c r="F72" s="82"/>
      <c r="G72" s="82"/>
      <c r="H72" s="82"/>
      <c r="I72" s="82"/>
      <c r="J72" s="82"/>
      <c r="K72" s="82"/>
      <c r="L72" s="82"/>
      <c r="M72" s="82"/>
      <c r="N72" s="82"/>
      <c r="O72" s="82"/>
      <c r="P72" s="82"/>
      <c r="Q72" s="82"/>
      <c r="R72" s="82"/>
      <c r="S72" s="82"/>
    </row>
  </sheetData>
  <mergeCells count="352">
    <mergeCell ref="B52:S52"/>
    <mergeCell ref="B53:S53"/>
    <mergeCell ref="B54:S54"/>
    <mergeCell ref="B72:S72"/>
    <mergeCell ref="A1:A2"/>
    <mergeCell ref="B1:S1"/>
    <mergeCell ref="B2:S2"/>
    <mergeCell ref="B3:S3"/>
    <mergeCell ref="A4:A72"/>
    <mergeCell ref="B4:S4"/>
    <mergeCell ref="B5:S5"/>
    <mergeCell ref="B49:S49"/>
    <mergeCell ref="B50:S50"/>
    <mergeCell ref="B51:S51"/>
    <mergeCell ref="B68:B69"/>
    <mergeCell ref="C68:C69"/>
    <mergeCell ref="D68:E69"/>
    <mergeCell ref="F68:F69"/>
    <mergeCell ref="B70:B71"/>
    <mergeCell ref="C70:C71"/>
    <mergeCell ref="D70:D71"/>
    <mergeCell ref="E70:E71"/>
    <mergeCell ref="F70:F71"/>
    <mergeCell ref="B64:B65"/>
    <mergeCell ref="C64:C65"/>
    <mergeCell ref="D64:E65"/>
    <mergeCell ref="F64:F65"/>
    <mergeCell ref="B66:B67"/>
    <mergeCell ref="C66:C67"/>
    <mergeCell ref="D66:E67"/>
    <mergeCell ref="F66:F67"/>
    <mergeCell ref="B60:B61"/>
    <mergeCell ref="C60:C61"/>
    <mergeCell ref="D60:E61"/>
    <mergeCell ref="F60:F61"/>
    <mergeCell ref="B62:B63"/>
    <mergeCell ref="C62:C63"/>
    <mergeCell ref="D62:E63"/>
    <mergeCell ref="F62:F63"/>
    <mergeCell ref="B55:F55"/>
    <mergeCell ref="D57:F57"/>
    <mergeCell ref="B58:B59"/>
    <mergeCell ref="C58:C59"/>
    <mergeCell ref="D58:D59"/>
    <mergeCell ref="E58:E59"/>
    <mergeCell ref="F58:F59"/>
    <mergeCell ref="N47:N48"/>
    <mergeCell ref="O47:O48"/>
    <mergeCell ref="P47:P48"/>
    <mergeCell ref="Q47:Q48"/>
    <mergeCell ref="R47:R48"/>
    <mergeCell ref="S47:S48"/>
    <mergeCell ref="H47:H48"/>
    <mergeCell ref="I47:I48"/>
    <mergeCell ref="J47:J48"/>
    <mergeCell ref="K47:K48"/>
    <mergeCell ref="L47:L48"/>
    <mergeCell ref="M47:M48"/>
    <mergeCell ref="P45:P46"/>
    <mergeCell ref="Q45:Q46"/>
    <mergeCell ref="R45:R46"/>
    <mergeCell ref="S45:S46"/>
    <mergeCell ref="B47:B48"/>
    <mergeCell ref="C47:C48"/>
    <mergeCell ref="D47:D48"/>
    <mergeCell ref="E47:E48"/>
    <mergeCell ref="F47:F48"/>
    <mergeCell ref="G47:G48"/>
    <mergeCell ref="I45:I46"/>
    <mergeCell ref="J45:J46"/>
    <mergeCell ref="K45:L46"/>
    <mergeCell ref="M45:M46"/>
    <mergeCell ref="N45:N46"/>
    <mergeCell ref="O45:O46"/>
    <mergeCell ref="P43:P44"/>
    <mergeCell ref="Q43:Q44"/>
    <mergeCell ref="R43:R44"/>
    <mergeCell ref="S43:S44"/>
    <mergeCell ref="B45:B46"/>
    <mergeCell ref="C45:C46"/>
    <mergeCell ref="D45:D46"/>
    <mergeCell ref="E45:E46"/>
    <mergeCell ref="F45:F46"/>
    <mergeCell ref="G45:H46"/>
    <mergeCell ref="I43:I44"/>
    <mergeCell ref="J43:J44"/>
    <mergeCell ref="K43:L44"/>
    <mergeCell ref="M43:M44"/>
    <mergeCell ref="N43:N44"/>
    <mergeCell ref="O43:O44"/>
    <mergeCell ref="P41:P42"/>
    <mergeCell ref="Q41:Q42"/>
    <mergeCell ref="R41:R42"/>
    <mergeCell ref="S41:S42"/>
    <mergeCell ref="B43:B44"/>
    <mergeCell ref="C43:C44"/>
    <mergeCell ref="D43:D44"/>
    <mergeCell ref="E43:E44"/>
    <mergeCell ref="F43:F44"/>
    <mergeCell ref="G43:H44"/>
    <mergeCell ref="I41:I42"/>
    <mergeCell ref="J41:J42"/>
    <mergeCell ref="K41:L42"/>
    <mergeCell ref="M41:M42"/>
    <mergeCell ref="N41:N42"/>
    <mergeCell ref="O41:O42"/>
    <mergeCell ref="P39:P40"/>
    <mergeCell ref="Q39:Q40"/>
    <mergeCell ref="R39:R40"/>
    <mergeCell ref="S39:S40"/>
    <mergeCell ref="B41:B42"/>
    <mergeCell ref="C41:C42"/>
    <mergeCell ref="D41:D42"/>
    <mergeCell ref="E41:E42"/>
    <mergeCell ref="F41:F42"/>
    <mergeCell ref="G41:H42"/>
    <mergeCell ref="I39:I40"/>
    <mergeCell ref="J39:J40"/>
    <mergeCell ref="K39:L40"/>
    <mergeCell ref="M39:M40"/>
    <mergeCell ref="N39:N40"/>
    <mergeCell ref="O39:O40"/>
    <mergeCell ref="P37:P38"/>
    <mergeCell ref="Q37:Q38"/>
    <mergeCell ref="R37:R38"/>
    <mergeCell ref="S37:S38"/>
    <mergeCell ref="B39:B40"/>
    <mergeCell ref="C39:C40"/>
    <mergeCell ref="D39:D40"/>
    <mergeCell ref="E39:E40"/>
    <mergeCell ref="F39:F40"/>
    <mergeCell ref="G39:H40"/>
    <mergeCell ref="I37:I38"/>
    <mergeCell ref="J37:J38"/>
    <mergeCell ref="K37:L38"/>
    <mergeCell ref="M37:M38"/>
    <mergeCell ref="N37:N38"/>
    <mergeCell ref="O37:O38"/>
    <mergeCell ref="P35:P36"/>
    <mergeCell ref="Q35:Q36"/>
    <mergeCell ref="R35:R36"/>
    <mergeCell ref="S35:S36"/>
    <mergeCell ref="B37:B38"/>
    <mergeCell ref="C37:C38"/>
    <mergeCell ref="D37:D38"/>
    <mergeCell ref="E37:E38"/>
    <mergeCell ref="F37:F38"/>
    <mergeCell ref="G37:H38"/>
    <mergeCell ref="I35:I36"/>
    <mergeCell ref="J35:J36"/>
    <mergeCell ref="K35:L36"/>
    <mergeCell ref="M35:M36"/>
    <mergeCell ref="N35:N36"/>
    <mergeCell ref="O35:O36"/>
    <mergeCell ref="P33:P34"/>
    <mergeCell ref="Q33:Q34"/>
    <mergeCell ref="R33:R34"/>
    <mergeCell ref="S33:S34"/>
    <mergeCell ref="B35:B36"/>
    <mergeCell ref="C35:C36"/>
    <mergeCell ref="D35:D36"/>
    <mergeCell ref="E35:E36"/>
    <mergeCell ref="F35:F36"/>
    <mergeCell ref="G35:H36"/>
    <mergeCell ref="I33:I34"/>
    <mergeCell ref="J33:J34"/>
    <mergeCell ref="K33:L34"/>
    <mergeCell ref="M33:M34"/>
    <mergeCell ref="N33:N34"/>
    <mergeCell ref="O33:O34"/>
    <mergeCell ref="P31:P32"/>
    <mergeCell ref="Q31:Q32"/>
    <mergeCell ref="R31:R32"/>
    <mergeCell ref="S31:S32"/>
    <mergeCell ref="B33:B34"/>
    <mergeCell ref="C33:C34"/>
    <mergeCell ref="D33:D34"/>
    <mergeCell ref="E33:E34"/>
    <mergeCell ref="F33:F34"/>
    <mergeCell ref="G33:H34"/>
    <mergeCell ref="I31:I32"/>
    <mergeCell ref="J31:J32"/>
    <mergeCell ref="K31:L32"/>
    <mergeCell ref="M31:M32"/>
    <mergeCell ref="N31:N32"/>
    <mergeCell ref="O31:O32"/>
    <mergeCell ref="P29:P30"/>
    <mergeCell ref="Q29:Q30"/>
    <mergeCell ref="R29:R30"/>
    <mergeCell ref="S29:S30"/>
    <mergeCell ref="B31:B32"/>
    <mergeCell ref="C31:C32"/>
    <mergeCell ref="D31:D32"/>
    <mergeCell ref="E31:E32"/>
    <mergeCell ref="F31:F32"/>
    <mergeCell ref="G31:H32"/>
    <mergeCell ref="I29:I30"/>
    <mergeCell ref="J29:J30"/>
    <mergeCell ref="K29:L30"/>
    <mergeCell ref="M29:M30"/>
    <mergeCell ref="N29:N30"/>
    <mergeCell ref="O29:O30"/>
    <mergeCell ref="P27:P28"/>
    <mergeCell ref="Q27:Q28"/>
    <mergeCell ref="R27:R28"/>
    <mergeCell ref="S27:S28"/>
    <mergeCell ref="B29:B30"/>
    <mergeCell ref="C29:C30"/>
    <mergeCell ref="D29:D30"/>
    <mergeCell ref="E29:E30"/>
    <mergeCell ref="F29:F30"/>
    <mergeCell ref="G29:H30"/>
    <mergeCell ref="I27:I28"/>
    <mergeCell ref="J27:J28"/>
    <mergeCell ref="K27:L28"/>
    <mergeCell ref="M27:M28"/>
    <mergeCell ref="N27:N28"/>
    <mergeCell ref="O27:O28"/>
    <mergeCell ref="P25:P26"/>
    <mergeCell ref="Q25:Q26"/>
    <mergeCell ref="R25:R26"/>
    <mergeCell ref="S25:S26"/>
    <mergeCell ref="B27:B28"/>
    <mergeCell ref="C27:C28"/>
    <mergeCell ref="D27:D28"/>
    <mergeCell ref="E27:E28"/>
    <mergeCell ref="F27:F28"/>
    <mergeCell ref="G27:H28"/>
    <mergeCell ref="I25:I26"/>
    <mergeCell ref="J25:J26"/>
    <mergeCell ref="K25:L26"/>
    <mergeCell ref="M25:M26"/>
    <mergeCell ref="N25:N26"/>
    <mergeCell ref="O25:O26"/>
    <mergeCell ref="P23:P24"/>
    <mergeCell ref="Q23:Q24"/>
    <mergeCell ref="R23:R24"/>
    <mergeCell ref="S23:S24"/>
    <mergeCell ref="B25:B26"/>
    <mergeCell ref="C25:C26"/>
    <mergeCell ref="D25:D26"/>
    <mergeCell ref="E25:E26"/>
    <mergeCell ref="F25:F26"/>
    <mergeCell ref="G25:H26"/>
    <mergeCell ref="I23:I24"/>
    <mergeCell ref="J23:J24"/>
    <mergeCell ref="K23:L24"/>
    <mergeCell ref="M23:M24"/>
    <mergeCell ref="N23:N24"/>
    <mergeCell ref="O23:O24"/>
    <mergeCell ref="B23:B24"/>
    <mergeCell ref="C23:C24"/>
    <mergeCell ref="D23:D24"/>
    <mergeCell ref="E23:E24"/>
    <mergeCell ref="F23:F24"/>
    <mergeCell ref="G23:H24"/>
    <mergeCell ref="P20:P21"/>
    <mergeCell ref="Q20:Q21"/>
    <mergeCell ref="R20:R21"/>
    <mergeCell ref="S20:S21"/>
    <mergeCell ref="B22:C22"/>
    <mergeCell ref="G22:I22"/>
    <mergeCell ref="K22:M22"/>
    <mergeCell ref="I20:I21"/>
    <mergeCell ref="J20:J21"/>
    <mergeCell ref="K20:L21"/>
    <mergeCell ref="M20:M21"/>
    <mergeCell ref="N20:N21"/>
    <mergeCell ref="O20:O21"/>
    <mergeCell ref="P18:P19"/>
    <mergeCell ref="Q18:Q19"/>
    <mergeCell ref="R18:R19"/>
    <mergeCell ref="S18:S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R17"/>
    <mergeCell ref="S16:S17"/>
    <mergeCell ref="B18:B19"/>
    <mergeCell ref="C18:C19"/>
    <mergeCell ref="D18:D19"/>
    <mergeCell ref="E18:E19"/>
    <mergeCell ref="F18:F19"/>
    <mergeCell ref="G18:H19"/>
    <mergeCell ref="I16:I17"/>
    <mergeCell ref="J16:J17"/>
    <mergeCell ref="K16:L17"/>
    <mergeCell ref="M16:M17"/>
    <mergeCell ref="N16:N17"/>
    <mergeCell ref="O16:O17"/>
    <mergeCell ref="P14:P15"/>
    <mergeCell ref="Q14:Q15"/>
    <mergeCell ref="R14:R15"/>
    <mergeCell ref="S14:S15"/>
    <mergeCell ref="B16:B17"/>
    <mergeCell ref="C16:C17"/>
    <mergeCell ref="D16:D17"/>
    <mergeCell ref="E16:E17"/>
    <mergeCell ref="F16:F17"/>
    <mergeCell ref="G16:H17"/>
    <mergeCell ref="I14:I15"/>
    <mergeCell ref="J14:J15"/>
    <mergeCell ref="K14:L15"/>
    <mergeCell ref="M14:M15"/>
    <mergeCell ref="N14:N15"/>
    <mergeCell ref="O14:O15"/>
    <mergeCell ref="B14:B15"/>
    <mergeCell ref="C14:C15"/>
    <mergeCell ref="D14:D15"/>
    <mergeCell ref="E14:E15"/>
    <mergeCell ref="F14:F15"/>
    <mergeCell ref="G14:H15"/>
    <mergeCell ref="N12:N13"/>
    <mergeCell ref="O12:O13"/>
    <mergeCell ref="P12:P13"/>
    <mergeCell ref="Q12:Q13"/>
    <mergeCell ref="R12:R13"/>
    <mergeCell ref="S12:S13"/>
    <mergeCell ref="H12:H13"/>
    <mergeCell ref="I12:I13"/>
    <mergeCell ref="J12:J13"/>
    <mergeCell ref="K12:K13"/>
    <mergeCell ref="L12:L13"/>
    <mergeCell ref="M12:M13"/>
    <mergeCell ref="G10:I10"/>
    <mergeCell ref="K10:M10"/>
    <mergeCell ref="G11:I11"/>
    <mergeCell ref="K11:M11"/>
    <mergeCell ref="B12:B13"/>
    <mergeCell ref="C12:C13"/>
    <mergeCell ref="D12:D13"/>
    <mergeCell ref="E12:E13"/>
    <mergeCell ref="F12:F13"/>
    <mergeCell ref="G12:G13"/>
    <mergeCell ref="B6:S6"/>
    <mergeCell ref="E8:E9"/>
    <mergeCell ref="G8:M8"/>
    <mergeCell ref="O8:O9"/>
    <mergeCell ref="Q8:Q9"/>
    <mergeCell ref="G9:I9"/>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cols>
    <col min="1" max="1" width="32.28515625" bestFit="1" customWidth="1"/>
    <col min="2" max="2" width="36.5703125" customWidth="1"/>
    <col min="3" max="3" width="32.42578125" customWidth="1"/>
    <col min="4" max="4" width="18.28515625" customWidth="1"/>
    <col min="5" max="5" width="14.140625" customWidth="1"/>
    <col min="6" max="6" width="7" customWidth="1"/>
    <col min="7" max="7" width="26.85546875" customWidth="1"/>
    <col min="8" max="8" width="7" customWidth="1"/>
    <col min="9" max="9" width="23.42578125" customWidth="1"/>
    <col min="10" max="10" width="7" customWidth="1"/>
    <col min="11" max="11" width="26.85546875" customWidth="1"/>
    <col min="12" max="12" width="7" customWidth="1"/>
    <col min="13" max="13" width="12.5703125" customWidth="1"/>
    <col min="14" max="14" width="7" customWidth="1"/>
    <col min="15" max="15" width="23.42578125" customWidth="1"/>
    <col min="16" max="16" width="7" customWidth="1"/>
    <col min="17" max="17" width="23.42578125" customWidth="1"/>
    <col min="18" max="18" width="14.140625" customWidth="1"/>
    <col min="19" max="19" width="23.42578125" customWidth="1"/>
    <col min="20" max="20" width="32.42578125" customWidth="1"/>
  </cols>
  <sheetData>
    <row r="1" spans="1:20" ht="15" customHeight="1">
      <c r="A1" s="9" t="s">
        <v>458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459</v>
      </c>
      <c r="B3" s="79"/>
      <c r="C3" s="79"/>
      <c r="D3" s="79"/>
      <c r="E3" s="79"/>
      <c r="F3" s="79"/>
      <c r="G3" s="79"/>
      <c r="H3" s="79"/>
      <c r="I3" s="79"/>
      <c r="J3" s="79"/>
      <c r="K3" s="79"/>
      <c r="L3" s="79"/>
      <c r="M3" s="79"/>
      <c r="N3" s="79"/>
      <c r="O3" s="79"/>
      <c r="P3" s="79"/>
      <c r="Q3" s="79"/>
      <c r="R3" s="79"/>
      <c r="S3" s="79"/>
      <c r="T3" s="79"/>
    </row>
    <row r="4" spans="1:20">
      <c r="A4" s="12" t="s">
        <v>458</v>
      </c>
      <c r="B4" s="80" t="s">
        <v>458</v>
      </c>
      <c r="C4" s="80"/>
      <c r="D4" s="80"/>
      <c r="E4" s="80"/>
      <c r="F4" s="80"/>
      <c r="G4" s="80"/>
      <c r="H4" s="80"/>
      <c r="I4" s="80"/>
      <c r="J4" s="80"/>
      <c r="K4" s="80"/>
      <c r="L4" s="80"/>
      <c r="M4" s="80"/>
      <c r="N4" s="80"/>
      <c r="O4" s="80"/>
      <c r="P4" s="80"/>
      <c r="Q4" s="80"/>
      <c r="R4" s="80"/>
      <c r="S4" s="80"/>
      <c r="T4" s="80"/>
    </row>
    <row r="5" spans="1:20" ht="25.5" customHeight="1">
      <c r="A5" s="12"/>
      <c r="B5" s="82" t="s">
        <v>460</v>
      </c>
      <c r="C5" s="82"/>
      <c r="D5" s="82"/>
      <c r="E5" s="82"/>
      <c r="F5" s="82"/>
      <c r="G5" s="82"/>
      <c r="H5" s="82"/>
      <c r="I5" s="82"/>
      <c r="J5" s="82"/>
      <c r="K5" s="82"/>
      <c r="L5" s="82"/>
      <c r="M5" s="82"/>
      <c r="N5" s="82"/>
      <c r="O5" s="82"/>
      <c r="P5" s="82"/>
      <c r="Q5" s="82"/>
      <c r="R5" s="82"/>
      <c r="S5" s="82"/>
      <c r="T5" s="82"/>
    </row>
    <row r="6" spans="1:20">
      <c r="A6" s="12"/>
      <c r="B6" s="82" t="s">
        <v>461</v>
      </c>
      <c r="C6" s="82"/>
      <c r="D6" s="82"/>
      <c r="E6" s="82"/>
      <c r="F6" s="82"/>
      <c r="G6" s="82"/>
      <c r="H6" s="82"/>
      <c r="I6" s="82"/>
      <c r="J6" s="82"/>
      <c r="K6" s="82"/>
      <c r="L6" s="82"/>
      <c r="M6" s="82"/>
      <c r="N6" s="82"/>
      <c r="O6" s="82"/>
      <c r="P6" s="82"/>
      <c r="Q6" s="82"/>
      <c r="R6" s="82"/>
      <c r="S6" s="82"/>
      <c r="T6" s="82"/>
    </row>
    <row r="7" spans="1:20">
      <c r="A7" s="12"/>
      <c r="B7" s="193" t="s">
        <v>462</v>
      </c>
      <c r="C7" s="193"/>
      <c r="D7" s="193"/>
      <c r="E7" s="193"/>
      <c r="F7" s="193"/>
      <c r="G7" s="193"/>
      <c r="H7" s="193"/>
      <c r="I7" s="193"/>
      <c r="J7" s="193"/>
      <c r="K7" s="193"/>
      <c r="L7" s="193"/>
      <c r="M7" s="193"/>
      <c r="N7" s="193"/>
      <c r="O7" s="193"/>
      <c r="P7" s="193"/>
      <c r="Q7" s="193"/>
      <c r="R7" s="193"/>
      <c r="S7" s="193"/>
      <c r="T7" s="193"/>
    </row>
    <row r="8" spans="1:20">
      <c r="A8" s="12"/>
      <c r="B8" s="193" t="s">
        <v>463</v>
      </c>
      <c r="C8" s="193"/>
      <c r="D8" s="193"/>
      <c r="E8" s="193"/>
      <c r="F8" s="193"/>
      <c r="G8" s="193"/>
      <c r="H8" s="193"/>
      <c r="I8" s="193"/>
      <c r="J8" s="193"/>
      <c r="K8" s="193"/>
      <c r="L8" s="193"/>
      <c r="M8" s="193"/>
      <c r="N8" s="193"/>
      <c r="O8" s="193"/>
      <c r="P8" s="193"/>
      <c r="Q8" s="193"/>
      <c r="R8" s="193"/>
      <c r="S8" s="193"/>
      <c r="T8" s="193"/>
    </row>
    <row r="9" spans="1:20">
      <c r="A9" s="12"/>
      <c r="B9" s="193" t="s">
        <v>464</v>
      </c>
      <c r="C9" s="193"/>
      <c r="D9" s="193"/>
      <c r="E9" s="193"/>
      <c r="F9" s="193"/>
      <c r="G9" s="193"/>
      <c r="H9" s="193"/>
      <c r="I9" s="193"/>
      <c r="J9" s="193"/>
      <c r="K9" s="193"/>
      <c r="L9" s="193"/>
      <c r="M9" s="193"/>
      <c r="N9" s="193"/>
      <c r="O9" s="193"/>
      <c r="P9" s="193"/>
      <c r="Q9" s="193"/>
      <c r="R9" s="193"/>
      <c r="S9" s="193"/>
      <c r="T9" s="193"/>
    </row>
    <row r="10" spans="1:20" ht="25.5" customHeight="1">
      <c r="A10" s="12"/>
      <c r="B10" s="82" t="s">
        <v>465</v>
      </c>
      <c r="C10" s="82"/>
      <c r="D10" s="82"/>
      <c r="E10" s="82"/>
      <c r="F10" s="82"/>
      <c r="G10" s="82"/>
      <c r="H10" s="82"/>
      <c r="I10" s="82"/>
      <c r="J10" s="82"/>
      <c r="K10" s="82"/>
      <c r="L10" s="82"/>
      <c r="M10" s="82"/>
      <c r="N10" s="82"/>
      <c r="O10" s="82"/>
      <c r="P10" s="82"/>
      <c r="Q10" s="82"/>
      <c r="R10" s="82"/>
      <c r="S10" s="82"/>
      <c r="T10" s="82"/>
    </row>
    <row r="11" spans="1:20" ht="25.5" customHeight="1">
      <c r="A11" s="12"/>
      <c r="B11" s="82" t="s">
        <v>466</v>
      </c>
      <c r="C11" s="82"/>
      <c r="D11" s="82"/>
      <c r="E11" s="82"/>
      <c r="F11" s="82"/>
      <c r="G11" s="82"/>
      <c r="H11" s="82"/>
      <c r="I11" s="82"/>
      <c r="J11" s="82"/>
      <c r="K11" s="82"/>
      <c r="L11" s="82"/>
      <c r="M11" s="82"/>
      <c r="N11" s="82"/>
      <c r="O11" s="82"/>
      <c r="P11" s="82"/>
      <c r="Q11" s="82"/>
      <c r="R11" s="82"/>
      <c r="S11" s="82"/>
      <c r="T11" s="82"/>
    </row>
    <row r="12" spans="1:20" ht="25.5" customHeight="1">
      <c r="A12" s="12"/>
      <c r="B12" s="82" t="s">
        <v>467</v>
      </c>
      <c r="C12" s="82"/>
      <c r="D12" s="82"/>
      <c r="E12" s="82"/>
      <c r="F12" s="82"/>
      <c r="G12" s="82"/>
      <c r="H12" s="82"/>
      <c r="I12" s="82"/>
      <c r="J12" s="82"/>
      <c r="K12" s="82"/>
      <c r="L12" s="82"/>
      <c r="M12" s="82"/>
      <c r="N12" s="82"/>
      <c r="O12" s="82"/>
      <c r="P12" s="82"/>
      <c r="Q12" s="82"/>
      <c r="R12" s="82"/>
      <c r="S12" s="82"/>
      <c r="T12" s="82"/>
    </row>
    <row r="13" spans="1:20" ht="25.5" customHeight="1">
      <c r="A13" s="12"/>
      <c r="B13" s="82" t="s">
        <v>468</v>
      </c>
      <c r="C13" s="82"/>
      <c r="D13" s="82"/>
      <c r="E13" s="82"/>
      <c r="F13" s="82"/>
      <c r="G13" s="82"/>
      <c r="H13" s="82"/>
      <c r="I13" s="82"/>
      <c r="J13" s="82"/>
      <c r="K13" s="82"/>
      <c r="L13" s="82"/>
      <c r="M13" s="82"/>
      <c r="N13" s="82"/>
      <c r="O13" s="82"/>
      <c r="P13" s="82"/>
      <c r="Q13" s="82"/>
      <c r="R13" s="82"/>
      <c r="S13" s="82"/>
      <c r="T13" s="82"/>
    </row>
    <row r="14" spans="1:20">
      <c r="A14" s="12"/>
      <c r="B14" s="38" t="s">
        <v>469</v>
      </c>
      <c r="C14" s="38"/>
      <c r="D14" s="38"/>
      <c r="E14" s="38"/>
      <c r="F14" s="38"/>
      <c r="G14" s="38"/>
      <c r="H14" s="38"/>
      <c r="I14" s="38"/>
      <c r="J14" s="38"/>
      <c r="K14" s="38"/>
      <c r="L14" s="38"/>
      <c r="M14" s="38"/>
      <c r="N14" s="38"/>
      <c r="O14" s="38"/>
      <c r="P14" s="38"/>
      <c r="Q14" s="38"/>
      <c r="R14" s="38"/>
      <c r="S14" s="38"/>
      <c r="T14" s="38"/>
    </row>
    <row r="15" spans="1:20">
      <c r="A15" s="12"/>
      <c r="B15" s="29"/>
      <c r="C15" s="29"/>
      <c r="D15" s="29"/>
      <c r="E15" s="29"/>
      <c r="F15" s="29"/>
      <c r="G15" s="29"/>
      <c r="H15" s="29"/>
      <c r="I15" s="29"/>
      <c r="J15" s="29"/>
      <c r="K15" s="29"/>
      <c r="L15" s="29"/>
      <c r="M15" s="29"/>
      <c r="N15" s="29"/>
      <c r="O15" s="29"/>
      <c r="P15" s="29"/>
      <c r="Q15" s="29"/>
      <c r="R15" s="29"/>
      <c r="S15" s="29"/>
    </row>
    <row r="16" spans="1:20">
      <c r="A16" s="12"/>
      <c r="B16" s="15"/>
      <c r="C16" s="15"/>
      <c r="D16" s="15"/>
      <c r="E16" s="15"/>
      <c r="F16" s="15"/>
      <c r="G16" s="15"/>
      <c r="H16" s="15"/>
      <c r="I16" s="15"/>
      <c r="J16" s="15"/>
      <c r="K16" s="15"/>
      <c r="L16" s="15"/>
      <c r="M16" s="15"/>
      <c r="N16" s="15"/>
      <c r="O16" s="15"/>
      <c r="P16" s="15"/>
      <c r="Q16" s="15"/>
      <c r="R16" s="15"/>
      <c r="S16" s="15"/>
    </row>
    <row r="17" spans="1:20" ht="15.75" thickBot="1">
      <c r="A17" s="12"/>
      <c r="B17" s="20" t="s">
        <v>218</v>
      </c>
      <c r="C17" s="17"/>
      <c r="D17" s="30" t="s">
        <v>470</v>
      </c>
      <c r="E17" s="30"/>
      <c r="F17" s="30"/>
      <c r="G17" s="17"/>
      <c r="H17" s="30" t="s">
        <v>471</v>
      </c>
      <c r="I17" s="30"/>
      <c r="J17" s="30"/>
      <c r="K17" s="17"/>
      <c r="L17" s="30" t="s">
        <v>472</v>
      </c>
      <c r="M17" s="30"/>
      <c r="N17" s="30"/>
      <c r="O17" s="37"/>
      <c r="P17" s="37"/>
      <c r="Q17" s="30" t="s">
        <v>473</v>
      </c>
      <c r="R17" s="30"/>
      <c r="S17" s="30"/>
    </row>
    <row r="18" spans="1:20">
      <c r="A18" s="12"/>
      <c r="B18" s="185">
        <v>42004</v>
      </c>
      <c r="C18" s="32"/>
      <c r="D18" s="35" t="s">
        <v>221</v>
      </c>
      <c r="E18" s="75">
        <v>514</v>
      </c>
      <c r="F18" s="33"/>
      <c r="G18" s="32"/>
      <c r="H18" s="35" t="s">
        <v>221</v>
      </c>
      <c r="I18" s="75" t="s">
        <v>224</v>
      </c>
      <c r="J18" s="33"/>
      <c r="K18" s="32"/>
      <c r="L18" s="35" t="s">
        <v>221</v>
      </c>
      <c r="M18" s="75" t="s">
        <v>474</v>
      </c>
      <c r="N18" s="35" t="s">
        <v>235</v>
      </c>
      <c r="O18" s="32"/>
      <c r="P18" s="32"/>
      <c r="Q18" s="35" t="s">
        <v>221</v>
      </c>
      <c r="R18" s="75">
        <v>490</v>
      </c>
      <c r="S18" s="33"/>
    </row>
    <row r="19" spans="1:20" ht="15.75" thickBot="1">
      <c r="A19" s="12"/>
      <c r="B19" s="186"/>
      <c r="C19" s="32"/>
      <c r="D19" s="74"/>
      <c r="E19" s="76"/>
      <c r="F19" s="77"/>
      <c r="G19" s="32"/>
      <c r="H19" s="74"/>
      <c r="I19" s="76"/>
      <c r="J19" s="77"/>
      <c r="K19" s="32"/>
      <c r="L19" s="74"/>
      <c r="M19" s="76"/>
      <c r="N19" s="74"/>
      <c r="O19" s="32"/>
      <c r="P19" s="32"/>
      <c r="Q19" s="45"/>
      <c r="R19" s="132"/>
      <c r="S19" s="48"/>
    </row>
    <row r="20" spans="1:20" ht="15.75" thickTop="1">
      <c r="A20" s="12"/>
      <c r="B20" s="187">
        <v>41639</v>
      </c>
      <c r="C20" s="37"/>
      <c r="D20" s="38" t="s">
        <v>221</v>
      </c>
      <c r="E20" s="42" t="s">
        <v>224</v>
      </c>
      <c r="F20" s="37"/>
      <c r="G20" s="37"/>
      <c r="H20" s="38" t="s">
        <v>221</v>
      </c>
      <c r="I20" s="42" t="s">
        <v>224</v>
      </c>
      <c r="J20" s="37"/>
      <c r="K20" s="37"/>
      <c r="L20" s="38" t="s">
        <v>221</v>
      </c>
      <c r="M20" s="42" t="s">
        <v>224</v>
      </c>
      <c r="N20" s="37"/>
      <c r="O20" s="42" t="s">
        <v>224</v>
      </c>
      <c r="P20" s="37"/>
      <c r="Q20" s="128" t="s">
        <v>221</v>
      </c>
      <c r="R20" s="49" t="s">
        <v>224</v>
      </c>
      <c r="S20" s="50"/>
    </row>
    <row r="21" spans="1:20" ht="15.75" thickBot="1">
      <c r="A21" s="12"/>
      <c r="B21" s="187"/>
      <c r="C21" s="37"/>
      <c r="D21" s="38"/>
      <c r="E21" s="42"/>
      <c r="F21" s="37"/>
      <c r="G21" s="37"/>
      <c r="H21" s="38"/>
      <c r="I21" s="42"/>
      <c r="J21" s="37"/>
      <c r="K21" s="37"/>
      <c r="L21" s="38"/>
      <c r="M21" s="42"/>
      <c r="N21" s="37"/>
      <c r="O21" s="42"/>
      <c r="P21" s="37"/>
      <c r="Q21" s="55"/>
      <c r="R21" s="130"/>
      <c r="S21" s="59"/>
    </row>
    <row r="22" spans="1:20" ht="15.75" thickTop="1">
      <c r="A22" s="12"/>
      <c r="B22" s="82" t="s">
        <v>475</v>
      </c>
      <c r="C22" s="82"/>
      <c r="D22" s="82"/>
      <c r="E22" s="82"/>
      <c r="F22" s="82"/>
      <c r="G22" s="82"/>
      <c r="H22" s="82"/>
      <c r="I22" s="82"/>
      <c r="J22" s="82"/>
      <c r="K22" s="82"/>
      <c r="L22" s="82"/>
      <c r="M22" s="82"/>
      <c r="N22" s="82"/>
      <c r="O22" s="82"/>
      <c r="P22" s="82"/>
      <c r="Q22" s="82"/>
      <c r="R22" s="82"/>
      <c r="S22" s="82"/>
      <c r="T22" s="82"/>
    </row>
    <row r="23" spans="1:20">
      <c r="A23" s="12"/>
      <c r="B23" s="79"/>
      <c r="C23" s="79"/>
      <c r="D23" s="79"/>
      <c r="E23" s="79"/>
      <c r="F23" s="79"/>
      <c r="G23" s="79"/>
      <c r="H23" s="79"/>
      <c r="I23" s="79"/>
      <c r="J23" s="79"/>
      <c r="K23" s="79"/>
      <c r="L23" s="79"/>
      <c r="M23" s="79"/>
      <c r="N23" s="79"/>
      <c r="O23" s="79"/>
      <c r="P23" s="79"/>
      <c r="Q23" s="79"/>
      <c r="R23" s="79"/>
      <c r="S23" s="79"/>
      <c r="T23" s="79"/>
    </row>
    <row r="24" spans="1:20">
      <c r="A24" s="12"/>
      <c r="B24" s="82" t="s">
        <v>476</v>
      </c>
      <c r="C24" s="82"/>
      <c r="D24" s="82"/>
      <c r="E24" s="82"/>
      <c r="F24" s="82"/>
      <c r="G24" s="82"/>
      <c r="H24" s="82"/>
      <c r="I24" s="82"/>
      <c r="J24" s="82"/>
      <c r="K24" s="82"/>
      <c r="L24" s="82"/>
      <c r="M24" s="82"/>
      <c r="N24" s="82"/>
      <c r="O24" s="82"/>
      <c r="P24" s="82"/>
      <c r="Q24" s="82"/>
      <c r="R24" s="82"/>
      <c r="S24" s="82"/>
      <c r="T24" s="82"/>
    </row>
    <row r="25" spans="1:20">
      <c r="A25" s="12"/>
      <c r="B25" s="29"/>
      <c r="C25" s="29"/>
      <c r="D25" s="29"/>
      <c r="E25" s="29"/>
      <c r="F25" s="29"/>
      <c r="G25" s="29"/>
      <c r="H25" s="29"/>
      <c r="I25" s="29"/>
      <c r="J25" s="29"/>
      <c r="K25" s="29"/>
      <c r="L25" s="29"/>
      <c r="M25" s="29"/>
      <c r="N25" s="29"/>
      <c r="O25" s="29"/>
      <c r="P25" s="29"/>
      <c r="Q25" s="29"/>
      <c r="R25" s="29"/>
    </row>
    <row r="26" spans="1:20">
      <c r="A26" s="12"/>
      <c r="B26" s="15"/>
      <c r="C26" s="15"/>
      <c r="D26" s="15"/>
      <c r="E26" s="15"/>
      <c r="F26" s="15"/>
      <c r="G26" s="15"/>
      <c r="H26" s="15"/>
      <c r="I26" s="15"/>
      <c r="J26" s="15"/>
      <c r="K26" s="15"/>
      <c r="L26" s="15"/>
      <c r="M26" s="15"/>
      <c r="N26" s="15"/>
      <c r="O26" s="15"/>
      <c r="P26" s="15"/>
      <c r="Q26" s="15"/>
      <c r="R26" s="15"/>
    </row>
    <row r="27" spans="1:20" ht="15.75" thickBot="1">
      <c r="A27" s="12"/>
      <c r="B27" s="20" t="s">
        <v>218</v>
      </c>
      <c r="C27" s="17"/>
      <c r="D27" s="102" t="s">
        <v>477</v>
      </c>
      <c r="E27" s="102"/>
      <c r="F27" s="102"/>
      <c r="G27" s="17"/>
      <c r="H27" s="102" t="s">
        <v>478</v>
      </c>
      <c r="I27" s="102"/>
      <c r="J27" s="102"/>
      <c r="K27" s="17"/>
      <c r="L27" s="102" t="s">
        <v>479</v>
      </c>
      <c r="M27" s="102"/>
      <c r="N27" s="102"/>
      <c r="O27" s="17"/>
      <c r="P27" s="102" t="s">
        <v>109</v>
      </c>
      <c r="Q27" s="102"/>
      <c r="R27" s="102"/>
    </row>
    <row r="28" spans="1:20">
      <c r="A28" s="12"/>
      <c r="B28" s="72" t="s">
        <v>413</v>
      </c>
      <c r="C28" s="22"/>
      <c r="D28" s="33"/>
      <c r="E28" s="33"/>
      <c r="F28" s="33"/>
      <c r="G28" s="22"/>
      <c r="H28" s="33"/>
      <c r="I28" s="33"/>
      <c r="J28" s="33"/>
      <c r="K28" s="22"/>
      <c r="L28" s="33"/>
      <c r="M28" s="33"/>
      <c r="N28" s="33"/>
      <c r="O28" s="22"/>
      <c r="P28" s="33"/>
      <c r="Q28" s="33"/>
      <c r="R28" s="33"/>
    </row>
    <row r="29" spans="1:20">
      <c r="A29" s="12"/>
      <c r="B29" s="38" t="s">
        <v>480</v>
      </c>
      <c r="C29" s="37"/>
      <c r="D29" s="38" t="s">
        <v>221</v>
      </c>
      <c r="E29" s="42" t="s">
        <v>224</v>
      </c>
      <c r="F29" s="37"/>
      <c r="G29" s="37"/>
      <c r="H29" s="38" t="s">
        <v>221</v>
      </c>
      <c r="I29" s="39">
        <v>11289</v>
      </c>
      <c r="J29" s="37"/>
      <c r="K29" s="37"/>
      <c r="L29" s="38" t="s">
        <v>221</v>
      </c>
      <c r="M29" s="42" t="s">
        <v>224</v>
      </c>
      <c r="N29" s="37"/>
      <c r="O29" s="37"/>
      <c r="P29" s="38" t="s">
        <v>221</v>
      </c>
      <c r="Q29" s="39">
        <v>11289</v>
      </c>
      <c r="R29" s="37"/>
    </row>
    <row r="30" spans="1:20" ht="15.75" thickBot="1">
      <c r="A30" s="12"/>
      <c r="B30" s="38"/>
      <c r="C30" s="37"/>
      <c r="D30" s="55"/>
      <c r="E30" s="130"/>
      <c r="F30" s="59"/>
      <c r="G30" s="37"/>
      <c r="H30" s="55"/>
      <c r="I30" s="57"/>
      <c r="J30" s="59"/>
      <c r="K30" s="37"/>
      <c r="L30" s="55"/>
      <c r="M30" s="130"/>
      <c r="N30" s="59"/>
      <c r="O30" s="37"/>
      <c r="P30" s="55"/>
      <c r="Q30" s="57"/>
      <c r="R30" s="59"/>
    </row>
    <row r="31" spans="1:20" ht="15.75" thickTop="1">
      <c r="A31" s="12"/>
      <c r="B31" s="34" t="s">
        <v>481</v>
      </c>
      <c r="C31" s="32"/>
      <c r="D31" s="134" t="s">
        <v>221</v>
      </c>
      <c r="E31" s="131" t="s">
        <v>224</v>
      </c>
      <c r="F31" s="133"/>
      <c r="G31" s="32"/>
      <c r="H31" s="134" t="s">
        <v>221</v>
      </c>
      <c r="I31" s="188">
        <v>1884</v>
      </c>
      <c r="J31" s="133"/>
      <c r="K31" s="32"/>
      <c r="L31" s="134" t="s">
        <v>221</v>
      </c>
      <c r="M31" s="131" t="s">
        <v>224</v>
      </c>
      <c r="N31" s="133"/>
      <c r="O31" s="32"/>
      <c r="P31" s="134" t="s">
        <v>221</v>
      </c>
      <c r="Q31" s="188">
        <v>1884</v>
      </c>
      <c r="R31" s="133"/>
    </row>
    <row r="32" spans="1:20" ht="15.75" thickBot="1">
      <c r="A32" s="12"/>
      <c r="B32" s="34"/>
      <c r="C32" s="32"/>
      <c r="D32" s="45"/>
      <c r="E32" s="132"/>
      <c r="F32" s="48"/>
      <c r="G32" s="32"/>
      <c r="H32" s="45"/>
      <c r="I32" s="47"/>
      <c r="J32" s="48"/>
      <c r="K32" s="32"/>
      <c r="L32" s="45"/>
      <c r="M32" s="132"/>
      <c r="N32" s="48"/>
      <c r="O32" s="32"/>
      <c r="P32" s="45"/>
      <c r="Q32" s="47"/>
      <c r="R32" s="48"/>
    </row>
    <row r="33" spans="1:20" ht="15.75" thickTop="1">
      <c r="A33" s="12"/>
      <c r="B33" s="38" t="s">
        <v>482</v>
      </c>
      <c r="C33" s="37"/>
      <c r="D33" s="128" t="s">
        <v>221</v>
      </c>
      <c r="E33" s="49">
        <v>490</v>
      </c>
      <c r="F33" s="50"/>
      <c r="G33" s="37"/>
      <c r="H33" s="128" t="s">
        <v>221</v>
      </c>
      <c r="I33" s="49" t="s">
        <v>224</v>
      </c>
      <c r="J33" s="50"/>
      <c r="K33" s="37"/>
      <c r="L33" s="128" t="s">
        <v>221</v>
      </c>
      <c r="M33" s="49" t="s">
        <v>224</v>
      </c>
      <c r="N33" s="50"/>
      <c r="O33" s="37"/>
      <c r="P33" s="128" t="s">
        <v>221</v>
      </c>
      <c r="Q33" s="49">
        <v>490</v>
      </c>
      <c r="R33" s="50"/>
    </row>
    <row r="34" spans="1:20" ht="15.75" thickBot="1">
      <c r="A34" s="12"/>
      <c r="B34" s="38"/>
      <c r="C34" s="37"/>
      <c r="D34" s="55"/>
      <c r="E34" s="130"/>
      <c r="F34" s="59"/>
      <c r="G34" s="37"/>
      <c r="H34" s="55"/>
      <c r="I34" s="130"/>
      <c r="J34" s="59"/>
      <c r="K34" s="37"/>
      <c r="L34" s="55"/>
      <c r="M34" s="130"/>
      <c r="N34" s="59"/>
      <c r="O34" s="37"/>
      <c r="P34" s="55"/>
      <c r="Q34" s="130"/>
      <c r="R34" s="59"/>
    </row>
    <row r="35" spans="1:20" ht="15.75" thickTop="1">
      <c r="A35" s="12"/>
      <c r="B35" s="34" t="s">
        <v>483</v>
      </c>
      <c r="C35" s="32"/>
      <c r="D35" s="134" t="s">
        <v>221</v>
      </c>
      <c r="E35" s="131" t="s">
        <v>224</v>
      </c>
      <c r="F35" s="133"/>
      <c r="G35" s="32"/>
      <c r="H35" s="134" t="s">
        <v>221</v>
      </c>
      <c r="I35" s="131" t="s">
        <v>484</v>
      </c>
      <c r="J35" s="134" t="s">
        <v>235</v>
      </c>
      <c r="K35" s="32"/>
      <c r="L35" s="134" t="s">
        <v>221</v>
      </c>
      <c r="M35" s="131" t="s">
        <v>224</v>
      </c>
      <c r="N35" s="133"/>
      <c r="O35" s="32"/>
      <c r="P35" s="134" t="s">
        <v>221</v>
      </c>
      <c r="Q35" s="131" t="s">
        <v>484</v>
      </c>
      <c r="R35" s="134" t="s">
        <v>235</v>
      </c>
    </row>
    <row r="36" spans="1:20" ht="15.75" thickBot="1">
      <c r="A36" s="12"/>
      <c r="B36" s="34"/>
      <c r="C36" s="32"/>
      <c r="D36" s="45"/>
      <c r="E36" s="132"/>
      <c r="F36" s="48"/>
      <c r="G36" s="32"/>
      <c r="H36" s="45"/>
      <c r="I36" s="132"/>
      <c r="J36" s="45"/>
      <c r="K36" s="32"/>
      <c r="L36" s="45"/>
      <c r="M36" s="132"/>
      <c r="N36" s="48"/>
      <c r="O36" s="32"/>
      <c r="P36" s="45"/>
      <c r="Q36" s="132"/>
      <c r="R36" s="45"/>
    </row>
    <row r="37" spans="1:20" ht="15.75" thickTop="1">
      <c r="A37" s="12"/>
      <c r="B37" s="10" t="s">
        <v>414</v>
      </c>
      <c r="C37" s="17"/>
      <c r="D37" s="50"/>
      <c r="E37" s="50"/>
      <c r="F37" s="50"/>
      <c r="G37" s="17"/>
      <c r="H37" s="50"/>
      <c r="I37" s="50"/>
      <c r="J37" s="50"/>
      <c r="K37" s="17"/>
      <c r="L37" s="50"/>
      <c r="M37" s="50"/>
      <c r="N37" s="50"/>
      <c r="O37" s="17"/>
      <c r="P37" s="50"/>
      <c r="Q37" s="50"/>
      <c r="R37" s="50"/>
    </row>
    <row r="38" spans="1:20">
      <c r="A38" s="12"/>
      <c r="B38" s="34" t="s">
        <v>485</v>
      </c>
      <c r="C38" s="32"/>
      <c r="D38" s="34" t="s">
        <v>221</v>
      </c>
      <c r="E38" s="70" t="s">
        <v>224</v>
      </c>
      <c r="F38" s="32"/>
      <c r="G38" s="32"/>
      <c r="H38" s="34" t="s">
        <v>221</v>
      </c>
      <c r="I38" s="70" t="s">
        <v>486</v>
      </c>
      <c r="J38" s="34" t="s">
        <v>235</v>
      </c>
      <c r="K38" s="32"/>
      <c r="L38" s="34" t="s">
        <v>221</v>
      </c>
      <c r="M38" s="70" t="s">
        <v>224</v>
      </c>
      <c r="N38" s="32"/>
      <c r="O38" s="32"/>
      <c r="P38" s="34" t="s">
        <v>221</v>
      </c>
      <c r="Q38" s="70" t="s">
        <v>486</v>
      </c>
      <c r="R38" s="34" t="s">
        <v>235</v>
      </c>
    </row>
    <row r="39" spans="1:20" ht="15.75" thickBot="1">
      <c r="A39" s="12"/>
      <c r="B39" s="34"/>
      <c r="C39" s="32"/>
      <c r="D39" s="45"/>
      <c r="E39" s="132"/>
      <c r="F39" s="48"/>
      <c r="G39" s="32"/>
      <c r="H39" s="45"/>
      <c r="I39" s="132"/>
      <c r="J39" s="45"/>
      <c r="K39" s="32"/>
      <c r="L39" s="45"/>
      <c r="M39" s="132"/>
      <c r="N39" s="48"/>
      <c r="O39" s="32"/>
      <c r="P39" s="45"/>
      <c r="Q39" s="132"/>
      <c r="R39" s="45"/>
    </row>
    <row r="40" spans="1:20" ht="15.75" thickTop="1">
      <c r="A40" s="12"/>
      <c r="B40" s="38" t="s">
        <v>487</v>
      </c>
      <c r="C40" s="37"/>
      <c r="D40" s="128" t="s">
        <v>221</v>
      </c>
      <c r="E40" s="49" t="s">
        <v>224</v>
      </c>
      <c r="F40" s="50"/>
      <c r="G40" s="37"/>
      <c r="H40" s="128" t="s">
        <v>221</v>
      </c>
      <c r="I40" s="49">
        <v>734</v>
      </c>
      <c r="J40" s="50"/>
      <c r="K40" s="37"/>
      <c r="L40" s="128" t="s">
        <v>221</v>
      </c>
      <c r="M40" s="49" t="s">
        <v>224</v>
      </c>
      <c r="N40" s="50"/>
      <c r="O40" s="37"/>
      <c r="P40" s="128" t="s">
        <v>221</v>
      </c>
      <c r="Q40" s="49">
        <v>734</v>
      </c>
      <c r="R40" s="50"/>
    </row>
    <row r="41" spans="1:20" ht="15.75" thickBot="1">
      <c r="A41" s="12"/>
      <c r="B41" s="38"/>
      <c r="C41" s="37"/>
      <c r="D41" s="55"/>
      <c r="E41" s="130"/>
      <c r="F41" s="59"/>
      <c r="G41" s="37"/>
      <c r="H41" s="55"/>
      <c r="I41" s="130"/>
      <c r="J41" s="59"/>
      <c r="K41" s="37"/>
      <c r="L41" s="55"/>
      <c r="M41" s="130"/>
      <c r="N41" s="59"/>
      <c r="O41" s="37"/>
      <c r="P41" s="55"/>
      <c r="Q41" s="130"/>
      <c r="R41" s="59"/>
    </row>
    <row r="42" spans="1:20" ht="15.75" thickTop="1">
      <c r="A42" s="12"/>
      <c r="B42" s="82" t="s">
        <v>488</v>
      </c>
      <c r="C42" s="82"/>
      <c r="D42" s="82"/>
      <c r="E42" s="82"/>
      <c r="F42" s="82"/>
      <c r="G42" s="82"/>
      <c r="H42" s="82"/>
      <c r="I42" s="82"/>
      <c r="J42" s="82"/>
      <c r="K42" s="82"/>
      <c r="L42" s="82"/>
      <c r="M42" s="82"/>
      <c r="N42" s="82"/>
      <c r="O42" s="82"/>
      <c r="P42" s="82"/>
      <c r="Q42" s="82"/>
      <c r="R42" s="82"/>
      <c r="S42" s="82"/>
      <c r="T42" s="82"/>
    </row>
    <row r="43" spans="1:20" ht="25.5" customHeight="1">
      <c r="A43" s="12"/>
      <c r="B43" s="82" t="s">
        <v>489</v>
      </c>
      <c r="C43" s="82"/>
      <c r="D43" s="82"/>
      <c r="E43" s="82"/>
      <c r="F43" s="82"/>
      <c r="G43" s="82"/>
      <c r="H43" s="82"/>
      <c r="I43" s="82"/>
      <c r="J43" s="82"/>
      <c r="K43" s="82"/>
      <c r="L43" s="82"/>
      <c r="M43" s="82"/>
      <c r="N43" s="82"/>
      <c r="O43" s="82"/>
      <c r="P43" s="82"/>
      <c r="Q43" s="82"/>
      <c r="R43" s="82"/>
      <c r="S43" s="82"/>
      <c r="T43" s="82"/>
    </row>
    <row r="44" spans="1:20">
      <c r="A44" s="12"/>
      <c r="B44" s="29"/>
      <c r="C44" s="29"/>
      <c r="D44" s="29"/>
      <c r="E44" s="29"/>
      <c r="F44" s="29"/>
      <c r="G44" s="29"/>
      <c r="H44" s="29"/>
      <c r="I44" s="29"/>
      <c r="J44" s="29"/>
      <c r="K44" s="29"/>
      <c r="L44" s="29"/>
      <c r="M44" s="29"/>
      <c r="N44" s="29"/>
      <c r="O44" s="29"/>
      <c r="P44" s="29"/>
      <c r="Q44" s="29"/>
      <c r="R44" s="29"/>
      <c r="S44" s="29"/>
      <c r="T44" s="29"/>
    </row>
    <row r="45" spans="1:20">
      <c r="A45" s="12"/>
      <c r="B45" s="15"/>
      <c r="C45" s="15"/>
      <c r="D45" s="15"/>
      <c r="E45" s="15"/>
      <c r="F45" s="15"/>
      <c r="G45" s="15"/>
      <c r="H45" s="15"/>
      <c r="I45" s="15"/>
      <c r="J45" s="15"/>
      <c r="K45" s="15"/>
      <c r="L45" s="15"/>
      <c r="M45" s="15"/>
      <c r="N45" s="15"/>
      <c r="O45" s="15"/>
      <c r="P45" s="15"/>
      <c r="Q45" s="15"/>
      <c r="R45" s="15"/>
      <c r="S45" s="15"/>
      <c r="T45" s="15"/>
    </row>
    <row r="46" spans="1:20">
      <c r="A46" s="12"/>
      <c r="B46" s="94"/>
      <c r="C46" s="17"/>
      <c r="D46" s="17"/>
      <c r="E46" s="17"/>
      <c r="F46" s="189" t="s">
        <v>490</v>
      </c>
      <c r="G46" s="189"/>
      <c r="H46" s="189"/>
      <c r="I46" s="17"/>
      <c r="J46" s="189" t="s">
        <v>491</v>
      </c>
      <c r="K46" s="189"/>
      <c r="L46" s="189"/>
      <c r="M46" s="17"/>
      <c r="N46" s="189" t="s">
        <v>492</v>
      </c>
      <c r="O46" s="189"/>
      <c r="P46" s="189"/>
      <c r="Q46" s="17"/>
      <c r="R46" s="189" t="s">
        <v>491</v>
      </c>
      <c r="S46" s="189"/>
      <c r="T46" s="189"/>
    </row>
    <row r="47" spans="1:20">
      <c r="A47" s="12"/>
      <c r="B47" s="65" t="s">
        <v>218</v>
      </c>
      <c r="C47" s="37"/>
      <c r="D47" s="67" t="s">
        <v>493</v>
      </c>
      <c r="E47" s="37"/>
      <c r="F47" s="67" t="s">
        <v>217</v>
      </c>
      <c r="G47" s="67"/>
      <c r="H47" s="67"/>
      <c r="I47" s="37"/>
      <c r="J47" s="67" t="s">
        <v>217</v>
      </c>
      <c r="K47" s="67"/>
      <c r="L47" s="67"/>
      <c r="M47" s="37"/>
      <c r="N47" s="67" t="s">
        <v>217</v>
      </c>
      <c r="O47" s="67"/>
      <c r="P47" s="67"/>
      <c r="Q47" s="37"/>
      <c r="R47" s="67" t="s">
        <v>217</v>
      </c>
      <c r="S47" s="67"/>
      <c r="T47" s="67"/>
    </row>
    <row r="48" spans="1:20" ht="15.75" thickBot="1">
      <c r="A48" s="12"/>
      <c r="B48" s="66"/>
      <c r="C48" s="37"/>
      <c r="D48" s="30"/>
      <c r="E48" s="37"/>
      <c r="F48" s="30">
        <v>2014</v>
      </c>
      <c r="G48" s="30"/>
      <c r="H48" s="30"/>
      <c r="I48" s="37"/>
      <c r="J48" s="30">
        <v>2014</v>
      </c>
      <c r="K48" s="30"/>
      <c r="L48" s="30"/>
      <c r="M48" s="37"/>
      <c r="N48" s="30">
        <v>2013</v>
      </c>
      <c r="O48" s="30"/>
      <c r="P48" s="30"/>
      <c r="Q48" s="37"/>
      <c r="R48" s="30">
        <v>2013</v>
      </c>
      <c r="S48" s="30"/>
      <c r="T48" s="30"/>
    </row>
    <row r="49" spans="1:20">
      <c r="A49" s="12"/>
      <c r="B49" s="35" t="s">
        <v>50</v>
      </c>
      <c r="C49" s="32"/>
      <c r="D49" s="68">
        <v>3</v>
      </c>
      <c r="E49" s="32"/>
      <c r="F49" s="35" t="s">
        <v>221</v>
      </c>
      <c r="G49" s="46">
        <v>282351</v>
      </c>
      <c r="H49" s="33"/>
      <c r="I49" s="32"/>
      <c r="J49" s="35" t="s">
        <v>221</v>
      </c>
      <c r="K49" s="46">
        <v>280967</v>
      </c>
      <c r="L49" s="33"/>
      <c r="M49" s="32"/>
      <c r="N49" s="35" t="s">
        <v>221</v>
      </c>
      <c r="O49" s="46">
        <v>78567</v>
      </c>
      <c r="P49" s="33"/>
      <c r="Q49" s="32"/>
      <c r="R49" s="35" t="s">
        <v>221</v>
      </c>
      <c r="S49" s="46">
        <v>77698</v>
      </c>
      <c r="T49" s="33"/>
    </row>
    <row r="50" spans="1:20" ht="15.75" thickBot="1">
      <c r="A50" s="12"/>
      <c r="B50" s="34"/>
      <c r="C50" s="32"/>
      <c r="D50" s="190"/>
      <c r="E50" s="32"/>
      <c r="F50" s="45"/>
      <c r="G50" s="47"/>
      <c r="H50" s="48"/>
      <c r="I50" s="32"/>
      <c r="J50" s="45"/>
      <c r="K50" s="47"/>
      <c r="L50" s="48"/>
      <c r="M50" s="32"/>
      <c r="N50" s="45"/>
      <c r="O50" s="47"/>
      <c r="P50" s="48"/>
      <c r="Q50" s="32"/>
      <c r="R50" s="45"/>
      <c r="S50" s="47"/>
      <c r="T50" s="48"/>
    </row>
    <row r="51" spans="1:20" ht="15.75" thickTop="1">
      <c r="A51" s="12"/>
      <c r="B51" s="38" t="s">
        <v>52</v>
      </c>
      <c r="C51" s="37"/>
      <c r="D51" s="191">
        <v>3</v>
      </c>
      <c r="E51" s="37"/>
      <c r="F51" s="128" t="s">
        <v>221</v>
      </c>
      <c r="G51" s="129">
        <v>659268</v>
      </c>
      <c r="H51" s="50"/>
      <c r="I51" s="37"/>
      <c r="J51" s="128" t="s">
        <v>221</v>
      </c>
      <c r="K51" s="129">
        <v>669824</v>
      </c>
      <c r="L51" s="50"/>
      <c r="M51" s="37"/>
      <c r="N51" s="128" t="s">
        <v>221</v>
      </c>
      <c r="O51" s="49" t="s">
        <v>224</v>
      </c>
      <c r="P51" s="50"/>
      <c r="Q51" s="37"/>
      <c r="R51" s="128" t="s">
        <v>221</v>
      </c>
      <c r="S51" s="49" t="s">
        <v>224</v>
      </c>
      <c r="T51" s="50"/>
    </row>
    <row r="52" spans="1:20" ht="15.75" thickBot="1">
      <c r="A52" s="12"/>
      <c r="B52" s="38"/>
      <c r="C52" s="37"/>
      <c r="D52" s="192"/>
      <c r="E52" s="37"/>
      <c r="F52" s="55"/>
      <c r="G52" s="57"/>
      <c r="H52" s="59"/>
      <c r="I52" s="37"/>
      <c r="J52" s="55"/>
      <c r="K52" s="57"/>
      <c r="L52" s="59"/>
      <c r="M52" s="37"/>
      <c r="N52" s="55"/>
      <c r="O52" s="130"/>
      <c r="P52" s="59"/>
      <c r="Q52" s="37"/>
      <c r="R52" s="55"/>
      <c r="S52" s="130"/>
      <c r="T52" s="59"/>
    </row>
    <row r="53" spans="1:20" ht="15.75" thickTop="1">
      <c r="A53" s="12"/>
      <c r="B53" s="149" t="s">
        <v>494</v>
      </c>
      <c r="C53" s="149"/>
      <c r="D53" s="149"/>
      <c r="E53" s="149"/>
      <c r="F53" s="149"/>
      <c r="G53" s="149"/>
      <c r="H53" s="149"/>
      <c r="I53" s="149"/>
      <c r="J53" s="149"/>
      <c r="K53" s="149"/>
      <c r="L53" s="149"/>
      <c r="M53" s="149"/>
      <c r="N53" s="149"/>
      <c r="O53" s="149"/>
      <c r="P53" s="149"/>
      <c r="Q53" s="149"/>
      <c r="R53" s="149"/>
      <c r="S53" s="149"/>
      <c r="T53" s="149"/>
    </row>
    <row r="54" spans="1:20">
      <c r="A54" s="12"/>
      <c r="B54" s="149" t="s">
        <v>495</v>
      </c>
      <c r="C54" s="149"/>
      <c r="D54" s="149"/>
      <c r="E54" s="149"/>
      <c r="F54" s="149"/>
      <c r="G54" s="149"/>
      <c r="H54" s="149"/>
      <c r="I54" s="149"/>
      <c r="J54" s="149"/>
      <c r="K54" s="149"/>
      <c r="L54" s="149"/>
      <c r="M54" s="149"/>
      <c r="N54" s="149"/>
      <c r="O54" s="149"/>
      <c r="P54" s="149"/>
      <c r="Q54" s="149"/>
      <c r="R54" s="149"/>
      <c r="S54" s="149"/>
      <c r="T54" s="149"/>
    </row>
    <row r="55" spans="1:20">
      <c r="A55" s="12"/>
      <c r="B55" s="149" t="s">
        <v>496</v>
      </c>
      <c r="C55" s="149"/>
      <c r="D55" s="149"/>
      <c r="E55" s="149"/>
      <c r="F55" s="149"/>
      <c r="G55" s="149"/>
      <c r="H55" s="149"/>
      <c r="I55" s="149"/>
      <c r="J55" s="149"/>
      <c r="K55" s="149"/>
      <c r="L55" s="149"/>
      <c r="M55" s="149"/>
      <c r="N55" s="149"/>
      <c r="O55" s="149"/>
      <c r="P55" s="149"/>
      <c r="Q55" s="149"/>
      <c r="R55" s="149"/>
      <c r="S55" s="149"/>
      <c r="T55" s="149"/>
    </row>
    <row r="56" spans="1:20">
      <c r="A56" s="12"/>
      <c r="B56" s="82" t="s">
        <v>497</v>
      </c>
      <c r="C56" s="82"/>
      <c r="D56" s="82"/>
      <c r="E56" s="82"/>
      <c r="F56" s="82"/>
      <c r="G56" s="82"/>
      <c r="H56" s="82"/>
      <c r="I56" s="82"/>
      <c r="J56" s="82"/>
      <c r="K56" s="82"/>
      <c r="L56" s="82"/>
      <c r="M56" s="82"/>
      <c r="N56" s="82"/>
      <c r="O56" s="82"/>
      <c r="P56" s="82"/>
      <c r="Q56" s="82"/>
      <c r="R56" s="82"/>
      <c r="S56" s="82"/>
      <c r="T56" s="82"/>
    </row>
  </sheetData>
  <mergeCells count="239">
    <mergeCell ref="B53:T53"/>
    <mergeCell ref="B54:T54"/>
    <mergeCell ref="B55:T55"/>
    <mergeCell ref="B56:T56"/>
    <mergeCell ref="B14:T14"/>
    <mergeCell ref="B22:T22"/>
    <mergeCell ref="B23:T23"/>
    <mergeCell ref="B24:T24"/>
    <mergeCell ref="B42:T42"/>
    <mergeCell ref="B43:T43"/>
    <mergeCell ref="B8:T8"/>
    <mergeCell ref="B9:T9"/>
    <mergeCell ref="B10:T10"/>
    <mergeCell ref="B11:T11"/>
    <mergeCell ref="B12:T12"/>
    <mergeCell ref="B13:T13"/>
    <mergeCell ref="T51:T52"/>
    <mergeCell ref="A1:A2"/>
    <mergeCell ref="B1:T1"/>
    <mergeCell ref="B2:T2"/>
    <mergeCell ref="B3:T3"/>
    <mergeCell ref="A4:A56"/>
    <mergeCell ref="B4:T4"/>
    <mergeCell ref="B5:T5"/>
    <mergeCell ref="B6:T6"/>
    <mergeCell ref="B7:T7"/>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O49:O50"/>
    <mergeCell ref="P49:P50"/>
    <mergeCell ref="Q49:Q50"/>
    <mergeCell ref="R49:R50"/>
    <mergeCell ref="S49:S50"/>
    <mergeCell ref="T49:T50"/>
    <mergeCell ref="I49:I50"/>
    <mergeCell ref="J49:J50"/>
    <mergeCell ref="K49:K50"/>
    <mergeCell ref="L49:L50"/>
    <mergeCell ref="M49:M50"/>
    <mergeCell ref="N49:N50"/>
    <mergeCell ref="Q47:Q48"/>
    <mergeCell ref="R47:T47"/>
    <mergeCell ref="R48:T48"/>
    <mergeCell ref="B49:B50"/>
    <mergeCell ref="C49:C50"/>
    <mergeCell ref="D49:D50"/>
    <mergeCell ref="E49:E50"/>
    <mergeCell ref="F49:F50"/>
    <mergeCell ref="G49:G50"/>
    <mergeCell ref="H49:H50"/>
    <mergeCell ref="F48:H48"/>
    <mergeCell ref="I47:I48"/>
    <mergeCell ref="J47:L47"/>
    <mergeCell ref="J48:L48"/>
    <mergeCell ref="M47:M48"/>
    <mergeCell ref="N47:P47"/>
    <mergeCell ref="N48:P48"/>
    <mergeCell ref="B44:T44"/>
    <mergeCell ref="F46:H46"/>
    <mergeCell ref="J46:L46"/>
    <mergeCell ref="N46:P46"/>
    <mergeCell ref="R46:T46"/>
    <mergeCell ref="B47:B48"/>
    <mergeCell ref="C47:C48"/>
    <mergeCell ref="D47:D48"/>
    <mergeCell ref="E47:E48"/>
    <mergeCell ref="F47:H47"/>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S20:S21"/>
    <mergeCell ref="B25:R25"/>
    <mergeCell ref="D27:F27"/>
    <mergeCell ref="H27:J27"/>
    <mergeCell ref="L27:N27"/>
    <mergeCell ref="P27:R27"/>
    <mergeCell ref="M20:M21"/>
    <mergeCell ref="N20:N21"/>
    <mergeCell ref="O20:O21"/>
    <mergeCell ref="P20:P21"/>
    <mergeCell ref="Q20:Q21"/>
    <mergeCell ref="R20:R21"/>
    <mergeCell ref="G20:G21"/>
    <mergeCell ref="H20:H21"/>
    <mergeCell ref="I20:I21"/>
    <mergeCell ref="J20:J21"/>
    <mergeCell ref="K20:K21"/>
    <mergeCell ref="L20:L21"/>
    <mergeCell ref="N18:N19"/>
    <mergeCell ref="O18:P19"/>
    <mergeCell ref="Q18:Q19"/>
    <mergeCell ref="R18:R19"/>
    <mergeCell ref="S18:S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B15:S15"/>
    <mergeCell ref="D17:F17"/>
    <mergeCell ref="H17:J17"/>
    <mergeCell ref="L17:N17"/>
    <mergeCell ref="O17:P17"/>
    <mergeCell ref="Q17:S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workbookViewId="0"/>
  </sheetViews>
  <sheetFormatPr defaultRowHeight="15"/>
  <cols>
    <col min="1" max="2" width="36.5703125" bestFit="1" customWidth="1"/>
    <col min="3" max="3" width="29.140625" customWidth="1"/>
    <col min="4" max="4" width="36.5703125" customWidth="1"/>
    <col min="5" max="5" width="21" customWidth="1"/>
    <col min="6" max="6" width="6.28515625" customWidth="1"/>
    <col min="7" max="7" width="24.140625" customWidth="1"/>
    <col min="8" max="9" width="19.5703125" customWidth="1"/>
    <col min="10" max="10" width="36.5703125" customWidth="1"/>
    <col min="11" max="11" width="19.5703125" customWidth="1"/>
    <col min="12" max="12" width="11.28515625" customWidth="1"/>
    <col min="13" max="14" width="21" customWidth="1"/>
    <col min="15" max="15" width="29.140625" customWidth="1"/>
    <col min="16" max="16" width="11.85546875" customWidth="1"/>
    <col min="17" max="17" width="36.5703125" customWidth="1"/>
    <col min="18" max="18" width="9.140625" customWidth="1"/>
    <col min="19" max="19" width="29.140625" customWidth="1"/>
    <col min="20" max="20" width="6.28515625" customWidth="1"/>
    <col min="21" max="21" width="9.140625" customWidth="1"/>
    <col min="22" max="23" width="29.140625" customWidth="1"/>
    <col min="24" max="24" width="6.28515625" customWidth="1"/>
    <col min="25" max="25" width="9.140625" customWidth="1"/>
    <col min="26" max="27" width="29.140625" customWidth="1"/>
    <col min="28" max="28" width="6.28515625" customWidth="1"/>
    <col min="29" max="29" width="19.5703125" customWidth="1"/>
    <col min="30" max="30" width="4.85546875" customWidth="1"/>
  </cols>
  <sheetData>
    <row r="1" spans="1:30" ht="15" customHeight="1">
      <c r="A1" s="9" t="s">
        <v>498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499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c r="A4" s="12" t="s">
        <v>500</v>
      </c>
      <c r="B4" s="84" t="s">
        <v>501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row>
    <row r="5" spans="1:30">
      <c r="A5" s="12"/>
      <c r="B5" s="81" t="s">
        <v>502</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c r="A6" s="12"/>
      <c r="B6" s="82" t="s">
        <v>503</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1:30">
      <c r="A7" s="12"/>
      <c r="B7" s="82" t="s">
        <v>504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row>
    <row r="8" spans="1:30">
      <c r="A8" s="12"/>
      <c r="B8" s="83" t="s">
        <v>505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0">
      <c r="A9" s="12"/>
      <c r="B9" s="82" t="s">
        <v>506</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row>
    <row r="10" spans="1:30">
      <c r="A10" s="12"/>
      <c r="B10" s="82" t="s">
        <v>507</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row>
    <row r="11" spans="1:30">
      <c r="A11" s="12"/>
      <c r="B11" s="82" t="s">
        <v>508</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row>
    <row r="12" spans="1:30">
      <c r="A12" s="12"/>
      <c r="B12" s="82" t="s">
        <v>509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row>
    <row r="13" spans="1:30">
      <c r="A13" s="12"/>
      <c r="B13" s="29"/>
      <c r="C13" s="29"/>
      <c r="D13" s="29"/>
      <c r="E13" s="29"/>
      <c r="F13" s="29"/>
      <c r="G13" s="29"/>
      <c r="H13" s="29"/>
      <c r="I13" s="29"/>
      <c r="J13" s="29"/>
      <c r="K13" s="29"/>
      <c r="L13" s="29"/>
      <c r="M13" s="29"/>
      <c r="N13" s="29"/>
    </row>
    <row r="14" spans="1:30">
      <c r="A14" s="12"/>
      <c r="B14" s="15"/>
      <c r="C14" s="15"/>
      <c r="D14" s="15"/>
      <c r="E14" s="15"/>
      <c r="F14" s="15"/>
      <c r="G14" s="15"/>
      <c r="H14" s="15"/>
      <c r="I14" s="15"/>
      <c r="J14" s="15"/>
      <c r="K14" s="15"/>
      <c r="L14" s="15"/>
      <c r="M14" s="15"/>
      <c r="N14" s="15"/>
    </row>
    <row r="15" spans="1:30" ht="15.75" thickBot="1">
      <c r="A15" s="12"/>
      <c r="B15" s="17"/>
      <c r="C15" s="17"/>
      <c r="D15" s="30" t="s">
        <v>413</v>
      </c>
      <c r="E15" s="30"/>
      <c r="F15" s="30"/>
      <c r="G15" s="30"/>
      <c r="H15" s="30"/>
      <c r="I15" s="17"/>
      <c r="J15" s="30" t="s">
        <v>414</v>
      </c>
      <c r="K15" s="30"/>
      <c r="L15" s="30"/>
      <c r="M15" s="30"/>
      <c r="N15" s="30"/>
    </row>
    <row r="16" spans="1:30">
      <c r="A16" s="12"/>
      <c r="B16" s="38" t="s">
        <v>510</v>
      </c>
      <c r="C16" s="37"/>
      <c r="D16" s="18" t="s">
        <v>511</v>
      </c>
      <c r="E16" s="58"/>
      <c r="F16" s="195" t="s">
        <v>513</v>
      </c>
      <c r="G16" s="195"/>
      <c r="H16" s="195"/>
      <c r="I16" s="37"/>
      <c r="J16" s="18" t="s">
        <v>511</v>
      </c>
      <c r="K16" s="58"/>
      <c r="L16" s="195" t="s">
        <v>513</v>
      </c>
      <c r="M16" s="195"/>
      <c r="N16" s="195"/>
    </row>
    <row r="17" spans="1:30" ht="15.75" thickBot="1">
      <c r="A17" s="12"/>
      <c r="B17" s="73"/>
      <c r="C17" s="37"/>
      <c r="D17" s="19" t="s">
        <v>512</v>
      </c>
      <c r="E17" s="37"/>
      <c r="F17" s="30"/>
      <c r="G17" s="30"/>
      <c r="H17" s="30"/>
      <c r="I17" s="37"/>
      <c r="J17" s="19" t="s">
        <v>512</v>
      </c>
      <c r="K17" s="37"/>
      <c r="L17" s="30"/>
      <c r="M17" s="30"/>
      <c r="N17" s="30"/>
    </row>
    <row r="18" spans="1:30">
      <c r="A18" s="12"/>
      <c r="B18" s="17"/>
      <c r="C18" s="17"/>
      <c r="D18" s="17"/>
      <c r="E18" s="17"/>
      <c r="F18" s="159" t="s">
        <v>218</v>
      </c>
      <c r="G18" s="159"/>
      <c r="H18" s="159"/>
      <c r="I18" s="17"/>
      <c r="J18" s="17"/>
      <c r="K18" s="17"/>
      <c r="L18" s="159" t="s">
        <v>218</v>
      </c>
      <c r="M18" s="159"/>
      <c r="N18" s="159"/>
    </row>
    <row r="19" spans="1:30">
      <c r="A19" s="12"/>
      <c r="B19" s="34" t="s">
        <v>514</v>
      </c>
      <c r="C19" s="32"/>
      <c r="D19" s="196">
        <v>20</v>
      </c>
      <c r="E19" s="197"/>
      <c r="F19" s="198" t="s">
        <v>221</v>
      </c>
      <c r="G19" s="199">
        <v>371225</v>
      </c>
      <c r="H19" s="197"/>
      <c r="I19" s="197"/>
      <c r="J19" s="196">
        <v>7</v>
      </c>
      <c r="K19" s="197"/>
      <c r="L19" s="198" t="s">
        <v>221</v>
      </c>
      <c r="M19" s="199">
        <v>35465</v>
      </c>
      <c r="N19" s="197"/>
    </row>
    <row r="20" spans="1:30">
      <c r="A20" s="12"/>
      <c r="B20" s="34"/>
      <c r="C20" s="32"/>
      <c r="D20" s="196"/>
      <c r="E20" s="197"/>
      <c r="F20" s="198"/>
      <c r="G20" s="199"/>
      <c r="H20" s="197"/>
      <c r="I20" s="197"/>
      <c r="J20" s="196"/>
      <c r="K20" s="197"/>
      <c r="L20" s="198"/>
      <c r="M20" s="199"/>
      <c r="N20" s="197"/>
    </row>
    <row r="21" spans="1:30">
      <c r="A21" s="12"/>
      <c r="B21" s="38" t="s">
        <v>515</v>
      </c>
      <c r="C21" s="37"/>
      <c r="D21" s="67">
        <v>10</v>
      </c>
      <c r="E21" s="37"/>
      <c r="F21" s="38" t="s">
        <v>221</v>
      </c>
      <c r="G21" s="39">
        <v>282999</v>
      </c>
      <c r="H21" s="37"/>
      <c r="I21" s="37"/>
      <c r="J21" s="67" t="s">
        <v>224</v>
      </c>
      <c r="K21" s="37"/>
      <c r="L21" s="38" t="s">
        <v>221</v>
      </c>
      <c r="M21" s="42" t="s">
        <v>224</v>
      </c>
      <c r="N21" s="37"/>
    </row>
    <row r="22" spans="1:30" ht="15.75" thickBot="1">
      <c r="A22" s="12"/>
      <c r="B22" s="38"/>
      <c r="C22" s="37"/>
      <c r="D22" s="30"/>
      <c r="E22" s="37"/>
      <c r="F22" s="73"/>
      <c r="G22" s="86"/>
      <c r="H22" s="44"/>
      <c r="I22" s="37"/>
      <c r="J22" s="30"/>
      <c r="K22" s="37"/>
      <c r="L22" s="73"/>
      <c r="M22" s="43"/>
      <c r="N22" s="44"/>
    </row>
    <row r="23" spans="1:30">
      <c r="A23" s="12"/>
      <c r="B23" s="200" t="s">
        <v>109</v>
      </c>
      <c r="C23" s="32"/>
      <c r="D23" s="201">
        <v>30</v>
      </c>
      <c r="E23" s="197"/>
      <c r="F23" s="203" t="s">
        <v>221</v>
      </c>
      <c r="G23" s="205">
        <v>654224</v>
      </c>
      <c r="H23" s="207"/>
      <c r="I23" s="197"/>
      <c r="J23" s="201">
        <v>7</v>
      </c>
      <c r="K23" s="197"/>
      <c r="L23" s="203" t="s">
        <v>221</v>
      </c>
      <c r="M23" s="205">
        <v>35465</v>
      </c>
      <c r="N23" s="207"/>
    </row>
    <row r="24" spans="1:30" ht="15.75" thickBot="1">
      <c r="A24" s="12"/>
      <c r="B24" s="200"/>
      <c r="C24" s="32"/>
      <c r="D24" s="202"/>
      <c r="E24" s="197"/>
      <c r="F24" s="204"/>
      <c r="G24" s="206"/>
      <c r="H24" s="208"/>
      <c r="I24" s="197"/>
      <c r="J24" s="202"/>
      <c r="K24" s="197"/>
      <c r="L24" s="204"/>
      <c r="M24" s="206"/>
      <c r="N24" s="208"/>
    </row>
    <row r="25" spans="1:30" ht="15.75" thickTop="1">
      <c r="A25" s="12"/>
      <c r="B25" s="81" t="s">
        <v>516</v>
      </c>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row>
    <row r="26" spans="1:30">
      <c r="A26" s="12"/>
      <c r="B26" s="82" t="s">
        <v>517</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row>
    <row r="27" spans="1:30">
      <c r="A27" s="12"/>
      <c r="B27" s="82" t="s">
        <v>518</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row>
    <row r="28" spans="1:30">
      <c r="A28" s="12"/>
      <c r="B28" s="82" t="s">
        <v>519</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row>
    <row r="29" spans="1:30">
      <c r="A29" s="12"/>
      <c r="B29" s="82" t="s">
        <v>520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row>
    <row r="30" spans="1:30">
      <c r="A30" s="12"/>
      <c r="B30" s="29"/>
      <c r="C30" s="29"/>
      <c r="D30" s="29"/>
      <c r="E30" s="29"/>
      <c r="F30" s="29"/>
      <c r="G30" s="29"/>
      <c r="H30" s="29"/>
      <c r="I30" s="29"/>
      <c r="J30" s="29"/>
      <c r="K30" s="29"/>
      <c r="L30" s="29"/>
      <c r="M30" s="29"/>
      <c r="N30" s="29"/>
      <c r="O30" s="29"/>
    </row>
    <row r="31" spans="1:30">
      <c r="A31" s="12"/>
      <c r="B31" s="15"/>
      <c r="C31" s="15"/>
      <c r="D31" s="15"/>
      <c r="E31" s="15"/>
      <c r="F31" s="15"/>
      <c r="G31" s="15"/>
      <c r="H31" s="15"/>
      <c r="I31" s="15"/>
      <c r="J31" s="15"/>
      <c r="K31" s="15"/>
      <c r="L31" s="15"/>
      <c r="M31" s="15"/>
      <c r="N31" s="15"/>
      <c r="O31" s="15"/>
    </row>
    <row r="32" spans="1:30" ht="15.75" thickBot="1">
      <c r="A32" s="12"/>
      <c r="B32" s="17"/>
      <c r="C32" s="17"/>
      <c r="D32" s="30" t="s">
        <v>413</v>
      </c>
      <c r="E32" s="30"/>
      <c r="F32" s="30"/>
      <c r="G32" s="30"/>
      <c r="H32" s="30"/>
      <c r="I32" s="17"/>
      <c r="J32" s="30" t="s">
        <v>414</v>
      </c>
      <c r="K32" s="30"/>
      <c r="L32" s="30"/>
      <c r="M32" s="30"/>
      <c r="N32" s="30"/>
      <c r="O32" s="30"/>
    </row>
    <row r="33" spans="1:30">
      <c r="A33" s="12"/>
      <c r="B33" s="38" t="s">
        <v>510</v>
      </c>
      <c r="C33" s="37"/>
      <c r="D33" s="18" t="s">
        <v>511</v>
      </c>
      <c r="E33" s="58"/>
      <c r="F33" s="195" t="s">
        <v>522</v>
      </c>
      <c r="G33" s="195"/>
      <c r="H33" s="195"/>
      <c r="I33" s="37"/>
      <c r="J33" s="18" t="s">
        <v>511</v>
      </c>
      <c r="K33" s="58"/>
      <c r="L33" s="58"/>
      <c r="M33" s="195" t="s">
        <v>524</v>
      </c>
      <c r="N33" s="195"/>
      <c r="O33" s="195"/>
    </row>
    <row r="34" spans="1:30" ht="15.75" thickBot="1">
      <c r="A34" s="12"/>
      <c r="B34" s="73"/>
      <c r="C34" s="37"/>
      <c r="D34" s="19" t="s">
        <v>521</v>
      </c>
      <c r="E34" s="37"/>
      <c r="F34" s="30"/>
      <c r="G34" s="30"/>
      <c r="H34" s="30"/>
      <c r="I34" s="37"/>
      <c r="J34" s="19" t="s">
        <v>523</v>
      </c>
      <c r="K34" s="37"/>
      <c r="L34" s="37"/>
      <c r="M34" s="30"/>
      <c r="N34" s="30"/>
      <c r="O34" s="30"/>
    </row>
    <row r="35" spans="1:30">
      <c r="A35" s="12"/>
      <c r="B35" s="17"/>
      <c r="C35" s="17"/>
      <c r="D35" s="17"/>
      <c r="E35" s="17"/>
      <c r="F35" s="159" t="s">
        <v>218</v>
      </c>
      <c r="G35" s="159"/>
      <c r="H35" s="159"/>
      <c r="I35" s="17"/>
      <c r="J35" s="17"/>
      <c r="K35" s="37"/>
      <c r="L35" s="37"/>
      <c r="M35" s="159" t="s">
        <v>218</v>
      </c>
      <c r="N35" s="159"/>
      <c r="O35" s="159"/>
    </row>
    <row r="36" spans="1:30">
      <c r="A36" s="12"/>
      <c r="B36" s="34" t="s">
        <v>525</v>
      </c>
      <c r="C36" s="32"/>
      <c r="D36" s="71">
        <v>5</v>
      </c>
      <c r="E36" s="32"/>
      <c r="F36" s="34" t="s">
        <v>221</v>
      </c>
      <c r="G36" s="41">
        <v>107623</v>
      </c>
      <c r="H36" s="32"/>
      <c r="I36" s="32"/>
      <c r="J36" s="71">
        <v>7</v>
      </c>
      <c r="K36" s="32"/>
      <c r="L36" s="32"/>
      <c r="M36" s="34" t="s">
        <v>221</v>
      </c>
      <c r="N36" s="41">
        <v>35597</v>
      </c>
      <c r="O36" s="32"/>
    </row>
    <row r="37" spans="1:30">
      <c r="A37" s="12"/>
      <c r="B37" s="34"/>
      <c r="C37" s="32"/>
      <c r="D37" s="71"/>
      <c r="E37" s="32"/>
      <c r="F37" s="34"/>
      <c r="G37" s="41"/>
      <c r="H37" s="32"/>
      <c r="I37" s="32"/>
      <c r="J37" s="71"/>
      <c r="K37" s="32"/>
      <c r="L37" s="32"/>
      <c r="M37" s="34"/>
      <c r="N37" s="41"/>
      <c r="O37" s="32"/>
    </row>
    <row r="38" spans="1:30">
      <c r="A38" s="12"/>
      <c r="B38" s="38" t="s">
        <v>526</v>
      </c>
      <c r="C38" s="37"/>
      <c r="D38" s="67">
        <v>10</v>
      </c>
      <c r="E38" s="37"/>
      <c r="F38" s="39">
        <v>134285</v>
      </c>
      <c r="G38" s="39"/>
      <c r="H38" s="37"/>
      <c r="I38" s="37"/>
      <c r="J38" s="67" t="s">
        <v>224</v>
      </c>
      <c r="K38" s="42" t="s">
        <v>224</v>
      </c>
      <c r="L38" s="37"/>
      <c r="M38" s="42" t="s">
        <v>224</v>
      </c>
      <c r="N38" s="42"/>
      <c r="O38" s="37"/>
    </row>
    <row r="39" spans="1:30" ht="15.75" thickBot="1">
      <c r="A39" s="12"/>
      <c r="B39" s="38"/>
      <c r="C39" s="37"/>
      <c r="D39" s="30"/>
      <c r="E39" s="37"/>
      <c r="F39" s="86"/>
      <c r="G39" s="86"/>
      <c r="H39" s="44"/>
      <c r="I39" s="37"/>
      <c r="J39" s="30"/>
      <c r="K39" s="42"/>
      <c r="L39" s="37"/>
      <c r="M39" s="43"/>
      <c r="N39" s="43"/>
      <c r="O39" s="44"/>
    </row>
    <row r="40" spans="1:30">
      <c r="A40" s="12"/>
      <c r="B40" s="200" t="s">
        <v>527</v>
      </c>
      <c r="C40" s="32"/>
      <c r="D40" s="68">
        <v>15</v>
      </c>
      <c r="E40" s="32"/>
      <c r="F40" s="35" t="s">
        <v>221</v>
      </c>
      <c r="G40" s="46">
        <v>241908</v>
      </c>
      <c r="H40" s="33"/>
      <c r="I40" s="32"/>
      <c r="J40" s="68">
        <v>7</v>
      </c>
      <c r="K40" s="32"/>
      <c r="L40" s="32"/>
      <c r="M40" s="35" t="s">
        <v>221</v>
      </c>
      <c r="N40" s="46">
        <v>35597</v>
      </c>
      <c r="O40" s="33"/>
    </row>
    <row r="41" spans="1:30" ht="15.75" thickBot="1">
      <c r="A41" s="12"/>
      <c r="B41" s="200"/>
      <c r="C41" s="32"/>
      <c r="D41" s="190"/>
      <c r="E41" s="32"/>
      <c r="F41" s="45"/>
      <c r="G41" s="47"/>
      <c r="H41" s="48"/>
      <c r="I41" s="32"/>
      <c r="J41" s="190"/>
      <c r="K41" s="32"/>
      <c r="L41" s="32"/>
      <c r="M41" s="45"/>
      <c r="N41" s="47"/>
      <c r="O41" s="48"/>
    </row>
    <row r="42" spans="1:30" ht="15.75" thickTop="1">
      <c r="A42" s="12"/>
      <c r="B42" s="149" t="s">
        <v>528</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row>
    <row r="43" spans="1:30">
      <c r="A43" s="12"/>
      <c r="B43" s="151" t="s">
        <v>529</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row>
    <row r="44" spans="1:30">
      <c r="A44" s="12"/>
      <c r="B44" s="151" t="s">
        <v>530</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row>
    <row r="45" spans="1:30">
      <c r="A45" s="12"/>
      <c r="B45" s="81" t="s">
        <v>531</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row>
    <row r="46" spans="1:30" ht="25.5" customHeight="1">
      <c r="A46" s="12"/>
      <c r="B46" s="82" t="s">
        <v>532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0">
      <c r="A47" s="12"/>
      <c r="B47" s="82" t="s">
        <v>533</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48" spans="1:30">
      <c r="A48" s="12"/>
      <c r="B48" s="29"/>
      <c r="C48" s="29"/>
      <c r="D48" s="29"/>
      <c r="E48" s="29"/>
      <c r="F48" s="29"/>
      <c r="G48" s="29"/>
      <c r="H48" s="29"/>
      <c r="I48" s="29"/>
      <c r="J48" s="29"/>
      <c r="K48" s="29"/>
      <c r="L48" s="29"/>
      <c r="M48" s="29"/>
      <c r="N48" s="29"/>
    </row>
    <row r="49" spans="1:30">
      <c r="A49" s="12"/>
      <c r="B49" s="15"/>
      <c r="C49" s="15"/>
      <c r="D49" s="15"/>
      <c r="E49" s="15"/>
      <c r="F49" s="15"/>
      <c r="G49" s="15"/>
      <c r="H49" s="15"/>
      <c r="I49" s="15"/>
      <c r="J49" s="15"/>
      <c r="K49" s="15"/>
      <c r="L49" s="15"/>
      <c r="M49" s="15"/>
      <c r="N49" s="15"/>
    </row>
    <row r="50" spans="1:30" ht="15.75" thickBot="1">
      <c r="A50" s="12"/>
      <c r="B50" s="17"/>
      <c r="C50" s="17"/>
      <c r="D50" s="209">
        <v>42004</v>
      </c>
      <c r="E50" s="209"/>
      <c r="F50" s="209"/>
      <c r="G50" s="209"/>
      <c r="H50" s="209"/>
      <c r="I50" s="17"/>
      <c r="J50" s="209">
        <v>41639</v>
      </c>
      <c r="K50" s="209"/>
      <c r="L50" s="209"/>
      <c r="M50" s="209"/>
      <c r="N50" s="209"/>
    </row>
    <row r="51" spans="1:30">
      <c r="A51" s="12"/>
      <c r="B51" s="38" t="s">
        <v>510</v>
      </c>
      <c r="C51" s="37"/>
      <c r="D51" s="18" t="s">
        <v>511</v>
      </c>
      <c r="E51" s="58"/>
      <c r="F51" s="195" t="s">
        <v>513</v>
      </c>
      <c r="G51" s="195"/>
      <c r="H51" s="195"/>
      <c r="I51" s="37"/>
      <c r="J51" s="18" t="s">
        <v>511</v>
      </c>
      <c r="K51" s="58"/>
      <c r="L51" s="195" t="s">
        <v>513</v>
      </c>
      <c r="M51" s="195"/>
      <c r="N51" s="195"/>
    </row>
    <row r="52" spans="1:30" ht="15.75" thickBot="1">
      <c r="A52" s="12"/>
      <c r="B52" s="73"/>
      <c r="C52" s="37"/>
      <c r="D52" s="19" t="s">
        <v>512</v>
      </c>
      <c r="E52" s="37"/>
      <c r="F52" s="30"/>
      <c r="G52" s="30"/>
      <c r="H52" s="30"/>
      <c r="I52" s="37"/>
      <c r="J52" s="19" t="s">
        <v>512</v>
      </c>
      <c r="K52" s="37"/>
      <c r="L52" s="30"/>
      <c r="M52" s="30"/>
      <c r="N52" s="30"/>
    </row>
    <row r="53" spans="1:30">
      <c r="A53" s="12"/>
      <c r="B53" s="17"/>
      <c r="C53" s="17"/>
      <c r="D53" s="17"/>
      <c r="E53" s="17"/>
      <c r="F53" s="159" t="s">
        <v>218</v>
      </c>
      <c r="G53" s="159"/>
      <c r="H53" s="159"/>
      <c r="I53" s="17"/>
      <c r="J53" s="17"/>
      <c r="K53" s="17"/>
      <c r="L53" s="159" t="s">
        <v>218</v>
      </c>
      <c r="M53" s="159"/>
      <c r="N53" s="159"/>
    </row>
    <row r="54" spans="1:30">
      <c r="A54" s="12"/>
      <c r="B54" s="34" t="s">
        <v>534</v>
      </c>
      <c r="C54" s="197"/>
      <c r="D54" s="196">
        <v>31</v>
      </c>
      <c r="E54" s="197"/>
      <c r="F54" s="198" t="s">
        <v>221</v>
      </c>
      <c r="G54" s="199">
        <v>12699</v>
      </c>
      <c r="H54" s="197"/>
      <c r="I54" s="197"/>
      <c r="J54" s="196" t="s">
        <v>224</v>
      </c>
      <c r="K54" s="197"/>
      <c r="L54" s="198" t="s">
        <v>221</v>
      </c>
      <c r="M54" s="210" t="s">
        <v>224</v>
      </c>
      <c r="N54" s="197"/>
    </row>
    <row r="55" spans="1:30" ht="15.75" thickBot="1">
      <c r="A55" s="12"/>
      <c r="B55" s="34"/>
      <c r="C55" s="197"/>
      <c r="D55" s="202"/>
      <c r="E55" s="197"/>
      <c r="F55" s="204"/>
      <c r="G55" s="206"/>
      <c r="H55" s="208"/>
      <c r="I55" s="197"/>
      <c r="J55" s="202"/>
      <c r="K55" s="197"/>
      <c r="L55" s="204"/>
      <c r="M55" s="211"/>
      <c r="N55" s="208"/>
    </row>
    <row r="56" spans="1:30" ht="15.75" thickTop="1">
      <c r="A56" s="12"/>
      <c r="B56" s="38" t="s">
        <v>535</v>
      </c>
      <c r="C56" s="37"/>
      <c r="D56" s="191">
        <v>80</v>
      </c>
      <c r="E56" s="37"/>
      <c r="F56" s="128" t="s">
        <v>221</v>
      </c>
      <c r="G56" s="129">
        <v>13664</v>
      </c>
      <c r="H56" s="50"/>
      <c r="I56" s="37"/>
      <c r="J56" s="191" t="s">
        <v>224</v>
      </c>
      <c r="K56" s="37"/>
      <c r="L56" s="128" t="s">
        <v>221</v>
      </c>
      <c r="M56" s="49" t="s">
        <v>224</v>
      </c>
      <c r="N56" s="50"/>
    </row>
    <row r="57" spans="1:30" ht="15.75" thickBot="1">
      <c r="A57" s="12"/>
      <c r="B57" s="38"/>
      <c r="C57" s="37"/>
      <c r="D57" s="192"/>
      <c r="E57" s="37"/>
      <c r="F57" s="55"/>
      <c r="G57" s="57"/>
      <c r="H57" s="59"/>
      <c r="I57" s="37"/>
      <c r="J57" s="192"/>
      <c r="K57" s="37"/>
      <c r="L57" s="55"/>
      <c r="M57" s="130"/>
      <c r="N57" s="59"/>
    </row>
    <row r="58" spans="1:30" ht="15.75" thickTop="1">
      <c r="A58" s="12"/>
      <c r="B58" s="38" t="s">
        <v>536</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1:30">
      <c r="A59" s="12"/>
      <c r="B59" s="29"/>
      <c r="C59" s="29"/>
      <c r="D59" s="29"/>
      <c r="E59" s="29"/>
      <c r="F59" s="29"/>
      <c r="G59" s="29"/>
      <c r="H59" s="29"/>
      <c r="I59" s="29"/>
      <c r="J59" s="29"/>
      <c r="K59" s="29"/>
      <c r="L59" s="29"/>
    </row>
    <row r="60" spans="1:30">
      <c r="A60" s="12"/>
      <c r="B60" s="15"/>
      <c r="C60" s="15"/>
      <c r="D60" s="15"/>
      <c r="E60" s="15"/>
      <c r="F60" s="15"/>
      <c r="G60" s="15"/>
      <c r="H60" s="15"/>
      <c r="I60" s="15"/>
      <c r="J60" s="15"/>
      <c r="K60" s="15"/>
      <c r="L60" s="15"/>
    </row>
    <row r="61" spans="1:30" ht="15.75" thickBot="1">
      <c r="A61" s="12"/>
      <c r="B61" s="212" t="s">
        <v>218</v>
      </c>
      <c r="C61" s="17"/>
      <c r="D61" s="19" t="s">
        <v>537</v>
      </c>
      <c r="E61" s="17"/>
      <c r="F61" s="30" t="s">
        <v>413</v>
      </c>
      <c r="G61" s="30"/>
      <c r="H61" s="30"/>
      <c r="I61" s="17"/>
      <c r="J61" s="30" t="s">
        <v>414</v>
      </c>
      <c r="K61" s="30"/>
      <c r="L61" s="30"/>
    </row>
    <row r="62" spans="1:30" ht="26.25">
      <c r="A62" s="12"/>
      <c r="B62" s="72" t="s">
        <v>538</v>
      </c>
      <c r="C62" s="22"/>
      <c r="D62" s="22"/>
      <c r="E62" s="22"/>
      <c r="F62" s="207"/>
      <c r="G62" s="207"/>
      <c r="H62" s="207"/>
      <c r="I62" s="194"/>
      <c r="J62" s="207"/>
      <c r="K62" s="207"/>
      <c r="L62" s="207"/>
    </row>
    <row r="63" spans="1:30">
      <c r="A63" s="12"/>
      <c r="B63" s="38" t="s">
        <v>539</v>
      </c>
      <c r="C63" s="37"/>
      <c r="D63" s="38" t="s">
        <v>540</v>
      </c>
      <c r="E63" s="37"/>
      <c r="F63" s="38" t="s">
        <v>221</v>
      </c>
      <c r="G63" s="42">
        <v>18</v>
      </c>
      <c r="H63" s="37"/>
      <c r="I63" s="37"/>
      <c r="J63" s="38" t="s">
        <v>221</v>
      </c>
      <c r="K63" s="42">
        <v>734</v>
      </c>
      <c r="L63" s="37"/>
    </row>
    <row r="64" spans="1:30" ht="15.75" thickBot="1">
      <c r="A64" s="12"/>
      <c r="B64" s="38"/>
      <c r="C64" s="37"/>
      <c r="D64" s="38"/>
      <c r="E64" s="37"/>
      <c r="F64" s="55"/>
      <c r="G64" s="130"/>
      <c r="H64" s="59"/>
      <c r="I64" s="37"/>
      <c r="J64" s="55"/>
      <c r="K64" s="130"/>
      <c r="L64" s="59"/>
    </row>
    <row r="65" spans="1:30" ht="15.75" thickTop="1">
      <c r="A65" s="12"/>
      <c r="B65" s="34" t="s">
        <v>541</v>
      </c>
      <c r="C65" s="32"/>
      <c r="D65" s="34" t="s">
        <v>540</v>
      </c>
      <c r="E65" s="32"/>
      <c r="F65" s="215" t="s">
        <v>221</v>
      </c>
      <c r="G65" s="216">
        <v>11736</v>
      </c>
      <c r="H65" s="217"/>
      <c r="I65" s="197"/>
      <c r="J65" s="215" t="s">
        <v>221</v>
      </c>
      <c r="K65" s="218" t="s">
        <v>224</v>
      </c>
      <c r="L65" s="217"/>
    </row>
    <row r="66" spans="1:30" ht="15.75" thickBot="1">
      <c r="A66" s="12"/>
      <c r="B66" s="34"/>
      <c r="C66" s="32"/>
      <c r="D66" s="34"/>
      <c r="E66" s="32"/>
      <c r="F66" s="204"/>
      <c r="G66" s="206"/>
      <c r="H66" s="208"/>
      <c r="I66" s="197"/>
      <c r="J66" s="204"/>
      <c r="K66" s="211"/>
      <c r="L66" s="208"/>
    </row>
    <row r="67" spans="1:30" ht="15.75" thickTop="1">
      <c r="A67" s="12"/>
      <c r="B67" s="38" t="s">
        <v>539</v>
      </c>
      <c r="C67" s="37"/>
      <c r="D67" s="38" t="s">
        <v>542</v>
      </c>
      <c r="E67" s="37"/>
      <c r="F67" s="128" t="s">
        <v>221</v>
      </c>
      <c r="G67" s="49" t="s">
        <v>543</v>
      </c>
      <c r="H67" s="128" t="s">
        <v>235</v>
      </c>
      <c r="I67" s="37"/>
      <c r="J67" s="128" t="s">
        <v>221</v>
      </c>
      <c r="K67" s="49" t="s">
        <v>224</v>
      </c>
      <c r="L67" s="50"/>
    </row>
    <row r="68" spans="1:30" ht="15.75" thickBot="1">
      <c r="A68" s="12"/>
      <c r="B68" s="38"/>
      <c r="C68" s="37"/>
      <c r="D68" s="38"/>
      <c r="E68" s="37"/>
      <c r="F68" s="55"/>
      <c r="G68" s="130"/>
      <c r="H68" s="55"/>
      <c r="I68" s="37"/>
      <c r="J68" s="55"/>
      <c r="K68" s="130"/>
      <c r="L68" s="59"/>
    </row>
    <row r="69" spans="1:30" ht="16.5" thickTop="1" thickBot="1">
      <c r="A69" s="12"/>
      <c r="B69" s="21" t="s">
        <v>541</v>
      </c>
      <c r="C69" s="22"/>
      <c r="D69" s="21" t="s">
        <v>542</v>
      </c>
      <c r="E69" s="22"/>
      <c r="F69" s="213" t="s">
        <v>221</v>
      </c>
      <c r="G69" s="214" t="s">
        <v>544</v>
      </c>
      <c r="H69" s="213" t="s">
        <v>235</v>
      </c>
      <c r="I69" s="194"/>
      <c r="J69" s="213" t="s">
        <v>221</v>
      </c>
      <c r="K69" s="214" t="s">
        <v>486</v>
      </c>
      <c r="L69" s="213" t="s">
        <v>235</v>
      </c>
    </row>
    <row r="70" spans="1:30" ht="26.25">
      <c r="A70" s="12"/>
      <c r="B70" s="10" t="s">
        <v>545</v>
      </c>
      <c r="C70" s="17"/>
      <c r="D70" s="17"/>
      <c r="E70" s="17"/>
      <c r="F70" s="58"/>
      <c r="G70" s="58"/>
      <c r="H70" s="58"/>
      <c r="I70" s="17"/>
      <c r="J70" s="58"/>
      <c r="K70" s="58"/>
      <c r="L70" s="58"/>
    </row>
    <row r="71" spans="1:30">
      <c r="A71" s="12"/>
      <c r="B71" s="34" t="s">
        <v>546</v>
      </c>
      <c r="C71" s="32"/>
      <c r="D71" s="34" t="s">
        <v>540</v>
      </c>
      <c r="E71" s="32"/>
      <c r="F71" s="198" t="s">
        <v>221</v>
      </c>
      <c r="G71" s="199">
        <v>1148</v>
      </c>
      <c r="H71" s="197"/>
      <c r="I71" s="197"/>
      <c r="J71" s="198" t="s">
        <v>221</v>
      </c>
      <c r="K71" s="210" t="s">
        <v>224</v>
      </c>
      <c r="L71" s="197"/>
    </row>
    <row r="72" spans="1:30" ht="15.75" thickBot="1">
      <c r="A72" s="12"/>
      <c r="B72" s="34"/>
      <c r="C72" s="32"/>
      <c r="D72" s="34"/>
      <c r="E72" s="32"/>
      <c r="F72" s="204"/>
      <c r="G72" s="206"/>
      <c r="H72" s="208"/>
      <c r="I72" s="197"/>
      <c r="J72" s="204"/>
      <c r="K72" s="211"/>
      <c r="L72" s="208"/>
    </row>
    <row r="73" spans="1:30" ht="15.75" thickTop="1">
      <c r="A73" s="12"/>
      <c r="B73" s="38" t="s">
        <v>547</v>
      </c>
      <c r="C73" s="37"/>
      <c r="D73" s="38" t="s">
        <v>540</v>
      </c>
      <c r="E73" s="37"/>
      <c r="F73" s="128" t="s">
        <v>221</v>
      </c>
      <c r="G73" s="49">
        <v>736</v>
      </c>
      <c r="H73" s="50"/>
      <c r="I73" s="37"/>
      <c r="J73" s="128" t="s">
        <v>221</v>
      </c>
      <c r="K73" s="49" t="s">
        <v>224</v>
      </c>
      <c r="L73" s="50"/>
    </row>
    <row r="74" spans="1:30" ht="15.75" thickBot="1">
      <c r="A74" s="12"/>
      <c r="B74" s="38"/>
      <c r="C74" s="37"/>
      <c r="D74" s="38"/>
      <c r="E74" s="37"/>
      <c r="F74" s="55"/>
      <c r="G74" s="130"/>
      <c r="H74" s="59"/>
      <c r="I74" s="37"/>
      <c r="J74" s="55"/>
      <c r="K74" s="130"/>
      <c r="L74" s="59"/>
    </row>
    <row r="75" spans="1:30" ht="15.75" thickTop="1">
      <c r="A75" s="12"/>
      <c r="B75" s="38" t="s">
        <v>548</v>
      </c>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row>
    <row r="76" spans="1:30">
      <c r="A76" s="12"/>
      <c r="B76" s="29"/>
      <c r="C76" s="29"/>
      <c r="D76" s="29"/>
      <c r="E76" s="29"/>
      <c r="F76" s="29"/>
      <c r="G76" s="29"/>
      <c r="H76" s="29"/>
      <c r="I76" s="29"/>
      <c r="J76" s="29"/>
      <c r="K76" s="29"/>
      <c r="L76" s="29"/>
      <c r="M76" s="29"/>
    </row>
    <row r="77" spans="1:30">
      <c r="A77" s="12"/>
      <c r="B77" s="15"/>
      <c r="C77" s="15"/>
      <c r="D77" s="15"/>
      <c r="E77" s="15"/>
      <c r="F77" s="15"/>
      <c r="G77" s="15"/>
      <c r="H77" s="15"/>
      <c r="I77" s="15"/>
      <c r="J77" s="15"/>
      <c r="K77" s="15"/>
      <c r="L77" s="15"/>
      <c r="M77" s="15"/>
    </row>
    <row r="78" spans="1:30" ht="15.75" thickBot="1">
      <c r="A78" s="12"/>
      <c r="B78" s="17"/>
      <c r="C78" s="17"/>
      <c r="D78" s="30" t="s">
        <v>341</v>
      </c>
      <c r="E78" s="30"/>
      <c r="F78" s="30"/>
      <c r="G78" s="30"/>
      <c r="H78" s="30"/>
      <c r="I78" s="30"/>
      <c r="J78" s="30"/>
      <c r="K78" s="30"/>
      <c r="L78" s="30"/>
      <c r="M78" s="30"/>
    </row>
    <row r="79" spans="1:30" ht="15.75" thickBot="1">
      <c r="A79" s="12"/>
      <c r="B79" s="20" t="s">
        <v>218</v>
      </c>
      <c r="C79" s="17"/>
      <c r="D79" s="31">
        <v>2014</v>
      </c>
      <c r="E79" s="31"/>
      <c r="F79" s="31"/>
      <c r="G79" s="17"/>
      <c r="H79" s="31">
        <v>2013</v>
      </c>
      <c r="I79" s="31"/>
      <c r="J79" s="17"/>
      <c r="K79" s="31">
        <v>2012</v>
      </c>
      <c r="L79" s="31"/>
      <c r="M79" s="31"/>
    </row>
    <row r="80" spans="1:30" ht="22.5" customHeight="1">
      <c r="A80" s="12"/>
      <c r="B80" s="219" t="s">
        <v>549</v>
      </c>
      <c r="C80" s="32"/>
      <c r="D80" s="203" t="s">
        <v>221</v>
      </c>
      <c r="E80" s="205">
        <v>5670</v>
      </c>
      <c r="F80" s="207"/>
      <c r="G80" s="197"/>
      <c r="H80" s="220" t="s">
        <v>550</v>
      </c>
      <c r="I80" s="203" t="s">
        <v>235</v>
      </c>
      <c r="J80" s="197"/>
      <c r="K80" s="203" t="s">
        <v>221</v>
      </c>
      <c r="L80" s="220" t="s">
        <v>551</v>
      </c>
      <c r="M80" s="203" t="s">
        <v>235</v>
      </c>
    </row>
    <row r="81" spans="1:30" ht="15.75" thickBot="1">
      <c r="A81" s="12"/>
      <c r="B81" s="200"/>
      <c r="C81" s="32"/>
      <c r="D81" s="204"/>
      <c r="E81" s="206"/>
      <c r="F81" s="208"/>
      <c r="G81" s="197"/>
      <c r="H81" s="211"/>
      <c r="I81" s="204"/>
      <c r="J81" s="197"/>
      <c r="K81" s="204"/>
      <c r="L81" s="211"/>
      <c r="M81" s="204"/>
    </row>
    <row r="82" spans="1:30" ht="53.25" thickTop="1" thickBot="1">
      <c r="A82" s="12"/>
      <c r="B82" s="147" t="s">
        <v>552</v>
      </c>
      <c r="C82" s="17"/>
      <c r="D82" s="61" t="s">
        <v>221</v>
      </c>
      <c r="E82" s="62" t="s">
        <v>553</v>
      </c>
      <c r="F82" s="61" t="s">
        <v>235</v>
      </c>
      <c r="G82" s="17"/>
      <c r="H82" s="62" t="s">
        <v>554</v>
      </c>
      <c r="I82" s="61" t="s">
        <v>235</v>
      </c>
      <c r="J82" s="17"/>
      <c r="K82" s="61" t="s">
        <v>221</v>
      </c>
      <c r="L82" s="62" t="s">
        <v>555</v>
      </c>
      <c r="M82" s="61" t="s">
        <v>235</v>
      </c>
    </row>
    <row r="83" spans="1:30" ht="35.25" customHeight="1" thickTop="1">
      <c r="A83" s="12"/>
      <c r="B83" s="200" t="s">
        <v>556</v>
      </c>
      <c r="C83" s="32"/>
      <c r="D83" s="215" t="s">
        <v>221</v>
      </c>
      <c r="E83" s="218" t="s">
        <v>224</v>
      </c>
      <c r="F83" s="217"/>
      <c r="G83" s="197"/>
      <c r="H83" s="218" t="s">
        <v>224</v>
      </c>
      <c r="I83" s="217"/>
      <c r="J83" s="197"/>
      <c r="K83" s="215" t="s">
        <v>221</v>
      </c>
      <c r="L83" s="218" t="s">
        <v>224</v>
      </c>
      <c r="M83" s="217"/>
    </row>
    <row r="84" spans="1:30" ht="15.75" thickBot="1">
      <c r="A84" s="12"/>
      <c r="B84" s="200"/>
      <c r="C84" s="32"/>
      <c r="D84" s="204"/>
      <c r="E84" s="211"/>
      <c r="F84" s="208"/>
      <c r="G84" s="197"/>
      <c r="H84" s="211"/>
      <c r="I84" s="208"/>
      <c r="J84" s="197"/>
      <c r="K84" s="204"/>
      <c r="L84" s="211"/>
      <c r="M84" s="208"/>
    </row>
    <row r="85" spans="1:30" ht="15.75" thickTop="1">
      <c r="A85" s="12"/>
      <c r="B85" s="83" t="s">
        <v>557</v>
      </c>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c r="A86" s="12"/>
      <c r="B86" s="82" t="s">
        <v>558</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30">
      <c r="A87" s="12"/>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row>
    <row r="88" spans="1:30">
      <c r="A88" s="12"/>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ht="15.75" thickBot="1">
      <c r="A89" s="12"/>
      <c r="B89" s="17"/>
      <c r="C89" s="17"/>
      <c r="D89" s="37"/>
      <c r="E89" s="37"/>
      <c r="F89" s="37"/>
      <c r="G89" s="17"/>
      <c r="H89" s="37"/>
      <c r="I89" s="37"/>
      <c r="J89" s="37"/>
      <c r="K89" s="17"/>
      <c r="L89" s="37"/>
      <c r="M89" s="37"/>
      <c r="N89" s="37"/>
      <c r="O89" s="17"/>
      <c r="P89" s="37"/>
      <c r="Q89" s="37"/>
      <c r="R89" s="37"/>
      <c r="S89" s="17"/>
      <c r="T89" s="30" t="s">
        <v>559</v>
      </c>
      <c r="U89" s="30"/>
      <c r="V89" s="30"/>
      <c r="W89" s="30"/>
      <c r="X89" s="30"/>
      <c r="Y89" s="30"/>
      <c r="Z89" s="30"/>
      <c r="AA89" s="17"/>
      <c r="AB89" s="37"/>
      <c r="AC89" s="37"/>
      <c r="AD89" s="37"/>
    </row>
    <row r="90" spans="1:30" ht="15.75" thickBot="1">
      <c r="A90" s="12"/>
      <c r="B90" s="138" t="s">
        <v>560</v>
      </c>
      <c r="C90" s="17"/>
      <c r="D90" s="30" t="s">
        <v>561</v>
      </c>
      <c r="E90" s="30"/>
      <c r="F90" s="30"/>
      <c r="G90" s="17"/>
      <c r="H90" s="30" t="s">
        <v>562</v>
      </c>
      <c r="I90" s="30"/>
      <c r="J90" s="30"/>
      <c r="K90" s="17"/>
      <c r="L90" s="30" t="s">
        <v>563</v>
      </c>
      <c r="M90" s="30"/>
      <c r="N90" s="30"/>
      <c r="O90" s="17"/>
      <c r="P90" s="30" t="s">
        <v>564</v>
      </c>
      <c r="Q90" s="30"/>
      <c r="R90" s="30"/>
      <c r="S90" s="17"/>
      <c r="T90" s="31" t="s">
        <v>565</v>
      </c>
      <c r="U90" s="31"/>
      <c r="V90" s="31"/>
      <c r="W90" s="17"/>
      <c r="X90" s="31" t="s">
        <v>566</v>
      </c>
      <c r="Y90" s="31"/>
      <c r="Z90" s="31"/>
      <c r="AA90" s="17"/>
      <c r="AB90" s="30" t="s">
        <v>567</v>
      </c>
      <c r="AC90" s="30"/>
      <c r="AD90" s="30"/>
    </row>
    <row r="91" spans="1:30">
      <c r="A91" s="12"/>
      <c r="B91" s="35" t="s">
        <v>413</v>
      </c>
      <c r="C91" s="32"/>
      <c r="D91" s="203" t="s">
        <v>221</v>
      </c>
      <c r="E91" s="205">
        <v>13638</v>
      </c>
      <c r="F91" s="207"/>
      <c r="G91" s="197"/>
      <c r="H91" s="203" t="s">
        <v>221</v>
      </c>
      <c r="I91" s="220" t="s">
        <v>568</v>
      </c>
      <c r="J91" s="203" t="s">
        <v>235</v>
      </c>
      <c r="K91" s="197"/>
      <c r="L91" s="203" t="s">
        <v>221</v>
      </c>
      <c r="M91" s="220" t="s">
        <v>224</v>
      </c>
      <c r="N91" s="207"/>
      <c r="O91" s="197"/>
      <c r="P91" s="203" t="s">
        <v>221</v>
      </c>
      <c r="Q91" s="205">
        <v>7523</v>
      </c>
      <c r="R91" s="207"/>
      <c r="S91" s="197"/>
      <c r="T91" s="203" t="s">
        <v>221</v>
      </c>
      <c r="U91" s="220" t="s">
        <v>224</v>
      </c>
      <c r="V91" s="207"/>
      <c r="W91" s="197"/>
      <c r="X91" s="203" t="s">
        <v>221</v>
      </c>
      <c r="Y91" s="220" t="s">
        <v>224</v>
      </c>
      <c r="Z91" s="207"/>
      <c r="AA91" s="197"/>
      <c r="AB91" s="203" t="s">
        <v>221</v>
      </c>
      <c r="AC91" s="205">
        <v>7523</v>
      </c>
      <c r="AD91" s="207"/>
    </row>
    <row r="92" spans="1:30" ht="15.75" thickBot="1">
      <c r="A92" s="12"/>
      <c r="B92" s="74"/>
      <c r="C92" s="32"/>
      <c r="D92" s="204"/>
      <c r="E92" s="206"/>
      <c r="F92" s="208"/>
      <c r="G92" s="197"/>
      <c r="H92" s="204"/>
      <c r="I92" s="211"/>
      <c r="J92" s="204"/>
      <c r="K92" s="197"/>
      <c r="L92" s="204"/>
      <c r="M92" s="211"/>
      <c r="N92" s="208"/>
      <c r="O92" s="197"/>
      <c r="P92" s="204"/>
      <c r="Q92" s="206"/>
      <c r="R92" s="208"/>
      <c r="S92" s="197"/>
      <c r="T92" s="204"/>
      <c r="U92" s="211"/>
      <c r="V92" s="208"/>
      <c r="W92" s="197"/>
      <c r="X92" s="204"/>
      <c r="Y92" s="211"/>
      <c r="Z92" s="208"/>
      <c r="AA92" s="197"/>
      <c r="AB92" s="204"/>
      <c r="AC92" s="206"/>
      <c r="AD92" s="208"/>
    </row>
    <row r="93" spans="1:30" ht="15.75" thickTop="1">
      <c r="A93" s="12"/>
      <c r="B93" s="38" t="s">
        <v>414</v>
      </c>
      <c r="C93" s="37"/>
      <c r="D93" s="128" t="s">
        <v>221</v>
      </c>
      <c r="E93" s="49">
        <v>734</v>
      </c>
      <c r="F93" s="50"/>
      <c r="G93" s="37"/>
      <c r="H93" s="128" t="s">
        <v>221</v>
      </c>
      <c r="I93" s="49" t="s">
        <v>486</v>
      </c>
      <c r="J93" s="128" t="s">
        <v>235</v>
      </c>
      <c r="K93" s="37"/>
      <c r="L93" s="128" t="s">
        <v>221</v>
      </c>
      <c r="M93" s="49" t="s">
        <v>224</v>
      </c>
      <c r="N93" s="50"/>
      <c r="O93" s="37"/>
      <c r="P93" s="128" t="s">
        <v>221</v>
      </c>
      <c r="Q93" s="49" t="s">
        <v>569</v>
      </c>
      <c r="R93" s="128" t="s">
        <v>235</v>
      </c>
      <c r="S93" s="37"/>
      <c r="T93" s="128" t="s">
        <v>221</v>
      </c>
      <c r="U93" s="49" t="s">
        <v>224</v>
      </c>
      <c r="V93" s="50"/>
      <c r="W93" s="37"/>
      <c r="X93" s="128" t="s">
        <v>221</v>
      </c>
      <c r="Y93" s="49" t="s">
        <v>224</v>
      </c>
      <c r="Z93" s="50"/>
      <c r="AA93" s="37"/>
      <c r="AB93" s="128" t="s">
        <v>221</v>
      </c>
      <c r="AC93" s="49" t="s">
        <v>569</v>
      </c>
      <c r="AD93" s="128" t="s">
        <v>235</v>
      </c>
    </row>
    <row r="94" spans="1:30" ht="15.75" thickBot="1">
      <c r="A94" s="12"/>
      <c r="B94" s="38"/>
      <c r="C94" s="37"/>
      <c r="D94" s="55"/>
      <c r="E94" s="130"/>
      <c r="F94" s="59"/>
      <c r="G94" s="37"/>
      <c r="H94" s="55"/>
      <c r="I94" s="130"/>
      <c r="J94" s="55"/>
      <c r="K94" s="37"/>
      <c r="L94" s="55"/>
      <c r="M94" s="130"/>
      <c r="N94" s="59"/>
      <c r="O94" s="37"/>
      <c r="P94" s="55"/>
      <c r="Q94" s="130"/>
      <c r="R94" s="55"/>
      <c r="S94" s="37"/>
      <c r="T94" s="55"/>
      <c r="U94" s="130"/>
      <c r="V94" s="59"/>
      <c r="W94" s="37"/>
      <c r="X94" s="55"/>
      <c r="Y94" s="130"/>
      <c r="Z94" s="59"/>
      <c r="AA94" s="37"/>
      <c r="AB94" s="55"/>
      <c r="AC94" s="130"/>
      <c r="AD94" s="55"/>
    </row>
    <row r="95" spans="1:30" ht="15.75" thickTop="1">
      <c r="A95" s="12"/>
      <c r="B95" s="81" t="s">
        <v>570</v>
      </c>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row>
    <row r="96" spans="1:30">
      <c r="A96" s="12"/>
      <c r="B96" s="82" t="s">
        <v>571</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row>
    <row r="97" spans="1:30">
      <c r="A97" s="12"/>
      <c r="B97" s="82" t="s">
        <v>572</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row>
  </sheetData>
  <mergeCells count="335">
    <mergeCell ref="B75:AD75"/>
    <mergeCell ref="B85:AD85"/>
    <mergeCell ref="B86:AD86"/>
    <mergeCell ref="B95:AD95"/>
    <mergeCell ref="B96:AD96"/>
    <mergeCell ref="B97:AD97"/>
    <mergeCell ref="B42:AD42"/>
    <mergeCell ref="B43:AD43"/>
    <mergeCell ref="B44:AD44"/>
    <mergeCell ref="B45:AD45"/>
    <mergeCell ref="B46:AD46"/>
    <mergeCell ref="B47:AD47"/>
    <mergeCell ref="B12:AD12"/>
    <mergeCell ref="B25:AD25"/>
    <mergeCell ref="B26:AD26"/>
    <mergeCell ref="B27:AD27"/>
    <mergeCell ref="B28:AD28"/>
    <mergeCell ref="B29:AD29"/>
    <mergeCell ref="B6:AD6"/>
    <mergeCell ref="B7:AD7"/>
    <mergeCell ref="B8:AD8"/>
    <mergeCell ref="B9:AD9"/>
    <mergeCell ref="B10:AD10"/>
    <mergeCell ref="B11:AD11"/>
    <mergeCell ref="AB93:AB94"/>
    <mergeCell ref="AC93:AC94"/>
    <mergeCell ref="AD93:AD94"/>
    <mergeCell ref="A1:A2"/>
    <mergeCell ref="B1:AD1"/>
    <mergeCell ref="B2:AD2"/>
    <mergeCell ref="B3:AD3"/>
    <mergeCell ref="A4:A97"/>
    <mergeCell ref="B4:AD4"/>
    <mergeCell ref="B5:AD5"/>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C91:AC92"/>
    <mergeCell ref="AD91:AD92"/>
    <mergeCell ref="B93:B94"/>
    <mergeCell ref="C93:C94"/>
    <mergeCell ref="D93:D94"/>
    <mergeCell ref="E93:E94"/>
    <mergeCell ref="F93:F94"/>
    <mergeCell ref="G93:G94"/>
    <mergeCell ref="H93:H94"/>
    <mergeCell ref="I93:I94"/>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AB90:AD90"/>
    <mergeCell ref="B91:B92"/>
    <mergeCell ref="C91:C92"/>
    <mergeCell ref="D91:D92"/>
    <mergeCell ref="E91:E92"/>
    <mergeCell ref="F91:F92"/>
    <mergeCell ref="G91:G92"/>
    <mergeCell ref="H91:H92"/>
    <mergeCell ref="I91:I92"/>
    <mergeCell ref="J91:J92"/>
    <mergeCell ref="D90:F90"/>
    <mergeCell ref="H90:J90"/>
    <mergeCell ref="L90:N90"/>
    <mergeCell ref="P90:R90"/>
    <mergeCell ref="T90:V90"/>
    <mergeCell ref="X90:Z90"/>
    <mergeCell ref="K83:K84"/>
    <mergeCell ref="L83:L84"/>
    <mergeCell ref="M83:M84"/>
    <mergeCell ref="B87:AD87"/>
    <mergeCell ref="D89:F89"/>
    <mergeCell ref="H89:J89"/>
    <mergeCell ref="L89:N89"/>
    <mergeCell ref="P89:R89"/>
    <mergeCell ref="T89:Z89"/>
    <mergeCell ref="AB89:AD89"/>
    <mergeCell ref="M80:M81"/>
    <mergeCell ref="B83:B84"/>
    <mergeCell ref="C83:C84"/>
    <mergeCell ref="D83:D84"/>
    <mergeCell ref="E83:E84"/>
    <mergeCell ref="F83:F84"/>
    <mergeCell ref="G83:G84"/>
    <mergeCell ref="H83:H84"/>
    <mergeCell ref="I83:I84"/>
    <mergeCell ref="J83:J84"/>
    <mergeCell ref="G80:G81"/>
    <mergeCell ref="H80:H81"/>
    <mergeCell ref="I80:I81"/>
    <mergeCell ref="J80:J81"/>
    <mergeCell ref="K80:K81"/>
    <mergeCell ref="L80:L81"/>
    <mergeCell ref="B76:M76"/>
    <mergeCell ref="D78:M78"/>
    <mergeCell ref="D79:F79"/>
    <mergeCell ref="H79:I79"/>
    <mergeCell ref="K79:M79"/>
    <mergeCell ref="B80:B81"/>
    <mergeCell ref="C80:C81"/>
    <mergeCell ref="D80:D81"/>
    <mergeCell ref="E80:E81"/>
    <mergeCell ref="F80:F81"/>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H67:H68"/>
    <mergeCell ref="I67:I68"/>
    <mergeCell ref="J67:J68"/>
    <mergeCell ref="K67:K68"/>
    <mergeCell ref="L67:L68"/>
    <mergeCell ref="F70:H70"/>
    <mergeCell ref="J70:L70"/>
    <mergeCell ref="B67:B68"/>
    <mergeCell ref="C67:C68"/>
    <mergeCell ref="D67:D68"/>
    <mergeCell ref="E67:E68"/>
    <mergeCell ref="F67:F68"/>
    <mergeCell ref="G67:G68"/>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B63:B64"/>
    <mergeCell ref="C63:C64"/>
    <mergeCell ref="D63:D64"/>
    <mergeCell ref="E63:E64"/>
    <mergeCell ref="F63:F64"/>
    <mergeCell ref="G63:G64"/>
    <mergeCell ref="N56:N57"/>
    <mergeCell ref="B59:L59"/>
    <mergeCell ref="F61:H61"/>
    <mergeCell ref="J61:L61"/>
    <mergeCell ref="F62:H62"/>
    <mergeCell ref="J62:L62"/>
    <mergeCell ref="B58:AD58"/>
    <mergeCell ref="H56:H57"/>
    <mergeCell ref="I56:I57"/>
    <mergeCell ref="J56:J57"/>
    <mergeCell ref="K56:K57"/>
    <mergeCell ref="L56:L57"/>
    <mergeCell ref="M56:M57"/>
    <mergeCell ref="B56:B57"/>
    <mergeCell ref="C56:C57"/>
    <mergeCell ref="D56:D57"/>
    <mergeCell ref="E56:E57"/>
    <mergeCell ref="F56:F57"/>
    <mergeCell ref="G56:G57"/>
    <mergeCell ref="I54:I55"/>
    <mergeCell ref="J54:J55"/>
    <mergeCell ref="K54:K55"/>
    <mergeCell ref="L54:L55"/>
    <mergeCell ref="M54:M55"/>
    <mergeCell ref="N54:N55"/>
    <mergeCell ref="L51:N52"/>
    <mergeCell ref="F53:H53"/>
    <mergeCell ref="L53:N53"/>
    <mergeCell ref="B54:B55"/>
    <mergeCell ref="C54:C55"/>
    <mergeCell ref="D54:D55"/>
    <mergeCell ref="E54:E55"/>
    <mergeCell ref="F54:F55"/>
    <mergeCell ref="G54:G55"/>
    <mergeCell ref="H54:H55"/>
    <mergeCell ref="O40:O41"/>
    <mergeCell ref="B48:N48"/>
    <mergeCell ref="D50:H50"/>
    <mergeCell ref="J50:N50"/>
    <mergeCell ref="B51:B52"/>
    <mergeCell ref="C51:C52"/>
    <mergeCell ref="E51:E52"/>
    <mergeCell ref="F51:H52"/>
    <mergeCell ref="I51:I52"/>
    <mergeCell ref="K51:K52"/>
    <mergeCell ref="H40:H41"/>
    <mergeCell ref="I40:I41"/>
    <mergeCell ref="J40:J41"/>
    <mergeCell ref="K40:L41"/>
    <mergeCell ref="M40:M41"/>
    <mergeCell ref="N40:N41"/>
    <mergeCell ref="B40:B41"/>
    <mergeCell ref="C40:C41"/>
    <mergeCell ref="D40:D41"/>
    <mergeCell ref="E40:E41"/>
    <mergeCell ref="F40:F41"/>
    <mergeCell ref="G40:G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L37"/>
    <mergeCell ref="M36:M37"/>
    <mergeCell ref="N36:N37"/>
    <mergeCell ref="O36:O37"/>
    <mergeCell ref="F35:H35"/>
    <mergeCell ref="K35:L35"/>
    <mergeCell ref="M35:O35"/>
    <mergeCell ref="B36:B37"/>
    <mergeCell ref="C36:C37"/>
    <mergeCell ref="D36:D37"/>
    <mergeCell ref="E36:E37"/>
    <mergeCell ref="F36:F37"/>
    <mergeCell ref="G36:G37"/>
    <mergeCell ref="H36:H37"/>
    <mergeCell ref="D32:H32"/>
    <mergeCell ref="J32:O32"/>
    <mergeCell ref="B33:B34"/>
    <mergeCell ref="C33:C34"/>
    <mergeCell ref="E33:E34"/>
    <mergeCell ref="F33:H34"/>
    <mergeCell ref="I33:I34"/>
    <mergeCell ref="K33:L34"/>
    <mergeCell ref="M33:O34"/>
    <mergeCell ref="J23:J24"/>
    <mergeCell ref="K23:K24"/>
    <mergeCell ref="L23:L24"/>
    <mergeCell ref="M23:M24"/>
    <mergeCell ref="N23:N24"/>
    <mergeCell ref="B30:O30"/>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F18:H18"/>
    <mergeCell ref="L18:N18"/>
    <mergeCell ref="B19:B20"/>
    <mergeCell ref="C19:C20"/>
    <mergeCell ref="D19:D20"/>
    <mergeCell ref="E19:E20"/>
    <mergeCell ref="F19:F20"/>
    <mergeCell ref="G19:G20"/>
    <mergeCell ref="H19:H20"/>
    <mergeCell ref="I19:I20"/>
    <mergeCell ref="B13:N13"/>
    <mergeCell ref="D15:H15"/>
    <mergeCell ref="J15:N15"/>
    <mergeCell ref="B16:B17"/>
    <mergeCell ref="C16:C17"/>
    <mergeCell ref="E16:E17"/>
    <mergeCell ref="F16:H17"/>
    <mergeCell ref="I16:I17"/>
    <mergeCell ref="K16:K17"/>
    <mergeCell ref="L16: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5.85546875" bestFit="1" customWidth="1"/>
    <col min="2" max="2" width="36.5703125" bestFit="1" customWidth="1"/>
  </cols>
  <sheetData>
    <row r="1" spans="1:2">
      <c r="A1" s="9" t="s">
        <v>110</v>
      </c>
      <c r="B1" s="1" t="s">
        <v>2</v>
      </c>
    </row>
    <row r="2" spans="1:2">
      <c r="A2" s="9"/>
      <c r="B2" s="1" t="s">
        <v>3</v>
      </c>
    </row>
    <row r="3" spans="1:2">
      <c r="A3" s="3" t="s">
        <v>573</v>
      </c>
      <c r="B3" s="4"/>
    </row>
    <row r="4" spans="1:2">
      <c r="A4" s="12" t="s">
        <v>110</v>
      </c>
      <c r="B4" s="10" t="s">
        <v>110</v>
      </c>
    </row>
    <row r="5" spans="1:2" ht="115.5">
      <c r="A5" s="12"/>
      <c r="B5" s="11" t="s">
        <v>574</v>
      </c>
    </row>
    <row r="6" spans="1:2" ht="345">
      <c r="A6" s="12"/>
      <c r="B6" s="11" t="s">
        <v>575</v>
      </c>
    </row>
    <row r="7" spans="1:2" ht="281.25">
      <c r="A7" s="12"/>
      <c r="B7" s="11" t="s">
        <v>576</v>
      </c>
    </row>
    <row r="8" spans="1:2" ht="204.75">
      <c r="A8" s="12"/>
      <c r="B8" s="11" t="s">
        <v>577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578</v>
      </c>
      <c r="B1" s="1" t="s">
        <v>2</v>
      </c>
    </row>
    <row r="2" spans="1:2">
      <c r="A2" s="9"/>
      <c r="B2" s="1" t="s">
        <v>3</v>
      </c>
    </row>
    <row r="3" spans="1:2" ht="30">
      <c r="A3" s="3" t="s">
        <v>579</v>
      </c>
      <c r="B3" s="4"/>
    </row>
    <row r="4" spans="1:2">
      <c r="A4" s="12" t="s">
        <v>578</v>
      </c>
      <c r="B4" s="10" t="s">
        <v>578</v>
      </c>
    </row>
    <row r="5" spans="1:2">
      <c r="A5" s="12"/>
      <c r="B5" s="14" t="s">
        <v>580</v>
      </c>
    </row>
    <row r="6" spans="1:2" ht="77.25">
      <c r="A6" s="12"/>
      <c r="B6" s="11" t="s">
        <v>581</v>
      </c>
    </row>
    <row r="7" spans="1:2">
      <c r="A7" s="12"/>
      <c r="B7" s="14" t="s">
        <v>582</v>
      </c>
    </row>
    <row r="8" spans="1:2" ht="153.75">
      <c r="A8" s="12"/>
      <c r="B8" s="11" t="s">
        <v>583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4"/>
  <sheetViews>
    <sheetView showGridLines="0" workbookViewId="0"/>
  </sheetViews>
  <sheetFormatPr defaultRowHeight="15"/>
  <cols>
    <col min="1" max="1" width="34.28515625" bestFit="1" customWidth="1"/>
    <col min="2" max="2" width="36.5703125" bestFit="1" customWidth="1"/>
    <col min="3" max="3" width="33.28515625" customWidth="1"/>
    <col min="4" max="4" width="7" customWidth="1"/>
    <col min="5" max="5" width="27.42578125" customWidth="1"/>
    <col min="6" max="7" width="33.28515625" customWidth="1"/>
    <col min="8" max="8" width="7" customWidth="1"/>
    <col min="9" max="9" width="23.7109375" customWidth="1"/>
    <col min="10" max="11" width="33.28515625" customWidth="1"/>
    <col min="12" max="12" width="7" customWidth="1"/>
    <col min="13" max="13" width="17.5703125" customWidth="1"/>
    <col min="14" max="15" width="33.28515625" customWidth="1"/>
    <col min="16" max="16" width="7" customWidth="1"/>
    <col min="17" max="17" width="14.42578125" customWidth="1"/>
    <col min="18" max="19" width="33.28515625" customWidth="1"/>
    <col min="20" max="20" width="6.5703125" customWidth="1"/>
    <col min="21" max="21" width="9.7109375" customWidth="1"/>
    <col min="22" max="23" width="33.28515625" customWidth="1"/>
    <col min="24" max="24" width="6.5703125" customWidth="1"/>
    <col min="25" max="25" width="9.28515625" customWidth="1"/>
    <col min="26" max="27" width="33.28515625" customWidth="1"/>
    <col min="28" max="28" width="6.5703125" customWidth="1"/>
    <col min="29" max="29" width="9.7109375" customWidth="1"/>
    <col min="30" max="31" width="33.28515625" customWidth="1"/>
    <col min="32" max="32" width="6.5703125" customWidth="1"/>
    <col min="33" max="33" width="9.28515625" customWidth="1"/>
    <col min="34" max="35" width="33.28515625" customWidth="1"/>
    <col min="36" max="36" width="6.5703125" customWidth="1"/>
    <col min="37" max="37" width="9.28515625" customWidth="1"/>
    <col min="38" max="38" width="33.28515625" customWidth="1"/>
  </cols>
  <sheetData>
    <row r="1" spans="1:38" ht="15" customHeight="1">
      <c r="A1" s="9" t="s">
        <v>584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585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c r="A4" s="12" t="s">
        <v>584</v>
      </c>
      <c r="B4" s="148" t="s">
        <v>586</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row>
    <row r="5" spans="1:38">
      <c r="A5" s="12"/>
      <c r="B5" s="82" t="s">
        <v>587</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38">
      <c r="A6" s="12"/>
      <c r="B6" s="83" t="s">
        <v>588</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row>
    <row r="7" spans="1:38" ht="25.5" customHeight="1">
      <c r="A7" s="12"/>
      <c r="B7" s="82" t="s">
        <v>589</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row>
    <row r="8" spans="1:38">
      <c r="A8" s="12"/>
      <c r="B8" s="82" t="s">
        <v>590</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row>
    <row r="9" spans="1:38">
      <c r="A9" s="12"/>
      <c r="B9" s="29"/>
      <c r="C9" s="29"/>
      <c r="D9" s="29"/>
      <c r="E9" s="29"/>
      <c r="F9" s="29"/>
      <c r="G9" s="29"/>
      <c r="H9" s="29"/>
      <c r="I9" s="29"/>
      <c r="J9" s="29"/>
      <c r="K9" s="29"/>
      <c r="L9" s="29"/>
      <c r="M9" s="29"/>
      <c r="N9" s="29"/>
      <c r="O9" s="29"/>
      <c r="P9" s="29"/>
      <c r="Q9" s="29"/>
      <c r="R9" s="29"/>
    </row>
    <row r="10" spans="1:38">
      <c r="A10" s="12"/>
      <c r="B10" s="15"/>
      <c r="C10" s="15"/>
      <c r="D10" s="15"/>
      <c r="E10" s="15"/>
      <c r="F10" s="15"/>
      <c r="G10" s="15"/>
      <c r="H10" s="15"/>
      <c r="I10" s="15"/>
      <c r="J10" s="15"/>
      <c r="K10" s="15"/>
      <c r="L10" s="15"/>
      <c r="M10" s="15"/>
      <c r="N10" s="15"/>
      <c r="O10" s="15"/>
      <c r="P10" s="15"/>
      <c r="Q10" s="15"/>
      <c r="R10" s="15"/>
    </row>
    <row r="11" spans="1:38">
      <c r="A11" s="12"/>
      <c r="B11" s="17"/>
      <c r="C11" s="17"/>
      <c r="D11" s="37"/>
      <c r="E11" s="37"/>
      <c r="F11" s="37"/>
      <c r="G11" s="17"/>
      <c r="H11" s="37"/>
      <c r="I11" s="37"/>
      <c r="J11" s="37"/>
      <c r="K11" s="17"/>
      <c r="L11" s="37"/>
      <c r="M11" s="37"/>
      <c r="N11" s="37"/>
      <c r="O11" s="17"/>
      <c r="P11" s="37"/>
      <c r="Q11" s="37"/>
      <c r="R11" s="37"/>
    </row>
    <row r="12" spans="1:38" ht="15.75" thickBot="1">
      <c r="A12" s="12"/>
      <c r="B12" s="17"/>
      <c r="C12" s="17"/>
      <c r="D12" s="30" t="s">
        <v>341</v>
      </c>
      <c r="E12" s="30"/>
      <c r="F12" s="30"/>
      <c r="G12" s="30"/>
      <c r="H12" s="30"/>
      <c r="I12" s="30"/>
      <c r="J12" s="30"/>
      <c r="K12" s="17"/>
      <c r="L12" s="30" t="s">
        <v>591</v>
      </c>
      <c r="M12" s="30"/>
      <c r="N12" s="30"/>
      <c r="O12" s="30"/>
      <c r="P12" s="30"/>
      <c r="Q12" s="30"/>
      <c r="R12" s="30"/>
    </row>
    <row r="13" spans="1:38" ht="15.75" thickBot="1">
      <c r="A13" s="12"/>
      <c r="B13" s="20" t="s">
        <v>218</v>
      </c>
      <c r="C13" s="17"/>
      <c r="D13" s="31">
        <v>2014</v>
      </c>
      <c r="E13" s="31"/>
      <c r="F13" s="31"/>
      <c r="G13" s="17"/>
      <c r="H13" s="31">
        <v>2013</v>
      </c>
      <c r="I13" s="31"/>
      <c r="J13" s="31"/>
      <c r="K13" s="17"/>
      <c r="L13" s="31">
        <v>2014</v>
      </c>
      <c r="M13" s="31"/>
      <c r="N13" s="31"/>
      <c r="O13" s="17"/>
      <c r="P13" s="31">
        <v>2013</v>
      </c>
      <c r="Q13" s="31"/>
      <c r="R13" s="31"/>
    </row>
    <row r="14" spans="1:38">
      <c r="A14" s="12"/>
      <c r="B14" s="221" t="s">
        <v>592</v>
      </c>
      <c r="C14" s="32"/>
      <c r="D14" s="35" t="s">
        <v>221</v>
      </c>
      <c r="E14" s="46">
        <v>148372</v>
      </c>
      <c r="F14" s="33"/>
      <c r="G14" s="32"/>
      <c r="H14" s="35" t="s">
        <v>221</v>
      </c>
      <c r="I14" s="46">
        <v>14024</v>
      </c>
      <c r="J14" s="33"/>
      <c r="K14" s="32"/>
      <c r="L14" s="35" t="s">
        <v>221</v>
      </c>
      <c r="M14" s="75">
        <v>13</v>
      </c>
      <c r="N14" s="33"/>
      <c r="O14" s="32"/>
      <c r="P14" s="35" t="s">
        <v>221</v>
      </c>
      <c r="Q14" s="75">
        <v>176</v>
      </c>
      <c r="R14" s="33"/>
    </row>
    <row r="15" spans="1:38" ht="15.75" thickBot="1">
      <c r="A15" s="12"/>
      <c r="B15" s="40"/>
      <c r="C15" s="32"/>
      <c r="D15" s="45"/>
      <c r="E15" s="47"/>
      <c r="F15" s="48"/>
      <c r="G15" s="32"/>
      <c r="H15" s="45"/>
      <c r="I15" s="47"/>
      <c r="J15" s="48"/>
      <c r="K15" s="32"/>
      <c r="L15" s="45"/>
      <c r="M15" s="132"/>
      <c r="N15" s="48"/>
      <c r="O15" s="32"/>
      <c r="P15" s="45"/>
      <c r="Q15" s="132"/>
      <c r="R15" s="48"/>
    </row>
    <row r="16" spans="1:38" ht="15.75" thickTop="1">
      <c r="A16" s="12"/>
      <c r="B16" s="82" t="s">
        <v>593</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8">
      <c r="A17" s="12"/>
      <c r="B17" s="29"/>
      <c r="C17" s="29"/>
      <c r="D17" s="29"/>
      <c r="E17" s="29"/>
      <c r="F17" s="29"/>
      <c r="G17" s="29"/>
      <c r="H17" s="29"/>
      <c r="I17" s="29"/>
      <c r="J17" s="29"/>
      <c r="K17" s="29"/>
      <c r="L17" s="29"/>
      <c r="M17" s="29"/>
      <c r="N17" s="29"/>
      <c r="O17" s="29"/>
      <c r="P17" s="29"/>
      <c r="Q17" s="29"/>
      <c r="R17" s="29"/>
    </row>
    <row r="18" spans="1:38">
      <c r="A18" s="12"/>
      <c r="B18" s="15"/>
      <c r="C18" s="15"/>
      <c r="D18" s="15"/>
      <c r="E18" s="15"/>
      <c r="F18" s="15"/>
      <c r="G18" s="15"/>
      <c r="H18" s="15"/>
      <c r="I18" s="15"/>
      <c r="J18" s="15"/>
      <c r="K18" s="15"/>
      <c r="L18" s="15"/>
      <c r="M18" s="15"/>
      <c r="N18" s="15"/>
      <c r="O18" s="15"/>
      <c r="P18" s="15"/>
      <c r="Q18" s="15"/>
      <c r="R18" s="15"/>
    </row>
    <row r="19" spans="1:38" ht="15.75" thickBot="1">
      <c r="A19" s="12"/>
      <c r="B19" s="17"/>
      <c r="C19" s="17"/>
      <c r="D19" s="44"/>
      <c r="E19" s="44"/>
      <c r="F19" s="44"/>
      <c r="G19" s="26"/>
      <c r="H19" s="44"/>
      <c r="I19" s="44"/>
      <c r="J19" s="44"/>
      <c r="K19" s="17"/>
      <c r="L19" s="44"/>
      <c r="M19" s="44"/>
      <c r="N19" s="44"/>
      <c r="O19" s="26"/>
      <c r="P19" s="44"/>
      <c r="Q19" s="44"/>
      <c r="R19" s="44"/>
    </row>
    <row r="20" spans="1:38" ht="15.75" thickBot="1">
      <c r="A20" s="12"/>
      <c r="B20" s="17"/>
      <c r="C20" s="17"/>
      <c r="D20" s="31" t="s">
        <v>341</v>
      </c>
      <c r="E20" s="31"/>
      <c r="F20" s="31"/>
      <c r="G20" s="31"/>
      <c r="H20" s="31"/>
      <c r="I20" s="31"/>
      <c r="J20" s="31"/>
      <c r="K20" s="17"/>
      <c r="L20" s="31" t="s">
        <v>591</v>
      </c>
      <c r="M20" s="31"/>
      <c r="N20" s="31"/>
      <c r="O20" s="31"/>
      <c r="P20" s="31"/>
      <c r="Q20" s="31"/>
      <c r="R20" s="31"/>
    </row>
    <row r="21" spans="1:38" ht="15.75" thickBot="1">
      <c r="A21" s="12"/>
      <c r="B21" s="20" t="s">
        <v>218</v>
      </c>
      <c r="C21" s="17"/>
      <c r="D21" s="31">
        <v>2014</v>
      </c>
      <c r="E21" s="31"/>
      <c r="F21" s="31"/>
      <c r="G21" s="17"/>
      <c r="H21" s="31">
        <v>2013</v>
      </c>
      <c r="I21" s="31"/>
      <c r="J21" s="31"/>
      <c r="K21" s="17"/>
      <c r="L21" s="31">
        <v>2014</v>
      </c>
      <c r="M21" s="31"/>
      <c r="N21" s="31"/>
      <c r="O21" s="17"/>
      <c r="P21" s="31">
        <v>2013</v>
      </c>
      <c r="Q21" s="31"/>
      <c r="R21" s="31"/>
    </row>
    <row r="22" spans="1:38">
      <c r="A22" s="12"/>
      <c r="B22" s="223" t="s">
        <v>594</v>
      </c>
      <c r="C22" s="197"/>
      <c r="D22" s="203" t="s">
        <v>221</v>
      </c>
      <c r="E22" s="205">
        <v>16920</v>
      </c>
      <c r="F22" s="207"/>
      <c r="G22" s="197"/>
      <c r="H22" s="203" t="s">
        <v>221</v>
      </c>
      <c r="I22" s="205">
        <v>2615</v>
      </c>
      <c r="J22" s="207"/>
      <c r="K22" s="197"/>
      <c r="L22" s="203" t="s">
        <v>221</v>
      </c>
      <c r="M22" s="220">
        <v>61</v>
      </c>
      <c r="N22" s="207"/>
      <c r="O22" s="197"/>
      <c r="P22" s="203" t="s">
        <v>221</v>
      </c>
      <c r="Q22" s="220">
        <v>293</v>
      </c>
      <c r="R22" s="207"/>
    </row>
    <row r="23" spans="1:38" ht="15.75" thickBot="1">
      <c r="A23" s="12"/>
      <c r="B23" s="222"/>
      <c r="C23" s="197"/>
      <c r="D23" s="204"/>
      <c r="E23" s="206"/>
      <c r="F23" s="208"/>
      <c r="G23" s="197"/>
      <c r="H23" s="204"/>
      <c r="I23" s="206"/>
      <c r="J23" s="208"/>
      <c r="K23" s="197"/>
      <c r="L23" s="204"/>
      <c r="M23" s="211"/>
      <c r="N23" s="208"/>
      <c r="O23" s="197"/>
      <c r="P23" s="204"/>
      <c r="Q23" s="211"/>
      <c r="R23" s="208"/>
    </row>
    <row r="24" spans="1:38" ht="15.75" thickTop="1">
      <c r="A24" s="12"/>
      <c r="B24" s="82" t="s">
        <v>595</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c r="A25" s="12"/>
      <c r="B25" s="82" t="s">
        <v>596</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c r="A26" s="12"/>
      <c r="B26" s="81" t="s">
        <v>597</v>
      </c>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row>
    <row r="27" spans="1:38">
      <c r="A27" s="12"/>
      <c r="B27" s="82" t="s">
        <v>598</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c r="A28" s="12"/>
      <c r="B28" s="82" t="s">
        <v>599</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ht="25.5" customHeight="1">
      <c r="A29" s="12"/>
      <c r="B29" s="82" t="s">
        <v>600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c r="A30" s="12"/>
      <c r="B30" s="82" t="s">
        <v>601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ht="25.5" customHeight="1">
      <c r="A31" s="12"/>
      <c r="B31" s="82" t="s">
        <v>602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ht="25.5" customHeight="1">
      <c r="A32" s="12"/>
      <c r="B32" s="82" t="s">
        <v>603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8">
      <c r="A33" s="12"/>
      <c r="B33" s="82" t="s">
        <v>604</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8">
      <c r="A34" s="12"/>
      <c r="B34" s="82" t="s">
        <v>605</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8">
      <c r="A35" s="12"/>
      <c r="B35" s="82" t="s">
        <v>606</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8">
      <c r="A36" s="12"/>
      <c r="B36" s="82" t="s">
        <v>607</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8">
      <c r="A37" s="12"/>
      <c r="B37" s="82" t="s">
        <v>608</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c r="A38" s="12"/>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38">
      <c r="A39" s="1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1:38" ht="15.75" thickBot="1">
      <c r="A40" s="12"/>
      <c r="B40" s="17"/>
      <c r="C40" s="17"/>
      <c r="D40" s="227" t="s">
        <v>341</v>
      </c>
      <c r="E40" s="227"/>
      <c r="F40" s="227"/>
      <c r="G40" s="227"/>
      <c r="H40" s="227"/>
      <c r="I40" s="227"/>
      <c r="J40" s="227"/>
      <c r="K40" s="227"/>
      <c r="L40" s="227"/>
      <c r="M40" s="227"/>
      <c r="N40" s="227"/>
      <c r="O40" s="227"/>
      <c r="P40" s="227"/>
      <c r="Q40" s="227"/>
      <c r="R40" s="227"/>
      <c r="S40" s="227"/>
      <c r="T40" s="227"/>
      <c r="U40" s="227"/>
      <c r="V40" s="227"/>
      <c r="W40" s="227"/>
      <c r="X40" s="227"/>
      <c r="Y40" s="227"/>
      <c r="Z40" s="227"/>
      <c r="AA40" s="26"/>
      <c r="AB40" s="37"/>
      <c r="AC40" s="37"/>
      <c r="AD40" s="37"/>
      <c r="AE40" s="37"/>
      <c r="AF40" s="37"/>
      <c r="AG40" s="37"/>
      <c r="AH40" s="37"/>
      <c r="AI40" s="17"/>
      <c r="AJ40" s="37"/>
      <c r="AK40" s="37"/>
      <c r="AL40" s="37"/>
    </row>
    <row r="41" spans="1:38" ht="15.75" thickBot="1">
      <c r="A41" s="12"/>
      <c r="B41" s="94"/>
      <c r="C41" s="17"/>
      <c r="D41" s="228">
        <v>2014</v>
      </c>
      <c r="E41" s="228"/>
      <c r="F41" s="228"/>
      <c r="G41" s="228"/>
      <c r="H41" s="228"/>
      <c r="I41" s="228"/>
      <c r="J41" s="228"/>
      <c r="K41" s="17"/>
      <c r="L41" s="228">
        <v>2013</v>
      </c>
      <c r="M41" s="228"/>
      <c r="N41" s="228"/>
      <c r="O41" s="228"/>
      <c r="P41" s="228"/>
      <c r="Q41" s="228"/>
      <c r="R41" s="228"/>
      <c r="S41" s="17"/>
      <c r="T41" s="228">
        <v>2012</v>
      </c>
      <c r="U41" s="228"/>
      <c r="V41" s="228"/>
      <c r="W41" s="228"/>
      <c r="X41" s="228"/>
      <c r="Y41" s="228"/>
      <c r="Z41" s="228"/>
      <c r="AA41" s="28"/>
      <c r="AB41" s="227" t="s">
        <v>591</v>
      </c>
      <c r="AC41" s="227"/>
      <c r="AD41" s="227"/>
      <c r="AE41" s="227"/>
      <c r="AF41" s="227"/>
      <c r="AG41" s="227"/>
      <c r="AH41" s="227"/>
      <c r="AI41" s="227"/>
      <c r="AJ41" s="227"/>
      <c r="AK41" s="227"/>
      <c r="AL41" s="227"/>
    </row>
    <row r="42" spans="1:38" ht="15.75" thickBot="1">
      <c r="A42" s="12"/>
      <c r="B42" s="224" t="s">
        <v>218</v>
      </c>
      <c r="C42" s="17"/>
      <c r="D42" s="228" t="s">
        <v>609</v>
      </c>
      <c r="E42" s="228"/>
      <c r="F42" s="228"/>
      <c r="G42" s="17"/>
      <c r="H42" s="228" t="s">
        <v>610</v>
      </c>
      <c r="I42" s="228"/>
      <c r="J42" s="228"/>
      <c r="K42" s="17"/>
      <c r="L42" s="228" t="s">
        <v>609</v>
      </c>
      <c r="M42" s="228"/>
      <c r="N42" s="228"/>
      <c r="O42" s="28"/>
      <c r="P42" s="228" t="s">
        <v>610</v>
      </c>
      <c r="Q42" s="228"/>
      <c r="R42" s="228"/>
      <c r="S42" s="17"/>
      <c r="T42" s="228" t="s">
        <v>609</v>
      </c>
      <c r="U42" s="228"/>
      <c r="V42" s="228"/>
      <c r="W42" s="28"/>
      <c r="X42" s="228" t="s">
        <v>610</v>
      </c>
      <c r="Y42" s="228"/>
      <c r="Z42" s="228"/>
      <c r="AA42" s="17"/>
      <c r="AB42" s="228">
        <v>2014</v>
      </c>
      <c r="AC42" s="228"/>
      <c r="AD42" s="228"/>
      <c r="AE42" s="17"/>
      <c r="AF42" s="228">
        <v>2013</v>
      </c>
      <c r="AG42" s="228"/>
      <c r="AH42" s="228"/>
      <c r="AI42" s="17"/>
      <c r="AJ42" s="228">
        <v>2012</v>
      </c>
      <c r="AK42" s="228"/>
      <c r="AL42" s="228"/>
    </row>
    <row r="43" spans="1:38">
      <c r="A43" s="12"/>
      <c r="B43" s="225" t="s">
        <v>611</v>
      </c>
      <c r="C43" s="22"/>
      <c r="D43" s="229"/>
      <c r="E43" s="229"/>
      <c r="F43" s="229"/>
      <c r="G43" s="22"/>
      <c r="H43" s="229"/>
      <c r="I43" s="229"/>
      <c r="J43" s="229"/>
      <c r="K43" s="22"/>
      <c r="L43" s="229"/>
      <c r="M43" s="229"/>
      <c r="N43" s="229"/>
      <c r="O43" s="22"/>
      <c r="P43" s="229"/>
      <c r="Q43" s="229"/>
      <c r="R43" s="229"/>
      <c r="S43" s="22"/>
      <c r="T43" s="33"/>
      <c r="U43" s="33"/>
      <c r="V43" s="33"/>
      <c r="W43" s="22"/>
      <c r="X43" s="33"/>
      <c r="Y43" s="33"/>
      <c r="Z43" s="33"/>
      <c r="AA43" s="22"/>
      <c r="AB43" s="33"/>
      <c r="AC43" s="33"/>
      <c r="AD43" s="33"/>
      <c r="AE43" s="22"/>
      <c r="AF43" s="33"/>
      <c r="AG43" s="33"/>
      <c r="AH43" s="33"/>
      <c r="AI43" s="22"/>
      <c r="AJ43" s="33"/>
      <c r="AK43" s="33"/>
      <c r="AL43" s="33"/>
    </row>
    <row r="44" spans="1:38">
      <c r="A44" s="12"/>
      <c r="B44" s="230" t="s">
        <v>612</v>
      </c>
      <c r="C44" s="37"/>
      <c r="D44" s="149" t="s">
        <v>221</v>
      </c>
      <c r="E44" s="231">
        <v>32915</v>
      </c>
      <c r="F44" s="37"/>
      <c r="G44" s="37"/>
      <c r="H44" s="149" t="s">
        <v>221</v>
      </c>
      <c r="I44" s="232" t="s">
        <v>224</v>
      </c>
      <c r="J44" s="37"/>
      <c r="K44" s="37"/>
      <c r="L44" s="149" t="s">
        <v>221</v>
      </c>
      <c r="M44" s="231">
        <v>2447</v>
      </c>
      <c r="N44" s="37"/>
      <c r="O44" s="37"/>
      <c r="P44" s="149" t="s">
        <v>221</v>
      </c>
      <c r="Q44" s="232" t="s">
        <v>224</v>
      </c>
      <c r="R44" s="37"/>
      <c r="S44" s="37"/>
      <c r="T44" s="149" t="s">
        <v>221</v>
      </c>
      <c r="U44" s="232">
        <v>41</v>
      </c>
      <c r="V44" s="37"/>
      <c r="W44" s="37"/>
      <c r="X44" s="149" t="s">
        <v>221</v>
      </c>
      <c r="Y44" s="232" t="s">
        <v>224</v>
      </c>
      <c r="Z44" s="37"/>
      <c r="AA44" s="37"/>
      <c r="AB44" s="149" t="s">
        <v>221</v>
      </c>
      <c r="AC44" s="232">
        <v>2</v>
      </c>
      <c r="AD44" s="37"/>
      <c r="AE44" s="37"/>
      <c r="AF44" s="149" t="s">
        <v>221</v>
      </c>
      <c r="AG44" s="232" t="s">
        <v>224</v>
      </c>
      <c r="AH44" s="37"/>
      <c r="AI44" s="37"/>
      <c r="AJ44" s="149" t="s">
        <v>221</v>
      </c>
      <c r="AK44" s="232" t="s">
        <v>224</v>
      </c>
      <c r="AL44" s="37"/>
    </row>
    <row r="45" spans="1:38">
      <c r="A45" s="12"/>
      <c r="B45" s="230"/>
      <c r="C45" s="37"/>
      <c r="D45" s="149"/>
      <c r="E45" s="231"/>
      <c r="F45" s="37"/>
      <c r="G45" s="37"/>
      <c r="H45" s="149"/>
      <c r="I45" s="232"/>
      <c r="J45" s="37"/>
      <c r="K45" s="37"/>
      <c r="L45" s="149"/>
      <c r="M45" s="231"/>
      <c r="N45" s="37"/>
      <c r="O45" s="37"/>
      <c r="P45" s="149"/>
      <c r="Q45" s="232"/>
      <c r="R45" s="37"/>
      <c r="S45" s="37"/>
      <c r="T45" s="149"/>
      <c r="U45" s="232"/>
      <c r="V45" s="37"/>
      <c r="W45" s="37"/>
      <c r="X45" s="149"/>
      <c r="Y45" s="232"/>
      <c r="Z45" s="37"/>
      <c r="AA45" s="37"/>
      <c r="AB45" s="149"/>
      <c r="AC45" s="232"/>
      <c r="AD45" s="37"/>
      <c r="AE45" s="37"/>
      <c r="AF45" s="149"/>
      <c r="AG45" s="232"/>
      <c r="AH45" s="37"/>
      <c r="AI45" s="37"/>
      <c r="AJ45" s="149"/>
      <c r="AK45" s="232"/>
      <c r="AL45" s="37"/>
    </row>
    <row r="46" spans="1:38">
      <c r="A46" s="12"/>
      <c r="B46" s="233" t="s">
        <v>613</v>
      </c>
      <c r="C46" s="32"/>
      <c r="D46" s="234" t="s">
        <v>224</v>
      </c>
      <c r="E46" s="234"/>
      <c r="F46" s="32"/>
      <c r="G46" s="32"/>
      <c r="H46" s="234" t="s">
        <v>224</v>
      </c>
      <c r="I46" s="234"/>
      <c r="J46" s="32"/>
      <c r="K46" s="32"/>
      <c r="L46" s="234">
        <v>165</v>
      </c>
      <c r="M46" s="234"/>
      <c r="N46" s="32"/>
      <c r="O46" s="32"/>
      <c r="P46" s="234" t="s">
        <v>224</v>
      </c>
      <c r="Q46" s="234"/>
      <c r="R46" s="32"/>
      <c r="S46" s="32"/>
      <c r="T46" s="234" t="s">
        <v>224</v>
      </c>
      <c r="U46" s="234"/>
      <c r="V46" s="32"/>
      <c r="W46" s="32"/>
      <c r="X46" s="234" t="s">
        <v>224</v>
      </c>
      <c r="Y46" s="234"/>
      <c r="Z46" s="32"/>
      <c r="AA46" s="32"/>
      <c r="AB46" s="234" t="s">
        <v>224</v>
      </c>
      <c r="AC46" s="234"/>
      <c r="AD46" s="32"/>
      <c r="AE46" s="32"/>
      <c r="AF46" s="234" t="s">
        <v>224</v>
      </c>
      <c r="AG46" s="234"/>
      <c r="AH46" s="32"/>
      <c r="AI46" s="32"/>
      <c r="AJ46" s="234" t="s">
        <v>224</v>
      </c>
      <c r="AK46" s="234"/>
      <c r="AL46" s="32"/>
    </row>
    <row r="47" spans="1:38">
      <c r="A47" s="12"/>
      <c r="B47" s="233"/>
      <c r="C47" s="32"/>
      <c r="D47" s="234"/>
      <c r="E47" s="234"/>
      <c r="F47" s="32"/>
      <c r="G47" s="32"/>
      <c r="H47" s="234"/>
      <c r="I47" s="234"/>
      <c r="J47" s="32"/>
      <c r="K47" s="32"/>
      <c r="L47" s="234"/>
      <c r="M47" s="234"/>
      <c r="N47" s="32"/>
      <c r="O47" s="32"/>
      <c r="P47" s="234"/>
      <c r="Q47" s="234"/>
      <c r="R47" s="32"/>
      <c r="S47" s="32"/>
      <c r="T47" s="234"/>
      <c r="U47" s="234"/>
      <c r="V47" s="32"/>
      <c r="W47" s="32"/>
      <c r="X47" s="234"/>
      <c r="Y47" s="234"/>
      <c r="Z47" s="32"/>
      <c r="AA47" s="32"/>
      <c r="AB47" s="234"/>
      <c r="AC47" s="234"/>
      <c r="AD47" s="32"/>
      <c r="AE47" s="32"/>
      <c r="AF47" s="234"/>
      <c r="AG47" s="234"/>
      <c r="AH47" s="32"/>
      <c r="AI47" s="32"/>
      <c r="AJ47" s="234"/>
      <c r="AK47" s="234"/>
      <c r="AL47" s="32"/>
    </row>
    <row r="48" spans="1:38">
      <c r="A48" s="12"/>
      <c r="B48" s="149" t="s">
        <v>614</v>
      </c>
      <c r="C48" s="37"/>
      <c r="D48" s="231">
        <v>6546</v>
      </c>
      <c r="E48" s="231"/>
      <c r="F48" s="37"/>
      <c r="G48" s="37"/>
      <c r="H48" s="232" t="s">
        <v>224</v>
      </c>
      <c r="I48" s="232"/>
      <c r="J48" s="37"/>
      <c r="K48" s="37"/>
      <c r="L48" s="232">
        <v>926</v>
      </c>
      <c r="M48" s="232"/>
      <c r="N48" s="37"/>
      <c r="O48" s="37"/>
      <c r="P48" s="232" t="s">
        <v>224</v>
      </c>
      <c r="Q48" s="232"/>
      <c r="R48" s="37"/>
      <c r="S48" s="37"/>
      <c r="T48" s="232">
        <v>9</v>
      </c>
      <c r="U48" s="232"/>
      <c r="V48" s="37"/>
      <c r="W48" s="37"/>
      <c r="X48" s="232" t="s">
        <v>224</v>
      </c>
      <c r="Y48" s="232"/>
      <c r="Z48" s="37"/>
      <c r="AA48" s="37"/>
      <c r="AB48" s="232" t="s">
        <v>224</v>
      </c>
      <c r="AC48" s="232"/>
      <c r="AD48" s="37"/>
      <c r="AE48" s="37"/>
      <c r="AF48" s="232" t="s">
        <v>224</v>
      </c>
      <c r="AG48" s="232"/>
      <c r="AH48" s="37"/>
      <c r="AI48" s="37"/>
      <c r="AJ48" s="232" t="s">
        <v>224</v>
      </c>
      <c r="AK48" s="232"/>
      <c r="AL48" s="37"/>
    </row>
    <row r="49" spans="1:38">
      <c r="A49" s="12"/>
      <c r="B49" s="149"/>
      <c r="C49" s="37"/>
      <c r="D49" s="231"/>
      <c r="E49" s="231"/>
      <c r="F49" s="37"/>
      <c r="G49" s="37"/>
      <c r="H49" s="232"/>
      <c r="I49" s="232"/>
      <c r="J49" s="37"/>
      <c r="K49" s="37"/>
      <c r="L49" s="232"/>
      <c r="M49" s="232"/>
      <c r="N49" s="37"/>
      <c r="O49" s="37"/>
      <c r="P49" s="232"/>
      <c r="Q49" s="232"/>
      <c r="R49" s="37"/>
      <c r="S49" s="37"/>
      <c r="T49" s="232"/>
      <c r="U49" s="232"/>
      <c r="V49" s="37"/>
      <c r="W49" s="37"/>
      <c r="X49" s="232"/>
      <c r="Y49" s="232"/>
      <c r="Z49" s="37"/>
      <c r="AA49" s="37"/>
      <c r="AB49" s="232"/>
      <c r="AC49" s="232"/>
      <c r="AD49" s="37"/>
      <c r="AE49" s="37"/>
      <c r="AF49" s="232"/>
      <c r="AG49" s="232"/>
      <c r="AH49" s="37"/>
      <c r="AI49" s="37"/>
      <c r="AJ49" s="232"/>
      <c r="AK49" s="232"/>
      <c r="AL49" s="37"/>
    </row>
    <row r="50" spans="1:38">
      <c r="A50" s="12"/>
      <c r="B50" s="226" t="s">
        <v>615</v>
      </c>
      <c r="C50" s="22"/>
      <c r="D50" s="32"/>
      <c r="E50" s="32"/>
      <c r="F50" s="32"/>
      <c r="G50" s="22"/>
      <c r="H50" s="32"/>
      <c r="I50" s="32"/>
      <c r="J50" s="32"/>
      <c r="K50" s="22"/>
      <c r="L50" s="32"/>
      <c r="M50" s="32"/>
      <c r="N50" s="32"/>
      <c r="O50" s="22"/>
      <c r="P50" s="32"/>
      <c r="Q50" s="32"/>
      <c r="R50" s="32"/>
      <c r="S50" s="22"/>
      <c r="T50" s="32"/>
      <c r="U50" s="32"/>
      <c r="V50" s="32"/>
      <c r="W50" s="22"/>
      <c r="X50" s="32"/>
      <c r="Y50" s="32"/>
      <c r="Z50" s="32"/>
      <c r="AA50" s="22"/>
      <c r="AB50" s="32"/>
      <c r="AC50" s="32"/>
      <c r="AD50" s="32"/>
      <c r="AE50" s="22"/>
      <c r="AF50" s="32"/>
      <c r="AG50" s="32"/>
      <c r="AH50" s="32"/>
      <c r="AI50" s="22"/>
      <c r="AJ50" s="32"/>
      <c r="AK50" s="32"/>
      <c r="AL50" s="32"/>
    </row>
    <row r="51" spans="1:38">
      <c r="A51" s="12"/>
      <c r="B51" s="235" t="s">
        <v>616</v>
      </c>
      <c r="C51" s="37"/>
      <c r="D51" s="232" t="s">
        <v>224</v>
      </c>
      <c r="E51" s="232"/>
      <c r="F51" s="37"/>
      <c r="G51" s="37"/>
      <c r="H51" s="232" t="s">
        <v>224</v>
      </c>
      <c r="I51" s="232"/>
      <c r="J51" s="37"/>
      <c r="K51" s="37"/>
      <c r="L51" s="42" t="s">
        <v>224</v>
      </c>
      <c r="M51" s="42"/>
      <c r="N51" s="37"/>
      <c r="O51" s="37"/>
      <c r="P51" s="232" t="s">
        <v>224</v>
      </c>
      <c r="Q51" s="232"/>
      <c r="R51" s="37"/>
      <c r="S51" s="37"/>
      <c r="T51" s="232" t="s">
        <v>224</v>
      </c>
      <c r="U51" s="232"/>
      <c r="V51" s="37"/>
      <c r="W51" s="37"/>
      <c r="X51" s="232">
        <v>3</v>
      </c>
      <c r="Y51" s="232"/>
      <c r="Z51" s="37"/>
      <c r="AA51" s="37"/>
      <c r="AB51" s="232" t="s">
        <v>224</v>
      </c>
      <c r="AC51" s="232"/>
      <c r="AD51" s="37"/>
      <c r="AE51" s="37"/>
      <c r="AF51" s="232" t="s">
        <v>224</v>
      </c>
      <c r="AG51" s="232"/>
      <c r="AH51" s="37"/>
      <c r="AI51" s="37"/>
      <c r="AJ51" s="232" t="s">
        <v>224</v>
      </c>
      <c r="AK51" s="232"/>
      <c r="AL51" s="37"/>
    </row>
    <row r="52" spans="1:38">
      <c r="A52" s="12"/>
      <c r="B52" s="235"/>
      <c r="C52" s="37"/>
      <c r="D52" s="232"/>
      <c r="E52" s="232"/>
      <c r="F52" s="37"/>
      <c r="G52" s="37"/>
      <c r="H52" s="232"/>
      <c r="I52" s="232"/>
      <c r="J52" s="37"/>
      <c r="K52" s="37"/>
      <c r="L52" s="42"/>
      <c r="M52" s="42"/>
      <c r="N52" s="37"/>
      <c r="O52" s="37"/>
      <c r="P52" s="232"/>
      <c r="Q52" s="232"/>
      <c r="R52" s="37"/>
      <c r="S52" s="37"/>
      <c r="T52" s="232"/>
      <c r="U52" s="232"/>
      <c r="V52" s="37"/>
      <c r="W52" s="37"/>
      <c r="X52" s="232"/>
      <c r="Y52" s="232"/>
      <c r="Z52" s="37"/>
      <c r="AA52" s="37"/>
      <c r="AB52" s="232"/>
      <c r="AC52" s="232"/>
      <c r="AD52" s="37"/>
      <c r="AE52" s="37"/>
      <c r="AF52" s="232"/>
      <c r="AG52" s="232"/>
      <c r="AH52" s="37"/>
      <c r="AI52" s="37"/>
      <c r="AJ52" s="232"/>
      <c r="AK52" s="232"/>
      <c r="AL52" s="37"/>
    </row>
    <row r="53" spans="1:38">
      <c r="A53" s="12"/>
      <c r="B53" s="236" t="s">
        <v>617</v>
      </c>
      <c r="C53" s="32"/>
      <c r="D53" s="237">
        <v>1316</v>
      </c>
      <c r="E53" s="237"/>
      <c r="F53" s="32"/>
      <c r="G53" s="32"/>
      <c r="H53" s="234">
        <v>690</v>
      </c>
      <c r="I53" s="234"/>
      <c r="J53" s="32"/>
      <c r="K53" s="32"/>
      <c r="L53" s="234">
        <v>50</v>
      </c>
      <c r="M53" s="234"/>
      <c r="N53" s="32"/>
      <c r="O53" s="32"/>
      <c r="P53" s="234">
        <v>25</v>
      </c>
      <c r="Q53" s="234"/>
      <c r="R53" s="32"/>
      <c r="S53" s="32"/>
      <c r="T53" s="238">
        <v>1</v>
      </c>
      <c r="U53" s="238"/>
      <c r="V53" s="197"/>
      <c r="W53" s="32"/>
      <c r="X53" s="234" t="s">
        <v>224</v>
      </c>
      <c r="Y53" s="234"/>
      <c r="Z53" s="32"/>
      <c r="AA53" s="32"/>
      <c r="AB53" s="234">
        <v>52</v>
      </c>
      <c r="AC53" s="234"/>
      <c r="AD53" s="32"/>
      <c r="AE53" s="32"/>
      <c r="AF53" s="234">
        <v>1</v>
      </c>
      <c r="AG53" s="234"/>
      <c r="AH53" s="32"/>
      <c r="AI53" s="32"/>
      <c r="AJ53" s="234">
        <v>1</v>
      </c>
      <c r="AK53" s="234"/>
      <c r="AL53" s="32"/>
    </row>
    <row r="54" spans="1:38">
      <c r="A54" s="12"/>
      <c r="B54" s="236"/>
      <c r="C54" s="32"/>
      <c r="D54" s="237"/>
      <c r="E54" s="237"/>
      <c r="F54" s="32"/>
      <c r="G54" s="32"/>
      <c r="H54" s="234"/>
      <c r="I54" s="234"/>
      <c r="J54" s="32"/>
      <c r="K54" s="32"/>
      <c r="L54" s="234"/>
      <c r="M54" s="234"/>
      <c r="N54" s="32"/>
      <c r="O54" s="32"/>
      <c r="P54" s="234"/>
      <c r="Q54" s="234"/>
      <c r="R54" s="32"/>
      <c r="S54" s="32"/>
      <c r="T54" s="238"/>
      <c r="U54" s="238"/>
      <c r="V54" s="197"/>
      <c r="W54" s="32"/>
      <c r="X54" s="234"/>
      <c r="Y54" s="234"/>
      <c r="Z54" s="32"/>
      <c r="AA54" s="32"/>
      <c r="AB54" s="234"/>
      <c r="AC54" s="234"/>
      <c r="AD54" s="32"/>
      <c r="AE54" s="32"/>
      <c r="AF54" s="234"/>
      <c r="AG54" s="234"/>
      <c r="AH54" s="32"/>
      <c r="AI54" s="32"/>
      <c r="AJ54" s="234"/>
      <c r="AK54" s="234"/>
      <c r="AL54" s="32"/>
    </row>
    <row r="55" spans="1:38">
      <c r="A55" s="12"/>
      <c r="B55" s="230" t="s">
        <v>618</v>
      </c>
      <c r="C55" s="37"/>
      <c r="D55" s="232">
        <v>561</v>
      </c>
      <c r="E55" s="232"/>
      <c r="F55" s="37"/>
      <c r="G55" s="37"/>
      <c r="H55" s="232" t="s">
        <v>224</v>
      </c>
      <c r="I55" s="232"/>
      <c r="J55" s="37"/>
      <c r="K55" s="37"/>
      <c r="L55" s="232">
        <v>359</v>
      </c>
      <c r="M55" s="232"/>
      <c r="N55" s="37"/>
      <c r="O55" s="37"/>
      <c r="P55" s="232" t="s">
        <v>224</v>
      </c>
      <c r="Q55" s="232"/>
      <c r="R55" s="37"/>
      <c r="S55" s="37"/>
      <c r="T55" s="42" t="s">
        <v>224</v>
      </c>
      <c r="U55" s="42"/>
      <c r="V55" s="37"/>
      <c r="W55" s="37"/>
      <c r="X55" s="232" t="s">
        <v>224</v>
      </c>
      <c r="Y55" s="232"/>
      <c r="Z55" s="37"/>
      <c r="AA55" s="37"/>
      <c r="AB55" s="232" t="s">
        <v>224</v>
      </c>
      <c r="AC55" s="232"/>
      <c r="AD55" s="37"/>
      <c r="AE55" s="37"/>
      <c r="AF55" s="232" t="s">
        <v>224</v>
      </c>
      <c r="AG55" s="232"/>
      <c r="AH55" s="37"/>
      <c r="AI55" s="37"/>
      <c r="AJ55" s="232" t="s">
        <v>224</v>
      </c>
      <c r="AK55" s="232"/>
      <c r="AL55" s="37"/>
    </row>
    <row r="56" spans="1:38">
      <c r="A56" s="12"/>
      <c r="B56" s="230"/>
      <c r="C56" s="37"/>
      <c r="D56" s="232"/>
      <c r="E56" s="232"/>
      <c r="F56" s="37"/>
      <c r="G56" s="37"/>
      <c r="H56" s="232"/>
      <c r="I56" s="232"/>
      <c r="J56" s="37"/>
      <c r="K56" s="37"/>
      <c r="L56" s="232"/>
      <c r="M56" s="232"/>
      <c r="N56" s="37"/>
      <c r="O56" s="37"/>
      <c r="P56" s="232"/>
      <c r="Q56" s="232"/>
      <c r="R56" s="37"/>
      <c r="S56" s="37"/>
      <c r="T56" s="42"/>
      <c r="U56" s="42"/>
      <c r="V56" s="37"/>
      <c r="W56" s="37"/>
      <c r="X56" s="232"/>
      <c r="Y56" s="232"/>
      <c r="Z56" s="37"/>
      <c r="AA56" s="37"/>
      <c r="AB56" s="232"/>
      <c r="AC56" s="232"/>
      <c r="AD56" s="37"/>
      <c r="AE56" s="37"/>
      <c r="AF56" s="232"/>
      <c r="AG56" s="232"/>
      <c r="AH56" s="37"/>
      <c r="AI56" s="37"/>
      <c r="AJ56" s="232"/>
      <c r="AK56" s="232"/>
      <c r="AL56" s="37"/>
    </row>
    <row r="57" spans="1:38">
      <c r="A57" s="12"/>
      <c r="B57" s="236" t="s">
        <v>619</v>
      </c>
      <c r="C57" s="32"/>
      <c r="D57" s="234">
        <v>178</v>
      </c>
      <c r="E57" s="234"/>
      <c r="F57" s="32"/>
      <c r="G57" s="32"/>
      <c r="H57" s="234" t="s">
        <v>224</v>
      </c>
      <c r="I57" s="234"/>
      <c r="J57" s="32"/>
      <c r="K57" s="32"/>
      <c r="L57" s="234">
        <v>4</v>
      </c>
      <c r="M57" s="234"/>
      <c r="N57" s="32"/>
      <c r="O57" s="32"/>
      <c r="P57" s="234" t="s">
        <v>224</v>
      </c>
      <c r="Q57" s="234"/>
      <c r="R57" s="32"/>
      <c r="S57" s="32"/>
      <c r="T57" s="210" t="s">
        <v>224</v>
      </c>
      <c r="U57" s="210"/>
      <c r="V57" s="197"/>
      <c r="W57" s="32"/>
      <c r="X57" s="234" t="s">
        <v>224</v>
      </c>
      <c r="Y57" s="234"/>
      <c r="Z57" s="32"/>
      <c r="AA57" s="32"/>
      <c r="AB57" s="234" t="s">
        <v>224</v>
      </c>
      <c r="AC57" s="234"/>
      <c r="AD57" s="32"/>
      <c r="AE57" s="32"/>
      <c r="AF57" s="234" t="s">
        <v>224</v>
      </c>
      <c r="AG57" s="234"/>
      <c r="AH57" s="32"/>
      <c r="AI57" s="32"/>
      <c r="AJ57" s="234" t="s">
        <v>224</v>
      </c>
      <c r="AK57" s="234"/>
      <c r="AL57" s="32"/>
    </row>
    <row r="58" spans="1:38" ht="15.75" thickBot="1">
      <c r="A58" s="12"/>
      <c r="B58" s="236"/>
      <c r="C58" s="32"/>
      <c r="D58" s="239"/>
      <c r="E58" s="239"/>
      <c r="F58" s="53"/>
      <c r="G58" s="32"/>
      <c r="H58" s="239"/>
      <c r="I58" s="239"/>
      <c r="J58" s="53"/>
      <c r="K58" s="32"/>
      <c r="L58" s="239"/>
      <c r="M58" s="239"/>
      <c r="N58" s="53"/>
      <c r="O58" s="32"/>
      <c r="P58" s="239"/>
      <c r="Q58" s="239"/>
      <c r="R58" s="53"/>
      <c r="S58" s="53"/>
      <c r="T58" s="240"/>
      <c r="U58" s="240"/>
      <c r="V58" s="241"/>
      <c r="W58" s="32"/>
      <c r="X58" s="239"/>
      <c r="Y58" s="239"/>
      <c r="Z58" s="53"/>
      <c r="AA58" s="32"/>
      <c r="AB58" s="239"/>
      <c r="AC58" s="239"/>
      <c r="AD58" s="53"/>
      <c r="AE58" s="32"/>
      <c r="AF58" s="239"/>
      <c r="AG58" s="239"/>
      <c r="AH58" s="53"/>
      <c r="AI58" s="32"/>
      <c r="AJ58" s="239"/>
      <c r="AK58" s="239"/>
      <c r="AL58" s="53"/>
    </row>
    <row r="59" spans="1:38">
      <c r="A59" s="12"/>
      <c r="B59" s="242" t="s">
        <v>620</v>
      </c>
      <c r="C59" s="37"/>
      <c r="D59" s="243" t="s">
        <v>221</v>
      </c>
      <c r="E59" s="245">
        <v>41516</v>
      </c>
      <c r="F59" s="58"/>
      <c r="G59" s="37"/>
      <c r="H59" s="243" t="s">
        <v>221</v>
      </c>
      <c r="I59" s="247">
        <v>690</v>
      </c>
      <c r="J59" s="58"/>
      <c r="K59" s="37"/>
      <c r="L59" s="243" t="s">
        <v>221</v>
      </c>
      <c r="M59" s="245">
        <v>3951</v>
      </c>
      <c r="N59" s="58"/>
      <c r="O59" s="37"/>
      <c r="P59" s="243" t="s">
        <v>221</v>
      </c>
      <c r="Q59" s="247">
        <v>25</v>
      </c>
      <c r="R59" s="58"/>
      <c r="S59" s="58"/>
      <c r="T59" s="243" t="s">
        <v>221</v>
      </c>
      <c r="U59" s="247">
        <v>51</v>
      </c>
      <c r="V59" s="58"/>
      <c r="W59" s="37"/>
      <c r="X59" s="243" t="s">
        <v>221</v>
      </c>
      <c r="Y59" s="247">
        <v>3</v>
      </c>
      <c r="Z59" s="58"/>
      <c r="AA59" s="37"/>
      <c r="AB59" s="243" t="s">
        <v>221</v>
      </c>
      <c r="AC59" s="247">
        <v>54</v>
      </c>
      <c r="AD59" s="58"/>
      <c r="AE59" s="37"/>
      <c r="AF59" s="243" t="s">
        <v>221</v>
      </c>
      <c r="AG59" s="247">
        <v>1</v>
      </c>
      <c r="AH59" s="58"/>
      <c r="AI59" s="37"/>
      <c r="AJ59" s="243" t="s">
        <v>221</v>
      </c>
      <c r="AK59" s="247">
        <v>1</v>
      </c>
      <c r="AL59" s="58"/>
    </row>
    <row r="60" spans="1:38" ht="15.75" thickBot="1">
      <c r="A60" s="12"/>
      <c r="B60" s="242"/>
      <c r="C60" s="37"/>
      <c r="D60" s="244"/>
      <c r="E60" s="246"/>
      <c r="F60" s="59"/>
      <c r="G60" s="37"/>
      <c r="H60" s="244"/>
      <c r="I60" s="248"/>
      <c r="J60" s="59"/>
      <c r="K60" s="37"/>
      <c r="L60" s="244"/>
      <c r="M60" s="246"/>
      <c r="N60" s="59"/>
      <c r="O60" s="37"/>
      <c r="P60" s="244"/>
      <c r="Q60" s="248"/>
      <c r="R60" s="59"/>
      <c r="S60" s="59"/>
      <c r="T60" s="244"/>
      <c r="U60" s="248"/>
      <c r="V60" s="59"/>
      <c r="W60" s="37"/>
      <c r="X60" s="244"/>
      <c r="Y60" s="248"/>
      <c r="Z60" s="59"/>
      <c r="AA60" s="37"/>
      <c r="AB60" s="244"/>
      <c r="AC60" s="248"/>
      <c r="AD60" s="59"/>
      <c r="AE60" s="37"/>
      <c r="AF60" s="244"/>
      <c r="AG60" s="248"/>
      <c r="AH60" s="59"/>
      <c r="AI60" s="37"/>
      <c r="AJ60" s="244"/>
      <c r="AK60" s="248"/>
      <c r="AL60" s="59"/>
    </row>
    <row r="61" spans="1:38" ht="15.75" thickTop="1">
      <c r="A61" s="12"/>
      <c r="B61" s="249" t="s">
        <v>621</v>
      </c>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row>
    <row r="62" spans="1:38">
      <c r="A62" s="12"/>
      <c r="B62" s="151" t="s">
        <v>622</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row>
    <row r="63" spans="1:38" ht="25.5" customHeight="1">
      <c r="A63" s="12"/>
      <c r="B63" s="82" t="s">
        <v>623</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ht="25.5" customHeight="1">
      <c r="A64" s="12"/>
      <c r="B64" s="82" t="s">
        <v>624</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8">
      <c r="A65" s="12"/>
      <c r="B65" s="82" t="s">
        <v>625</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c r="A66" s="12"/>
      <c r="B66" s="82" t="s">
        <v>626</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c r="A67" s="12"/>
      <c r="B67" s="29"/>
      <c r="C67" s="29"/>
      <c r="D67" s="29"/>
      <c r="E67" s="29"/>
      <c r="F67" s="29"/>
      <c r="G67" s="29"/>
      <c r="H67" s="29"/>
      <c r="I67" s="29"/>
      <c r="J67" s="29"/>
      <c r="K67" s="29"/>
      <c r="L67" s="29"/>
      <c r="M67" s="29"/>
      <c r="N67" s="29"/>
    </row>
    <row r="68" spans="1:38">
      <c r="A68" s="12"/>
      <c r="B68" s="15"/>
      <c r="C68" s="15"/>
      <c r="D68" s="15"/>
      <c r="E68" s="15"/>
      <c r="F68" s="15"/>
      <c r="G68" s="15"/>
      <c r="H68" s="15"/>
      <c r="I68" s="15"/>
      <c r="J68" s="15"/>
      <c r="K68" s="15"/>
      <c r="L68" s="15"/>
      <c r="M68" s="15"/>
      <c r="N68" s="15"/>
    </row>
    <row r="69" spans="1:38" ht="15.75" thickBot="1">
      <c r="A69" s="12"/>
      <c r="B69" s="17"/>
      <c r="C69" s="17"/>
      <c r="D69" s="30" t="s">
        <v>341</v>
      </c>
      <c r="E69" s="30"/>
      <c r="F69" s="30"/>
      <c r="G69" s="30"/>
      <c r="H69" s="30"/>
      <c r="I69" s="30"/>
      <c r="J69" s="30"/>
      <c r="K69" s="30"/>
      <c r="L69" s="30"/>
      <c r="M69" s="30"/>
      <c r="N69" s="30"/>
    </row>
    <row r="70" spans="1:38" ht="15.75" thickBot="1">
      <c r="A70" s="12"/>
      <c r="B70" s="20" t="s">
        <v>218</v>
      </c>
      <c r="C70" s="17"/>
      <c r="D70" s="31">
        <v>2014</v>
      </c>
      <c r="E70" s="31"/>
      <c r="F70" s="31"/>
      <c r="G70" s="17"/>
      <c r="H70" s="31">
        <v>2013</v>
      </c>
      <c r="I70" s="31"/>
      <c r="J70" s="31"/>
      <c r="K70" s="17"/>
      <c r="L70" s="31">
        <v>2012</v>
      </c>
      <c r="M70" s="31"/>
      <c r="N70" s="31"/>
    </row>
    <row r="71" spans="1:38">
      <c r="A71" s="12"/>
      <c r="B71" s="221" t="s">
        <v>627</v>
      </c>
      <c r="C71" s="32"/>
      <c r="D71" s="35" t="s">
        <v>221</v>
      </c>
      <c r="E71" s="75">
        <v>178</v>
      </c>
      <c r="F71" s="33"/>
      <c r="G71" s="32"/>
      <c r="H71" s="35" t="s">
        <v>221</v>
      </c>
      <c r="I71" s="75">
        <v>4</v>
      </c>
      <c r="J71" s="33"/>
      <c r="K71" s="32"/>
      <c r="L71" s="35" t="s">
        <v>221</v>
      </c>
      <c r="M71" s="75" t="s">
        <v>224</v>
      </c>
      <c r="N71" s="33"/>
    </row>
    <row r="72" spans="1:38">
      <c r="A72" s="12"/>
      <c r="B72" s="40"/>
      <c r="C72" s="32"/>
      <c r="D72" s="74"/>
      <c r="E72" s="76"/>
      <c r="F72" s="77"/>
      <c r="G72" s="32"/>
      <c r="H72" s="74"/>
      <c r="I72" s="76"/>
      <c r="J72" s="77"/>
      <c r="K72" s="32"/>
      <c r="L72" s="74"/>
      <c r="M72" s="76"/>
      <c r="N72" s="77"/>
    </row>
    <row r="73" spans="1:38">
      <c r="A73" s="12"/>
      <c r="B73" s="36" t="s">
        <v>628</v>
      </c>
      <c r="C73" s="37"/>
      <c r="D73" s="42" t="s">
        <v>224</v>
      </c>
      <c r="E73" s="42"/>
      <c r="F73" s="37"/>
      <c r="G73" s="37"/>
      <c r="H73" s="39">
        <v>1292</v>
      </c>
      <c r="I73" s="39"/>
      <c r="J73" s="37"/>
      <c r="K73" s="37"/>
      <c r="L73" s="42">
        <v>85</v>
      </c>
      <c r="M73" s="42"/>
      <c r="N73" s="37"/>
    </row>
    <row r="74" spans="1:38" ht="15.75" thickBot="1">
      <c r="A74" s="12"/>
      <c r="B74" s="36"/>
      <c r="C74" s="37"/>
      <c r="D74" s="43"/>
      <c r="E74" s="43"/>
      <c r="F74" s="44"/>
      <c r="G74" s="37"/>
      <c r="H74" s="86"/>
      <c r="I74" s="86"/>
      <c r="J74" s="44"/>
      <c r="K74" s="37"/>
      <c r="L74" s="43"/>
      <c r="M74" s="43"/>
      <c r="N74" s="44"/>
    </row>
    <row r="75" spans="1:38">
      <c r="A75" s="12"/>
      <c r="B75" s="40" t="s">
        <v>629</v>
      </c>
      <c r="C75" s="32"/>
      <c r="D75" s="35" t="s">
        <v>221</v>
      </c>
      <c r="E75" s="75">
        <v>178</v>
      </c>
      <c r="F75" s="33"/>
      <c r="G75" s="32"/>
      <c r="H75" s="35" t="s">
        <v>221</v>
      </c>
      <c r="I75" s="46">
        <v>1296</v>
      </c>
      <c r="J75" s="33"/>
      <c r="K75" s="32"/>
      <c r="L75" s="35" t="s">
        <v>221</v>
      </c>
      <c r="M75" s="75">
        <v>85</v>
      </c>
      <c r="N75" s="33"/>
    </row>
    <row r="76" spans="1:38" ht="15.75" thickBot="1">
      <c r="A76" s="12"/>
      <c r="B76" s="40"/>
      <c r="C76" s="32"/>
      <c r="D76" s="45"/>
      <c r="E76" s="132"/>
      <c r="F76" s="48"/>
      <c r="G76" s="32"/>
      <c r="H76" s="45"/>
      <c r="I76" s="47"/>
      <c r="J76" s="48"/>
      <c r="K76" s="32"/>
      <c r="L76" s="45"/>
      <c r="M76" s="132"/>
      <c r="N76" s="48"/>
    </row>
    <row r="77" spans="1:38" ht="15.75" thickTop="1">
      <c r="A77" s="12"/>
      <c r="B77" s="249" t="s">
        <v>630</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row>
    <row r="78" spans="1:38">
      <c r="A78" s="12"/>
      <c r="B78" s="235" t="s">
        <v>631</v>
      </c>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row>
    <row r="79" spans="1:38">
      <c r="A79" s="12"/>
      <c r="B79" s="83" t="s">
        <v>632</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row>
    <row r="80" spans="1:38">
      <c r="A80" s="12"/>
      <c r="B80" s="82" t="s">
        <v>633</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8">
      <c r="A81" s="12"/>
      <c r="B81" s="82" t="s">
        <v>634</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1:38">
      <c r="A82" s="12"/>
      <c r="B82" s="82" t="s">
        <v>635</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row>
    <row r="83" spans="1:38">
      <c r="A83" s="12"/>
      <c r="B83" s="82" t="s">
        <v>636</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row>
    <row r="84" spans="1:38">
      <c r="A84" s="12"/>
      <c r="B84" s="82" t="s">
        <v>637</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row>
  </sheetData>
  <mergeCells count="413">
    <mergeCell ref="B83:AL83"/>
    <mergeCell ref="B84:AL84"/>
    <mergeCell ref="B77:AL77"/>
    <mergeCell ref="B78:AL78"/>
    <mergeCell ref="B79:AL79"/>
    <mergeCell ref="B80:AL80"/>
    <mergeCell ref="B81:AL81"/>
    <mergeCell ref="B82:AL82"/>
    <mergeCell ref="B35:AL35"/>
    <mergeCell ref="B36:AL36"/>
    <mergeCell ref="B37:AL37"/>
    <mergeCell ref="B61:AL61"/>
    <mergeCell ref="B62:AL62"/>
    <mergeCell ref="B63:AL63"/>
    <mergeCell ref="B29:AL29"/>
    <mergeCell ref="B30:AL30"/>
    <mergeCell ref="B31:AL31"/>
    <mergeCell ref="B32:AL32"/>
    <mergeCell ref="B33:AL33"/>
    <mergeCell ref="B34:AL34"/>
    <mergeCell ref="B5:AL5"/>
    <mergeCell ref="B6:AL6"/>
    <mergeCell ref="B7:AL7"/>
    <mergeCell ref="B8:AL8"/>
    <mergeCell ref="B16:AL16"/>
    <mergeCell ref="B24:AL24"/>
    <mergeCell ref="K75:K76"/>
    <mergeCell ref="L75:L76"/>
    <mergeCell ref="M75:M76"/>
    <mergeCell ref="N75:N76"/>
    <mergeCell ref="A1:A2"/>
    <mergeCell ref="B1:AL1"/>
    <mergeCell ref="B2:AL2"/>
    <mergeCell ref="B3:AL3"/>
    <mergeCell ref="A4:A84"/>
    <mergeCell ref="B4:AL4"/>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AL59:AL60"/>
    <mergeCell ref="B67:N67"/>
    <mergeCell ref="D69:N69"/>
    <mergeCell ref="D70:F70"/>
    <mergeCell ref="H70:J70"/>
    <mergeCell ref="L70:N70"/>
    <mergeCell ref="B64:AL64"/>
    <mergeCell ref="B65:AL65"/>
    <mergeCell ref="B66:AL66"/>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H57:AH58"/>
    <mergeCell ref="AI57:AI58"/>
    <mergeCell ref="AJ57:AK58"/>
    <mergeCell ref="AL57:AL58"/>
    <mergeCell ref="B59:B60"/>
    <mergeCell ref="C59:C60"/>
    <mergeCell ref="D59:D60"/>
    <mergeCell ref="E59:E60"/>
    <mergeCell ref="F59:F60"/>
    <mergeCell ref="G59:G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H55:AH56"/>
    <mergeCell ref="AI55:AI56"/>
    <mergeCell ref="AJ55:AK56"/>
    <mergeCell ref="AL55:AL56"/>
    <mergeCell ref="B57:B58"/>
    <mergeCell ref="C57:C58"/>
    <mergeCell ref="D57:E58"/>
    <mergeCell ref="F57:F58"/>
    <mergeCell ref="G57:G58"/>
    <mergeCell ref="H57:I58"/>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H53:AH54"/>
    <mergeCell ref="AI53:AI54"/>
    <mergeCell ref="AJ53:AK54"/>
    <mergeCell ref="AL53:AL54"/>
    <mergeCell ref="B55:B56"/>
    <mergeCell ref="C55:C56"/>
    <mergeCell ref="D55:E56"/>
    <mergeCell ref="F55:F56"/>
    <mergeCell ref="G55:G56"/>
    <mergeCell ref="H55:I56"/>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AH51:AH52"/>
    <mergeCell ref="AI51:AI52"/>
    <mergeCell ref="AJ51:AK52"/>
    <mergeCell ref="AL51:AL52"/>
    <mergeCell ref="B53:B54"/>
    <mergeCell ref="C53:C54"/>
    <mergeCell ref="D53:E54"/>
    <mergeCell ref="F53:F54"/>
    <mergeCell ref="G53:G54"/>
    <mergeCell ref="H53:I54"/>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X50:Z50"/>
    <mergeCell ref="AB50:AD50"/>
    <mergeCell ref="AF50:AH50"/>
    <mergeCell ref="AJ50:AL50"/>
    <mergeCell ref="B51:B52"/>
    <mergeCell ref="C51:C52"/>
    <mergeCell ref="D51:E52"/>
    <mergeCell ref="F51:F52"/>
    <mergeCell ref="G51:G52"/>
    <mergeCell ref="H51:I52"/>
    <mergeCell ref="AF48:AG49"/>
    <mergeCell ref="AH48:AH49"/>
    <mergeCell ref="AI48:AI49"/>
    <mergeCell ref="AJ48:AK49"/>
    <mergeCell ref="AL48:AL49"/>
    <mergeCell ref="D50:F50"/>
    <mergeCell ref="H50:J50"/>
    <mergeCell ref="L50:N50"/>
    <mergeCell ref="P50:R50"/>
    <mergeCell ref="T50:V50"/>
    <mergeCell ref="X48:Y49"/>
    <mergeCell ref="Z48:Z49"/>
    <mergeCell ref="AA48:AA49"/>
    <mergeCell ref="AB48:AC49"/>
    <mergeCell ref="AD48:AD49"/>
    <mergeCell ref="AE48:AE49"/>
    <mergeCell ref="P48:Q49"/>
    <mergeCell ref="R48:R49"/>
    <mergeCell ref="S48:S49"/>
    <mergeCell ref="T48:U49"/>
    <mergeCell ref="V48:V49"/>
    <mergeCell ref="W48:W49"/>
    <mergeCell ref="H48:I49"/>
    <mergeCell ref="J48:J49"/>
    <mergeCell ref="K48:K49"/>
    <mergeCell ref="L48:M49"/>
    <mergeCell ref="N48:N49"/>
    <mergeCell ref="O48:O49"/>
    <mergeCell ref="AF46:AG47"/>
    <mergeCell ref="AH46:AH47"/>
    <mergeCell ref="AI46:AI47"/>
    <mergeCell ref="AJ46:AK47"/>
    <mergeCell ref="AL46:AL47"/>
    <mergeCell ref="B48:B49"/>
    <mergeCell ref="C48:C49"/>
    <mergeCell ref="D48:E49"/>
    <mergeCell ref="F48:F49"/>
    <mergeCell ref="G48:G49"/>
    <mergeCell ref="X46:Y47"/>
    <mergeCell ref="Z46:Z47"/>
    <mergeCell ref="AA46:AA47"/>
    <mergeCell ref="AB46:AC47"/>
    <mergeCell ref="AD46:AD47"/>
    <mergeCell ref="AE46:AE47"/>
    <mergeCell ref="P46:Q47"/>
    <mergeCell ref="R46:R47"/>
    <mergeCell ref="S46:S47"/>
    <mergeCell ref="T46:U47"/>
    <mergeCell ref="V46:V47"/>
    <mergeCell ref="W46:W47"/>
    <mergeCell ref="H46:I47"/>
    <mergeCell ref="J46:J47"/>
    <mergeCell ref="K46:K47"/>
    <mergeCell ref="L46:M47"/>
    <mergeCell ref="N46:N47"/>
    <mergeCell ref="O46:O47"/>
    <mergeCell ref="AH44:AH45"/>
    <mergeCell ref="AI44:AI45"/>
    <mergeCell ref="AJ44:AJ45"/>
    <mergeCell ref="AK44:AK45"/>
    <mergeCell ref="AL44:AL45"/>
    <mergeCell ref="B46:B47"/>
    <mergeCell ref="C46:C47"/>
    <mergeCell ref="D46:E47"/>
    <mergeCell ref="F46:F47"/>
    <mergeCell ref="G46:G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F43:AH43"/>
    <mergeCell ref="AJ43:AL43"/>
    <mergeCell ref="B44:B45"/>
    <mergeCell ref="C44:C45"/>
    <mergeCell ref="D44:D45"/>
    <mergeCell ref="E44:E45"/>
    <mergeCell ref="F44:F45"/>
    <mergeCell ref="G44:G45"/>
    <mergeCell ref="H44:H45"/>
    <mergeCell ref="I44:I45"/>
    <mergeCell ref="AB42:AD42"/>
    <mergeCell ref="AF42:AH42"/>
    <mergeCell ref="AJ42:AL42"/>
    <mergeCell ref="D43:F43"/>
    <mergeCell ref="H43:J43"/>
    <mergeCell ref="L43:N43"/>
    <mergeCell ref="P43:R43"/>
    <mergeCell ref="T43:V43"/>
    <mergeCell ref="X43:Z43"/>
    <mergeCell ref="AB43:AD43"/>
    <mergeCell ref="D42:F42"/>
    <mergeCell ref="H42:J42"/>
    <mergeCell ref="L42:N42"/>
    <mergeCell ref="P42:R42"/>
    <mergeCell ref="T42:V42"/>
    <mergeCell ref="X42:Z42"/>
    <mergeCell ref="D40:Z40"/>
    <mergeCell ref="AB40:AH40"/>
    <mergeCell ref="AJ40:AL40"/>
    <mergeCell ref="D41:J41"/>
    <mergeCell ref="L41:R41"/>
    <mergeCell ref="T41:Z41"/>
    <mergeCell ref="AB41:AL41"/>
    <mergeCell ref="N22:N23"/>
    <mergeCell ref="O22:O23"/>
    <mergeCell ref="P22:P23"/>
    <mergeCell ref="Q22:Q23"/>
    <mergeCell ref="R22:R23"/>
    <mergeCell ref="B38:AL38"/>
    <mergeCell ref="B25:AL25"/>
    <mergeCell ref="B26:AL26"/>
    <mergeCell ref="B27:AL27"/>
    <mergeCell ref="B28:AL28"/>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D19:F19"/>
    <mergeCell ref="H19:J19"/>
    <mergeCell ref="L19:N19"/>
    <mergeCell ref="P19:R19"/>
    <mergeCell ref="D20:J20"/>
    <mergeCell ref="L20:R20"/>
    <mergeCell ref="N14:N15"/>
    <mergeCell ref="O14:O15"/>
    <mergeCell ref="P14:P15"/>
    <mergeCell ref="Q14:Q15"/>
    <mergeCell ref="R14:R15"/>
    <mergeCell ref="B17:R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B9:R9"/>
    <mergeCell ref="D11:F11"/>
    <mergeCell ref="H11:J11"/>
    <mergeCell ref="L11:N11"/>
    <mergeCell ref="P11:R11"/>
    <mergeCell ref="D12:J12"/>
    <mergeCell ref="L12:R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9" t="s">
        <v>638</v>
      </c>
      <c r="B1" s="1" t="s">
        <v>2</v>
      </c>
    </row>
    <row r="2" spans="1:2">
      <c r="A2" s="9"/>
      <c r="B2" s="1" t="s">
        <v>3</v>
      </c>
    </row>
    <row r="3" spans="1:2">
      <c r="A3" s="3" t="s">
        <v>639</v>
      </c>
      <c r="B3" s="4"/>
    </row>
    <row r="4" spans="1:2">
      <c r="A4" s="12" t="s">
        <v>638</v>
      </c>
      <c r="B4" s="10" t="s">
        <v>638</v>
      </c>
    </row>
    <row r="5" spans="1:2" ht="204.75">
      <c r="A5" s="12"/>
      <c r="B5" s="11" t="s">
        <v>640</v>
      </c>
    </row>
    <row r="6" spans="1:2" ht="90">
      <c r="A6" s="12"/>
      <c r="B6" s="11" t="s">
        <v>641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5.28515625" bestFit="1" customWidth="1"/>
    <col min="2" max="2" width="36.5703125" customWidth="1"/>
    <col min="3" max="3" width="23.42578125" customWidth="1"/>
    <col min="4" max="4" width="5.140625" customWidth="1"/>
    <col min="5" max="5" width="30.140625" customWidth="1"/>
    <col min="6" max="6" width="6.5703125" customWidth="1"/>
    <col min="7" max="7" width="9.28515625" customWidth="1"/>
    <col min="8" max="8" width="30.140625" customWidth="1"/>
  </cols>
  <sheetData>
    <row r="1" spans="1:8" ht="15" customHeight="1">
      <c r="A1" s="9" t="s">
        <v>268</v>
      </c>
      <c r="B1" s="9" t="s">
        <v>2</v>
      </c>
      <c r="C1" s="9"/>
      <c r="D1" s="9"/>
      <c r="E1" s="9"/>
      <c r="F1" s="9"/>
      <c r="G1" s="9"/>
      <c r="H1" s="9"/>
    </row>
    <row r="2" spans="1:8" ht="15" customHeight="1">
      <c r="A2" s="9"/>
      <c r="B2" s="9" t="s">
        <v>3</v>
      </c>
      <c r="C2" s="9"/>
      <c r="D2" s="9"/>
      <c r="E2" s="9"/>
      <c r="F2" s="9"/>
      <c r="G2" s="9"/>
      <c r="H2" s="9"/>
    </row>
    <row r="3" spans="1:8">
      <c r="A3" s="3" t="s">
        <v>642</v>
      </c>
      <c r="B3" s="79"/>
      <c r="C3" s="79"/>
      <c r="D3" s="79"/>
      <c r="E3" s="79"/>
      <c r="F3" s="79"/>
      <c r="G3" s="79"/>
      <c r="H3" s="79"/>
    </row>
    <row r="4" spans="1:8">
      <c r="A4" s="12" t="s">
        <v>268</v>
      </c>
      <c r="B4" s="80" t="s">
        <v>643</v>
      </c>
      <c r="C4" s="80"/>
      <c r="D4" s="80"/>
      <c r="E4" s="80"/>
      <c r="F4" s="80"/>
      <c r="G4" s="80"/>
      <c r="H4" s="80"/>
    </row>
    <row r="5" spans="1:8">
      <c r="A5" s="12"/>
      <c r="B5" s="81" t="s">
        <v>644</v>
      </c>
      <c r="C5" s="81"/>
      <c r="D5" s="81"/>
      <c r="E5" s="81"/>
      <c r="F5" s="81"/>
      <c r="G5" s="81"/>
      <c r="H5" s="81"/>
    </row>
    <row r="6" spans="1:8" ht="63.75" customHeight="1">
      <c r="A6" s="12"/>
      <c r="B6" s="82" t="s">
        <v>645</v>
      </c>
      <c r="C6" s="82"/>
      <c r="D6" s="82"/>
      <c r="E6" s="82"/>
      <c r="F6" s="82"/>
      <c r="G6" s="82"/>
      <c r="H6" s="82"/>
    </row>
    <row r="7" spans="1:8">
      <c r="A7" s="12"/>
      <c r="B7" s="83" t="s">
        <v>646</v>
      </c>
      <c r="C7" s="83"/>
      <c r="D7" s="83"/>
      <c r="E7" s="83"/>
      <c r="F7" s="83"/>
      <c r="G7" s="83"/>
      <c r="H7" s="83"/>
    </row>
    <row r="8" spans="1:8" ht="191.25" customHeight="1">
      <c r="A8" s="12"/>
      <c r="B8" s="82" t="s">
        <v>647</v>
      </c>
      <c r="C8" s="82"/>
      <c r="D8" s="82"/>
      <c r="E8" s="82"/>
      <c r="F8" s="82"/>
      <c r="G8" s="82"/>
      <c r="H8" s="82"/>
    </row>
    <row r="9" spans="1:8" ht="63.75" customHeight="1">
      <c r="A9" s="12"/>
      <c r="B9" s="82" t="s">
        <v>648</v>
      </c>
      <c r="C9" s="82"/>
      <c r="D9" s="82"/>
      <c r="E9" s="82"/>
      <c r="F9" s="82"/>
      <c r="G9" s="82"/>
      <c r="H9" s="82"/>
    </row>
    <row r="10" spans="1:8">
      <c r="A10" s="12"/>
      <c r="B10" s="38" t="s">
        <v>649</v>
      </c>
      <c r="C10" s="38"/>
      <c r="D10" s="38"/>
      <c r="E10" s="38"/>
      <c r="F10" s="38"/>
      <c r="G10" s="38"/>
      <c r="H10" s="38"/>
    </row>
    <row r="11" spans="1:8">
      <c r="A11" s="12"/>
      <c r="B11" s="29"/>
      <c r="C11" s="29"/>
      <c r="D11" s="29"/>
      <c r="E11" s="29"/>
      <c r="F11" s="29"/>
      <c r="G11" s="29"/>
      <c r="H11" s="29"/>
    </row>
    <row r="12" spans="1:8">
      <c r="A12" s="12"/>
      <c r="B12" s="15"/>
      <c r="C12" s="15"/>
      <c r="D12" s="15"/>
      <c r="E12" s="15"/>
      <c r="F12" s="15"/>
      <c r="G12" s="15"/>
      <c r="H12" s="15"/>
    </row>
    <row r="13" spans="1:8">
      <c r="A13" s="12"/>
      <c r="B13" s="38"/>
      <c r="C13" s="67" t="s">
        <v>511</v>
      </c>
      <c r="D13" s="67"/>
      <c r="E13" s="37"/>
      <c r="F13" s="67" t="s">
        <v>651</v>
      </c>
      <c r="G13" s="67"/>
      <c r="H13" s="67"/>
    </row>
    <row r="14" spans="1:8" ht="15.75" thickBot="1">
      <c r="A14" s="12"/>
      <c r="B14" s="38"/>
      <c r="C14" s="30" t="s">
        <v>650</v>
      </c>
      <c r="D14" s="30"/>
      <c r="E14" s="37"/>
      <c r="F14" s="30"/>
      <c r="G14" s="30"/>
      <c r="H14" s="30"/>
    </row>
    <row r="15" spans="1:8">
      <c r="A15" s="12"/>
      <c r="B15" s="200" t="s">
        <v>652</v>
      </c>
      <c r="C15" s="75" t="s">
        <v>224</v>
      </c>
      <c r="D15" s="33"/>
      <c r="E15" s="32"/>
      <c r="F15" s="35" t="s">
        <v>221</v>
      </c>
      <c r="G15" s="75" t="s">
        <v>224</v>
      </c>
      <c r="H15" s="33"/>
    </row>
    <row r="16" spans="1:8">
      <c r="A16" s="12"/>
      <c r="B16" s="200"/>
      <c r="C16" s="76"/>
      <c r="D16" s="77"/>
      <c r="E16" s="32"/>
      <c r="F16" s="74"/>
      <c r="G16" s="76"/>
      <c r="H16" s="77"/>
    </row>
    <row r="17" spans="1:8">
      <c r="A17" s="12"/>
      <c r="B17" s="250" t="s">
        <v>653</v>
      </c>
      <c r="C17" s="39">
        <v>9000</v>
      </c>
      <c r="D17" s="37"/>
      <c r="E17" s="37"/>
      <c r="F17" s="42">
        <v>9</v>
      </c>
      <c r="G17" s="42"/>
      <c r="H17" s="37"/>
    </row>
    <row r="18" spans="1:8">
      <c r="A18" s="12"/>
      <c r="B18" s="250"/>
      <c r="C18" s="39"/>
      <c r="D18" s="37"/>
      <c r="E18" s="37"/>
      <c r="F18" s="42"/>
      <c r="G18" s="42"/>
      <c r="H18" s="37"/>
    </row>
    <row r="19" spans="1:8">
      <c r="A19" s="12"/>
      <c r="B19" s="200" t="s">
        <v>654</v>
      </c>
      <c r="C19" s="70" t="s">
        <v>224</v>
      </c>
      <c r="D19" s="32"/>
      <c r="E19" s="32"/>
      <c r="F19" s="70" t="s">
        <v>224</v>
      </c>
      <c r="G19" s="70"/>
      <c r="H19" s="32"/>
    </row>
    <row r="20" spans="1:8" ht="15.75" thickBot="1">
      <c r="A20" s="12"/>
      <c r="B20" s="200"/>
      <c r="C20" s="251"/>
      <c r="D20" s="53"/>
      <c r="E20" s="32"/>
      <c r="F20" s="251"/>
      <c r="G20" s="251"/>
      <c r="H20" s="53"/>
    </row>
    <row r="21" spans="1:8">
      <c r="A21" s="12"/>
      <c r="B21" s="250" t="s">
        <v>655</v>
      </c>
      <c r="C21" s="56">
        <v>9000</v>
      </c>
      <c r="D21" s="58"/>
      <c r="E21" s="37"/>
      <c r="F21" s="120">
        <v>9</v>
      </c>
      <c r="G21" s="120"/>
      <c r="H21" s="58"/>
    </row>
    <row r="22" spans="1:8">
      <c r="A22" s="12"/>
      <c r="B22" s="250"/>
      <c r="C22" s="39"/>
      <c r="D22" s="37"/>
      <c r="E22" s="37"/>
      <c r="F22" s="42"/>
      <c r="G22" s="42"/>
      <c r="H22" s="37"/>
    </row>
    <row r="23" spans="1:8">
      <c r="A23" s="12"/>
      <c r="B23" s="200" t="s">
        <v>653</v>
      </c>
      <c r="C23" s="41">
        <v>9000</v>
      </c>
      <c r="D23" s="32"/>
      <c r="E23" s="32"/>
      <c r="F23" s="70">
        <v>9</v>
      </c>
      <c r="G23" s="70"/>
      <c r="H23" s="32"/>
    </row>
    <row r="24" spans="1:8">
      <c r="A24" s="12"/>
      <c r="B24" s="200"/>
      <c r="C24" s="41"/>
      <c r="D24" s="32"/>
      <c r="E24" s="32"/>
      <c r="F24" s="70"/>
      <c r="G24" s="70"/>
      <c r="H24" s="32"/>
    </row>
    <row r="25" spans="1:8">
      <c r="A25" s="12"/>
      <c r="B25" s="250" t="s">
        <v>654</v>
      </c>
      <c r="C25" s="42" t="s">
        <v>656</v>
      </c>
      <c r="D25" s="38" t="s">
        <v>235</v>
      </c>
      <c r="E25" s="37"/>
      <c r="F25" s="42">
        <v>9</v>
      </c>
      <c r="G25" s="42"/>
      <c r="H25" s="37"/>
    </row>
    <row r="26" spans="1:8" ht="15.75" thickBot="1">
      <c r="A26" s="12"/>
      <c r="B26" s="250"/>
      <c r="C26" s="43"/>
      <c r="D26" s="73"/>
      <c r="E26" s="37"/>
      <c r="F26" s="43"/>
      <c r="G26" s="43"/>
      <c r="H26" s="44"/>
    </row>
    <row r="27" spans="1:8">
      <c r="A27" s="12"/>
      <c r="B27" s="200" t="s">
        <v>657</v>
      </c>
      <c r="C27" s="46">
        <v>16200</v>
      </c>
      <c r="D27" s="33"/>
      <c r="E27" s="32"/>
      <c r="F27" s="75">
        <v>9</v>
      </c>
      <c r="G27" s="75"/>
      <c r="H27" s="33"/>
    </row>
    <row r="28" spans="1:8">
      <c r="A28" s="12"/>
      <c r="B28" s="200"/>
      <c r="C28" s="41"/>
      <c r="D28" s="32"/>
      <c r="E28" s="32"/>
      <c r="F28" s="70"/>
      <c r="G28" s="70"/>
      <c r="H28" s="32"/>
    </row>
    <row r="29" spans="1:8">
      <c r="A29" s="12"/>
      <c r="B29" s="250" t="s">
        <v>653</v>
      </c>
      <c r="C29" s="39">
        <v>9000</v>
      </c>
      <c r="D29" s="37"/>
      <c r="E29" s="37"/>
      <c r="F29" s="42">
        <v>9</v>
      </c>
      <c r="G29" s="42"/>
      <c r="H29" s="37"/>
    </row>
    <row r="30" spans="1:8">
      <c r="A30" s="12"/>
      <c r="B30" s="250"/>
      <c r="C30" s="39"/>
      <c r="D30" s="37"/>
      <c r="E30" s="37"/>
      <c r="F30" s="42"/>
      <c r="G30" s="42"/>
      <c r="H30" s="37"/>
    </row>
    <row r="31" spans="1:8">
      <c r="A31" s="12"/>
      <c r="B31" s="200" t="s">
        <v>654</v>
      </c>
      <c r="C31" s="70" t="s">
        <v>658</v>
      </c>
      <c r="D31" s="34" t="s">
        <v>235</v>
      </c>
      <c r="E31" s="32"/>
      <c r="F31" s="70">
        <v>9</v>
      </c>
      <c r="G31" s="70"/>
      <c r="H31" s="32"/>
    </row>
    <row r="32" spans="1:8">
      <c r="A32" s="12"/>
      <c r="B32" s="200"/>
      <c r="C32" s="70"/>
      <c r="D32" s="34"/>
      <c r="E32" s="32"/>
      <c r="F32" s="70"/>
      <c r="G32" s="70"/>
      <c r="H32" s="32"/>
    </row>
    <row r="33" spans="1:8">
      <c r="A33" s="12"/>
      <c r="B33" s="250" t="s">
        <v>659</v>
      </c>
      <c r="C33" s="42" t="s">
        <v>224</v>
      </c>
      <c r="D33" s="37"/>
      <c r="E33" s="37"/>
      <c r="F33" s="42" t="s">
        <v>224</v>
      </c>
      <c r="G33" s="42"/>
      <c r="H33" s="37"/>
    </row>
    <row r="34" spans="1:8" ht="15.75" thickBot="1">
      <c r="A34" s="12"/>
      <c r="B34" s="250"/>
      <c r="C34" s="43"/>
      <c r="D34" s="44"/>
      <c r="E34" s="37"/>
      <c r="F34" s="43"/>
      <c r="G34" s="43"/>
      <c r="H34" s="44"/>
    </row>
    <row r="35" spans="1:8">
      <c r="A35" s="12"/>
      <c r="B35" s="200" t="s">
        <v>660</v>
      </c>
      <c r="C35" s="46">
        <v>14400</v>
      </c>
      <c r="D35" s="33"/>
      <c r="E35" s="32"/>
      <c r="F35" s="35" t="s">
        <v>221</v>
      </c>
      <c r="G35" s="75">
        <v>9</v>
      </c>
      <c r="H35" s="33"/>
    </row>
    <row r="36" spans="1:8" ht="15.75" thickBot="1">
      <c r="A36" s="12"/>
      <c r="B36" s="200"/>
      <c r="C36" s="47"/>
      <c r="D36" s="48"/>
      <c r="E36" s="32"/>
      <c r="F36" s="45"/>
      <c r="G36" s="132"/>
      <c r="H36" s="48"/>
    </row>
    <row r="37" spans="1:8" ht="15.75" thickTop="1">
      <c r="A37" s="12"/>
      <c r="B37" s="79"/>
      <c r="C37" s="79"/>
      <c r="D37" s="79"/>
      <c r="E37" s="79"/>
      <c r="F37" s="79"/>
      <c r="G37" s="79"/>
      <c r="H37" s="79"/>
    </row>
    <row r="38" spans="1:8" ht="51" customHeight="1">
      <c r="A38" s="12"/>
      <c r="B38" s="82" t="s">
        <v>661</v>
      </c>
      <c r="C38" s="82"/>
      <c r="D38" s="82"/>
      <c r="E38" s="82"/>
      <c r="F38" s="82"/>
      <c r="G38" s="82"/>
      <c r="H38" s="82"/>
    </row>
    <row r="39" spans="1:8">
      <c r="A39" s="12"/>
      <c r="B39" s="81" t="s">
        <v>662</v>
      </c>
      <c r="C39" s="81"/>
      <c r="D39" s="81"/>
      <c r="E39" s="81"/>
      <c r="F39" s="81"/>
      <c r="G39" s="81"/>
      <c r="H39" s="81"/>
    </row>
    <row r="40" spans="1:8" ht="51" customHeight="1">
      <c r="A40" s="12"/>
      <c r="B40" s="82" t="s">
        <v>663</v>
      </c>
      <c r="C40" s="82"/>
      <c r="D40" s="82"/>
      <c r="E40" s="82"/>
      <c r="F40" s="82"/>
      <c r="G40" s="82"/>
      <c r="H40" s="82"/>
    </row>
  </sheetData>
  <mergeCells count="90">
    <mergeCell ref="B40:H40"/>
    <mergeCell ref="B8:H8"/>
    <mergeCell ref="B9:H9"/>
    <mergeCell ref="B10:H10"/>
    <mergeCell ref="B37:H37"/>
    <mergeCell ref="B38:H38"/>
    <mergeCell ref="B39:H39"/>
    <mergeCell ref="H35:H36"/>
    <mergeCell ref="A1:A2"/>
    <mergeCell ref="B1:H1"/>
    <mergeCell ref="B2:H2"/>
    <mergeCell ref="B3:H3"/>
    <mergeCell ref="A4:A40"/>
    <mergeCell ref="B4:H4"/>
    <mergeCell ref="B5:H5"/>
    <mergeCell ref="B6:H6"/>
    <mergeCell ref="B7:H7"/>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H15:H16"/>
    <mergeCell ref="B17:B18"/>
    <mergeCell ref="C17:C18"/>
    <mergeCell ref="D17:D18"/>
    <mergeCell ref="E17:E18"/>
    <mergeCell ref="F17:G18"/>
    <mergeCell ref="H17:H18"/>
    <mergeCell ref="B15:B16"/>
    <mergeCell ref="C15:C16"/>
    <mergeCell ref="D15:D16"/>
    <mergeCell ref="E15:E16"/>
    <mergeCell ref="F15:F16"/>
    <mergeCell ref="G15:G16"/>
    <mergeCell ref="B11:H11"/>
    <mergeCell ref="B13:B14"/>
    <mergeCell ref="C13:D13"/>
    <mergeCell ref="C14:D14"/>
    <mergeCell ref="E13:E14"/>
    <mergeCell ref="F13: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7" bestFit="1" customWidth="1"/>
    <col min="2" max="2" width="36.5703125" bestFit="1" customWidth="1"/>
    <col min="3" max="3" width="19.7109375" customWidth="1"/>
    <col min="4" max="4" width="16.28515625" customWidth="1"/>
    <col min="5" max="5" width="15.28515625" customWidth="1"/>
    <col min="6" max="6" width="3.28515625" customWidth="1"/>
    <col min="7" max="7" width="14.140625" customWidth="1"/>
    <col min="8" max="8" width="4.140625" customWidth="1"/>
    <col min="9" max="9" width="13.140625" customWidth="1"/>
    <col min="10" max="10" width="11.85546875" customWidth="1"/>
    <col min="11" max="11" width="19.7109375" customWidth="1"/>
    <col min="12" max="12" width="4.140625" customWidth="1"/>
    <col min="13" max="13" width="11.140625" customWidth="1"/>
    <col min="14" max="14" width="3.28515625" customWidth="1"/>
  </cols>
  <sheetData>
    <row r="1" spans="1:14" ht="15" customHeight="1">
      <c r="A1" s="9" t="s">
        <v>664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665</v>
      </c>
      <c r="B3" s="79"/>
      <c r="C3" s="79"/>
      <c r="D3" s="79"/>
      <c r="E3" s="79"/>
      <c r="F3" s="79"/>
      <c r="G3" s="79"/>
      <c r="H3" s="79"/>
      <c r="I3" s="79"/>
      <c r="J3" s="79"/>
      <c r="K3" s="79"/>
      <c r="L3" s="79"/>
      <c r="M3" s="79"/>
      <c r="N3" s="79"/>
    </row>
    <row r="4" spans="1:14">
      <c r="A4" s="12" t="s">
        <v>664</v>
      </c>
      <c r="B4" s="148" t="s">
        <v>664</v>
      </c>
      <c r="C4" s="148"/>
      <c r="D4" s="148"/>
      <c r="E4" s="148"/>
      <c r="F4" s="148"/>
      <c r="G4" s="148"/>
      <c r="H4" s="148"/>
      <c r="I4" s="148"/>
      <c r="J4" s="148"/>
      <c r="K4" s="148"/>
      <c r="L4" s="148"/>
      <c r="M4" s="148"/>
      <c r="N4" s="148"/>
    </row>
    <row r="5" spans="1:14">
      <c r="A5" s="12"/>
      <c r="B5" s="37" t="s">
        <v>666</v>
      </c>
      <c r="C5" s="37"/>
      <c r="D5" s="37"/>
      <c r="E5" s="37"/>
      <c r="F5" s="37"/>
      <c r="G5" s="37"/>
      <c r="H5" s="37"/>
      <c r="I5" s="37"/>
      <c r="J5" s="37"/>
      <c r="K5" s="37"/>
      <c r="L5" s="37"/>
      <c r="M5" s="37"/>
      <c r="N5" s="37"/>
    </row>
    <row r="6" spans="1:14">
      <c r="A6" s="12"/>
      <c r="B6" s="29"/>
      <c r="C6" s="29"/>
      <c r="D6" s="29"/>
      <c r="E6" s="29"/>
      <c r="F6" s="29"/>
      <c r="G6" s="29"/>
      <c r="H6" s="29"/>
      <c r="I6" s="29"/>
      <c r="J6" s="29"/>
      <c r="K6" s="29"/>
      <c r="L6" s="29"/>
      <c r="M6" s="29"/>
      <c r="N6" s="29"/>
    </row>
    <row r="7" spans="1:14">
      <c r="A7" s="12"/>
      <c r="B7" s="15"/>
      <c r="C7" s="15"/>
      <c r="D7" s="15"/>
      <c r="E7" s="15"/>
      <c r="F7" s="15"/>
      <c r="G7" s="15"/>
      <c r="H7" s="15"/>
      <c r="I7" s="15"/>
      <c r="J7" s="15"/>
      <c r="K7" s="15"/>
      <c r="L7" s="15"/>
      <c r="M7" s="15"/>
      <c r="N7" s="15"/>
    </row>
    <row r="8" spans="1:14" ht="15.75" thickBot="1">
      <c r="A8" s="12"/>
      <c r="B8" s="17"/>
      <c r="C8" s="17"/>
      <c r="D8" s="258" t="s">
        <v>341</v>
      </c>
      <c r="E8" s="258"/>
      <c r="F8" s="258"/>
      <c r="G8" s="258"/>
      <c r="H8" s="258"/>
      <c r="I8" s="258"/>
      <c r="J8" s="258"/>
      <c r="K8" s="258"/>
      <c r="L8" s="258"/>
      <c r="M8" s="258"/>
      <c r="N8" s="258"/>
    </row>
    <row r="9" spans="1:14" ht="15.75" thickBot="1">
      <c r="A9" s="12"/>
      <c r="B9" s="17"/>
      <c r="C9" s="17"/>
      <c r="D9" s="259">
        <v>2014</v>
      </c>
      <c r="E9" s="259"/>
      <c r="F9" s="259"/>
      <c r="G9" s="17"/>
      <c r="H9" s="259">
        <v>2013</v>
      </c>
      <c r="I9" s="259"/>
      <c r="J9" s="259"/>
      <c r="K9" s="17"/>
      <c r="L9" s="259">
        <v>2012</v>
      </c>
      <c r="M9" s="259"/>
      <c r="N9" s="259"/>
    </row>
    <row r="10" spans="1:14" ht="15.75" thickBot="1">
      <c r="A10" s="12"/>
      <c r="B10" s="252" t="s">
        <v>667</v>
      </c>
      <c r="C10" s="22"/>
      <c r="D10" s="253" t="s">
        <v>221</v>
      </c>
      <c r="E10" s="254" t="s">
        <v>668</v>
      </c>
      <c r="F10" s="253" t="s">
        <v>235</v>
      </c>
      <c r="G10" s="22"/>
      <c r="H10" s="253" t="s">
        <v>221</v>
      </c>
      <c r="I10" s="254" t="s">
        <v>669</v>
      </c>
      <c r="J10" s="253" t="s">
        <v>235</v>
      </c>
      <c r="K10" s="22"/>
      <c r="L10" s="253" t="s">
        <v>221</v>
      </c>
      <c r="M10" s="254" t="s">
        <v>670</v>
      </c>
      <c r="N10" s="253" t="s">
        <v>235</v>
      </c>
    </row>
    <row r="11" spans="1:14" ht="15.75" thickTop="1">
      <c r="A11" s="12"/>
      <c r="B11" s="260" t="s">
        <v>105</v>
      </c>
      <c r="C11" s="37"/>
      <c r="D11" s="261">
        <v>126079369</v>
      </c>
      <c r="E11" s="261"/>
      <c r="F11" s="50"/>
      <c r="G11" s="37"/>
      <c r="H11" s="261">
        <v>5453404</v>
      </c>
      <c r="I11" s="261"/>
      <c r="J11" s="50"/>
      <c r="K11" s="37"/>
      <c r="L11" s="261">
        <v>64252</v>
      </c>
      <c r="M11" s="261"/>
      <c r="N11" s="50"/>
    </row>
    <row r="12" spans="1:14" ht="15.75" thickBot="1">
      <c r="A12" s="12"/>
      <c r="B12" s="260"/>
      <c r="C12" s="37"/>
      <c r="D12" s="262"/>
      <c r="E12" s="262"/>
      <c r="F12" s="59"/>
      <c r="G12" s="37"/>
      <c r="H12" s="262"/>
      <c r="I12" s="262"/>
      <c r="J12" s="59"/>
      <c r="K12" s="37"/>
      <c r="L12" s="262"/>
      <c r="M12" s="262"/>
      <c r="N12" s="59"/>
    </row>
    <row r="13" spans="1:14" ht="16.5" thickTop="1" thickBot="1">
      <c r="A13" s="12"/>
      <c r="B13" s="255" t="s">
        <v>106</v>
      </c>
      <c r="C13" s="22"/>
      <c r="D13" s="256" t="s">
        <v>221</v>
      </c>
      <c r="E13" s="257" t="s">
        <v>671</v>
      </c>
      <c r="F13" s="256" t="s">
        <v>235</v>
      </c>
      <c r="G13" s="22"/>
      <c r="H13" s="256" t="s">
        <v>221</v>
      </c>
      <c r="I13" s="257" t="s">
        <v>672</v>
      </c>
      <c r="J13" s="256" t="s">
        <v>235</v>
      </c>
      <c r="K13" s="22"/>
      <c r="L13" s="256" t="s">
        <v>221</v>
      </c>
      <c r="M13" s="257" t="s">
        <v>673</v>
      </c>
      <c r="N13" s="256" t="s">
        <v>235</v>
      </c>
    </row>
    <row r="14" spans="1:14" ht="25.5" customHeight="1" thickTop="1">
      <c r="A14" s="12"/>
      <c r="B14" s="82" t="s">
        <v>674</v>
      </c>
      <c r="C14" s="82"/>
      <c r="D14" s="82"/>
      <c r="E14" s="82"/>
      <c r="F14" s="82"/>
      <c r="G14" s="82"/>
      <c r="H14" s="82"/>
      <c r="I14" s="82"/>
      <c r="J14" s="82"/>
      <c r="K14" s="82"/>
      <c r="L14" s="82"/>
      <c r="M14" s="82"/>
      <c r="N14" s="82"/>
    </row>
    <row r="15" spans="1:14">
      <c r="A15" s="12"/>
      <c r="B15" s="29"/>
      <c r="C15" s="29"/>
      <c r="D15" s="29"/>
      <c r="E15" s="29"/>
      <c r="F15" s="29"/>
      <c r="G15" s="29"/>
      <c r="H15" s="29"/>
      <c r="I15" s="29"/>
      <c r="J15" s="29"/>
      <c r="K15" s="29"/>
    </row>
    <row r="16" spans="1:14">
      <c r="A16" s="12"/>
      <c r="B16" s="15"/>
      <c r="C16" s="15"/>
      <c r="D16" s="15"/>
      <c r="E16" s="15"/>
      <c r="F16" s="15"/>
      <c r="G16" s="15"/>
      <c r="H16" s="15"/>
      <c r="I16" s="15"/>
      <c r="J16" s="15"/>
      <c r="K16" s="15"/>
    </row>
    <row r="17" spans="1:11" ht="15.75" thickBot="1">
      <c r="A17" s="12"/>
      <c r="B17" s="17"/>
      <c r="C17" s="17"/>
      <c r="D17" s="30" t="s">
        <v>217</v>
      </c>
      <c r="E17" s="30"/>
      <c r="F17" s="30"/>
      <c r="G17" s="30"/>
      <c r="H17" s="30"/>
      <c r="I17" s="30"/>
      <c r="J17" s="30"/>
      <c r="K17" s="30"/>
    </row>
    <row r="18" spans="1:11" ht="15.75" thickBot="1">
      <c r="A18" s="12"/>
      <c r="B18" s="17"/>
      <c r="C18" s="17"/>
      <c r="D18" s="31">
        <v>2014</v>
      </c>
      <c r="E18" s="31"/>
      <c r="F18" s="17"/>
      <c r="G18" s="31">
        <v>2013</v>
      </c>
      <c r="H18" s="31"/>
      <c r="I18" s="263"/>
      <c r="J18" s="31">
        <v>2012</v>
      </c>
      <c r="K18" s="31"/>
    </row>
    <row r="19" spans="1:11">
      <c r="A19" s="12"/>
      <c r="B19" s="34" t="s">
        <v>675</v>
      </c>
      <c r="C19" s="32"/>
      <c r="D19" s="46">
        <v>14400</v>
      </c>
      <c r="E19" s="33"/>
      <c r="F19" s="32"/>
      <c r="G19" s="46">
        <v>16200</v>
      </c>
      <c r="H19" s="33"/>
      <c r="I19" s="33"/>
      <c r="J19" s="46">
        <v>9000</v>
      </c>
      <c r="K19" s="33"/>
    </row>
    <row r="20" spans="1:11">
      <c r="A20" s="12"/>
      <c r="B20" s="34"/>
      <c r="C20" s="32"/>
      <c r="D20" s="136"/>
      <c r="E20" s="77"/>
      <c r="F20" s="32"/>
      <c r="G20" s="136"/>
      <c r="H20" s="77"/>
      <c r="I20" s="77"/>
      <c r="J20" s="136"/>
      <c r="K20" s="77"/>
    </row>
    <row r="21" spans="1:11">
      <c r="A21" s="12"/>
      <c r="B21" s="38" t="s">
        <v>676</v>
      </c>
      <c r="C21" s="37"/>
      <c r="D21" s="42">
        <v>22</v>
      </c>
      <c r="E21" s="37"/>
      <c r="F21" s="37"/>
      <c r="G21" s="42">
        <v>22</v>
      </c>
      <c r="H21" s="37"/>
      <c r="I21" s="37"/>
      <c r="J21" s="42">
        <v>22</v>
      </c>
      <c r="K21" s="37"/>
    </row>
    <row r="22" spans="1:11">
      <c r="A22" s="12"/>
      <c r="B22" s="38"/>
      <c r="C22" s="37"/>
      <c r="D22" s="42"/>
      <c r="E22" s="37"/>
      <c r="F22" s="37"/>
      <c r="G22" s="42"/>
      <c r="H22" s="37"/>
      <c r="I22" s="37"/>
      <c r="J22" s="42"/>
      <c r="K22" s="37"/>
    </row>
    <row r="23" spans="1:11">
      <c r="A23" s="12"/>
      <c r="B23" s="34" t="s">
        <v>677</v>
      </c>
      <c r="C23" s="32"/>
      <c r="D23" s="41">
        <v>705743</v>
      </c>
      <c r="E23" s="32"/>
      <c r="F23" s="32"/>
      <c r="G23" s="41">
        <v>23392</v>
      </c>
      <c r="H23" s="32"/>
      <c r="I23" s="32"/>
      <c r="J23" s="70" t="s">
        <v>224</v>
      </c>
      <c r="K23" s="32"/>
    </row>
    <row r="24" spans="1:11" ht="15.75" thickBot="1">
      <c r="A24" s="12"/>
      <c r="B24" s="34"/>
      <c r="C24" s="32"/>
      <c r="D24" s="52"/>
      <c r="E24" s="53"/>
      <c r="F24" s="32"/>
      <c r="G24" s="52"/>
      <c r="H24" s="53"/>
      <c r="I24" s="53"/>
      <c r="J24" s="251"/>
      <c r="K24" s="53"/>
    </row>
    <row r="25" spans="1:11">
      <c r="A25" s="12"/>
      <c r="B25" s="38" t="s">
        <v>678</v>
      </c>
      <c r="C25" s="37"/>
      <c r="D25" s="56">
        <v>720165</v>
      </c>
      <c r="E25" s="58"/>
      <c r="F25" s="37"/>
      <c r="G25" s="56">
        <v>39614</v>
      </c>
      <c r="H25" s="58"/>
      <c r="I25" s="58"/>
      <c r="J25" s="56">
        <v>9022</v>
      </c>
      <c r="K25" s="58"/>
    </row>
    <row r="26" spans="1:11" ht="15.75" thickBot="1">
      <c r="A26" s="12"/>
      <c r="B26" s="38"/>
      <c r="C26" s="37"/>
      <c r="D26" s="57"/>
      <c r="E26" s="59"/>
      <c r="F26" s="37"/>
      <c r="G26" s="57"/>
      <c r="H26" s="59"/>
      <c r="I26" s="59"/>
      <c r="J26" s="57"/>
      <c r="K26" s="59"/>
    </row>
    <row r="27" spans="1:11" ht="15.75" thickTop="1"/>
  </sheetData>
  <mergeCells count="68">
    <mergeCell ref="B5:N5"/>
    <mergeCell ref="B14:N14"/>
    <mergeCell ref="H25:H26"/>
    <mergeCell ref="I25:I26"/>
    <mergeCell ref="J25:J26"/>
    <mergeCell ref="K25:K26"/>
    <mergeCell ref="A1:A2"/>
    <mergeCell ref="B1:N1"/>
    <mergeCell ref="B2:N2"/>
    <mergeCell ref="B3:N3"/>
    <mergeCell ref="A4:A26"/>
    <mergeCell ref="B4:N4"/>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D17:K17"/>
    <mergeCell ref="D18:E18"/>
    <mergeCell ref="G18:H18"/>
    <mergeCell ref="J18:K18"/>
    <mergeCell ref="B19:B20"/>
    <mergeCell ref="C19:C20"/>
    <mergeCell ref="D19:D20"/>
    <mergeCell ref="E19:E20"/>
    <mergeCell ref="F19:F20"/>
    <mergeCell ref="G19:G20"/>
    <mergeCell ref="H11:I12"/>
    <mergeCell ref="J11:J12"/>
    <mergeCell ref="K11:K12"/>
    <mergeCell ref="L11:M12"/>
    <mergeCell ref="N11:N12"/>
    <mergeCell ref="B15:K15"/>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326696</v>
      </c>
      <c r="C4" s="8">
        <v>44647</v>
      </c>
    </row>
    <row r="5" spans="1:3">
      <c r="A5" s="2" t="s">
        <v>32</v>
      </c>
      <c r="B5" s="6">
        <v>1519558</v>
      </c>
      <c r="C5" s="6">
        <v>104362</v>
      </c>
    </row>
    <row r="6" spans="1:3">
      <c r="A6" s="2" t="s">
        <v>33</v>
      </c>
      <c r="B6" s="6">
        <v>9706</v>
      </c>
      <c r="C6" s="4">
        <v>0</v>
      </c>
    </row>
    <row r="7" spans="1:3">
      <c r="A7" s="2" t="s">
        <v>34</v>
      </c>
      <c r="B7" s="6">
        <v>484079</v>
      </c>
      <c r="C7" s="6">
        <v>47899</v>
      </c>
    </row>
    <row r="8" spans="1:3">
      <c r="A8" s="2" t="s">
        <v>35</v>
      </c>
      <c r="B8" s="6">
        <v>2340039</v>
      </c>
      <c r="C8" s="6">
        <v>196908</v>
      </c>
    </row>
    <row r="9" spans="1:3" ht="30">
      <c r="A9" s="2" t="s">
        <v>36</v>
      </c>
      <c r="B9" s="6">
        <v>-42568</v>
      </c>
      <c r="C9" s="6">
        <v>-2307</v>
      </c>
    </row>
    <row r="10" spans="1:3">
      <c r="A10" s="2" t="s">
        <v>37</v>
      </c>
      <c r="B10" s="6">
        <v>2297471</v>
      </c>
      <c r="C10" s="6">
        <v>194601</v>
      </c>
    </row>
    <row r="11" spans="1:3">
      <c r="A11" s="2" t="s">
        <v>38</v>
      </c>
      <c r="B11" s="6">
        <v>64684</v>
      </c>
      <c r="C11" s="6">
        <v>11500</v>
      </c>
    </row>
    <row r="12" spans="1:3">
      <c r="A12" s="2" t="s">
        <v>39</v>
      </c>
      <c r="B12" s="6">
        <v>6104</v>
      </c>
      <c r="C12" s="4">
        <v>737</v>
      </c>
    </row>
    <row r="13" spans="1:3">
      <c r="A13" s="2" t="s">
        <v>40</v>
      </c>
      <c r="B13" s="6">
        <v>13638</v>
      </c>
      <c r="C13" s="4">
        <v>734</v>
      </c>
    </row>
    <row r="14" spans="1:3">
      <c r="A14" s="2" t="s">
        <v>41</v>
      </c>
      <c r="B14" s="4">
        <v>490</v>
      </c>
      <c r="C14" s="4">
        <v>0</v>
      </c>
    </row>
    <row r="15" spans="1:3">
      <c r="A15" s="2" t="s">
        <v>42</v>
      </c>
      <c r="B15" s="4">
        <v>0</v>
      </c>
      <c r="C15" s="6">
        <v>1766</v>
      </c>
    </row>
    <row r="16" spans="1:3">
      <c r="A16" s="2" t="s">
        <v>43</v>
      </c>
      <c r="B16" s="6">
        <v>24873</v>
      </c>
      <c r="C16" s="6">
        <v>3454</v>
      </c>
    </row>
    <row r="17" spans="1:3">
      <c r="A17" s="2" t="s">
        <v>44</v>
      </c>
      <c r="B17" s="4">
        <v>500</v>
      </c>
      <c r="C17" s="4"/>
    </row>
    <row r="18" spans="1:3">
      <c r="A18" s="2" t="s">
        <v>45</v>
      </c>
      <c r="B18" s="6">
        <v>2102</v>
      </c>
      <c r="C18" s="4">
        <v>0</v>
      </c>
    </row>
    <row r="19" spans="1:3">
      <c r="A19" s="2" t="s">
        <v>46</v>
      </c>
      <c r="B19" s="6">
        <v>3665</v>
      </c>
      <c r="C19" s="4">
        <v>0</v>
      </c>
    </row>
    <row r="20" spans="1:3">
      <c r="A20" s="2" t="s">
        <v>47</v>
      </c>
      <c r="B20" s="6">
        <v>15270</v>
      </c>
      <c r="C20" s="6">
        <v>2135</v>
      </c>
    </row>
    <row r="21" spans="1:3">
      <c r="A21" s="2" t="s">
        <v>48</v>
      </c>
      <c r="B21" s="6">
        <v>2428797</v>
      </c>
      <c r="C21" s="6">
        <v>214927</v>
      </c>
    </row>
    <row r="22" spans="1:3" ht="30">
      <c r="A22" s="3" t="s">
        <v>49</v>
      </c>
      <c r="B22" s="4"/>
      <c r="C22" s="4"/>
    </row>
    <row r="23" spans="1:3">
      <c r="A23" s="2" t="s">
        <v>50</v>
      </c>
      <c r="B23" s="6">
        <v>281186</v>
      </c>
      <c r="C23" s="6">
        <v>76904</v>
      </c>
    </row>
    <row r="24" spans="1:3">
      <c r="A24" s="2" t="s">
        <v>51</v>
      </c>
      <c r="B24" s="6">
        <v>1165</v>
      </c>
      <c r="C24" s="6">
        <v>1663</v>
      </c>
    </row>
    <row r="25" spans="1:3">
      <c r="A25" s="2" t="s">
        <v>52</v>
      </c>
      <c r="B25" s="6">
        <v>659268</v>
      </c>
      <c r="C25" s="4">
        <v>0</v>
      </c>
    </row>
    <row r="26" spans="1:3">
      <c r="A26" s="2" t="s">
        <v>53</v>
      </c>
      <c r="B26" s="6">
        <v>21676</v>
      </c>
      <c r="C26" s="6">
        <v>5854</v>
      </c>
    </row>
    <row r="27" spans="1:3">
      <c r="A27" s="2" t="s">
        <v>40</v>
      </c>
      <c r="B27" s="6">
        <v>6115</v>
      </c>
      <c r="C27" s="6">
        <v>2565</v>
      </c>
    </row>
    <row r="28" spans="1:3">
      <c r="A28" s="2" t="s">
        <v>54</v>
      </c>
      <c r="B28" s="4">
        <v>400</v>
      </c>
      <c r="C28" s="4">
        <v>0</v>
      </c>
    </row>
    <row r="29" spans="1:3" ht="30">
      <c r="A29" s="2" t="s">
        <v>55</v>
      </c>
      <c r="B29" s="6">
        <v>19357</v>
      </c>
      <c r="C29" s="6">
        <v>2519</v>
      </c>
    </row>
    <row r="30" spans="1:3">
      <c r="A30" s="2" t="s">
        <v>56</v>
      </c>
      <c r="B30" s="6">
        <v>12252</v>
      </c>
      <c r="C30" s="6">
        <v>1862</v>
      </c>
    </row>
    <row r="31" spans="1:3">
      <c r="A31" s="2" t="s">
        <v>57</v>
      </c>
      <c r="B31" s="6">
        <v>10709</v>
      </c>
      <c r="C31" s="4">
        <v>840</v>
      </c>
    </row>
    <row r="32" spans="1:3">
      <c r="A32" s="2" t="s">
        <v>58</v>
      </c>
      <c r="B32" s="6">
        <v>1012128</v>
      </c>
      <c r="C32" s="6">
        <v>92207</v>
      </c>
    </row>
    <row r="33" spans="1:3" ht="30">
      <c r="A33" s="2" t="s">
        <v>59</v>
      </c>
      <c r="B33" s="4">
        <v>0</v>
      </c>
      <c r="C33" s="4">
        <v>0</v>
      </c>
    </row>
    <row r="34" spans="1:3" ht="60">
      <c r="A34" s="2" t="s">
        <v>60</v>
      </c>
      <c r="B34" s="4">
        <v>0</v>
      </c>
      <c r="C34" s="4">
        <v>0</v>
      </c>
    </row>
    <row r="35" spans="1:3" ht="90">
      <c r="A35" s="2" t="s">
        <v>61</v>
      </c>
      <c r="B35" s="6">
        <v>1782</v>
      </c>
      <c r="C35" s="4">
        <v>157</v>
      </c>
    </row>
    <row r="36" spans="1:3">
      <c r="A36" s="2" t="s">
        <v>62</v>
      </c>
      <c r="B36" s="6">
        <v>1575592</v>
      </c>
      <c r="C36" s="6">
        <v>133592</v>
      </c>
    </row>
    <row r="37" spans="1:3" ht="30">
      <c r="A37" s="2" t="s">
        <v>63</v>
      </c>
      <c r="B37" s="6">
        <v>-5589</v>
      </c>
      <c r="C37" s="4">
        <v>319</v>
      </c>
    </row>
    <row r="38" spans="1:3">
      <c r="A38" s="2" t="s">
        <v>64</v>
      </c>
      <c r="B38" s="6">
        <v>-155116</v>
      </c>
      <c r="C38" s="6">
        <v>-11348</v>
      </c>
    </row>
    <row r="39" spans="1:3">
      <c r="A39" s="2" t="s">
        <v>65</v>
      </c>
      <c r="B39" s="6">
        <v>1416669</v>
      </c>
      <c r="C39" s="6">
        <v>122720</v>
      </c>
    </row>
    <row r="40" spans="1:3" ht="30">
      <c r="A40" s="2" t="s">
        <v>66</v>
      </c>
      <c r="B40" s="8">
        <v>2428797</v>
      </c>
      <c r="C40" s="8">
        <v>214927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32.7109375" bestFit="1" customWidth="1"/>
    <col min="4" max="4" width="2.140625" customWidth="1"/>
    <col min="5" max="5" width="7.7109375" customWidth="1"/>
    <col min="6" max="6" width="1.5703125" customWidth="1"/>
    <col min="8" max="8" width="2.42578125" customWidth="1"/>
    <col min="9" max="9" width="8.42578125" customWidth="1"/>
    <col min="10" max="10" width="1.5703125" customWidth="1"/>
    <col min="12" max="12" width="2.5703125" customWidth="1"/>
    <col min="13" max="13" width="9.42578125" customWidth="1"/>
    <col min="14" max="14" width="2" customWidth="1"/>
    <col min="16" max="16" width="2.5703125" customWidth="1"/>
    <col min="17" max="17" width="8.7109375" customWidth="1"/>
    <col min="18" max="18" width="2" customWidth="1"/>
  </cols>
  <sheetData>
    <row r="1" spans="1:18" ht="15" customHeight="1">
      <c r="A1" s="9" t="s">
        <v>679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680</v>
      </c>
      <c r="B3" s="79"/>
      <c r="C3" s="79"/>
      <c r="D3" s="79"/>
      <c r="E3" s="79"/>
      <c r="F3" s="79"/>
      <c r="G3" s="79"/>
      <c r="H3" s="79"/>
      <c r="I3" s="79"/>
      <c r="J3" s="79"/>
      <c r="K3" s="79"/>
      <c r="L3" s="79"/>
      <c r="M3" s="79"/>
      <c r="N3" s="79"/>
      <c r="O3" s="79"/>
      <c r="P3" s="79"/>
      <c r="Q3" s="79"/>
      <c r="R3" s="79"/>
    </row>
    <row r="4" spans="1:18">
      <c r="A4" s="12" t="s">
        <v>679</v>
      </c>
      <c r="B4" s="80" t="s">
        <v>681</v>
      </c>
      <c r="C4" s="80"/>
      <c r="D4" s="80"/>
      <c r="E4" s="80"/>
      <c r="F4" s="80"/>
      <c r="G4" s="80"/>
      <c r="H4" s="80"/>
      <c r="I4" s="80"/>
      <c r="J4" s="80"/>
      <c r="K4" s="80"/>
      <c r="L4" s="80"/>
      <c r="M4" s="80"/>
      <c r="N4" s="80"/>
      <c r="O4" s="80"/>
      <c r="P4" s="80"/>
      <c r="Q4" s="80"/>
      <c r="R4" s="80"/>
    </row>
    <row r="5" spans="1:18">
      <c r="A5" s="12"/>
      <c r="B5" s="37" t="s">
        <v>682</v>
      </c>
      <c r="C5" s="37"/>
      <c r="D5" s="37"/>
      <c r="E5" s="37"/>
      <c r="F5" s="37"/>
      <c r="G5" s="37"/>
      <c r="H5" s="37"/>
      <c r="I5" s="37"/>
      <c r="J5" s="37"/>
      <c r="K5" s="37"/>
      <c r="L5" s="37"/>
      <c r="M5" s="37"/>
      <c r="N5" s="37"/>
      <c r="O5" s="37"/>
      <c r="P5" s="37"/>
      <c r="Q5" s="37"/>
      <c r="R5" s="37"/>
    </row>
    <row r="6" spans="1:18">
      <c r="A6" s="12"/>
      <c r="B6" s="29"/>
      <c r="C6" s="29"/>
      <c r="D6" s="29"/>
      <c r="E6" s="29"/>
      <c r="F6" s="29"/>
      <c r="G6" s="29"/>
      <c r="H6" s="29"/>
      <c r="I6" s="29"/>
      <c r="J6" s="29"/>
      <c r="K6" s="29"/>
      <c r="L6" s="29"/>
      <c r="M6" s="29"/>
      <c r="N6" s="29"/>
      <c r="O6" s="29"/>
      <c r="P6" s="29"/>
      <c r="Q6" s="29"/>
      <c r="R6" s="29"/>
    </row>
    <row r="7" spans="1:18">
      <c r="A7" s="12"/>
      <c r="B7" s="15"/>
      <c r="C7" s="15"/>
      <c r="D7" s="15"/>
      <c r="E7" s="15"/>
      <c r="F7" s="15"/>
      <c r="G7" s="15"/>
      <c r="H7" s="15"/>
      <c r="I7" s="15"/>
      <c r="J7" s="15"/>
      <c r="K7" s="15"/>
      <c r="L7" s="15"/>
      <c r="M7" s="15"/>
      <c r="N7" s="15"/>
      <c r="O7" s="15"/>
      <c r="P7" s="15"/>
      <c r="Q7" s="15"/>
      <c r="R7" s="15"/>
    </row>
    <row r="8" spans="1:18" ht="15.75" thickBot="1">
      <c r="A8" s="12"/>
      <c r="B8" s="17"/>
      <c r="C8" s="17"/>
      <c r="D8" s="102" t="s">
        <v>683</v>
      </c>
      <c r="E8" s="102"/>
      <c r="F8" s="102"/>
      <c r="G8" s="102"/>
      <c r="H8" s="102"/>
      <c r="I8" s="102"/>
      <c r="J8" s="102"/>
      <c r="K8" s="102"/>
      <c r="L8" s="102"/>
      <c r="M8" s="102"/>
      <c r="N8" s="102"/>
      <c r="O8" s="102"/>
      <c r="P8" s="102"/>
      <c r="Q8" s="102"/>
      <c r="R8" s="102"/>
    </row>
    <row r="9" spans="1:18" ht="15.75" thickBot="1">
      <c r="A9" s="12"/>
      <c r="B9" s="264">
        <v>2014</v>
      </c>
      <c r="C9" s="17"/>
      <c r="D9" s="101" t="s">
        <v>684</v>
      </c>
      <c r="E9" s="101"/>
      <c r="F9" s="101"/>
      <c r="G9" s="28"/>
      <c r="H9" s="101" t="s">
        <v>685</v>
      </c>
      <c r="I9" s="101"/>
      <c r="J9" s="101"/>
      <c r="K9" s="28"/>
      <c r="L9" s="101" t="s">
        <v>686</v>
      </c>
      <c r="M9" s="101"/>
      <c r="N9" s="101"/>
      <c r="O9" s="28"/>
      <c r="P9" s="101" t="s">
        <v>217</v>
      </c>
      <c r="Q9" s="101"/>
      <c r="R9" s="101"/>
    </row>
    <row r="10" spans="1:18">
      <c r="A10" s="12"/>
      <c r="B10" s="270" t="s">
        <v>687</v>
      </c>
      <c r="C10" s="32"/>
      <c r="D10" s="271" t="s">
        <v>221</v>
      </c>
      <c r="E10" s="273">
        <v>7315</v>
      </c>
      <c r="F10" s="33"/>
      <c r="G10" s="32"/>
      <c r="H10" s="271" t="s">
        <v>221</v>
      </c>
      <c r="I10" s="273">
        <v>13223</v>
      </c>
      <c r="J10" s="33"/>
      <c r="K10" s="32"/>
      <c r="L10" s="271" t="s">
        <v>221</v>
      </c>
      <c r="M10" s="273">
        <v>25400</v>
      </c>
      <c r="N10" s="33"/>
      <c r="O10" s="32"/>
      <c r="P10" s="271" t="s">
        <v>221</v>
      </c>
      <c r="Q10" s="273">
        <v>42220</v>
      </c>
      <c r="R10" s="33"/>
    </row>
    <row r="11" spans="1:18" ht="15.75" thickBot="1">
      <c r="A11" s="12"/>
      <c r="B11" s="270"/>
      <c r="C11" s="32"/>
      <c r="D11" s="272"/>
      <c r="E11" s="274"/>
      <c r="F11" s="48"/>
      <c r="G11" s="32"/>
      <c r="H11" s="272"/>
      <c r="I11" s="274"/>
      <c r="J11" s="48"/>
      <c r="K11" s="32"/>
      <c r="L11" s="272"/>
      <c r="M11" s="274"/>
      <c r="N11" s="48"/>
      <c r="O11" s="32"/>
      <c r="P11" s="272"/>
      <c r="Q11" s="274"/>
      <c r="R11" s="48"/>
    </row>
    <row r="12" spans="1:18" ht="16.5" thickTop="1" thickBot="1">
      <c r="A12" s="12"/>
      <c r="B12" s="265" t="s">
        <v>100</v>
      </c>
      <c r="C12" s="17"/>
      <c r="D12" s="266" t="s">
        <v>221</v>
      </c>
      <c r="E12" s="267" t="s">
        <v>688</v>
      </c>
      <c r="F12" s="266" t="s">
        <v>235</v>
      </c>
      <c r="G12" s="17"/>
      <c r="H12" s="266" t="s">
        <v>221</v>
      </c>
      <c r="I12" s="267" t="s">
        <v>689</v>
      </c>
      <c r="J12" s="266" t="s">
        <v>235</v>
      </c>
      <c r="K12" s="17"/>
      <c r="L12" s="266" t="s">
        <v>221</v>
      </c>
      <c r="M12" s="267" t="s">
        <v>690</v>
      </c>
      <c r="N12" s="266" t="s">
        <v>235</v>
      </c>
      <c r="O12" s="17"/>
      <c r="P12" s="266" t="s">
        <v>221</v>
      </c>
      <c r="Q12" s="267" t="s">
        <v>691</v>
      </c>
      <c r="R12" s="266" t="s">
        <v>235</v>
      </c>
    </row>
    <row r="13" spans="1:18" ht="15.75" thickTop="1">
      <c r="A13" s="12"/>
      <c r="B13" s="270" t="s">
        <v>692</v>
      </c>
      <c r="C13" s="32"/>
      <c r="D13" s="275">
        <v>37602790</v>
      </c>
      <c r="E13" s="275"/>
      <c r="F13" s="133"/>
      <c r="G13" s="32"/>
      <c r="H13" s="275">
        <v>111819848</v>
      </c>
      <c r="I13" s="275"/>
      <c r="J13" s="133"/>
      <c r="K13" s="32"/>
      <c r="L13" s="275">
        <v>175401867</v>
      </c>
      <c r="M13" s="275"/>
      <c r="N13" s="133"/>
      <c r="O13" s="32"/>
      <c r="P13" s="275">
        <v>177414574</v>
      </c>
      <c r="Q13" s="275"/>
      <c r="R13" s="133"/>
    </row>
    <row r="14" spans="1:18" ht="15.75" thickBot="1">
      <c r="A14" s="12"/>
      <c r="B14" s="270"/>
      <c r="C14" s="32"/>
      <c r="D14" s="274"/>
      <c r="E14" s="274"/>
      <c r="F14" s="48"/>
      <c r="G14" s="32"/>
      <c r="H14" s="274"/>
      <c r="I14" s="274"/>
      <c r="J14" s="48"/>
      <c r="K14" s="32"/>
      <c r="L14" s="274"/>
      <c r="M14" s="274"/>
      <c r="N14" s="48"/>
      <c r="O14" s="32"/>
      <c r="P14" s="274"/>
      <c r="Q14" s="274"/>
      <c r="R14" s="48"/>
    </row>
    <row r="15" spans="1:18" ht="16.5" thickTop="1" thickBot="1">
      <c r="A15" s="12"/>
      <c r="B15" s="265" t="s">
        <v>106</v>
      </c>
      <c r="C15" s="17"/>
      <c r="D15" s="266" t="s">
        <v>221</v>
      </c>
      <c r="E15" s="267" t="s">
        <v>671</v>
      </c>
      <c r="F15" s="266" t="s">
        <v>235</v>
      </c>
      <c r="G15" s="17"/>
      <c r="H15" s="268" t="s">
        <v>221</v>
      </c>
      <c r="I15" s="269" t="s">
        <v>693</v>
      </c>
      <c r="J15" s="268" t="s">
        <v>235</v>
      </c>
      <c r="K15" s="17"/>
      <c r="L15" s="268" t="s">
        <v>221</v>
      </c>
      <c r="M15" s="269" t="s">
        <v>694</v>
      </c>
      <c r="N15" s="268" t="s">
        <v>235</v>
      </c>
      <c r="O15" s="17"/>
      <c r="P15" s="268" t="s">
        <v>221</v>
      </c>
      <c r="Q15" s="269" t="s">
        <v>695</v>
      </c>
      <c r="R15" s="268" t="s">
        <v>235</v>
      </c>
    </row>
    <row r="16" spans="1:18" ht="15.75" thickTop="1">
      <c r="A16" s="12"/>
      <c r="B16" s="17"/>
      <c r="C16" s="17"/>
      <c r="D16" s="50"/>
      <c r="E16" s="50"/>
      <c r="F16" s="50"/>
      <c r="G16" s="17"/>
      <c r="H16" s="50"/>
      <c r="I16" s="50"/>
      <c r="J16" s="50"/>
      <c r="K16" s="17"/>
      <c r="L16" s="50"/>
      <c r="M16" s="50"/>
      <c r="N16" s="50"/>
      <c r="O16" s="17"/>
      <c r="P16" s="50"/>
      <c r="Q16" s="50"/>
      <c r="R16" s="50"/>
    </row>
    <row r="17" spans="1:18">
      <c r="A17" s="12"/>
      <c r="B17" s="17"/>
      <c r="C17" s="17"/>
      <c r="D17" s="37"/>
      <c r="E17" s="37"/>
      <c r="F17" s="37"/>
      <c r="G17" s="17"/>
      <c r="H17" s="37"/>
      <c r="I17" s="37"/>
      <c r="J17" s="37"/>
      <c r="K17" s="17"/>
      <c r="L17" s="37"/>
      <c r="M17" s="37"/>
      <c r="N17" s="37"/>
      <c r="O17" s="17"/>
      <c r="P17" s="37"/>
      <c r="Q17" s="37"/>
      <c r="R17" s="37"/>
    </row>
    <row r="18" spans="1:18" ht="15.75" thickBot="1">
      <c r="A18" s="12"/>
      <c r="B18" s="17"/>
      <c r="C18" s="17"/>
      <c r="D18" s="102" t="s">
        <v>683</v>
      </c>
      <c r="E18" s="102"/>
      <c r="F18" s="102"/>
      <c r="G18" s="102"/>
      <c r="H18" s="102"/>
      <c r="I18" s="102"/>
      <c r="J18" s="102"/>
      <c r="K18" s="102"/>
      <c r="L18" s="102"/>
      <c r="M18" s="102"/>
      <c r="N18" s="102"/>
      <c r="O18" s="102"/>
      <c r="P18" s="102"/>
      <c r="Q18" s="102"/>
      <c r="R18" s="102"/>
    </row>
    <row r="19" spans="1:18" ht="15.75" thickBot="1">
      <c r="A19" s="12"/>
      <c r="B19" s="264">
        <v>2013</v>
      </c>
      <c r="C19" s="17"/>
      <c r="D19" s="101" t="s">
        <v>696</v>
      </c>
      <c r="E19" s="101"/>
      <c r="F19" s="101"/>
      <c r="G19" s="28"/>
      <c r="H19" s="101" t="s">
        <v>697</v>
      </c>
      <c r="I19" s="101"/>
      <c r="J19" s="101"/>
      <c r="K19" s="28"/>
      <c r="L19" s="101" t="s">
        <v>698</v>
      </c>
      <c r="M19" s="101"/>
      <c r="N19" s="101"/>
      <c r="O19" s="28"/>
      <c r="P19" s="101" t="s">
        <v>699</v>
      </c>
      <c r="Q19" s="101"/>
      <c r="R19" s="101"/>
    </row>
    <row r="20" spans="1:18">
      <c r="A20" s="12"/>
      <c r="B20" s="270" t="s">
        <v>687</v>
      </c>
      <c r="C20" s="32"/>
      <c r="D20" s="271" t="s">
        <v>221</v>
      </c>
      <c r="E20" s="276">
        <v>45</v>
      </c>
      <c r="F20" s="33"/>
      <c r="G20" s="32"/>
      <c r="H20" s="271" t="s">
        <v>221</v>
      </c>
      <c r="I20" s="276">
        <v>200</v>
      </c>
      <c r="J20" s="33"/>
      <c r="K20" s="32"/>
      <c r="L20" s="271" t="s">
        <v>221</v>
      </c>
      <c r="M20" s="273">
        <v>1232</v>
      </c>
      <c r="N20" s="33"/>
      <c r="O20" s="32"/>
      <c r="P20" s="271" t="s">
        <v>221</v>
      </c>
      <c r="Q20" s="273">
        <v>2474</v>
      </c>
      <c r="R20" s="33"/>
    </row>
    <row r="21" spans="1:18" ht="15.75" thickBot="1">
      <c r="A21" s="12"/>
      <c r="B21" s="270"/>
      <c r="C21" s="32"/>
      <c r="D21" s="272"/>
      <c r="E21" s="277"/>
      <c r="F21" s="48"/>
      <c r="G21" s="32"/>
      <c r="H21" s="272"/>
      <c r="I21" s="277"/>
      <c r="J21" s="48"/>
      <c r="K21" s="32"/>
      <c r="L21" s="272"/>
      <c r="M21" s="274"/>
      <c r="N21" s="48"/>
      <c r="O21" s="32"/>
      <c r="P21" s="272"/>
      <c r="Q21" s="274"/>
      <c r="R21" s="48"/>
    </row>
    <row r="22" spans="1:18" ht="16.5" thickTop="1" thickBot="1">
      <c r="A22" s="12"/>
      <c r="B22" s="265" t="s">
        <v>100</v>
      </c>
      <c r="C22" s="17"/>
      <c r="D22" s="266" t="s">
        <v>221</v>
      </c>
      <c r="E22" s="267" t="s">
        <v>555</v>
      </c>
      <c r="F22" s="266" t="s">
        <v>235</v>
      </c>
      <c r="G22" s="17"/>
      <c r="H22" s="266" t="s">
        <v>221</v>
      </c>
      <c r="I22" s="267" t="s">
        <v>700</v>
      </c>
      <c r="J22" s="266" t="s">
        <v>235</v>
      </c>
      <c r="K22" s="17"/>
      <c r="L22" s="266" t="s">
        <v>221</v>
      </c>
      <c r="M22" s="267" t="s">
        <v>701</v>
      </c>
      <c r="N22" s="266" t="s">
        <v>235</v>
      </c>
      <c r="O22" s="17"/>
      <c r="P22" s="266" t="s">
        <v>221</v>
      </c>
      <c r="Q22" s="267" t="s">
        <v>702</v>
      </c>
      <c r="R22" s="266" t="s">
        <v>235</v>
      </c>
    </row>
    <row r="23" spans="1:18" ht="15.75" thickTop="1">
      <c r="A23" s="12"/>
      <c r="B23" s="270" t="s">
        <v>692</v>
      </c>
      <c r="C23" s="32"/>
      <c r="D23" s="275">
        <v>439097</v>
      </c>
      <c r="E23" s="275"/>
      <c r="F23" s="133"/>
      <c r="G23" s="32"/>
      <c r="H23" s="275">
        <v>2755487</v>
      </c>
      <c r="I23" s="275"/>
      <c r="J23" s="133"/>
      <c r="K23" s="32"/>
      <c r="L23" s="275">
        <v>7023704</v>
      </c>
      <c r="M23" s="275"/>
      <c r="N23" s="133"/>
      <c r="O23" s="32"/>
      <c r="P23" s="275">
        <v>11456997</v>
      </c>
      <c r="Q23" s="275"/>
      <c r="R23" s="133"/>
    </row>
    <row r="24" spans="1:18" ht="15.75" thickBot="1">
      <c r="A24" s="12"/>
      <c r="B24" s="270"/>
      <c r="C24" s="32"/>
      <c r="D24" s="274"/>
      <c r="E24" s="274"/>
      <c r="F24" s="48"/>
      <c r="G24" s="32"/>
      <c r="H24" s="274"/>
      <c r="I24" s="274"/>
      <c r="J24" s="48"/>
      <c r="K24" s="32"/>
      <c r="L24" s="274"/>
      <c r="M24" s="274"/>
      <c r="N24" s="48"/>
      <c r="O24" s="32"/>
      <c r="P24" s="274"/>
      <c r="Q24" s="274"/>
      <c r="R24" s="48"/>
    </row>
    <row r="25" spans="1:18" ht="15.75" thickTop="1">
      <c r="A25" s="12"/>
      <c r="B25" s="278" t="s">
        <v>106</v>
      </c>
      <c r="C25" s="37"/>
      <c r="D25" s="279" t="s">
        <v>221</v>
      </c>
      <c r="E25" s="281" t="s">
        <v>224</v>
      </c>
      <c r="F25" s="50"/>
      <c r="G25" s="37"/>
      <c r="H25" s="279" t="s">
        <v>221</v>
      </c>
      <c r="I25" s="281" t="s">
        <v>703</v>
      </c>
      <c r="J25" s="279" t="s">
        <v>235</v>
      </c>
      <c r="K25" s="37"/>
      <c r="L25" s="279" t="s">
        <v>221</v>
      </c>
      <c r="M25" s="281" t="s">
        <v>704</v>
      </c>
      <c r="N25" s="279" t="s">
        <v>235</v>
      </c>
      <c r="O25" s="37"/>
      <c r="P25" s="279" t="s">
        <v>221</v>
      </c>
      <c r="Q25" s="281" t="s">
        <v>705</v>
      </c>
      <c r="R25" s="279" t="s">
        <v>235</v>
      </c>
    </row>
    <row r="26" spans="1:18" ht="15.75" thickBot="1">
      <c r="A26" s="12"/>
      <c r="B26" s="278"/>
      <c r="C26" s="37"/>
      <c r="D26" s="280"/>
      <c r="E26" s="282"/>
      <c r="F26" s="59"/>
      <c r="G26" s="37"/>
      <c r="H26" s="280"/>
      <c r="I26" s="282"/>
      <c r="J26" s="280"/>
      <c r="K26" s="37"/>
      <c r="L26" s="280"/>
      <c r="M26" s="282"/>
      <c r="N26" s="280"/>
      <c r="O26" s="37"/>
      <c r="P26" s="280"/>
      <c r="Q26" s="282"/>
      <c r="R26" s="280"/>
    </row>
    <row r="27" spans="1:18" ht="15.75" thickTop="1"/>
  </sheetData>
  <mergeCells count="103">
    <mergeCell ref="P25:P26"/>
    <mergeCell ref="Q25:Q26"/>
    <mergeCell ref="R25:R26"/>
    <mergeCell ref="A1:A2"/>
    <mergeCell ref="B1:R1"/>
    <mergeCell ref="B2:R2"/>
    <mergeCell ref="B3:R3"/>
    <mergeCell ref="A4:A26"/>
    <mergeCell ref="B4:R4"/>
    <mergeCell ref="B5:R5"/>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0:N21"/>
    <mergeCell ref="O20:O21"/>
    <mergeCell ref="P20:P21"/>
    <mergeCell ref="Q20:Q21"/>
    <mergeCell ref="R20:R21"/>
    <mergeCell ref="B23:B24"/>
    <mergeCell ref="C23:C24"/>
    <mergeCell ref="D23:E24"/>
    <mergeCell ref="F23:F24"/>
    <mergeCell ref="G23:G24"/>
    <mergeCell ref="H20:H21"/>
    <mergeCell ref="I20:I21"/>
    <mergeCell ref="J20:J21"/>
    <mergeCell ref="K20:K21"/>
    <mergeCell ref="L20:L21"/>
    <mergeCell ref="M20:M21"/>
    <mergeCell ref="B20:B21"/>
    <mergeCell ref="C20:C21"/>
    <mergeCell ref="D20:D21"/>
    <mergeCell ref="E20:E21"/>
    <mergeCell ref="F20:F21"/>
    <mergeCell ref="G20:G21"/>
    <mergeCell ref="D17:F17"/>
    <mergeCell ref="H17:J17"/>
    <mergeCell ref="L17:N17"/>
    <mergeCell ref="P17:R17"/>
    <mergeCell ref="D18:R18"/>
    <mergeCell ref="D19:F19"/>
    <mergeCell ref="H19:J19"/>
    <mergeCell ref="L19:N19"/>
    <mergeCell ref="P19:R19"/>
    <mergeCell ref="P13:Q14"/>
    <mergeCell ref="R13:R14"/>
    <mergeCell ref="D16:F16"/>
    <mergeCell ref="H16:J16"/>
    <mergeCell ref="L16:N16"/>
    <mergeCell ref="P16:R16"/>
    <mergeCell ref="H13:I14"/>
    <mergeCell ref="J13:J14"/>
    <mergeCell ref="K13:K14"/>
    <mergeCell ref="L13:M14"/>
    <mergeCell ref="N13:N14"/>
    <mergeCell ref="O13:O14"/>
    <mergeCell ref="N10:N11"/>
    <mergeCell ref="O10:O11"/>
    <mergeCell ref="P10:P11"/>
    <mergeCell ref="Q10:Q11"/>
    <mergeCell ref="R10:R11"/>
    <mergeCell ref="B13:B14"/>
    <mergeCell ref="C13:C14"/>
    <mergeCell ref="D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7.5703125" bestFit="1" customWidth="1"/>
    <col min="2" max="2" width="36.5703125" customWidth="1"/>
    <col min="3" max="3" width="20.7109375" customWidth="1"/>
    <col min="4" max="4" width="9" customWidth="1"/>
    <col min="5" max="5" width="20.7109375" customWidth="1"/>
    <col min="6" max="6" width="6.42578125" customWidth="1"/>
    <col min="7" max="7" width="20.7109375" customWidth="1"/>
    <col min="8" max="8" width="23" customWidth="1"/>
    <col min="9" max="10" width="20.7109375" customWidth="1"/>
    <col min="11" max="11" width="4.42578125" customWidth="1"/>
    <col min="12" max="13" width="20.7109375" customWidth="1"/>
  </cols>
  <sheetData>
    <row r="1" spans="1:13" ht="15" customHeight="1">
      <c r="A1" s="9" t="s">
        <v>706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707</v>
      </c>
      <c r="B3" s="79"/>
      <c r="C3" s="79"/>
      <c r="D3" s="79"/>
      <c r="E3" s="79"/>
      <c r="F3" s="79"/>
      <c r="G3" s="79"/>
      <c r="H3" s="79"/>
      <c r="I3" s="79"/>
      <c r="J3" s="79"/>
      <c r="K3" s="79"/>
      <c r="L3" s="79"/>
      <c r="M3" s="79"/>
    </row>
    <row r="4" spans="1:13">
      <c r="A4" s="12" t="s">
        <v>706</v>
      </c>
      <c r="B4" s="80" t="s">
        <v>706</v>
      </c>
      <c r="C4" s="80"/>
      <c r="D4" s="80"/>
      <c r="E4" s="80"/>
      <c r="F4" s="80"/>
      <c r="G4" s="80"/>
      <c r="H4" s="80"/>
      <c r="I4" s="80"/>
      <c r="J4" s="80"/>
      <c r="K4" s="80"/>
      <c r="L4" s="80"/>
      <c r="M4" s="80"/>
    </row>
    <row r="5" spans="1:13" ht="25.5" customHeight="1">
      <c r="A5" s="12"/>
      <c r="B5" s="38" t="s">
        <v>708</v>
      </c>
      <c r="C5" s="38"/>
      <c r="D5" s="38"/>
      <c r="E5" s="38"/>
      <c r="F5" s="38"/>
      <c r="G5" s="38"/>
      <c r="H5" s="38"/>
      <c r="I5" s="38"/>
      <c r="J5" s="38"/>
      <c r="K5" s="38"/>
      <c r="L5" s="38"/>
      <c r="M5" s="38"/>
    </row>
    <row r="6" spans="1:13">
      <c r="A6" s="12"/>
      <c r="B6" s="81" t="s">
        <v>709</v>
      </c>
      <c r="C6" s="81"/>
      <c r="D6" s="81"/>
      <c r="E6" s="81"/>
      <c r="F6" s="81"/>
      <c r="G6" s="81"/>
      <c r="H6" s="81"/>
      <c r="I6" s="81"/>
      <c r="J6" s="81"/>
      <c r="K6" s="81"/>
      <c r="L6" s="81"/>
      <c r="M6" s="81"/>
    </row>
    <row r="7" spans="1:13">
      <c r="A7" s="12"/>
      <c r="B7" s="38" t="s">
        <v>710</v>
      </c>
      <c r="C7" s="38"/>
      <c r="D7" s="38"/>
      <c r="E7" s="38"/>
      <c r="F7" s="38"/>
      <c r="G7" s="38"/>
      <c r="H7" s="38"/>
      <c r="I7" s="38"/>
      <c r="J7" s="38"/>
      <c r="K7" s="38"/>
      <c r="L7" s="38"/>
      <c r="M7" s="38"/>
    </row>
    <row r="8" spans="1:13">
      <c r="A8" s="12"/>
      <c r="B8" s="29"/>
      <c r="C8" s="29"/>
      <c r="D8" s="29"/>
      <c r="E8" s="29"/>
      <c r="F8" s="29"/>
      <c r="G8" s="29"/>
      <c r="H8" s="29"/>
      <c r="I8" s="29"/>
      <c r="J8" s="29"/>
      <c r="K8" s="29"/>
      <c r="L8" s="29"/>
      <c r="M8" s="29"/>
    </row>
    <row r="9" spans="1:13">
      <c r="A9" s="12"/>
      <c r="B9" s="15"/>
      <c r="C9" s="15"/>
      <c r="D9" s="15"/>
      <c r="E9" s="15"/>
      <c r="F9" s="15"/>
      <c r="G9" s="15"/>
      <c r="H9" s="15"/>
      <c r="I9" s="15"/>
      <c r="J9" s="15"/>
      <c r="K9" s="15"/>
      <c r="L9" s="15"/>
      <c r="M9" s="15"/>
    </row>
    <row r="10" spans="1:13" ht="15.75" thickBot="1">
      <c r="A10" s="12"/>
      <c r="B10" s="26"/>
      <c r="C10" s="17"/>
      <c r="D10" s="157" t="s">
        <v>333</v>
      </c>
      <c r="E10" s="157"/>
      <c r="F10" s="37"/>
      <c r="G10" s="37"/>
      <c r="H10" s="157" t="s">
        <v>711</v>
      </c>
      <c r="I10" s="157"/>
      <c r="J10" s="17"/>
      <c r="K10" s="157" t="s">
        <v>712</v>
      </c>
      <c r="L10" s="157"/>
      <c r="M10" s="157"/>
    </row>
    <row r="11" spans="1:13">
      <c r="A11" s="12"/>
      <c r="B11" s="17"/>
      <c r="C11" s="17"/>
      <c r="D11" s="58"/>
      <c r="E11" s="58"/>
      <c r="F11" s="37"/>
      <c r="G11" s="37"/>
      <c r="H11" s="58"/>
      <c r="I11" s="58"/>
      <c r="J11" s="17"/>
      <c r="K11" s="159" t="s">
        <v>713</v>
      </c>
      <c r="L11" s="159"/>
      <c r="M11" s="159"/>
    </row>
    <row r="12" spans="1:13">
      <c r="A12" s="12"/>
      <c r="B12" s="34" t="s">
        <v>714</v>
      </c>
      <c r="C12" s="32"/>
      <c r="D12" s="70">
        <v>307</v>
      </c>
      <c r="E12" s="32"/>
      <c r="F12" s="70" t="s">
        <v>224</v>
      </c>
      <c r="G12" s="32"/>
      <c r="H12" s="41">
        <v>16305844</v>
      </c>
      <c r="I12" s="32"/>
      <c r="J12" s="32"/>
      <c r="K12" s="34" t="s">
        <v>221</v>
      </c>
      <c r="L12" s="41">
        <v>2378554</v>
      </c>
      <c r="M12" s="32"/>
    </row>
    <row r="13" spans="1:13">
      <c r="A13" s="12"/>
      <c r="B13" s="34"/>
      <c r="C13" s="32"/>
      <c r="D13" s="70"/>
      <c r="E13" s="32"/>
      <c r="F13" s="70"/>
      <c r="G13" s="32"/>
      <c r="H13" s="41"/>
      <c r="I13" s="32"/>
      <c r="J13" s="32"/>
      <c r="K13" s="34"/>
      <c r="L13" s="41"/>
      <c r="M13" s="32"/>
    </row>
    <row r="14" spans="1:13">
      <c r="A14" s="12"/>
      <c r="B14" s="38" t="s">
        <v>709</v>
      </c>
      <c r="C14" s="37"/>
      <c r="D14" s="42">
        <v>2</v>
      </c>
      <c r="E14" s="37"/>
      <c r="F14" s="37"/>
      <c r="G14" s="37"/>
      <c r="H14" s="39">
        <v>136874</v>
      </c>
      <c r="I14" s="37"/>
      <c r="J14" s="37"/>
      <c r="K14" s="39">
        <v>38655</v>
      </c>
      <c r="L14" s="39"/>
      <c r="M14" s="37"/>
    </row>
    <row r="15" spans="1:13" ht="15.75" thickBot="1">
      <c r="A15" s="12"/>
      <c r="B15" s="38"/>
      <c r="C15" s="37"/>
      <c r="D15" s="43"/>
      <c r="E15" s="44"/>
      <c r="F15" s="37"/>
      <c r="G15" s="37"/>
      <c r="H15" s="86"/>
      <c r="I15" s="44"/>
      <c r="J15" s="37"/>
      <c r="K15" s="86"/>
      <c r="L15" s="86"/>
      <c r="M15" s="44"/>
    </row>
    <row r="16" spans="1:13">
      <c r="A16" s="12"/>
      <c r="B16" s="34" t="s">
        <v>715</v>
      </c>
      <c r="C16" s="32"/>
      <c r="D16" s="75">
        <v>309</v>
      </c>
      <c r="E16" s="33"/>
      <c r="F16" s="32"/>
      <c r="G16" s="32"/>
      <c r="H16" s="46">
        <v>16442718</v>
      </c>
      <c r="I16" s="33"/>
      <c r="J16" s="32"/>
      <c r="K16" s="35" t="s">
        <v>221</v>
      </c>
      <c r="L16" s="46">
        <v>2417209</v>
      </c>
      <c r="M16" s="33"/>
    </row>
    <row r="17" spans="1:13" ht="15.75" thickBot="1">
      <c r="A17" s="12"/>
      <c r="B17" s="34"/>
      <c r="C17" s="32"/>
      <c r="D17" s="132"/>
      <c r="E17" s="48"/>
      <c r="F17" s="32"/>
      <c r="G17" s="32"/>
      <c r="H17" s="47"/>
      <c r="I17" s="48"/>
      <c r="J17" s="32"/>
      <c r="K17" s="45"/>
      <c r="L17" s="47"/>
      <c r="M17" s="48"/>
    </row>
    <row r="18" spans="1:13" ht="15.75" thickTop="1">
      <c r="A18" s="12"/>
      <c r="B18" s="38" t="s">
        <v>716</v>
      </c>
      <c r="C18" s="38"/>
      <c r="D18" s="38"/>
      <c r="E18" s="38"/>
      <c r="F18" s="38"/>
      <c r="G18" s="38"/>
      <c r="H18" s="38"/>
      <c r="I18" s="38"/>
      <c r="J18" s="38"/>
      <c r="K18" s="38"/>
      <c r="L18" s="38"/>
      <c r="M18" s="38"/>
    </row>
    <row r="19" spans="1:13">
      <c r="A19" s="12"/>
      <c r="B19" s="150" t="s">
        <v>717</v>
      </c>
      <c r="C19" s="150"/>
      <c r="D19" s="150"/>
      <c r="E19" s="150"/>
      <c r="F19" s="150"/>
      <c r="G19" s="150"/>
      <c r="H19" s="150"/>
      <c r="I19" s="150"/>
      <c r="J19" s="150"/>
      <c r="K19" s="150"/>
      <c r="L19" s="150"/>
      <c r="M19" s="150"/>
    </row>
    <row r="20" spans="1:13">
      <c r="A20" s="12"/>
      <c r="B20" s="79"/>
      <c r="C20" s="79"/>
      <c r="D20" s="79"/>
      <c r="E20" s="79"/>
      <c r="F20" s="79"/>
      <c r="G20" s="79"/>
      <c r="H20" s="79"/>
      <c r="I20" s="79"/>
      <c r="J20" s="79"/>
      <c r="K20" s="79"/>
      <c r="L20" s="79"/>
      <c r="M20" s="79"/>
    </row>
    <row r="21" spans="1:13">
      <c r="A21" s="12"/>
      <c r="B21" s="81" t="s">
        <v>718</v>
      </c>
      <c r="C21" s="81"/>
      <c r="D21" s="81"/>
      <c r="E21" s="81"/>
      <c r="F21" s="81"/>
      <c r="G21" s="81"/>
      <c r="H21" s="81"/>
      <c r="I21" s="81"/>
      <c r="J21" s="81"/>
      <c r="K21" s="81"/>
      <c r="L21" s="81"/>
      <c r="M21" s="81"/>
    </row>
    <row r="22" spans="1:13">
      <c r="A22" s="12"/>
      <c r="B22" s="38"/>
      <c r="C22" s="38"/>
      <c r="D22" s="38"/>
      <c r="E22" s="38"/>
      <c r="F22" s="38"/>
      <c r="G22" s="38"/>
      <c r="H22" s="38"/>
      <c r="I22" s="38"/>
      <c r="J22" s="38"/>
      <c r="K22" s="38"/>
      <c r="L22" s="38"/>
      <c r="M22" s="38"/>
    </row>
    <row r="23" spans="1:13" ht="25.5" customHeight="1">
      <c r="A23" s="12"/>
      <c r="B23" s="82" t="s">
        <v>719</v>
      </c>
      <c r="C23" s="82"/>
      <c r="D23" s="82"/>
      <c r="E23" s="82"/>
      <c r="F23" s="82"/>
      <c r="G23" s="82"/>
      <c r="H23" s="82"/>
      <c r="I23" s="82"/>
      <c r="J23" s="82"/>
      <c r="K23" s="82"/>
      <c r="L23" s="82"/>
      <c r="M23" s="82"/>
    </row>
    <row r="24" spans="1:13">
      <c r="A24" s="12"/>
      <c r="B24" s="82"/>
      <c r="C24" s="82"/>
      <c r="D24" s="82"/>
      <c r="E24" s="82"/>
      <c r="F24" s="82"/>
      <c r="G24" s="82"/>
      <c r="H24" s="82"/>
      <c r="I24" s="82"/>
      <c r="J24" s="82"/>
      <c r="K24" s="82"/>
      <c r="L24" s="82"/>
      <c r="M24" s="82"/>
    </row>
    <row r="25" spans="1:13" ht="25.5" customHeight="1">
      <c r="A25" s="12"/>
      <c r="B25" s="82" t="s">
        <v>720</v>
      </c>
      <c r="C25" s="82"/>
      <c r="D25" s="82"/>
      <c r="E25" s="82"/>
      <c r="F25" s="82"/>
      <c r="G25" s="82"/>
      <c r="H25" s="82"/>
      <c r="I25" s="82"/>
      <c r="J25" s="82"/>
      <c r="K25" s="82"/>
      <c r="L25" s="82"/>
      <c r="M25" s="82"/>
    </row>
  </sheetData>
  <mergeCells count="59">
    <mergeCell ref="B20:M20"/>
    <mergeCell ref="B21:M21"/>
    <mergeCell ref="B22:M22"/>
    <mergeCell ref="B23:M23"/>
    <mergeCell ref="B24:M24"/>
    <mergeCell ref="B25:M25"/>
    <mergeCell ref="B4:M4"/>
    <mergeCell ref="B5:M5"/>
    <mergeCell ref="B6:M6"/>
    <mergeCell ref="B7:M7"/>
    <mergeCell ref="B18:M18"/>
    <mergeCell ref="B19:M19"/>
    <mergeCell ref="I16:I17"/>
    <mergeCell ref="J16:J17"/>
    <mergeCell ref="K16:K17"/>
    <mergeCell ref="L16:L17"/>
    <mergeCell ref="M16:M17"/>
    <mergeCell ref="A1:A2"/>
    <mergeCell ref="B1:M1"/>
    <mergeCell ref="B2:M2"/>
    <mergeCell ref="B3:M3"/>
    <mergeCell ref="A4:A25"/>
    <mergeCell ref="I14:I15"/>
    <mergeCell ref="J14:J15"/>
    <mergeCell ref="K14:L15"/>
    <mergeCell ref="M14:M15"/>
    <mergeCell ref="B16:B17"/>
    <mergeCell ref="C16:C17"/>
    <mergeCell ref="D16:D17"/>
    <mergeCell ref="E16:E17"/>
    <mergeCell ref="F16:G17"/>
    <mergeCell ref="H16:H17"/>
    <mergeCell ref="B14:B15"/>
    <mergeCell ref="C14:C15"/>
    <mergeCell ref="D14:D15"/>
    <mergeCell ref="E14:E15"/>
    <mergeCell ref="F14:G15"/>
    <mergeCell ref="H14:H15"/>
    <mergeCell ref="H12:H13"/>
    <mergeCell ref="I12:I13"/>
    <mergeCell ref="J12:J13"/>
    <mergeCell ref="K12:K13"/>
    <mergeCell ref="L12:L13"/>
    <mergeCell ref="M12:M13"/>
    <mergeCell ref="B12:B13"/>
    <mergeCell ref="C12:C13"/>
    <mergeCell ref="D12:D13"/>
    <mergeCell ref="E12:E13"/>
    <mergeCell ref="F12:F13"/>
    <mergeCell ref="G12:G13"/>
    <mergeCell ref="B8:M8"/>
    <mergeCell ref="D10:E10"/>
    <mergeCell ref="F10:G10"/>
    <mergeCell ref="H10:I10"/>
    <mergeCell ref="K10:M10"/>
    <mergeCell ref="D11:E11"/>
    <mergeCell ref="F11:G11"/>
    <mergeCell ref="H11:I11"/>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0"/>
  <sheetViews>
    <sheetView showGridLines="0" workbookViewId="0"/>
  </sheetViews>
  <sheetFormatPr defaultRowHeight="15"/>
  <cols>
    <col min="1" max="2" width="36.5703125" bestFit="1" customWidth="1"/>
    <col min="4" max="4" width="11.42578125" bestFit="1" customWidth="1"/>
    <col min="6" max="6" width="12" bestFit="1" customWidth="1"/>
    <col min="8" max="8" width="6.85546875" customWidth="1"/>
    <col min="9" max="9" width="7.5703125" customWidth="1"/>
    <col min="10" max="10" width="5.85546875" customWidth="1"/>
    <col min="11" max="11" width="13.7109375" customWidth="1"/>
    <col min="12" max="12" width="2" customWidth="1"/>
    <col min="13" max="13" width="5.5703125" customWidth="1"/>
    <col min="14" max="14" width="1.85546875" customWidth="1"/>
    <col min="15" max="15" width="5.5703125" customWidth="1"/>
    <col min="16" max="16" width="4.85546875" customWidth="1"/>
    <col min="18" max="18" width="1.85546875" customWidth="1"/>
    <col min="19" max="19" width="6" customWidth="1"/>
    <col min="22" max="22" width="4.7109375" customWidth="1"/>
    <col min="23" max="23" width="3.140625" customWidth="1"/>
    <col min="25" max="25" width="6.85546875" customWidth="1"/>
    <col min="26" max="26" width="2.5703125" customWidth="1"/>
    <col min="27" max="27" width="4.140625" customWidth="1"/>
    <col min="28" max="28" width="3.140625" customWidth="1"/>
    <col min="30" max="30" width="1.85546875" customWidth="1"/>
    <col min="31" max="31" width="6.28515625" customWidth="1"/>
    <col min="34" max="34" width="1.85546875" customWidth="1"/>
    <col min="35" max="35" width="4.28515625" customWidth="1"/>
  </cols>
  <sheetData>
    <row r="1" spans="1:36" ht="15" customHeight="1">
      <c r="A1" s="9" t="s">
        <v>721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45">
      <c r="A3" s="3" t="s">
        <v>722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row>
    <row r="4" spans="1:36">
      <c r="A4" s="12" t="s">
        <v>723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row>
    <row r="5" spans="1:36">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ht="15.75" thickBot="1">
      <c r="A6" s="12"/>
      <c r="B6" s="143" t="s">
        <v>724</v>
      </c>
      <c r="C6" s="17"/>
      <c r="D6" s="17"/>
      <c r="E6" s="17"/>
      <c r="F6" s="155"/>
      <c r="G6" s="17"/>
      <c r="H6" s="143"/>
      <c r="I6" s="17"/>
      <c r="J6" s="150"/>
      <c r="K6" s="150"/>
      <c r="L6" s="150"/>
      <c r="M6" s="17"/>
      <c r="N6" s="284" t="s">
        <v>725</v>
      </c>
      <c r="O6" s="284"/>
      <c r="P6" s="284"/>
      <c r="Q6" s="284"/>
      <c r="R6" s="284"/>
      <c r="S6" s="284"/>
      <c r="T6" s="284"/>
      <c r="U6" s="17"/>
      <c r="V6" s="284" t="s">
        <v>726</v>
      </c>
      <c r="W6" s="284"/>
      <c r="X6" s="284"/>
      <c r="Y6" s="284"/>
      <c r="Z6" s="284"/>
      <c r="AA6" s="284"/>
      <c r="AB6" s="284"/>
      <c r="AC6" s="284"/>
      <c r="AD6" s="150"/>
      <c r="AE6" s="150"/>
      <c r="AF6" s="150"/>
      <c r="AG6" s="17"/>
      <c r="AH6" s="150"/>
      <c r="AI6" s="150"/>
      <c r="AJ6" s="150"/>
    </row>
    <row r="7" spans="1:36">
      <c r="A7" s="12"/>
      <c r="B7" s="150" t="s">
        <v>727</v>
      </c>
      <c r="C7" s="37"/>
      <c r="D7" s="169" t="s">
        <v>728</v>
      </c>
      <c r="E7" s="37"/>
      <c r="F7" s="169" t="s">
        <v>729</v>
      </c>
      <c r="G7" s="37"/>
      <c r="H7" s="155" t="s">
        <v>730</v>
      </c>
      <c r="I7" s="37"/>
      <c r="J7" s="169" t="s">
        <v>732</v>
      </c>
      <c r="K7" s="169"/>
      <c r="L7" s="169"/>
      <c r="M7" s="37"/>
      <c r="N7" s="286" t="s">
        <v>31</v>
      </c>
      <c r="O7" s="286"/>
      <c r="P7" s="286"/>
      <c r="Q7" s="58"/>
      <c r="R7" s="286" t="s">
        <v>735</v>
      </c>
      <c r="S7" s="286"/>
      <c r="T7" s="286"/>
      <c r="U7" s="37"/>
      <c r="V7" s="286" t="s">
        <v>31</v>
      </c>
      <c r="W7" s="286"/>
      <c r="X7" s="286"/>
      <c r="Y7" s="58"/>
      <c r="Z7" s="286" t="s">
        <v>735</v>
      </c>
      <c r="AA7" s="286"/>
      <c r="AB7" s="286"/>
      <c r="AC7" s="58"/>
      <c r="AD7" s="169" t="s">
        <v>737</v>
      </c>
      <c r="AE7" s="169"/>
      <c r="AF7" s="169"/>
      <c r="AG7" s="37"/>
      <c r="AH7" s="169" t="s">
        <v>739</v>
      </c>
      <c r="AI7" s="169"/>
      <c r="AJ7" s="169"/>
    </row>
    <row r="8" spans="1:36">
      <c r="A8" s="12"/>
      <c r="B8" s="150"/>
      <c r="C8" s="37"/>
      <c r="D8" s="169"/>
      <c r="E8" s="37"/>
      <c r="F8" s="169"/>
      <c r="G8" s="37"/>
      <c r="H8" s="155" t="s">
        <v>731</v>
      </c>
      <c r="I8" s="37"/>
      <c r="J8" s="169" t="s">
        <v>733</v>
      </c>
      <c r="K8" s="169"/>
      <c r="L8" s="169"/>
      <c r="M8" s="37"/>
      <c r="N8" s="169"/>
      <c r="O8" s="169"/>
      <c r="P8" s="169"/>
      <c r="Q8" s="37"/>
      <c r="R8" s="169" t="s">
        <v>736</v>
      </c>
      <c r="S8" s="169"/>
      <c r="T8" s="169"/>
      <c r="U8" s="37"/>
      <c r="V8" s="169"/>
      <c r="W8" s="169"/>
      <c r="X8" s="169"/>
      <c r="Y8" s="37"/>
      <c r="Z8" s="169" t="s">
        <v>736</v>
      </c>
      <c r="AA8" s="169"/>
      <c r="AB8" s="169"/>
      <c r="AC8" s="37"/>
      <c r="AD8" s="169" t="s">
        <v>217</v>
      </c>
      <c r="AE8" s="169"/>
      <c r="AF8" s="169"/>
      <c r="AG8" s="37"/>
      <c r="AH8" s="169" t="s">
        <v>740</v>
      </c>
      <c r="AI8" s="169"/>
      <c r="AJ8" s="169"/>
    </row>
    <row r="9" spans="1:36" ht="15.75" thickBot="1">
      <c r="A9" s="12"/>
      <c r="B9" s="285"/>
      <c r="C9" s="37"/>
      <c r="D9" s="284"/>
      <c r="E9" s="37"/>
      <c r="F9" s="284"/>
      <c r="G9" s="37"/>
      <c r="H9" s="283"/>
      <c r="I9" s="37"/>
      <c r="J9" s="284" t="s">
        <v>734</v>
      </c>
      <c r="K9" s="284"/>
      <c r="L9" s="284"/>
      <c r="M9" s="37"/>
      <c r="N9" s="284"/>
      <c r="O9" s="284"/>
      <c r="P9" s="284"/>
      <c r="Q9" s="37"/>
      <c r="R9" s="287"/>
      <c r="S9" s="287"/>
      <c r="T9" s="287"/>
      <c r="U9" s="37"/>
      <c r="V9" s="284"/>
      <c r="W9" s="284"/>
      <c r="X9" s="284"/>
      <c r="Y9" s="37"/>
      <c r="Z9" s="287"/>
      <c r="AA9" s="287"/>
      <c r="AB9" s="287"/>
      <c r="AC9" s="44"/>
      <c r="AD9" s="284" t="s">
        <v>738</v>
      </c>
      <c r="AE9" s="284"/>
      <c r="AF9" s="284"/>
      <c r="AG9" s="37"/>
      <c r="AH9" s="287"/>
      <c r="AI9" s="287"/>
      <c r="AJ9" s="287"/>
    </row>
    <row r="10" spans="1:36">
      <c r="A10" s="12"/>
      <c r="B10" s="288" t="s">
        <v>741</v>
      </c>
      <c r="C10" s="32"/>
      <c r="D10" s="290" t="s">
        <v>742</v>
      </c>
      <c r="E10" s="32"/>
      <c r="F10" s="290" t="s">
        <v>743</v>
      </c>
      <c r="G10" s="32"/>
      <c r="H10" s="290" t="s">
        <v>744</v>
      </c>
      <c r="I10" s="32"/>
      <c r="J10" s="288" t="s">
        <v>221</v>
      </c>
      <c r="K10" s="292">
        <v>1181</v>
      </c>
      <c r="L10" s="33"/>
      <c r="M10" s="32"/>
      <c r="N10" s="288" t="s">
        <v>221</v>
      </c>
      <c r="O10" s="294">
        <v>499</v>
      </c>
      <c r="P10" s="33"/>
      <c r="Q10" s="32"/>
      <c r="R10" s="288" t="s">
        <v>221</v>
      </c>
      <c r="S10" s="292">
        <v>1163</v>
      </c>
      <c r="T10" s="33"/>
      <c r="U10" s="32"/>
      <c r="V10" s="288" t="s">
        <v>221</v>
      </c>
      <c r="W10" s="294" t="s">
        <v>224</v>
      </c>
      <c r="X10" s="33"/>
      <c r="Y10" s="32"/>
      <c r="Z10" s="288" t="s">
        <v>221</v>
      </c>
      <c r="AA10" s="294" t="s">
        <v>224</v>
      </c>
      <c r="AB10" s="33"/>
      <c r="AC10" s="33"/>
      <c r="AD10" s="288" t="s">
        <v>221</v>
      </c>
      <c r="AE10" s="292">
        <v>1662</v>
      </c>
      <c r="AF10" s="33"/>
      <c r="AG10" s="32"/>
      <c r="AH10" s="288" t="s">
        <v>221</v>
      </c>
      <c r="AI10" s="294">
        <v>145</v>
      </c>
      <c r="AJ10" s="33"/>
    </row>
    <row r="11" spans="1:36">
      <c r="A11" s="12"/>
      <c r="B11" s="289"/>
      <c r="C11" s="32"/>
      <c r="D11" s="291"/>
      <c r="E11" s="32"/>
      <c r="F11" s="291"/>
      <c r="G11" s="32"/>
      <c r="H11" s="291"/>
      <c r="I11" s="32"/>
      <c r="J11" s="289"/>
      <c r="K11" s="293"/>
      <c r="L11" s="77"/>
      <c r="M11" s="32"/>
      <c r="N11" s="289"/>
      <c r="O11" s="295"/>
      <c r="P11" s="77"/>
      <c r="Q11" s="32"/>
      <c r="R11" s="289"/>
      <c r="S11" s="293"/>
      <c r="T11" s="77"/>
      <c r="U11" s="32"/>
      <c r="V11" s="289"/>
      <c r="W11" s="295"/>
      <c r="X11" s="77"/>
      <c r="Y11" s="32"/>
      <c r="Z11" s="289"/>
      <c r="AA11" s="295"/>
      <c r="AB11" s="77"/>
      <c r="AC11" s="77"/>
      <c r="AD11" s="289"/>
      <c r="AE11" s="293"/>
      <c r="AF11" s="77"/>
      <c r="AG11" s="32"/>
      <c r="AH11" s="289"/>
      <c r="AI11" s="295"/>
      <c r="AJ11" s="77"/>
    </row>
    <row r="12" spans="1:36">
      <c r="A12" s="12"/>
      <c r="B12" s="296" t="s">
        <v>745</v>
      </c>
      <c r="C12" s="37"/>
      <c r="D12" s="297" t="s">
        <v>746</v>
      </c>
      <c r="E12" s="37"/>
      <c r="F12" s="297" t="s">
        <v>743</v>
      </c>
      <c r="G12" s="37"/>
      <c r="H12" s="297" t="s">
        <v>747</v>
      </c>
      <c r="I12" s="37"/>
      <c r="J12" s="298">
        <v>3023</v>
      </c>
      <c r="K12" s="298"/>
      <c r="L12" s="37"/>
      <c r="M12" s="37"/>
      <c r="N12" s="298">
        <v>2097</v>
      </c>
      <c r="O12" s="298"/>
      <c r="P12" s="37"/>
      <c r="Q12" s="37"/>
      <c r="R12" s="298">
        <v>2252</v>
      </c>
      <c r="S12" s="298"/>
      <c r="T12" s="37"/>
      <c r="U12" s="37"/>
      <c r="V12" s="299" t="s">
        <v>224</v>
      </c>
      <c r="W12" s="299"/>
      <c r="X12" s="37"/>
      <c r="Y12" s="37"/>
      <c r="Z12" s="299" t="s">
        <v>224</v>
      </c>
      <c r="AA12" s="299"/>
      <c r="AB12" s="37"/>
      <c r="AC12" s="37"/>
      <c r="AD12" s="298">
        <v>4349</v>
      </c>
      <c r="AE12" s="298"/>
      <c r="AF12" s="37"/>
      <c r="AG12" s="37"/>
      <c r="AH12" s="299">
        <v>180</v>
      </c>
      <c r="AI12" s="299"/>
      <c r="AJ12" s="37"/>
    </row>
    <row r="13" spans="1:36">
      <c r="A13" s="12"/>
      <c r="B13" s="296"/>
      <c r="C13" s="37"/>
      <c r="D13" s="297"/>
      <c r="E13" s="37"/>
      <c r="F13" s="297"/>
      <c r="G13" s="37"/>
      <c r="H13" s="297"/>
      <c r="I13" s="37"/>
      <c r="J13" s="298"/>
      <c r="K13" s="298"/>
      <c r="L13" s="37"/>
      <c r="M13" s="37"/>
      <c r="N13" s="298"/>
      <c r="O13" s="298"/>
      <c r="P13" s="37"/>
      <c r="Q13" s="37"/>
      <c r="R13" s="298"/>
      <c r="S13" s="298"/>
      <c r="T13" s="37"/>
      <c r="U13" s="37"/>
      <c r="V13" s="299"/>
      <c r="W13" s="299"/>
      <c r="X13" s="37"/>
      <c r="Y13" s="37"/>
      <c r="Z13" s="299"/>
      <c r="AA13" s="299"/>
      <c r="AB13" s="37"/>
      <c r="AC13" s="37"/>
      <c r="AD13" s="298"/>
      <c r="AE13" s="298"/>
      <c r="AF13" s="37"/>
      <c r="AG13" s="37"/>
      <c r="AH13" s="299"/>
      <c r="AI13" s="299"/>
      <c r="AJ13" s="37"/>
    </row>
    <row r="14" spans="1:36">
      <c r="A14" s="12"/>
      <c r="B14" s="300" t="s">
        <v>432</v>
      </c>
      <c r="C14" s="32"/>
      <c r="D14" s="301" t="s">
        <v>748</v>
      </c>
      <c r="E14" s="32"/>
      <c r="F14" s="301" t="s">
        <v>743</v>
      </c>
      <c r="G14" s="32"/>
      <c r="H14" s="301" t="s">
        <v>749</v>
      </c>
      <c r="I14" s="32"/>
      <c r="J14" s="302">
        <v>6213</v>
      </c>
      <c r="K14" s="302"/>
      <c r="L14" s="32"/>
      <c r="M14" s="32"/>
      <c r="N14" s="302">
        <v>4272</v>
      </c>
      <c r="O14" s="302"/>
      <c r="P14" s="32"/>
      <c r="Q14" s="32"/>
      <c r="R14" s="302">
        <v>2718</v>
      </c>
      <c r="S14" s="302"/>
      <c r="T14" s="32"/>
      <c r="U14" s="32"/>
      <c r="V14" s="303" t="s">
        <v>224</v>
      </c>
      <c r="W14" s="303"/>
      <c r="X14" s="32"/>
      <c r="Y14" s="32"/>
      <c r="Z14" s="303" t="s">
        <v>224</v>
      </c>
      <c r="AA14" s="303"/>
      <c r="AB14" s="32"/>
      <c r="AC14" s="32"/>
      <c r="AD14" s="302">
        <v>6990</v>
      </c>
      <c r="AE14" s="302"/>
      <c r="AF14" s="32"/>
      <c r="AG14" s="32"/>
      <c r="AH14" s="303">
        <v>208</v>
      </c>
      <c r="AI14" s="303"/>
      <c r="AJ14" s="32"/>
    </row>
    <row r="15" spans="1:36">
      <c r="A15" s="12"/>
      <c r="B15" s="300"/>
      <c r="C15" s="32"/>
      <c r="D15" s="301"/>
      <c r="E15" s="32"/>
      <c r="F15" s="301"/>
      <c r="G15" s="32"/>
      <c r="H15" s="301"/>
      <c r="I15" s="32"/>
      <c r="J15" s="302"/>
      <c r="K15" s="302"/>
      <c r="L15" s="32"/>
      <c r="M15" s="32"/>
      <c r="N15" s="302"/>
      <c r="O15" s="302"/>
      <c r="P15" s="32"/>
      <c r="Q15" s="32"/>
      <c r="R15" s="302"/>
      <c r="S15" s="302"/>
      <c r="T15" s="32"/>
      <c r="U15" s="32"/>
      <c r="V15" s="303"/>
      <c r="W15" s="303"/>
      <c r="X15" s="32"/>
      <c r="Y15" s="32"/>
      <c r="Z15" s="303"/>
      <c r="AA15" s="303"/>
      <c r="AB15" s="32"/>
      <c r="AC15" s="32"/>
      <c r="AD15" s="302"/>
      <c r="AE15" s="302"/>
      <c r="AF15" s="32"/>
      <c r="AG15" s="32"/>
      <c r="AH15" s="303"/>
      <c r="AI15" s="303"/>
      <c r="AJ15" s="32"/>
    </row>
    <row r="16" spans="1:36">
      <c r="A16" s="12"/>
      <c r="B16" s="296" t="s">
        <v>434</v>
      </c>
      <c r="C16" s="37"/>
      <c r="D16" s="297" t="s">
        <v>750</v>
      </c>
      <c r="E16" s="37"/>
      <c r="F16" s="297" t="s">
        <v>743</v>
      </c>
      <c r="G16" s="37"/>
      <c r="H16" s="297" t="s">
        <v>751</v>
      </c>
      <c r="I16" s="37"/>
      <c r="J16" s="298">
        <v>9320</v>
      </c>
      <c r="K16" s="298"/>
      <c r="L16" s="37"/>
      <c r="M16" s="37"/>
      <c r="N16" s="298">
        <v>4272</v>
      </c>
      <c r="O16" s="298"/>
      <c r="P16" s="37"/>
      <c r="Q16" s="37"/>
      <c r="R16" s="298">
        <v>5048</v>
      </c>
      <c r="S16" s="298"/>
      <c r="T16" s="37"/>
      <c r="U16" s="37"/>
      <c r="V16" s="299" t="s">
        <v>224</v>
      </c>
      <c r="W16" s="299"/>
      <c r="X16" s="37"/>
      <c r="Y16" s="37"/>
      <c r="Z16" s="299" t="s">
        <v>224</v>
      </c>
      <c r="AA16" s="299"/>
      <c r="AB16" s="37"/>
      <c r="AC16" s="37"/>
      <c r="AD16" s="298">
        <v>9320</v>
      </c>
      <c r="AE16" s="298"/>
      <c r="AF16" s="37"/>
      <c r="AG16" s="37"/>
      <c r="AH16" s="299">
        <v>345</v>
      </c>
      <c r="AI16" s="299"/>
      <c r="AJ16" s="37"/>
    </row>
    <row r="17" spans="1:36">
      <c r="A17" s="12"/>
      <c r="B17" s="296"/>
      <c r="C17" s="37"/>
      <c r="D17" s="297"/>
      <c r="E17" s="37"/>
      <c r="F17" s="297"/>
      <c r="G17" s="37"/>
      <c r="H17" s="297"/>
      <c r="I17" s="37"/>
      <c r="J17" s="298"/>
      <c r="K17" s="298"/>
      <c r="L17" s="37"/>
      <c r="M17" s="37"/>
      <c r="N17" s="298"/>
      <c r="O17" s="298"/>
      <c r="P17" s="37"/>
      <c r="Q17" s="37"/>
      <c r="R17" s="298"/>
      <c r="S17" s="298"/>
      <c r="T17" s="37"/>
      <c r="U17" s="37"/>
      <c r="V17" s="299"/>
      <c r="W17" s="299"/>
      <c r="X17" s="37"/>
      <c r="Y17" s="37"/>
      <c r="Z17" s="299"/>
      <c r="AA17" s="299"/>
      <c r="AB17" s="37"/>
      <c r="AC17" s="37"/>
      <c r="AD17" s="298"/>
      <c r="AE17" s="298"/>
      <c r="AF17" s="37"/>
      <c r="AG17" s="37"/>
      <c r="AH17" s="299"/>
      <c r="AI17" s="299"/>
      <c r="AJ17" s="37"/>
    </row>
    <row r="18" spans="1:36">
      <c r="A18" s="12"/>
      <c r="B18" s="300" t="s">
        <v>745</v>
      </c>
      <c r="C18" s="32"/>
      <c r="D18" s="301" t="s">
        <v>752</v>
      </c>
      <c r="E18" s="32"/>
      <c r="F18" s="301" t="s">
        <v>743</v>
      </c>
      <c r="G18" s="32"/>
      <c r="H18" s="301" t="s">
        <v>751</v>
      </c>
      <c r="I18" s="32"/>
      <c r="J18" s="302">
        <v>2563</v>
      </c>
      <c r="K18" s="302"/>
      <c r="L18" s="32"/>
      <c r="M18" s="32"/>
      <c r="N18" s="302">
        <v>1087</v>
      </c>
      <c r="O18" s="302"/>
      <c r="P18" s="32"/>
      <c r="Q18" s="32"/>
      <c r="R18" s="302">
        <v>2485</v>
      </c>
      <c r="S18" s="302"/>
      <c r="T18" s="32"/>
      <c r="U18" s="32"/>
      <c r="V18" s="303" t="s">
        <v>224</v>
      </c>
      <c r="W18" s="303"/>
      <c r="X18" s="32"/>
      <c r="Y18" s="32"/>
      <c r="Z18" s="303" t="s">
        <v>224</v>
      </c>
      <c r="AA18" s="303"/>
      <c r="AB18" s="32"/>
      <c r="AC18" s="32"/>
      <c r="AD18" s="302">
        <v>3572</v>
      </c>
      <c r="AE18" s="302"/>
      <c r="AF18" s="32"/>
      <c r="AG18" s="32"/>
      <c r="AH18" s="303">
        <v>169</v>
      </c>
      <c r="AI18" s="303"/>
      <c r="AJ18" s="32"/>
    </row>
    <row r="19" spans="1:36">
      <c r="A19" s="12"/>
      <c r="B19" s="300"/>
      <c r="C19" s="32"/>
      <c r="D19" s="301"/>
      <c r="E19" s="32"/>
      <c r="F19" s="301"/>
      <c r="G19" s="32"/>
      <c r="H19" s="301"/>
      <c r="I19" s="32"/>
      <c r="J19" s="302"/>
      <c r="K19" s="302"/>
      <c r="L19" s="32"/>
      <c r="M19" s="32"/>
      <c r="N19" s="302"/>
      <c r="O19" s="302"/>
      <c r="P19" s="32"/>
      <c r="Q19" s="32"/>
      <c r="R19" s="302"/>
      <c r="S19" s="302"/>
      <c r="T19" s="32"/>
      <c r="U19" s="32"/>
      <c r="V19" s="303"/>
      <c r="W19" s="303"/>
      <c r="X19" s="32"/>
      <c r="Y19" s="32"/>
      <c r="Z19" s="303"/>
      <c r="AA19" s="303"/>
      <c r="AB19" s="32"/>
      <c r="AC19" s="32"/>
      <c r="AD19" s="302"/>
      <c r="AE19" s="302"/>
      <c r="AF19" s="32"/>
      <c r="AG19" s="32"/>
      <c r="AH19" s="303"/>
      <c r="AI19" s="303"/>
      <c r="AJ19" s="32"/>
    </row>
    <row r="20" spans="1:36">
      <c r="A20" s="12"/>
      <c r="B20" s="296" t="s">
        <v>753</v>
      </c>
      <c r="C20" s="37"/>
      <c r="D20" s="297" t="s">
        <v>754</v>
      </c>
      <c r="E20" s="37"/>
      <c r="F20" s="297" t="s">
        <v>755</v>
      </c>
      <c r="G20" s="37"/>
      <c r="H20" s="297" t="s">
        <v>756</v>
      </c>
      <c r="I20" s="37"/>
      <c r="J20" s="299" t="s">
        <v>224</v>
      </c>
      <c r="K20" s="299"/>
      <c r="L20" s="37"/>
      <c r="M20" s="37"/>
      <c r="N20" s="298">
        <v>2001</v>
      </c>
      <c r="O20" s="298"/>
      <c r="P20" s="37"/>
      <c r="Q20" s="37"/>
      <c r="R20" s="298">
        <v>6002</v>
      </c>
      <c r="S20" s="298"/>
      <c r="T20" s="37"/>
      <c r="U20" s="37"/>
      <c r="V20" s="299" t="s">
        <v>224</v>
      </c>
      <c r="W20" s="299"/>
      <c r="X20" s="37"/>
      <c r="Y20" s="37"/>
      <c r="Z20" s="299" t="s">
        <v>224</v>
      </c>
      <c r="AA20" s="299"/>
      <c r="AB20" s="37"/>
      <c r="AC20" s="37"/>
      <c r="AD20" s="298">
        <v>8003</v>
      </c>
      <c r="AE20" s="298"/>
      <c r="AF20" s="37"/>
      <c r="AG20" s="37"/>
      <c r="AH20" s="299">
        <v>433</v>
      </c>
      <c r="AI20" s="299"/>
      <c r="AJ20" s="37"/>
    </row>
    <row r="21" spans="1:36">
      <c r="A21" s="12"/>
      <c r="B21" s="296"/>
      <c r="C21" s="37"/>
      <c r="D21" s="297"/>
      <c r="E21" s="37"/>
      <c r="F21" s="297"/>
      <c r="G21" s="37"/>
      <c r="H21" s="297"/>
      <c r="I21" s="37"/>
      <c r="J21" s="299"/>
      <c r="K21" s="299"/>
      <c r="L21" s="37"/>
      <c r="M21" s="37"/>
      <c r="N21" s="298"/>
      <c r="O21" s="298"/>
      <c r="P21" s="37"/>
      <c r="Q21" s="37"/>
      <c r="R21" s="298"/>
      <c r="S21" s="298"/>
      <c r="T21" s="37"/>
      <c r="U21" s="37"/>
      <c r="V21" s="299"/>
      <c r="W21" s="299"/>
      <c r="X21" s="37"/>
      <c r="Y21" s="37"/>
      <c r="Z21" s="299"/>
      <c r="AA21" s="299"/>
      <c r="AB21" s="37"/>
      <c r="AC21" s="37"/>
      <c r="AD21" s="298"/>
      <c r="AE21" s="298"/>
      <c r="AF21" s="37"/>
      <c r="AG21" s="37"/>
      <c r="AH21" s="299"/>
      <c r="AI21" s="299"/>
      <c r="AJ21" s="37"/>
    </row>
    <row r="22" spans="1:36">
      <c r="A22" s="12"/>
      <c r="B22" s="300" t="s">
        <v>437</v>
      </c>
      <c r="C22" s="32"/>
      <c r="D22" s="301" t="s">
        <v>757</v>
      </c>
      <c r="E22" s="32"/>
      <c r="F22" s="301" t="s">
        <v>743</v>
      </c>
      <c r="G22" s="32"/>
      <c r="H22" s="301" t="s">
        <v>758</v>
      </c>
      <c r="I22" s="32"/>
      <c r="J22" s="302">
        <v>8155</v>
      </c>
      <c r="K22" s="302"/>
      <c r="L22" s="32"/>
      <c r="M22" s="32"/>
      <c r="N22" s="302">
        <v>1553</v>
      </c>
      <c r="O22" s="302"/>
      <c r="P22" s="32"/>
      <c r="Q22" s="32"/>
      <c r="R22" s="302">
        <v>5437</v>
      </c>
      <c r="S22" s="302"/>
      <c r="T22" s="32"/>
      <c r="U22" s="32"/>
      <c r="V22" s="303" t="s">
        <v>224</v>
      </c>
      <c r="W22" s="303"/>
      <c r="X22" s="32"/>
      <c r="Y22" s="32"/>
      <c r="Z22" s="303" t="s">
        <v>224</v>
      </c>
      <c r="AA22" s="303"/>
      <c r="AB22" s="32"/>
      <c r="AC22" s="32"/>
      <c r="AD22" s="302">
        <v>6990</v>
      </c>
      <c r="AE22" s="302"/>
      <c r="AF22" s="32"/>
      <c r="AG22" s="32"/>
      <c r="AH22" s="303">
        <v>350</v>
      </c>
      <c r="AI22" s="303"/>
      <c r="AJ22" s="32"/>
    </row>
    <row r="23" spans="1:36">
      <c r="A23" s="12"/>
      <c r="B23" s="300"/>
      <c r="C23" s="32"/>
      <c r="D23" s="301"/>
      <c r="E23" s="32"/>
      <c r="F23" s="301"/>
      <c r="G23" s="32"/>
      <c r="H23" s="301"/>
      <c r="I23" s="32"/>
      <c r="J23" s="302"/>
      <c r="K23" s="302"/>
      <c r="L23" s="32"/>
      <c r="M23" s="32"/>
      <c r="N23" s="302"/>
      <c r="O23" s="302"/>
      <c r="P23" s="32"/>
      <c r="Q23" s="32"/>
      <c r="R23" s="302"/>
      <c r="S23" s="302"/>
      <c r="T23" s="32"/>
      <c r="U23" s="32"/>
      <c r="V23" s="303"/>
      <c r="W23" s="303"/>
      <c r="X23" s="32"/>
      <c r="Y23" s="32"/>
      <c r="Z23" s="303"/>
      <c r="AA23" s="303"/>
      <c r="AB23" s="32"/>
      <c r="AC23" s="32"/>
      <c r="AD23" s="302"/>
      <c r="AE23" s="302"/>
      <c r="AF23" s="32"/>
      <c r="AG23" s="32"/>
      <c r="AH23" s="303"/>
      <c r="AI23" s="303"/>
      <c r="AJ23" s="32"/>
    </row>
    <row r="24" spans="1:36">
      <c r="A24" s="12"/>
      <c r="B24" s="296" t="s">
        <v>759</v>
      </c>
      <c r="C24" s="37"/>
      <c r="D24" s="297" t="s">
        <v>760</v>
      </c>
      <c r="E24" s="37"/>
      <c r="F24" s="297" t="s">
        <v>761</v>
      </c>
      <c r="G24" s="37"/>
      <c r="H24" s="297" t="s">
        <v>758</v>
      </c>
      <c r="I24" s="37"/>
      <c r="J24" s="299" t="s">
        <v>224</v>
      </c>
      <c r="K24" s="299"/>
      <c r="L24" s="37"/>
      <c r="M24" s="37"/>
      <c r="N24" s="298">
        <v>2272</v>
      </c>
      <c r="O24" s="298"/>
      <c r="P24" s="37"/>
      <c r="Q24" s="37"/>
      <c r="R24" s="298">
        <v>12874</v>
      </c>
      <c r="S24" s="298"/>
      <c r="T24" s="37"/>
      <c r="U24" s="37"/>
      <c r="V24" s="299" t="s">
        <v>224</v>
      </c>
      <c r="W24" s="299"/>
      <c r="X24" s="37"/>
      <c r="Y24" s="37"/>
      <c r="Z24" s="299" t="s">
        <v>224</v>
      </c>
      <c r="AA24" s="299"/>
      <c r="AB24" s="37"/>
      <c r="AC24" s="37"/>
      <c r="AD24" s="298">
        <v>15146</v>
      </c>
      <c r="AE24" s="298"/>
      <c r="AF24" s="37"/>
      <c r="AG24" s="37"/>
      <c r="AH24" s="299">
        <v>828</v>
      </c>
      <c r="AI24" s="299"/>
      <c r="AJ24" s="37"/>
    </row>
    <row r="25" spans="1:36">
      <c r="A25" s="12"/>
      <c r="B25" s="296"/>
      <c r="C25" s="37"/>
      <c r="D25" s="297"/>
      <c r="E25" s="37"/>
      <c r="F25" s="297"/>
      <c r="G25" s="37"/>
      <c r="H25" s="297"/>
      <c r="I25" s="37"/>
      <c r="J25" s="299"/>
      <c r="K25" s="299"/>
      <c r="L25" s="37"/>
      <c r="M25" s="37"/>
      <c r="N25" s="298"/>
      <c r="O25" s="298"/>
      <c r="P25" s="37"/>
      <c r="Q25" s="37"/>
      <c r="R25" s="298"/>
      <c r="S25" s="298"/>
      <c r="T25" s="37"/>
      <c r="U25" s="37"/>
      <c r="V25" s="299"/>
      <c r="W25" s="299"/>
      <c r="X25" s="37"/>
      <c r="Y25" s="37"/>
      <c r="Z25" s="299"/>
      <c r="AA25" s="299"/>
      <c r="AB25" s="37"/>
      <c r="AC25" s="37"/>
      <c r="AD25" s="298"/>
      <c r="AE25" s="298"/>
      <c r="AF25" s="37"/>
      <c r="AG25" s="37"/>
      <c r="AH25" s="299"/>
      <c r="AI25" s="299"/>
      <c r="AJ25" s="37"/>
    </row>
    <row r="26" spans="1:36">
      <c r="A26" s="12"/>
      <c r="B26" s="300" t="s">
        <v>745</v>
      </c>
      <c r="C26" s="32"/>
      <c r="D26" s="301" t="s">
        <v>762</v>
      </c>
      <c r="E26" s="32"/>
      <c r="F26" s="301" t="s">
        <v>743</v>
      </c>
      <c r="G26" s="32"/>
      <c r="H26" s="301" t="s">
        <v>763</v>
      </c>
      <c r="I26" s="32"/>
      <c r="J26" s="302">
        <v>2951</v>
      </c>
      <c r="K26" s="302"/>
      <c r="L26" s="32"/>
      <c r="M26" s="32"/>
      <c r="N26" s="302">
        <v>1553</v>
      </c>
      <c r="O26" s="302"/>
      <c r="P26" s="32"/>
      <c r="Q26" s="32"/>
      <c r="R26" s="302">
        <v>2175</v>
      </c>
      <c r="S26" s="302"/>
      <c r="T26" s="32"/>
      <c r="U26" s="32"/>
      <c r="V26" s="303" t="s">
        <v>224</v>
      </c>
      <c r="W26" s="303"/>
      <c r="X26" s="32"/>
      <c r="Y26" s="32"/>
      <c r="Z26" s="303" t="s">
        <v>224</v>
      </c>
      <c r="AA26" s="303"/>
      <c r="AB26" s="32"/>
      <c r="AC26" s="32"/>
      <c r="AD26" s="302">
        <v>3728</v>
      </c>
      <c r="AE26" s="302"/>
      <c r="AF26" s="32"/>
      <c r="AG26" s="32"/>
      <c r="AH26" s="303">
        <v>122</v>
      </c>
      <c r="AI26" s="303"/>
      <c r="AJ26" s="32"/>
    </row>
    <row r="27" spans="1:36">
      <c r="A27" s="12"/>
      <c r="B27" s="300"/>
      <c r="C27" s="32"/>
      <c r="D27" s="301"/>
      <c r="E27" s="32"/>
      <c r="F27" s="301"/>
      <c r="G27" s="32"/>
      <c r="H27" s="301"/>
      <c r="I27" s="32"/>
      <c r="J27" s="302"/>
      <c r="K27" s="302"/>
      <c r="L27" s="32"/>
      <c r="M27" s="32"/>
      <c r="N27" s="302"/>
      <c r="O27" s="302"/>
      <c r="P27" s="32"/>
      <c r="Q27" s="32"/>
      <c r="R27" s="302"/>
      <c r="S27" s="302"/>
      <c r="T27" s="32"/>
      <c r="U27" s="32"/>
      <c r="V27" s="303"/>
      <c r="W27" s="303"/>
      <c r="X27" s="32"/>
      <c r="Y27" s="32"/>
      <c r="Z27" s="303"/>
      <c r="AA27" s="303"/>
      <c r="AB27" s="32"/>
      <c r="AC27" s="32"/>
      <c r="AD27" s="302"/>
      <c r="AE27" s="302"/>
      <c r="AF27" s="32"/>
      <c r="AG27" s="32"/>
      <c r="AH27" s="303"/>
      <c r="AI27" s="303"/>
      <c r="AJ27" s="32"/>
    </row>
    <row r="28" spans="1:36">
      <c r="A28" s="12"/>
      <c r="B28" s="296" t="s">
        <v>764</v>
      </c>
      <c r="C28" s="37"/>
      <c r="D28" s="297" t="s">
        <v>765</v>
      </c>
      <c r="E28" s="37"/>
      <c r="F28" s="297" t="s">
        <v>766</v>
      </c>
      <c r="G28" s="37"/>
      <c r="H28" s="297" t="s">
        <v>763</v>
      </c>
      <c r="I28" s="37"/>
      <c r="J28" s="299" t="s">
        <v>224</v>
      </c>
      <c r="K28" s="299"/>
      <c r="L28" s="37"/>
      <c r="M28" s="37"/>
      <c r="N28" s="299">
        <v>295</v>
      </c>
      <c r="O28" s="299"/>
      <c r="P28" s="37"/>
      <c r="Q28" s="37"/>
      <c r="R28" s="298">
        <v>1670</v>
      </c>
      <c r="S28" s="298"/>
      <c r="T28" s="37"/>
      <c r="U28" s="37"/>
      <c r="V28" s="299" t="s">
        <v>224</v>
      </c>
      <c r="W28" s="299"/>
      <c r="X28" s="37"/>
      <c r="Y28" s="37"/>
      <c r="Z28" s="299" t="s">
        <v>224</v>
      </c>
      <c r="AA28" s="299"/>
      <c r="AB28" s="37"/>
      <c r="AC28" s="37"/>
      <c r="AD28" s="298">
        <v>1965</v>
      </c>
      <c r="AE28" s="298"/>
      <c r="AF28" s="37"/>
      <c r="AG28" s="37"/>
      <c r="AH28" s="299">
        <v>110</v>
      </c>
      <c r="AI28" s="299"/>
      <c r="AJ28" s="37"/>
    </row>
    <row r="29" spans="1:36">
      <c r="A29" s="12"/>
      <c r="B29" s="296"/>
      <c r="C29" s="37"/>
      <c r="D29" s="297"/>
      <c r="E29" s="37"/>
      <c r="F29" s="297"/>
      <c r="G29" s="37"/>
      <c r="H29" s="297"/>
      <c r="I29" s="37"/>
      <c r="J29" s="299"/>
      <c r="K29" s="299"/>
      <c r="L29" s="37"/>
      <c r="M29" s="37"/>
      <c r="N29" s="299"/>
      <c r="O29" s="299"/>
      <c r="P29" s="37"/>
      <c r="Q29" s="37"/>
      <c r="R29" s="298"/>
      <c r="S29" s="298"/>
      <c r="T29" s="37"/>
      <c r="U29" s="37"/>
      <c r="V29" s="299"/>
      <c r="W29" s="299"/>
      <c r="X29" s="37"/>
      <c r="Y29" s="37"/>
      <c r="Z29" s="299"/>
      <c r="AA29" s="299"/>
      <c r="AB29" s="37"/>
      <c r="AC29" s="37"/>
      <c r="AD29" s="298"/>
      <c r="AE29" s="298"/>
      <c r="AF29" s="37"/>
      <c r="AG29" s="37"/>
      <c r="AH29" s="299"/>
      <c r="AI29" s="299"/>
      <c r="AJ29" s="37"/>
    </row>
    <row r="30" spans="1:36">
      <c r="A30" s="12"/>
      <c r="B30" s="300" t="s">
        <v>764</v>
      </c>
      <c r="C30" s="32"/>
      <c r="D30" s="301" t="s">
        <v>767</v>
      </c>
      <c r="E30" s="32"/>
      <c r="F30" s="301" t="s">
        <v>768</v>
      </c>
      <c r="G30" s="32"/>
      <c r="H30" s="301" t="s">
        <v>763</v>
      </c>
      <c r="I30" s="32"/>
      <c r="J30" s="303" t="s">
        <v>224</v>
      </c>
      <c r="K30" s="303"/>
      <c r="L30" s="32"/>
      <c r="M30" s="32"/>
      <c r="N30" s="303">
        <v>945</v>
      </c>
      <c r="O30" s="303"/>
      <c r="P30" s="32"/>
      <c r="Q30" s="32"/>
      <c r="R30" s="302">
        <v>1417</v>
      </c>
      <c r="S30" s="302"/>
      <c r="T30" s="32"/>
      <c r="U30" s="32"/>
      <c r="V30" s="303" t="s">
        <v>224</v>
      </c>
      <c r="W30" s="303"/>
      <c r="X30" s="32"/>
      <c r="Y30" s="32"/>
      <c r="Z30" s="303" t="s">
        <v>224</v>
      </c>
      <c r="AA30" s="303"/>
      <c r="AB30" s="32"/>
      <c r="AC30" s="32"/>
      <c r="AD30" s="302">
        <v>2362</v>
      </c>
      <c r="AE30" s="302"/>
      <c r="AF30" s="32"/>
      <c r="AG30" s="32"/>
      <c r="AH30" s="303">
        <v>94</v>
      </c>
      <c r="AI30" s="303"/>
      <c r="AJ30" s="32"/>
    </row>
    <row r="31" spans="1:36">
      <c r="A31" s="12"/>
      <c r="B31" s="300"/>
      <c r="C31" s="32"/>
      <c r="D31" s="301"/>
      <c r="E31" s="32"/>
      <c r="F31" s="301"/>
      <c r="G31" s="32"/>
      <c r="H31" s="301"/>
      <c r="I31" s="32"/>
      <c r="J31" s="303"/>
      <c r="K31" s="303"/>
      <c r="L31" s="32"/>
      <c r="M31" s="32"/>
      <c r="N31" s="303"/>
      <c r="O31" s="303"/>
      <c r="P31" s="32"/>
      <c r="Q31" s="32"/>
      <c r="R31" s="302"/>
      <c r="S31" s="302"/>
      <c r="T31" s="32"/>
      <c r="U31" s="32"/>
      <c r="V31" s="303"/>
      <c r="W31" s="303"/>
      <c r="X31" s="32"/>
      <c r="Y31" s="32"/>
      <c r="Z31" s="303"/>
      <c r="AA31" s="303"/>
      <c r="AB31" s="32"/>
      <c r="AC31" s="32"/>
      <c r="AD31" s="302"/>
      <c r="AE31" s="302"/>
      <c r="AF31" s="32"/>
      <c r="AG31" s="32"/>
      <c r="AH31" s="303"/>
      <c r="AI31" s="303"/>
      <c r="AJ31" s="32"/>
    </row>
    <row r="32" spans="1:36">
      <c r="A32" s="12"/>
      <c r="B32" s="296" t="s">
        <v>764</v>
      </c>
      <c r="C32" s="37"/>
      <c r="D32" s="297" t="s">
        <v>769</v>
      </c>
      <c r="E32" s="37"/>
      <c r="F32" s="297" t="s">
        <v>770</v>
      </c>
      <c r="G32" s="37"/>
      <c r="H32" s="297" t="s">
        <v>763</v>
      </c>
      <c r="I32" s="37"/>
      <c r="J32" s="299" t="s">
        <v>224</v>
      </c>
      <c r="K32" s="299"/>
      <c r="L32" s="37"/>
      <c r="M32" s="37"/>
      <c r="N32" s="299">
        <v>344</v>
      </c>
      <c r="O32" s="299"/>
      <c r="P32" s="37"/>
      <c r="Q32" s="37"/>
      <c r="R32" s="299">
        <v>804</v>
      </c>
      <c r="S32" s="299"/>
      <c r="T32" s="37"/>
      <c r="U32" s="37"/>
      <c r="V32" s="299" t="s">
        <v>224</v>
      </c>
      <c r="W32" s="299"/>
      <c r="X32" s="37"/>
      <c r="Y32" s="37"/>
      <c r="Z32" s="299" t="s">
        <v>224</v>
      </c>
      <c r="AA32" s="299"/>
      <c r="AB32" s="37"/>
      <c r="AC32" s="37"/>
      <c r="AD32" s="298">
        <v>1148</v>
      </c>
      <c r="AE32" s="298"/>
      <c r="AF32" s="37"/>
      <c r="AG32" s="37"/>
      <c r="AH32" s="299">
        <v>53</v>
      </c>
      <c r="AI32" s="299"/>
      <c r="AJ32" s="37"/>
    </row>
    <row r="33" spans="1:36">
      <c r="A33" s="12"/>
      <c r="B33" s="296"/>
      <c r="C33" s="37"/>
      <c r="D33" s="297"/>
      <c r="E33" s="37"/>
      <c r="F33" s="297"/>
      <c r="G33" s="37"/>
      <c r="H33" s="297"/>
      <c r="I33" s="37"/>
      <c r="J33" s="299"/>
      <c r="K33" s="299"/>
      <c r="L33" s="37"/>
      <c r="M33" s="37"/>
      <c r="N33" s="299"/>
      <c r="O33" s="299"/>
      <c r="P33" s="37"/>
      <c r="Q33" s="37"/>
      <c r="R33" s="299"/>
      <c r="S33" s="299"/>
      <c r="T33" s="37"/>
      <c r="U33" s="37"/>
      <c r="V33" s="299"/>
      <c r="W33" s="299"/>
      <c r="X33" s="37"/>
      <c r="Y33" s="37"/>
      <c r="Z33" s="299"/>
      <c r="AA33" s="299"/>
      <c r="AB33" s="37"/>
      <c r="AC33" s="37"/>
      <c r="AD33" s="298"/>
      <c r="AE33" s="298"/>
      <c r="AF33" s="37"/>
      <c r="AG33" s="37"/>
      <c r="AH33" s="299"/>
      <c r="AI33" s="299"/>
      <c r="AJ33" s="37"/>
    </row>
    <row r="34" spans="1:36">
      <c r="A34" s="12"/>
      <c r="B34" s="300" t="s">
        <v>764</v>
      </c>
      <c r="C34" s="32"/>
      <c r="D34" s="301" t="s">
        <v>771</v>
      </c>
      <c r="E34" s="32"/>
      <c r="F34" s="301" t="s">
        <v>772</v>
      </c>
      <c r="G34" s="32"/>
      <c r="H34" s="301" t="s">
        <v>763</v>
      </c>
      <c r="I34" s="32"/>
      <c r="J34" s="303" t="s">
        <v>224</v>
      </c>
      <c r="K34" s="303"/>
      <c r="L34" s="32"/>
      <c r="M34" s="32"/>
      <c r="N34" s="303">
        <v>461</v>
      </c>
      <c r="O34" s="303"/>
      <c r="P34" s="32"/>
      <c r="Q34" s="32"/>
      <c r="R34" s="302">
        <v>1843</v>
      </c>
      <c r="S34" s="302"/>
      <c r="T34" s="32"/>
      <c r="U34" s="32"/>
      <c r="V34" s="303" t="s">
        <v>224</v>
      </c>
      <c r="W34" s="303"/>
      <c r="X34" s="32"/>
      <c r="Y34" s="32"/>
      <c r="Z34" s="303" t="s">
        <v>224</v>
      </c>
      <c r="AA34" s="303"/>
      <c r="AB34" s="32"/>
      <c r="AC34" s="32"/>
      <c r="AD34" s="302">
        <v>2304</v>
      </c>
      <c r="AE34" s="302"/>
      <c r="AF34" s="32"/>
      <c r="AG34" s="32"/>
      <c r="AH34" s="303">
        <v>122</v>
      </c>
      <c r="AI34" s="303"/>
      <c r="AJ34" s="32"/>
    </row>
    <row r="35" spans="1:36">
      <c r="A35" s="12"/>
      <c r="B35" s="300"/>
      <c r="C35" s="32"/>
      <c r="D35" s="301"/>
      <c r="E35" s="32"/>
      <c r="F35" s="301"/>
      <c r="G35" s="32"/>
      <c r="H35" s="301"/>
      <c r="I35" s="32"/>
      <c r="J35" s="303"/>
      <c r="K35" s="303"/>
      <c r="L35" s="32"/>
      <c r="M35" s="32"/>
      <c r="N35" s="303"/>
      <c r="O35" s="303"/>
      <c r="P35" s="32"/>
      <c r="Q35" s="32"/>
      <c r="R35" s="302"/>
      <c r="S35" s="302"/>
      <c r="T35" s="32"/>
      <c r="U35" s="32"/>
      <c r="V35" s="303"/>
      <c r="W35" s="303"/>
      <c r="X35" s="32"/>
      <c r="Y35" s="32"/>
      <c r="Z35" s="303"/>
      <c r="AA35" s="303"/>
      <c r="AB35" s="32"/>
      <c r="AC35" s="32"/>
      <c r="AD35" s="302"/>
      <c r="AE35" s="302"/>
      <c r="AF35" s="32"/>
      <c r="AG35" s="32"/>
      <c r="AH35" s="303"/>
      <c r="AI35" s="303"/>
      <c r="AJ35" s="32"/>
    </row>
    <row r="36" spans="1:36">
      <c r="A36" s="12"/>
      <c r="B36" s="296" t="s">
        <v>764</v>
      </c>
      <c r="C36" s="37"/>
      <c r="D36" s="297" t="s">
        <v>773</v>
      </c>
      <c r="E36" s="37"/>
      <c r="F36" s="297" t="s">
        <v>774</v>
      </c>
      <c r="G36" s="37"/>
      <c r="H36" s="297" t="s">
        <v>763</v>
      </c>
      <c r="I36" s="37"/>
      <c r="J36" s="299" t="s">
        <v>224</v>
      </c>
      <c r="K36" s="299"/>
      <c r="L36" s="37"/>
      <c r="M36" s="37"/>
      <c r="N36" s="299">
        <v>380</v>
      </c>
      <c r="O36" s="299"/>
      <c r="P36" s="37"/>
      <c r="Q36" s="37"/>
      <c r="R36" s="299">
        <v>886</v>
      </c>
      <c r="S36" s="299"/>
      <c r="T36" s="37"/>
      <c r="U36" s="37"/>
      <c r="V36" s="299" t="s">
        <v>224</v>
      </c>
      <c r="W36" s="299"/>
      <c r="X36" s="37"/>
      <c r="Y36" s="37"/>
      <c r="Z36" s="299" t="s">
        <v>224</v>
      </c>
      <c r="AA36" s="299"/>
      <c r="AB36" s="37"/>
      <c r="AC36" s="37"/>
      <c r="AD36" s="298">
        <v>1266</v>
      </c>
      <c r="AE36" s="298"/>
      <c r="AF36" s="37"/>
      <c r="AG36" s="37"/>
      <c r="AH36" s="299">
        <v>59</v>
      </c>
      <c r="AI36" s="299"/>
      <c r="AJ36" s="37"/>
    </row>
    <row r="37" spans="1:36">
      <c r="A37" s="12"/>
      <c r="B37" s="296"/>
      <c r="C37" s="37"/>
      <c r="D37" s="297"/>
      <c r="E37" s="37"/>
      <c r="F37" s="297"/>
      <c r="G37" s="37"/>
      <c r="H37" s="297"/>
      <c r="I37" s="37"/>
      <c r="J37" s="299"/>
      <c r="K37" s="299"/>
      <c r="L37" s="37"/>
      <c r="M37" s="37"/>
      <c r="N37" s="299"/>
      <c r="O37" s="299"/>
      <c r="P37" s="37"/>
      <c r="Q37" s="37"/>
      <c r="R37" s="299"/>
      <c r="S37" s="299"/>
      <c r="T37" s="37"/>
      <c r="U37" s="37"/>
      <c r="V37" s="299"/>
      <c r="W37" s="299"/>
      <c r="X37" s="37"/>
      <c r="Y37" s="37"/>
      <c r="Z37" s="299"/>
      <c r="AA37" s="299"/>
      <c r="AB37" s="37"/>
      <c r="AC37" s="37"/>
      <c r="AD37" s="298"/>
      <c r="AE37" s="298"/>
      <c r="AF37" s="37"/>
      <c r="AG37" s="37"/>
      <c r="AH37" s="299"/>
      <c r="AI37" s="299"/>
      <c r="AJ37" s="37"/>
    </row>
    <row r="38" spans="1:36">
      <c r="A38" s="12"/>
      <c r="B38" s="300" t="s">
        <v>764</v>
      </c>
      <c r="C38" s="32"/>
      <c r="D38" s="301" t="s">
        <v>775</v>
      </c>
      <c r="E38" s="32"/>
      <c r="F38" s="301" t="s">
        <v>776</v>
      </c>
      <c r="G38" s="32"/>
      <c r="H38" s="301" t="s">
        <v>763</v>
      </c>
      <c r="I38" s="32"/>
      <c r="J38" s="303" t="s">
        <v>224</v>
      </c>
      <c r="K38" s="303"/>
      <c r="L38" s="32"/>
      <c r="M38" s="32"/>
      <c r="N38" s="303">
        <v>220</v>
      </c>
      <c r="O38" s="303"/>
      <c r="P38" s="32"/>
      <c r="Q38" s="32"/>
      <c r="R38" s="303">
        <v>712</v>
      </c>
      <c r="S38" s="303"/>
      <c r="T38" s="32"/>
      <c r="U38" s="32"/>
      <c r="V38" s="303" t="s">
        <v>224</v>
      </c>
      <c r="W38" s="303"/>
      <c r="X38" s="32"/>
      <c r="Y38" s="32"/>
      <c r="Z38" s="303" t="s">
        <v>224</v>
      </c>
      <c r="AA38" s="303"/>
      <c r="AB38" s="32"/>
      <c r="AC38" s="32"/>
      <c r="AD38" s="303">
        <v>932</v>
      </c>
      <c r="AE38" s="303"/>
      <c r="AF38" s="32"/>
      <c r="AG38" s="32"/>
      <c r="AH38" s="303">
        <v>44</v>
      </c>
      <c r="AI38" s="303"/>
      <c r="AJ38" s="32"/>
    </row>
    <row r="39" spans="1:36">
      <c r="A39" s="12"/>
      <c r="B39" s="300"/>
      <c r="C39" s="32"/>
      <c r="D39" s="301"/>
      <c r="E39" s="32"/>
      <c r="F39" s="301"/>
      <c r="G39" s="32"/>
      <c r="H39" s="301"/>
      <c r="I39" s="32"/>
      <c r="J39" s="303"/>
      <c r="K39" s="303"/>
      <c r="L39" s="32"/>
      <c r="M39" s="32"/>
      <c r="N39" s="303"/>
      <c r="O39" s="303"/>
      <c r="P39" s="32"/>
      <c r="Q39" s="32"/>
      <c r="R39" s="303"/>
      <c r="S39" s="303"/>
      <c r="T39" s="32"/>
      <c r="U39" s="32"/>
      <c r="V39" s="303"/>
      <c r="W39" s="303"/>
      <c r="X39" s="32"/>
      <c r="Y39" s="32"/>
      <c r="Z39" s="303"/>
      <c r="AA39" s="303"/>
      <c r="AB39" s="32"/>
      <c r="AC39" s="32"/>
      <c r="AD39" s="303"/>
      <c r="AE39" s="303"/>
      <c r="AF39" s="32"/>
      <c r="AG39" s="32"/>
      <c r="AH39" s="303"/>
      <c r="AI39" s="303"/>
      <c r="AJ39" s="32"/>
    </row>
    <row r="40" spans="1:36">
      <c r="A40" s="12"/>
      <c r="B40" s="296" t="s">
        <v>764</v>
      </c>
      <c r="C40" s="37"/>
      <c r="D40" s="297" t="s">
        <v>777</v>
      </c>
      <c r="E40" s="37"/>
      <c r="F40" s="297" t="s">
        <v>778</v>
      </c>
      <c r="G40" s="37"/>
      <c r="H40" s="297" t="s">
        <v>763</v>
      </c>
      <c r="I40" s="37"/>
      <c r="J40" s="299" t="s">
        <v>224</v>
      </c>
      <c r="K40" s="299"/>
      <c r="L40" s="37"/>
      <c r="M40" s="37"/>
      <c r="N40" s="299">
        <v>366</v>
      </c>
      <c r="O40" s="299"/>
      <c r="P40" s="37"/>
      <c r="Q40" s="37"/>
      <c r="R40" s="299">
        <v>681</v>
      </c>
      <c r="S40" s="299"/>
      <c r="T40" s="37"/>
      <c r="U40" s="37"/>
      <c r="V40" s="299" t="s">
        <v>224</v>
      </c>
      <c r="W40" s="299"/>
      <c r="X40" s="37"/>
      <c r="Y40" s="37"/>
      <c r="Z40" s="299" t="s">
        <v>224</v>
      </c>
      <c r="AA40" s="299"/>
      <c r="AB40" s="37"/>
      <c r="AC40" s="37"/>
      <c r="AD40" s="298">
        <v>1047</v>
      </c>
      <c r="AE40" s="298"/>
      <c r="AF40" s="37"/>
      <c r="AG40" s="37"/>
      <c r="AH40" s="299">
        <v>45</v>
      </c>
      <c r="AI40" s="299"/>
      <c r="AJ40" s="37"/>
    </row>
    <row r="41" spans="1:36">
      <c r="A41" s="12"/>
      <c r="B41" s="296"/>
      <c r="C41" s="37"/>
      <c r="D41" s="297"/>
      <c r="E41" s="37"/>
      <c r="F41" s="297"/>
      <c r="G41" s="37"/>
      <c r="H41" s="297"/>
      <c r="I41" s="37"/>
      <c r="J41" s="299"/>
      <c r="K41" s="299"/>
      <c r="L41" s="37"/>
      <c r="M41" s="37"/>
      <c r="N41" s="299"/>
      <c r="O41" s="299"/>
      <c r="P41" s="37"/>
      <c r="Q41" s="37"/>
      <c r="R41" s="299"/>
      <c r="S41" s="299"/>
      <c r="T41" s="37"/>
      <c r="U41" s="37"/>
      <c r="V41" s="299"/>
      <c r="W41" s="299"/>
      <c r="X41" s="37"/>
      <c r="Y41" s="37"/>
      <c r="Z41" s="299"/>
      <c r="AA41" s="299"/>
      <c r="AB41" s="37"/>
      <c r="AC41" s="37"/>
      <c r="AD41" s="298"/>
      <c r="AE41" s="298"/>
      <c r="AF41" s="37"/>
      <c r="AG41" s="37"/>
      <c r="AH41" s="299"/>
      <c r="AI41" s="299"/>
      <c r="AJ41" s="37"/>
    </row>
    <row r="42" spans="1:36">
      <c r="A42" s="12"/>
      <c r="B42" s="300" t="s">
        <v>779</v>
      </c>
      <c r="C42" s="32"/>
      <c r="D42" s="301" t="s">
        <v>780</v>
      </c>
      <c r="E42" s="32"/>
      <c r="F42" s="301" t="s">
        <v>768</v>
      </c>
      <c r="G42" s="32"/>
      <c r="H42" s="301" t="s">
        <v>781</v>
      </c>
      <c r="I42" s="32"/>
      <c r="J42" s="303" t="s">
        <v>224</v>
      </c>
      <c r="K42" s="303"/>
      <c r="L42" s="32"/>
      <c r="M42" s="32"/>
      <c r="N42" s="303">
        <v>719</v>
      </c>
      <c r="O42" s="303"/>
      <c r="P42" s="32"/>
      <c r="Q42" s="32"/>
      <c r="R42" s="302">
        <v>13667</v>
      </c>
      <c r="S42" s="302"/>
      <c r="T42" s="32"/>
      <c r="U42" s="32"/>
      <c r="V42" s="303" t="s">
        <v>224</v>
      </c>
      <c r="W42" s="303"/>
      <c r="X42" s="32"/>
      <c r="Y42" s="32"/>
      <c r="Z42" s="303" t="s">
        <v>224</v>
      </c>
      <c r="AA42" s="303"/>
      <c r="AB42" s="32"/>
      <c r="AC42" s="32"/>
      <c r="AD42" s="302">
        <v>14386</v>
      </c>
      <c r="AE42" s="302"/>
      <c r="AF42" s="32"/>
      <c r="AG42" s="32"/>
      <c r="AH42" s="303">
        <v>834</v>
      </c>
      <c r="AI42" s="303"/>
      <c r="AJ42" s="32"/>
    </row>
    <row r="43" spans="1:36">
      <c r="A43" s="12"/>
      <c r="B43" s="300"/>
      <c r="C43" s="32"/>
      <c r="D43" s="301"/>
      <c r="E43" s="32"/>
      <c r="F43" s="301"/>
      <c r="G43" s="32"/>
      <c r="H43" s="301"/>
      <c r="I43" s="32"/>
      <c r="J43" s="303"/>
      <c r="K43" s="303"/>
      <c r="L43" s="32"/>
      <c r="M43" s="32"/>
      <c r="N43" s="303"/>
      <c r="O43" s="303"/>
      <c r="P43" s="32"/>
      <c r="Q43" s="32"/>
      <c r="R43" s="302"/>
      <c r="S43" s="302"/>
      <c r="T43" s="32"/>
      <c r="U43" s="32"/>
      <c r="V43" s="303"/>
      <c r="W43" s="303"/>
      <c r="X43" s="32"/>
      <c r="Y43" s="32"/>
      <c r="Z43" s="303"/>
      <c r="AA43" s="303"/>
      <c r="AB43" s="32"/>
      <c r="AC43" s="32"/>
      <c r="AD43" s="302"/>
      <c r="AE43" s="302"/>
      <c r="AF43" s="32"/>
      <c r="AG43" s="32"/>
      <c r="AH43" s="303"/>
      <c r="AI43" s="303"/>
      <c r="AJ43" s="32"/>
    </row>
    <row r="44" spans="1:36">
      <c r="A44" s="12"/>
      <c r="B44" s="296" t="s">
        <v>446</v>
      </c>
      <c r="C44" s="37"/>
      <c r="D44" s="297" t="s">
        <v>782</v>
      </c>
      <c r="E44" s="37"/>
      <c r="F44" s="297" t="s">
        <v>783</v>
      </c>
      <c r="G44" s="37"/>
      <c r="H44" s="297" t="s">
        <v>781</v>
      </c>
      <c r="I44" s="37"/>
      <c r="J44" s="298">
        <v>18269</v>
      </c>
      <c r="K44" s="298"/>
      <c r="L44" s="37"/>
      <c r="M44" s="37"/>
      <c r="N44" s="298">
        <v>9021</v>
      </c>
      <c r="O44" s="298"/>
      <c r="P44" s="37"/>
      <c r="Q44" s="37"/>
      <c r="R44" s="298">
        <v>16729</v>
      </c>
      <c r="S44" s="298"/>
      <c r="T44" s="37"/>
      <c r="U44" s="37"/>
      <c r="V44" s="299" t="s">
        <v>224</v>
      </c>
      <c r="W44" s="299"/>
      <c r="X44" s="37"/>
      <c r="Y44" s="37"/>
      <c r="Z44" s="299" t="s">
        <v>224</v>
      </c>
      <c r="AA44" s="299"/>
      <c r="AB44" s="37"/>
      <c r="AC44" s="37"/>
      <c r="AD44" s="298">
        <v>25750</v>
      </c>
      <c r="AE44" s="298"/>
      <c r="AF44" s="37"/>
      <c r="AG44" s="37"/>
      <c r="AH44" s="299">
        <v>808</v>
      </c>
      <c r="AI44" s="299"/>
      <c r="AJ44" s="37"/>
    </row>
    <row r="45" spans="1:36">
      <c r="A45" s="12"/>
      <c r="B45" s="296"/>
      <c r="C45" s="37"/>
      <c r="D45" s="297"/>
      <c r="E45" s="37"/>
      <c r="F45" s="297"/>
      <c r="G45" s="37"/>
      <c r="H45" s="297"/>
      <c r="I45" s="37"/>
      <c r="J45" s="298"/>
      <c r="K45" s="298"/>
      <c r="L45" s="37"/>
      <c r="M45" s="37"/>
      <c r="N45" s="298"/>
      <c r="O45" s="298"/>
      <c r="P45" s="37"/>
      <c r="Q45" s="37"/>
      <c r="R45" s="298"/>
      <c r="S45" s="298"/>
      <c r="T45" s="37"/>
      <c r="U45" s="37"/>
      <c r="V45" s="299"/>
      <c r="W45" s="299"/>
      <c r="X45" s="37"/>
      <c r="Y45" s="37"/>
      <c r="Z45" s="299"/>
      <c r="AA45" s="299"/>
      <c r="AB45" s="37"/>
      <c r="AC45" s="37"/>
      <c r="AD45" s="298"/>
      <c r="AE45" s="298"/>
      <c r="AF45" s="37"/>
      <c r="AG45" s="37"/>
      <c r="AH45" s="299"/>
      <c r="AI45" s="299"/>
      <c r="AJ45" s="37"/>
    </row>
    <row r="46" spans="1:36">
      <c r="A46" s="12"/>
      <c r="B46" s="300" t="s">
        <v>449</v>
      </c>
      <c r="C46" s="32"/>
      <c r="D46" s="301" t="s">
        <v>784</v>
      </c>
      <c r="E46" s="32"/>
      <c r="F46" s="301" t="s">
        <v>785</v>
      </c>
      <c r="G46" s="32"/>
      <c r="H46" s="301" t="s">
        <v>781</v>
      </c>
      <c r="I46" s="32"/>
      <c r="J46" s="302">
        <v>1829</v>
      </c>
      <c r="K46" s="302"/>
      <c r="L46" s="32"/>
      <c r="M46" s="32"/>
      <c r="N46" s="302">
        <v>1150</v>
      </c>
      <c r="O46" s="302"/>
      <c r="P46" s="32"/>
      <c r="Q46" s="32"/>
      <c r="R46" s="302">
        <v>1724</v>
      </c>
      <c r="S46" s="302"/>
      <c r="T46" s="32"/>
      <c r="U46" s="32"/>
      <c r="V46" s="303" t="s">
        <v>224</v>
      </c>
      <c r="W46" s="303"/>
      <c r="X46" s="32"/>
      <c r="Y46" s="32"/>
      <c r="Z46" s="303" t="s">
        <v>224</v>
      </c>
      <c r="AA46" s="303"/>
      <c r="AB46" s="32"/>
      <c r="AC46" s="32"/>
      <c r="AD46" s="302">
        <v>2874</v>
      </c>
      <c r="AE46" s="302"/>
      <c r="AF46" s="32"/>
      <c r="AG46" s="32"/>
      <c r="AH46" s="303">
        <v>96</v>
      </c>
      <c r="AI46" s="303"/>
      <c r="AJ46" s="32"/>
    </row>
    <row r="47" spans="1:36">
      <c r="A47" s="12"/>
      <c r="B47" s="300"/>
      <c r="C47" s="32"/>
      <c r="D47" s="301"/>
      <c r="E47" s="32"/>
      <c r="F47" s="301"/>
      <c r="G47" s="32"/>
      <c r="H47" s="301"/>
      <c r="I47" s="32"/>
      <c r="J47" s="302"/>
      <c r="K47" s="302"/>
      <c r="L47" s="32"/>
      <c r="M47" s="32"/>
      <c r="N47" s="302"/>
      <c r="O47" s="302"/>
      <c r="P47" s="32"/>
      <c r="Q47" s="32"/>
      <c r="R47" s="302"/>
      <c r="S47" s="302"/>
      <c r="T47" s="32"/>
      <c r="U47" s="32"/>
      <c r="V47" s="303"/>
      <c r="W47" s="303"/>
      <c r="X47" s="32"/>
      <c r="Y47" s="32"/>
      <c r="Z47" s="303"/>
      <c r="AA47" s="303"/>
      <c r="AB47" s="32"/>
      <c r="AC47" s="32"/>
      <c r="AD47" s="302"/>
      <c r="AE47" s="302"/>
      <c r="AF47" s="32"/>
      <c r="AG47" s="32"/>
      <c r="AH47" s="303"/>
      <c r="AI47" s="303"/>
      <c r="AJ47" s="32"/>
    </row>
    <row r="48" spans="1:36">
      <c r="A48" s="12"/>
      <c r="B48" s="296" t="s">
        <v>449</v>
      </c>
      <c r="C48" s="37"/>
      <c r="D48" s="297" t="s">
        <v>786</v>
      </c>
      <c r="E48" s="37"/>
      <c r="F48" s="297" t="s">
        <v>785</v>
      </c>
      <c r="G48" s="37"/>
      <c r="H48" s="297" t="s">
        <v>781</v>
      </c>
      <c r="I48" s="37"/>
      <c r="J48" s="298">
        <v>1591</v>
      </c>
      <c r="K48" s="298"/>
      <c r="L48" s="37"/>
      <c r="M48" s="37"/>
      <c r="N48" s="299" t="s">
        <v>224</v>
      </c>
      <c r="O48" s="299"/>
      <c r="P48" s="37"/>
      <c r="Q48" s="37"/>
      <c r="R48" s="298">
        <v>2481</v>
      </c>
      <c r="S48" s="298"/>
      <c r="T48" s="37"/>
      <c r="U48" s="37"/>
      <c r="V48" s="299" t="s">
        <v>224</v>
      </c>
      <c r="W48" s="299"/>
      <c r="X48" s="37"/>
      <c r="Y48" s="37"/>
      <c r="Z48" s="299" t="s">
        <v>224</v>
      </c>
      <c r="AA48" s="299"/>
      <c r="AB48" s="37"/>
      <c r="AC48" s="37"/>
      <c r="AD48" s="298">
        <v>2481</v>
      </c>
      <c r="AE48" s="298"/>
      <c r="AF48" s="37"/>
      <c r="AG48" s="37"/>
      <c r="AH48" s="299">
        <v>138</v>
      </c>
      <c r="AI48" s="299"/>
      <c r="AJ48" s="37"/>
    </row>
    <row r="49" spans="1:36">
      <c r="A49" s="12"/>
      <c r="B49" s="296"/>
      <c r="C49" s="37"/>
      <c r="D49" s="297"/>
      <c r="E49" s="37"/>
      <c r="F49" s="297"/>
      <c r="G49" s="37"/>
      <c r="H49" s="297"/>
      <c r="I49" s="37"/>
      <c r="J49" s="298"/>
      <c r="K49" s="298"/>
      <c r="L49" s="37"/>
      <c r="M49" s="37"/>
      <c r="N49" s="299"/>
      <c r="O49" s="299"/>
      <c r="P49" s="37"/>
      <c r="Q49" s="37"/>
      <c r="R49" s="298"/>
      <c r="S49" s="298"/>
      <c r="T49" s="37"/>
      <c r="U49" s="37"/>
      <c r="V49" s="299"/>
      <c r="W49" s="299"/>
      <c r="X49" s="37"/>
      <c r="Y49" s="37"/>
      <c r="Z49" s="299"/>
      <c r="AA49" s="299"/>
      <c r="AB49" s="37"/>
      <c r="AC49" s="37"/>
      <c r="AD49" s="298"/>
      <c r="AE49" s="298"/>
      <c r="AF49" s="37"/>
      <c r="AG49" s="37"/>
      <c r="AH49" s="299"/>
      <c r="AI49" s="299"/>
      <c r="AJ49" s="37"/>
    </row>
    <row r="50" spans="1:36">
      <c r="A50" s="12"/>
      <c r="B50" s="300" t="s">
        <v>449</v>
      </c>
      <c r="C50" s="32"/>
      <c r="D50" s="301" t="s">
        <v>787</v>
      </c>
      <c r="E50" s="32"/>
      <c r="F50" s="301" t="s">
        <v>785</v>
      </c>
      <c r="G50" s="32"/>
      <c r="H50" s="301" t="s">
        <v>781</v>
      </c>
      <c r="I50" s="32"/>
      <c r="J50" s="303">
        <v>875</v>
      </c>
      <c r="K50" s="303"/>
      <c r="L50" s="32"/>
      <c r="M50" s="32"/>
      <c r="N50" s="303">
        <v>615</v>
      </c>
      <c r="O50" s="303"/>
      <c r="P50" s="32"/>
      <c r="Q50" s="32"/>
      <c r="R50" s="303">
        <v>751</v>
      </c>
      <c r="S50" s="303"/>
      <c r="T50" s="32"/>
      <c r="U50" s="32"/>
      <c r="V50" s="303" t="s">
        <v>224</v>
      </c>
      <c r="W50" s="303"/>
      <c r="X50" s="32"/>
      <c r="Y50" s="32"/>
      <c r="Z50" s="303" t="s">
        <v>224</v>
      </c>
      <c r="AA50" s="303"/>
      <c r="AB50" s="32"/>
      <c r="AC50" s="32"/>
      <c r="AD50" s="302">
        <v>1366</v>
      </c>
      <c r="AE50" s="302"/>
      <c r="AF50" s="32"/>
      <c r="AG50" s="32"/>
      <c r="AH50" s="303">
        <v>42</v>
      </c>
      <c r="AI50" s="303"/>
      <c r="AJ50" s="32"/>
    </row>
    <row r="51" spans="1:36">
      <c r="A51" s="12"/>
      <c r="B51" s="300"/>
      <c r="C51" s="32"/>
      <c r="D51" s="301"/>
      <c r="E51" s="32"/>
      <c r="F51" s="301"/>
      <c r="G51" s="32"/>
      <c r="H51" s="301"/>
      <c r="I51" s="32"/>
      <c r="J51" s="303"/>
      <c r="K51" s="303"/>
      <c r="L51" s="32"/>
      <c r="M51" s="32"/>
      <c r="N51" s="303"/>
      <c r="O51" s="303"/>
      <c r="P51" s="32"/>
      <c r="Q51" s="32"/>
      <c r="R51" s="303"/>
      <c r="S51" s="303"/>
      <c r="T51" s="32"/>
      <c r="U51" s="32"/>
      <c r="V51" s="303"/>
      <c r="W51" s="303"/>
      <c r="X51" s="32"/>
      <c r="Y51" s="32"/>
      <c r="Z51" s="303"/>
      <c r="AA51" s="303"/>
      <c r="AB51" s="32"/>
      <c r="AC51" s="32"/>
      <c r="AD51" s="302"/>
      <c r="AE51" s="302"/>
      <c r="AF51" s="32"/>
      <c r="AG51" s="32"/>
      <c r="AH51" s="303"/>
      <c r="AI51" s="303"/>
      <c r="AJ51" s="32"/>
    </row>
    <row r="52" spans="1:36">
      <c r="A52" s="12"/>
      <c r="B52" s="296" t="s">
        <v>449</v>
      </c>
      <c r="C52" s="37"/>
      <c r="D52" s="297" t="s">
        <v>787</v>
      </c>
      <c r="E52" s="37"/>
      <c r="F52" s="297" t="s">
        <v>785</v>
      </c>
      <c r="G52" s="37"/>
      <c r="H52" s="297" t="s">
        <v>781</v>
      </c>
      <c r="I52" s="37"/>
      <c r="J52" s="298">
        <v>2943</v>
      </c>
      <c r="K52" s="298"/>
      <c r="L52" s="37"/>
      <c r="M52" s="37"/>
      <c r="N52" s="298">
        <v>1840</v>
      </c>
      <c r="O52" s="298"/>
      <c r="P52" s="37"/>
      <c r="Q52" s="37"/>
      <c r="R52" s="298">
        <v>2761</v>
      </c>
      <c r="S52" s="298"/>
      <c r="T52" s="37"/>
      <c r="U52" s="37"/>
      <c r="V52" s="299" t="s">
        <v>224</v>
      </c>
      <c r="W52" s="299"/>
      <c r="X52" s="37"/>
      <c r="Y52" s="37"/>
      <c r="Z52" s="299" t="s">
        <v>224</v>
      </c>
      <c r="AA52" s="299"/>
      <c r="AB52" s="37"/>
      <c r="AC52" s="37"/>
      <c r="AD52" s="298">
        <v>4601</v>
      </c>
      <c r="AE52" s="298"/>
      <c r="AF52" s="37"/>
      <c r="AG52" s="37"/>
      <c r="AH52" s="299">
        <v>153</v>
      </c>
      <c r="AI52" s="299"/>
      <c r="AJ52" s="37"/>
    </row>
    <row r="53" spans="1:36">
      <c r="A53" s="12"/>
      <c r="B53" s="296"/>
      <c r="C53" s="37"/>
      <c r="D53" s="297"/>
      <c r="E53" s="37"/>
      <c r="F53" s="297"/>
      <c r="G53" s="37"/>
      <c r="H53" s="297"/>
      <c r="I53" s="37"/>
      <c r="J53" s="298"/>
      <c r="K53" s="298"/>
      <c r="L53" s="37"/>
      <c r="M53" s="37"/>
      <c r="N53" s="298"/>
      <c r="O53" s="298"/>
      <c r="P53" s="37"/>
      <c r="Q53" s="37"/>
      <c r="R53" s="298"/>
      <c r="S53" s="298"/>
      <c r="T53" s="37"/>
      <c r="U53" s="37"/>
      <c r="V53" s="299"/>
      <c r="W53" s="299"/>
      <c r="X53" s="37"/>
      <c r="Y53" s="37"/>
      <c r="Z53" s="299"/>
      <c r="AA53" s="299"/>
      <c r="AB53" s="37"/>
      <c r="AC53" s="37"/>
      <c r="AD53" s="298"/>
      <c r="AE53" s="298"/>
      <c r="AF53" s="37"/>
      <c r="AG53" s="37"/>
      <c r="AH53" s="299"/>
      <c r="AI53" s="299"/>
      <c r="AJ53" s="37"/>
    </row>
    <row r="54" spans="1:36">
      <c r="A54" s="12"/>
      <c r="B54" s="300" t="s">
        <v>449</v>
      </c>
      <c r="C54" s="32"/>
      <c r="D54" s="301" t="s">
        <v>788</v>
      </c>
      <c r="E54" s="32"/>
      <c r="F54" s="301" t="s">
        <v>785</v>
      </c>
      <c r="G54" s="32"/>
      <c r="H54" s="301" t="s">
        <v>781</v>
      </c>
      <c r="I54" s="32"/>
      <c r="J54" s="303">
        <v>954</v>
      </c>
      <c r="K54" s="303"/>
      <c r="L54" s="32"/>
      <c r="M54" s="32"/>
      <c r="N54" s="303">
        <v>673</v>
      </c>
      <c r="O54" s="303"/>
      <c r="P54" s="32"/>
      <c r="Q54" s="32"/>
      <c r="R54" s="303">
        <v>822</v>
      </c>
      <c r="S54" s="303"/>
      <c r="T54" s="32"/>
      <c r="U54" s="32"/>
      <c r="V54" s="303" t="s">
        <v>224</v>
      </c>
      <c r="W54" s="303"/>
      <c r="X54" s="32"/>
      <c r="Y54" s="32"/>
      <c r="Z54" s="303" t="s">
        <v>224</v>
      </c>
      <c r="AA54" s="303"/>
      <c r="AB54" s="32"/>
      <c r="AC54" s="32"/>
      <c r="AD54" s="302">
        <v>1495</v>
      </c>
      <c r="AE54" s="302"/>
      <c r="AF54" s="32"/>
      <c r="AG54" s="32"/>
      <c r="AH54" s="303">
        <v>46</v>
      </c>
      <c r="AI54" s="303"/>
      <c r="AJ54" s="32"/>
    </row>
    <row r="55" spans="1:36">
      <c r="A55" s="12"/>
      <c r="B55" s="300"/>
      <c r="C55" s="32"/>
      <c r="D55" s="301"/>
      <c r="E55" s="32"/>
      <c r="F55" s="301"/>
      <c r="G55" s="32"/>
      <c r="H55" s="301"/>
      <c r="I55" s="32"/>
      <c r="J55" s="303"/>
      <c r="K55" s="303"/>
      <c r="L55" s="32"/>
      <c r="M55" s="32"/>
      <c r="N55" s="303"/>
      <c r="O55" s="303"/>
      <c r="P55" s="32"/>
      <c r="Q55" s="32"/>
      <c r="R55" s="303"/>
      <c r="S55" s="303"/>
      <c r="T55" s="32"/>
      <c r="U55" s="32"/>
      <c r="V55" s="303"/>
      <c r="W55" s="303"/>
      <c r="X55" s="32"/>
      <c r="Y55" s="32"/>
      <c r="Z55" s="303"/>
      <c r="AA55" s="303"/>
      <c r="AB55" s="32"/>
      <c r="AC55" s="32"/>
      <c r="AD55" s="302"/>
      <c r="AE55" s="302"/>
      <c r="AF55" s="32"/>
      <c r="AG55" s="32"/>
      <c r="AH55" s="303"/>
      <c r="AI55" s="303"/>
      <c r="AJ55" s="32"/>
    </row>
    <row r="56" spans="1:36">
      <c r="A56" s="12"/>
      <c r="B56" s="296" t="s">
        <v>449</v>
      </c>
      <c r="C56" s="37"/>
      <c r="D56" s="297" t="s">
        <v>789</v>
      </c>
      <c r="E56" s="37"/>
      <c r="F56" s="297" t="s">
        <v>785</v>
      </c>
      <c r="G56" s="37"/>
      <c r="H56" s="297" t="s">
        <v>781</v>
      </c>
      <c r="I56" s="37"/>
      <c r="J56" s="299">
        <v>875</v>
      </c>
      <c r="K56" s="299"/>
      <c r="L56" s="37"/>
      <c r="M56" s="37"/>
      <c r="N56" s="299">
        <v>410</v>
      </c>
      <c r="O56" s="299"/>
      <c r="P56" s="37"/>
      <c r="Q56" s="37"/>
      <c r="R56" s="299">
        <v>957</v>
      </c>
      <c r="S56" s="299"/>
      <c r="T56" s="37"/>
      <c r="U56" s="37"/>
      <c r="V56" s="299" t="s">
        <v>224</v>
      </c>
      <c r="W56" s="299"/>
      <c r="X56" s="37"/>
      <c r="Y56" s="37"/>
      <c r="Z56" s="299" t="s">
        <v>224</v>
      </c>
      <c r="AA56" s="299"/>
      <c r="AB56" s="37"/>
      <c r="AC56" s="37"/>
      <c r="AD56" s="298">
        <v>1367</v>
      </c>
      <c r="AE56" s="298"/>
      <c r="AF56" s="37"/>
      <c r="AG56" s="37"/>
      <c r="AH56" s="299">
        <v>53</v>
      </c>
      <c r="AI56" s="299"/>
      <c r="AJ56" s="37"/>
    </row>
    <row r="57" spans="1:36">
      <c r="A57" s="12"/>
      <c r="B57" s="296"/>
      <c r="C57" s="37"/>
      <c r="D57" s="297"/>
      <c r="E57" s="37"/>
      <c r="F57" s="297"/>
      <c r="G57" s="37"/>
      <c r="H57" s="297"/>
      <c r="I57" s="37"/>
      <c r="J57" s="299"/>
      <c r="K57" s="299"/>
      <c r="L57" s="37"/>
      <c r="M57" s="37"/>
      <c r="N57" s="299"/>
      <c r="O57" s="299"/>
      <c r="P57" s="37"/>
      <c r="Q57" s="37"/>
      <c r="R57" s="299"/>
      <c r="S57" s="299"/>
      <c r="T57" s="37"/>
      <c r="U57" s="37"/>
      <c r="V57" s="299"/>
      <c r="W57" s="299"/>
      <c r="X57" s="37"/>
      <c r="Y57" s="37"/>
      <c r="Z57" s="299"/>
      <c r="AA57" s="299"/>
      <c r="AB57" s="37"/>
      <c r="AC57" s="37"/>
      <c r="AD57" s="298"/>
      <c r="AE57" s="298"/>
      <c r="AF57" s="37"/>
      <c r="AG57" s="37"/>
      <c r="AH57" s="299"/>
      <c r="AI57" s="299"/>
      <c r="AJ57" s="37"/>
    </row>
    <row r="58" spans="1:36">
      <c r="A58" s="12"/>
      <c r="B58" s="300" t="s">
        <v>449</v>
      </c>
      <c r="C58" s="32"/>
      <c r="D58" s="301" t="s">
        <v>790</v>
      </c>
      <c r="E58" s="32"/>
      <c r="F58" s="301" t="s">
        <v>785</v>
      </c>
      <c r="G58" s="32"/>
      <c r="H58" s="301" t="s">
        <v>781</v>
      </c>
      <c r="I58" s="32"/>
      <c r="J58" s="302">
        <v>1392</v>
      </c>
      <c r="K58" s="302"/>
      <c r="L58" s="32"/>
      <c r="M58" s="32"/>
      <c r="N58" s="303">
        <v>655</v>
      </c>
      <c r="O58" s="303"/>
      <c r="P58" s="32"/>
      <c r="Q58" s="32"/>
      <c r="R58" s="302">
        <v>1528</v>
      </c>
      <c r="S58" s="302"/>
      <c r="T58" s="32"/>
      <c r="U58" s="32"/>
      <c r="V58" s="303" t="s">
        <v>224</v>
      </c>
      <c r="W58" s="303"/>
      <c r="X58" s="32"/>
      <c r="Y58" s="32"/>
      <c r="Z58" s="303" t="s">
        <v>224</v>
      </c>
      <c r="AA58" s="303"/>
      <c r="AB58" s="32"/>
      <c r="AC58" s="32"/>
      <c r="AD58" s="302">
        <v>2183</v>
      </c>
      <c r="AE58" s="302"/>
      <c r="AF58" s="32"/>
      <c r="AG58" s="32"/>
      <c r="AH58" s="303">
        <v>85</v>
      </c>
      <c r="AI58" s="303"/>
      <c r="AJ58" s="32"/>
    </row>
    <row r="59" spans="1:36">
      <c r="A59" s="12"/>
      <c r="B59" s="300"/>
      <c r="C59" s="32"/>
      <c r="D59" s="301"/>
      <c r="E59" s="32"/>
      <c r="F59" s="301"/>
      <c r="G59" s="32"/>
      <c r="H59" s="301"/>
      <c r="I59" s="32"/>
      <c r="J59" s="302"/>
      <c r="K59" s="302"/>
      <c r="L59" s="32"/>
      <c r="M59" s="32"/>
      <c r="N59" s="303"/>
      <c r="O59" s="303"/>
      <c r="P59" s="32"/>
      <c r="Q59" s="32"/>
      <c r="R59" s="302"/>
      <c r="S59" s="302"/>
      <c r="T59" s="32"/>
      <c r="U59" s="32"/>
      <c r="V59" s="303"/>
      <c r="W59" s="303"/>
      <c r="X59" s="32"/>
      <c r="Y59" s="32"/>
      <c r="Z59" s="303"/>
      <c r="AA59" s="303"/>
      <c r="AB59" s="32"/>
      <c r="AC59" s="32"/>
      <c r="AD59" s="302"/>
      <c r="AE59" s="302"/>
      <c r="AF59" s="32"/>
      <c r="AG59" s="32"/>
      <c r="AH59" s="303"/>
      <c r="AI59" s="303"/>
      <c r="AJ59" s="32"/>
    </row>
    <row r="60" spans="1:36">
      <c r="A60" s="12"/>
      <c r="B60" s="296" t="s">
        <v>449</v>
      </c>
      <c r="C60" s="37"/>
      <c r="D60" s="297" t="s">
        <v>790</v>
      </c>
      <c r="E60" s="37"/>
      <c r="F60" s="297" t="s">
        <v>785</v>
      </c>
      <c r="G60" s="37"/>
      <c r="H60" s="297" t="s">
        <v>781</v>
      </c>
      <c r="I60" s="37"/>
      <c r="J60" s="298">
        <v>1273</v>
      </c>
      <c r="K60" s="298"/>
      <c r="L60" s="37"/>
      <c r="M60" s="37"/>
      <c r="N60" s="299">
        <v>600</v>
      </c>
      <c r="O60" s="299"/>
      <c r="P60" s="37"/>
      <c r="Q60" s="37"/>
      <c r="R60" s="298">
        <v>1399</v>
      </c>
      <c r="S60" s="298"/>
      <c r="T60" s="37"/>
      <c r="U60" s="37"/>
      <c r="V60" s="299" t="s">
        <v>224</v>
      </c>
      <c r="W60" s="299"/>
      <c r="X60" s="37"/>
      <c r="Y60" s="37"/>
      <c r="Z60" s="299" t="s">
        <v>224</v>
      </c>
      <c r="AA60" s="299"/>
      <c r="AB60" s="37"/>
      <c r="AC60" s="37"/>
      <c r="AD60" s="298">
        <v>1999</v>
      </c>
      <c r="AE60" s="298"/>
      <c r="AF60" s="37"/>
      <c r="AG60" s="37"/>
      <c r="AH60" s="299">
        <v>80</v>
      </c>
      <c r="AI60" s="299"/>
      <c r="AJ60" s="37"/>
    </row>
    <row r="61" spans="1:36">
      <c r="A61" s="12"/>
      <c r="B61" s="296"/>
      <c r="C61" s="37"/>
      <c r="D61" s="297"/>
      <c r="E61" s="37"/>
      <c r="F61" s="297"/>
      <c r="G61" s="37"/>
      <c r="H61" s="297"/>
      <c r="I61" s="37"/>
      <c r="J61" s="298"/>
      <c r="K61" s="298"/>
      <c r="L61" s="37"/>
      <c r="M61" s="37"/>
      <c r="N61" s="299"/>
      <c r="O61" s="299"/>
      <c r="P61" s="37"/>
      <c r="Q61" s="37"/>
      <c r="R61" s="298"/>
      <c r="S61" s="298"/>
      <c r="T61" s="37"/>
      <c r="U61" s="37"/>
      <c r="V61" s="299"/>
      <c r="W61" s="299"/>
      <c r="X61" s="37"/>
      <c r="Y61" s="37"/>
      <c r="Z61" s="299"/>
      <c r="AA61" s="299"/>
      <c r="AB61" s="37"/>
      <c r="AC61" s="37"/>
      <c r="AD61" s="298"/>
      <c r="AE61" s="298"/>
      <c r="AF61" s="37"/>
      <c r="AG61" s="37"/>
      <c r="AH61" s="299"/>
      <c r="AI61" s="299"/>
      <c r="AJ61" s="37"/>
    </row>
    <row r="62" spans="1:36">
      <c r="A62" s="12"/>
      <c r="B62" s="300" t="s">
        <v>449</v>
      </c>
      <c r="C62" s="32"/>
      <c r="D62" s="301" t="s">
        <v>791</v>
      </c>
      <c r="E62" s="32"/>
      <c r="F62" s="301" t="s">
        <v>785</v>
      </c>
      <c r="G62" s="32"/>
      <c r="H62" s="301" t="s">
        <v>781</v>
      </c>
      <c r="I62" s="32"/>
      <c r="J62" s="303">
        <v>517</v>
      </c>
      <c r="K62" s="303"/>
      <c r="L62" s="32"/>
      <c r="M62" s="32"/>
      <c r="N62" s="303" t="s">
        <v>224</v>
      </c>
      <c r="O62" s="303"/>
      <c r="P62" s="32"/>
      <c r="Q62" s="32"/>
      <c r="R62" s="303">
        <v>782</v>
      </c>
      <c r="S62" s="303"/>
      <c r="T62" s="32"/>
      <c r="U62" s="32"/>
      <c r="V62" s="303" t="s">
        <v>224</v>
      </c>
      <c r="W62" s="303"/>
      <c r="X62" s="32"/>
      <c r="Y62" s="32"/>
      <c r="Z62" s="303" t="s">
        <v>224</v>
      </c>
      <c r="AA62" s="303"/>
      <c r="AB62" s="32"/>
      <c r="AC62" s="32"/>
      <c r="AD62" s="303">
        <v>782</v>
      </c>
      <c r="AE62" s="303"/>
      <c r="AF62" s="32"/>
      <c r="AG62" s="32"/>
      <c r="AH62" s="303">
        <v>43</v>
      </c>
      <c r="AI62" s="303"/>
      <c r="AJ62" s="32"/>
    </row>
    <row r="63" spans="1:36">
      <c r="A63" s="12"/>
      <c r="B63" s="300"/>
      <c r="C63" s="32"/>
      <c r="D63" s="301"/>
      <c r="E63" s="32"/>
      <c r="F63" s="301"/>
      <c r="G63" s="32"/>
      <c r="H63" s="301"/>
      <c r="I63" s="32"/>
      <c r="J63" s="303"/>
      <c r="K63" s="303"/>
      <c r="L63" s="32"/>
      <c r="M63" s="32"/>
      <c r="N63" s="303"/>
      <c r="O63" s="303"/>
      <c r="P63" s="32"/>
      <c r="Q63" s="32"/>
      <c r="R63" s="303"/>
      <c r="S63" s="303"/>
      <c r="T63" s="32"/>
      <c r="U63" s="32"/>
      <c r="V63" s="303"/>
      <c r="W63" s="303"/>
      <c r="X63" s="32"/>
      <c r="Y63" s="32"/>
      <c r="Z63" s="303"/>
      <c r="AA63" s="303"/>
      <c r="AB63" s="32"/>
      <c r="AC63" s="32"/>
      <c r="AD63" s="303"/>
      <c r="AE63" s="303"/>
      <c r="AF63" s="32"/>
      <c r="AG63" s="32"/>
      <c r="AH63" s="303"/>
      <c r="AI63" s="303"/>
      <c r="AJ63" s="32"/>
    </row>
    <row r="64" spans="1:36">
      <c r="A64" s="12"/>
      <c r="B64" s="296" t="s">
        <v>449</v>
      </c>
      <c r="C64" s="37"/>
      <c r="D64" s="297" t="s">
        <v>792</v>
      </c>
      <c r="E64" s="37"/>
      <c r="F64" s="297" t="s">
        <v>785</v>
      </c>
      <c r="G64" s="37"/>
      <c r="H64" s="297" t="s">
        <v>781</v>
      </c>
      <c r="I64" s="37"/>
      <c r="J64" s="298">
        <v>1535</v>
      </c>
      <c r="K64" s="298"/>
      <c r="L64" s="37"/>
      <c r="M64" s="37"/>
      <c r="N64" s="299">
        <v>843</v>
      </c>
      <c r="O64" s="299"/>
      <c r="P64" s="37"/>
      <c r="Q64" s="37"/>
      <c r="R64" s="298">
        <v>1566</v>
      </c>
      <c r="S64" s="298"/>
      <c r="T64" s="37"/>
      <c r="U64" s="37"/>
      <c r="V64" s="299" t="s">
        <v>224</v>
      </c>
      <c r="W64" s="299"/>
      <c r="X64" s="37"/>
      <c r="Y64" s="37"/>
      <c r="Z64" s="299" t="s">
        <v>224</v>
      </c>
      <c r="AA64" s="299"/>
      <c r="AB64" s="37"/>
      <c r="AC64" s="37"/>
      <c r="AD64" s="298">
        <v>2409</v>
      </c>
      <c r="AE64" s="298"/>
      <c r="AF64" s="37"/>
      <c r="AG64" s="37"/>
      <c r="AH64" s="299">
        <v>87</v>
      </c>
      <c r="AI64" s="299"/>
      <c r="AJ64" s="37"/>
    </row>
    <row r="65" spans="1:36">
      <c r="A65" s="12"/>
      <c r="B65" s="296"/>
      <c r="C65" s="37"/>
      <c r="D65" s="297"/>
      <c r="E65" s="37"/>
      <c r="F65" s="297"/>
      <c r="G65" s="37"/>
      <c r="H65" s="297"/>
      <c r="I65" s="37"/>
      <c r="J65" s="298"/>
      <c r="K65" s="298"/>
      <c r="L65" s="37"/>
      <c r="M65" s="37"/>
      <c r="N65" s="299"/>
      <c r="O65" s="299"/>
      <c r="P65" s="37"/>
      <c r="Q65" s="37"/>
      <c r="R65" s="298"/>
      <c r="S65" s="298"/>
      <c r="T65" s="37"/>
      <c r="U65" s="37"/>
      <c r="V65" s="299"/>
      <c r="W65" s="299"/>
      <c r="X65" s="37"/>
      <c r="Y65" s="37"/>
      <c r="Z65" s="299"/>
      <c r="AA65" s="299"/>
      <c r="AB65" s="37"/>
      <c r="AC65" s="37"/>
      <c r="AD65" s="298"/>
      <c r="AE65" s="298"/>
      <c r="AF65" s="37"/>
      <c r="AG65" s="37"/>
      <c r="AH65" s="299"/>
      <c r="AI65" s="299"/>
      <c r="AJ65" s="37"/>
    </row>
    <row r="66" spans="1:36">
      <c r="A66" s="12"/>
      <c r="B66" s="300" t="s">
        <v>449</v>
      </c>
      <c r="C66" s="32"/>
      <c r="D66" s="301" t="s">
        <v>793</v>
      </c>
      <c r="E66" s="32"/>
      <c r="F66" s="301" t="s">
        <v>785</v>
      </c>
      <c r="G66" s="32"/>
      <c r="H66" s="301" t="s">
        <v>781</v>
      </c>
      <c r="I66" s="32"/>
      <c r="J66" s="302">
        <v>1750</v>
      </c>
      <c r="K66" s="302"/>
      <c r="L66" s="32"/>
      <c r="M66" s="32"/>
      <c r="N66" s="303">
        <v>963</v>
      </c>
      <c r="O66" s="303"/>
      <c r="P66" s="32"/>
      <c r="Q66" s="32"/>
      <c r="R66" s="302">
        <v>1788</v>
      </c>
      <c r="S66" s="302"/>
      <c r="T66" s="32"/>
      <c r="U66" s="32"/>
      <c r="V66" s="303" t="s">
        <v>224</v>
      </c>
      <c r="W66" s="303"/>
      <c r="X66" s="32"/>
      <c r="Y66" s="32"/>
      <c r="Z66" s="303" t="s">
        <v>224</v>
      </c>
      <c r="AA66" s="303"/>
      <c r="AB66" s="32"/>
      <c r="AC66" s="32"/>
      <c r="AD66" s="302">
        <v>2751</v>
      </c>
      <c r="AE66" s="302"/>
      <c r="AF66" s="32"/>
      <c r="AG66" s="32"/>
      <c r="AH66" s="303">
        <v>99</v>
      </c>
      <c r="AI66" s="303"/>
      <c r="AJ66" s="32"/>
    </row>
    <row r="67" spans="1:36">
      <c r="A67" s="12"/>
      <c r="B67" s="300"/>
      <c r="C67" s="32"/>
      <c r="D67" s="301"/>
      <c r="E67" s="32"/>
      <c r="F67" s="301"/>
      <c r="G67" s="32"/>
      <c r="H67" s="301"/>
      <c r="I67" s="32"/>
      <c r="J67" s="302"/>
      <c r="K67" s="302"/>
      <c r="L67" s="32"/>
      <c r="M67" s="32"/>
      <c r="N67" s="303"/>
      <c r="O67" s="303"/>
      <c r="P67" s="32"/>
      <c r="Q67" s="32"/>
      <c r="R67" s="302"/>
      <c r="S67" s="302"/>
      <c r="T67" s="32"/>
      <c r="U67" s="32"/>
      <c r="V67" s="303"/>
      <c r="W67" s="303"/>
      <c r="X67" s="32"/>
      <c r="Y67" s="32"/>
      <c r="Z67" s="303"/>
      <c r="AA67" s="303"/>
      <c r="AB67" s="32"/>
      <c r="AC67" s="32"/>
      <c r="AD67" s="302"/>
      <c r="AE67" s="302"/>
      <c r="AF67" s="32"/>
      <c r="AG67" s="32"/>
      <c r="AH67" s="303"/>
      <c r="AI67" s="303"/>
      <c r="AJ67" s="32"/>
    </row>
    <row r="68" spans="1:36">
      <c r="A68" s="12"/>
      <c r="B68" s="296" t="s">
        <v>449</v>
      </c>
      <c r="C68" s="37"/>
      <c r="D68" s="297" t="s">
        <v>793</v>
      </c>
      <c r="E68" s="37"/>
      <c r="F68" s="297" t="s">
        <v>785</v>
      </c>
      <c r="G68" s="37"/>
      <c r="H68" s="297" t="s">
        <v>781</v>
      </c>
      <c r="I68" s="37"/>
      <c r="J68" s="298">
        <v>1074</v>
      </c>
      <c r="K68" s="298"/>
      <c r="L68" s="37"/>
      <c r="M68" s="37"/>
      <c r="N68" s="299">
        <v>505</v>
      </c>
      <c r="O68" s="299"/>
      <c r="P68" s="37"/>
      <c r="Q68" s="37"/>
      <c r="R68" s="298">
        <v>1179</v>
      </c>
      <c r="S68" s="298"/>
      <c r="T68" s="37"/>
      <c r="U68" s="37"/>
      <c r="V68" s="299" t="s">
        <v>224</v>
      </c>
      <c r="W68" s="299"/>
      <c r="X68" s="37"/>
      <c r="Y68" s="37"/>
      <c r="Z68" s="299" t="s">
        <v>224</v>
      </c>
      <c r="AA68" s="299"/>
      <c r="AB68" s="37"/>
      <c r="AC68" s="37"/>
      <c r="AD68" s="298">
        <v>1684</v>
      </c>
      <c r="AE68" s="298"/>
      <c r="AF68" s="37"/>
      <c r="AG68" s="37"/>
      <c r="AH68" s="299">
        <v>65</v>
      </c>
      <c r="AI68" s="299"/>
      <c r="AJ68" s="37"/>
    </row>
    <row r="69" spans="1:36">
      <c r="A69" s="12"/>
      <c r="B69" s="296"/>
      <c r="C69" s="37"/>
      <c r="D69" s="297"/>
      <c r="E69" s="37"/>
      <c r="F69" s="297"/>
      <c r="G69" s="37"/>
      <c r="H69" s="297"/>
      <c r="I69" s="37"/>
      <c r="J69" s="298"/>
      <c r="K69" s="298"/>
      <c r="L69" s="37"/>
      <c r="M69" s="37"/>
      <c r="N69" s="299"/>
      <c r="O69" s="299"/>
      <c r="P69" s="37"/>
      <c r="Q69" s="37"/>
      <c r="R69" s="298"/>
      <c r="S69" s="298"/>
      <c r="T69" s="37"/>
      <c r="U69" s="37"/>
      <c r="V69" s="299"/>
      <c r="W69" s="299"/>
      <c r="X69" s="37"/>
      <c r="Y69" s="37"/>
      <c r="Z69" s="299"/>
      <c r="AA69" s="299"/>
      <c r="AB69" s="37"/>
      <c r="AC69" s="37"/>
      <c r="AD69" s="298"/>
      <c r="AE69" s="298"/>
      <c r="AF69" s="37"/>
      <c r="AG69" s="37"/>
      <c r="AH69" s="299"/>
      <c r="AI69" s="299"/>
      <c r="AJ69" s="37"/>
    </row>
    <row r="70" spans="1:36">
      <c r="A70" s="12"/>
      <c r="B70" s="300" t="s">
        <v>449</v>
      </c>
      <c r="C70" s="32"/>
      <c r="D70" s="301" t="s">
        <v>794</v>
      </c>
      <c r="E70" s="32"/>
      <c r="F70" s="301" t="s">
        <v>785</v>
      </c>
      <c r="G70" s="32"/>
      <c r="H70" s="301" t="s">
        <v>781</v>
      </c>
      <c r="I70" s="32"/>
      <c r="J70" s="303">
        <v>716</v>
      </c>
      <c r="K70" s="303"/>
      <c r="L70" s="32"/>
      <c r="M70" s="32"/>
      <c r="N70" s="303">
        <v>391</v>
      </c>
      <c r="O70" s="303"/>
      <c r="P70" s="32"/>
      <c r="Q70" s="32"/>
      <c r="R70" s="303">
        <v>726</v>
      </c>
      <c r="S70" s="303"/>
      <c r="T70" s="32"/>
      <c r="U70" s="32"/>
      <c r="V70" s="303" t="s">
        <v>224</v>
      </c>
      <c r="W70" s="303"/>
      <c r="X70" s="32"/>
      <c r="Y70" s="32"/>
      <c r="Z70" s="303" t="s">
        <v>224</v>
      </c>
      <c r="AA70" s="303"/>
      <c r="AB70" s="32"/>
      <c r="AC70" s="32"/>
      <c r="AD70" s="302">
        <v>1117</v>
      </c>
      <c r="AE70" s="302"/>
      <c r="AF70" s="32"/>
      <c r="AG70" s="32"/>
      <c r="AH70" s="303">
        <v>42</v>
      </c>
      <c r="AI70" s="303"/>
      <c r="AJ70" s="32"/>
    </row>
    <row r="71" spans="1:36">
      <c r="A71" s="12"/>
      <c r="B71" s="300"/>
      <c r="C71" s="32"/>
      <c r="D71" s="301"/>
      <c r="E71" s="32"/>
      <c r="F71" s="301"/>
      <c r="G71" s="32"/>
      <c r="H71" s="301"/>
      <c r="I71" s="32"/>
      <c r="J71" s="303"/>
      <c r="K71" s="303"/>
      <c r="L71" s="32"/>
      <c r="M71" s="32"/>
      <c r="N71" s="303"/>
      <c r="O71" s="303"/>
      <c r="P71" s="32"/>
      <c r="Q71" s="32"/>
      <c r="R71" s="303"/>
      <c r="S71" s="303"/>
      <c r="T71" s="32"/>
      <c r="U71" s="32"/>
      <c r="V71" s="303"/>
      <c r="W71" s="303"/>
      <c r="X71" s="32"/>
      <c r="Y71" s="32"/>
      <c r="Z71" s="303"/>
      <c r="AA71" s="303"/>
      <c r="AB71" s="32"/>
      <c r="AC71" s="32"/>
      <c r="AD71" s="302"/>
      <c r="AE71" s="302"/>
      <c r="AF71" s="32"/>
      <c r="AG71" s="32"/>
      <c r="AH71" s="303"/>
      <c r="AI71" s="303"/>
      <c r="AJ71" s="32"/>
    </row>
    <row r="72" spans="1:36">
      <c r="A72" s="12"/>
      <c r="B72" s="296" t="s">
        <v>449</v>
      </c>
      <c r="C72" s="37"/>
      <c r="D72" s="297" t="s">
        <v>795</v>
      </c>
      <c r="E72" s="37"/>
      <c r="F72" s="297" t="s">
        <v>785</v>
      </c>
      <c r="G72" s="37"/>
      <c r="H72" s="297" t="s">
        <v>781</v>
      </c>
      <c r="I72" s="37"/>
      <c r="J72" s="299">
        <v>994</v>
      </c>
      <c r="K72" s="299"/>
      <c r="L72" s="37"/>
      <c r="M72" s="37"/>
      <c r="N72" s="299">
        <v>389</v>
      </c>
      <c r="O72" s="299"/>
      <c r="P72" s="37"/>
      <c r="Q72" s="37"/>
      <c r="R72" s="298">
        <v>1168</v>
      </c>
      <c r="S72" s="298"/>
      <c r="T72" s="37"/>
      <c r="U72" s="37"/>
      <c r="V72" s="299" t="s">
        <v>224</v>
      </c>
      <c r="W72" s="299"/>
      <c r="X72" s="37"/>
      <c r="Y72" s="37"/>
      <c r="Z72" s="299" t="s">
        <v>224</v>
      </c>
      <c r="AA72" s="299"/>
      <c r="AB72" s="37"/>
      <c r="AC72" s="37"/>
      <c r="AD72" s="298">
        <v>1557</v>
      </c>
      <c r="AE72" s="298"/>
      <c r="AF72" s="37"/>
      <c r="AG72" s="37"/>
      <c r="AH72" s="299">
        <v>65</v>
      </c>
      <c r="AI72" s="299"/>
      <c r="AJ72" s="37"/>
    </row>
    <row r="73" spans="1:36">
      <c r="A73" s="12"/>
      <c r="B73" s="296"/>
      <c r="C73" s="37"/>
      <c r="D73" s="297"/>
      <c r="E73" s="37"/>
      <c r="F73" s="297"/>
      <c r="G73" s="37"/>
      <c r="H73" s="297"/>
      <c r="I73" s="37"/>
      <c r="J73" s="299"/>
      <c r="K73" s="299"/>
      <c r="L73" s="37"/>
      <c r="M73" s="37"/>
      <c r="N73" s="299"/>
      <c r="O73" s="299"/>
      <c r="P73" s="37"/>
      <c r="Q73" s="37"/>
      <c r="R73" s="298"/>
      <c r="S73" s="298"/>
      <c r="T73" s="37"/>
      <c r="U73" s="37"/>
      <c r="V73" s="299"/>
      <c r="W73" s="299"/>
      <c r="X73" s="37"/>
      <c r="Y73" s="37"/>
      <c r="Z73" s="299"/>
      <c r="AA73" s="299"/>
      <c r="AB73" s="37"/>
      <c r="AC73" s="37"/>
      <c r="AD73" s="298"/>
      <c r="AE73" s="298"/>
      <c r="AF73" s="37"/>
      <c r="AG73" s="37"/>
      <c r="AH73" s="299"/>
      <c r="AI73" s="299"/>
      <c r="AJ73" s="37"/>
    </row>
    <row r="74" spans="1:36">
      <c r="A74" s="12"/>
      <c r="B74" s="300" t="s">
        <v>449</v>
      </c>
      <c r="C74" s="32"/>
      <c r="D74" s="301" t="s">
        <v>795</v>
      </c>
      <c r="E74" s="32"/>
      <c r="F74" s="301" t="s">
        <v>785</v>
      </c>
      <c r="G74" s="32"/>
      <c r="H74" s="301" t="s">
        <v>781</v>
      </c>
      <c r="I74" s="32"/>
      <c r="J74" s="302">
        <v>1750</v>
      </c>
      <c r="K74" s="302"/>
      <c r="L74" s="32"/>
      <c r="M74" s="32"/>
      <c r="N74" s="302">
        <v>1235</v>
      </c>
      <c r="O74" s="302"/>
      <c r="P74" s="32"/>
      <c r="Q74" s="32"/>
      <c r="R74" s="302">
        <v>1509</v>
      </c>
      <c r="S74" s="302"/>
      <c r="T74" s="32"/>
      <c r="U74" s="32"/>
      <c r="V74" s="303" t="s">
        <v>224</v>
      </c>
      <c r="W74" s="303"/>
      <c r="X74" s="32"/>
      <c r="Y74" s="32"/>
      <c r="Z74" s="303" t="s">
        <v>224</v>
      </c>
      <c r="AA74" s="303"/>
      <c r="AB74" s="32"/>
      <c r="AC74" s="32"/>
      <c r="AD74" s="302">
        <v>2744</v>
      </c>
      <c r="AE74" s="302"/>
      <c r="AF74" s="32"/>
      <c r="AG74" s="32"/>
      <c r="AH74" s="303">
        <v>84</v>
      </c>
      <c r="AI74" s="303"/>
      <c r="AJ74" s="32"/>
    </row>
    <row r="75" spans="1:36">
      <c r="A75" s="12"/>
      <c r="B75" s="300"/>
      <c r="C75" s="32"/>
      <c r="D75" s="301"/>
      <c r="E75" s="32"/>
      <c r="F75" s="301"/>
      <c r="G75" s="32"/>
      <c r="H75" s="301"/>
      <c r="I75" s="32"/>
      <c r="J75" s="302"/>
      <c r="K75" s="302"/>
      <c r="L75" s="32"/>
      <c r="M75" s="32"/>
      <c r="N75" s="302"/>
      <c r="O75" s="302"/>
      <c r="P75" s="32"/>
      <c r="Q75" s="32"/>
      <c r="R75" s="302"/>
      <c r="S75" s="302"/>
      <c r="T75" s="32"/>
      <c r="U75" s="32"/>
      <c r="V75" s="303"/>
      <c r="W75" s="303"/>
      <c r="X75" s="32"/>
      <c r="Y75" s="32"/>
      <c r="Z75" s="303"/>
      <c r="AA75" s="303"/>
      <c r="AB75" s="32"/>
      <c r="AC75" s="32"/>
      <c r="AD75" s="302"/>
      <c r="AE75" s="302"/>
      <c r="AF75" s="32"/>
      <c r="AG75" s="32"/>
      <c r="AH75" s="303"/>
      <c r="AI75" s="303"/>
      <c r="AJ75" s="32"/>
    </row>
    <row r="76" spans="1:36">
      <c r="A76" s="12"/>
      <c r="B76" s="296" t="s">
        <v>449</v>
      </c>
      <c r="C76" s="37"/>
      <c r="D76" s="297" t="s">
        <v>795</v>
      </c>
      <c r="E76" s="37"/>
      <c r="F76" s="297" t="s">
        <v>785</v>
      </c>
      <c r="G76" s="37"/>
      <c r="H76" s="297" t="s">
        <v>781</v>
      </c>
      <c r="I76" s="37"/>
      <c r="J76" s="299">
        <v>493</v>
      </c>
      <c r="K76" s="299"/>
      <c r="L76" s="37"/>
      <c r="M76" s="37"/>
      <c r="N76" s="299">
        <v>153</v>
      </c>
      <c r="O76" s="299"/>
      <c r="P76" s="37"/>
      <c r="Q76" s="37"/>
      <c r="R76" s="299">
        <v>612</v>
      </c>
      <c r="S76" s="299"/>
      <c r="T76" s="37"/>
      <c r="U76" s="37"/>
      <c r="V76" s="299" t="s">
        <v>224</v>
      </c>
      <c r="W76" s="299"/>
      <c r="X76" s="37"/>
      <c r="Y76" s="37"/>
      <c r="Z76" s="299" t="s">
        <v>224</v>
      </c>
      <c r="AA76" s="299"/>
      <c r="AB76" s="37"/>
      <c r="AC76" s="37"/>
      <c r="AD76" s="299">
        <v>765</v>
      </c>
      <c r="AE76" s="299"/>
      <c r="AF76" s="37"/>
      <c r="AG76" s="37"/>
      <c r="AH76" s="299">
        <v>34</v>
      </c>
      <c r="AI76" s="299"/>
      <c r="AJ76" s="37"/>
    </row>
    <row r="77" spans="1:36">
      <c r="A77" s="12"/>
      <c r="B77" s="296"/>
      <c r="C77" s="37"/>
      <c r="D77" s="297"/>
      <c r="E77" s="37"/>
      <c r="F77" s="297"/>
      <c r="G77" s="37"/>
      <c r="H77" s="297"/>
      <c r="I77" s="37"/>
      <c r="J77" s="299"/>
      <c r="K77" s="299"/>
      <c r="L77" s="37"/>
      <c r="M77" s="37"/>
      <c r="N77" s="299"/>
      <c r="O77" s="299"/>
      <c r="P77" s="37"/>
      <c r="Q77" s="37"/>
      <c r="R77" s="299"/>
      <c r="S77" s="299"/>
      <c r="T77" s="37"/>
      <c r="U77" s="37"/>
      <c r="V77" s="299"/>
      <c r="W77" s="299"/>
      <c r="X77" s="37"/>
      <c r="Y77" s="37"/>
      <c r="Z77" s="299"/>
      <c r="AA77" s="299"/>
      <c r="AB77" s="37"/>
      <c r="AC77" s="37"/>
      <c r="AD77" s="299"/>
      <c r="AE77" s="299"/>
      <c r="AF77" s="37"/>
      <c r="AG77" s="37"/>
      <c r="AH77" s="299"/>
      <c r="AI77" s="299"/>
      <c r="AJ77" s="37"/>
    </row>
    <row r="78" spans="1:36">
      <c r="A78" s="1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row>
    <row r="79" spans="1:36">
      <c r="A79" s="1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1:36" ht="15.75" thickBot="1">
      <c r="A80" s="12"/>
      <c r="B80" s="143" t="s">
        <v>724</v>
      </c>
      <c r="C80" s="17"/>
      <c r="D80" s="17"/>
      <c r="E80" s="17"/>
      <c r="F80" s="155"/>
      <c r="G80" s="17"/>
      <c r="H80" s="143"/>
      <c r="I80" s="17"/>
      <c r="J80" s="150"/>
      <c r="K80" s="150"/>
      <c r="L80" s="150"/>
      <c r="M80" s="17"/>
      <c r="N80" s="284" t="s">
        <v>725</v>
      </c>
      <c r="O80" s="284"/>
      <c r="P80" s="284"/>
      <c r="Q80" s="284"/>
      <c r="R80" s="284"/>
      <c r="S80" s="284"/>
      <c r="T80" s="284"/>
      <c r="U80" s="17"/>
      <c r="V80" s="284" t="s">
        <v>726</v>
      </c>
      <c r="W80" s="284"/>
      <c r="X80" s="284"/>
      <c r="Y80" s="284"/>
      <c r="Z80" s="284"/>
      <c r="AA80" s="284"/>
      <c r="AB80" s="284"/>
      <c r="AC80" s="284"/>
      <c r="AD80" s="150"/>
      <c r="AE80" s="150"/>
      <c r="AF80" s="150"/>
      <c r="AG80" s="17"/>
      <c r="AH80" s="150"/>
      <c r="AI80" s="150"/>
      <c r="AJ80" s="150"/>
    </row>
    <row r="81" spans="1:36">
      <c r="A81" s="12"/>
      <c r="B81" s="150" t="s">
        <v>727</v>
      </c>
      <c r="C81" s="37"/>
      <c r="D81" s="169" t="s">
        <v>728</v>
      </c>
      <c r="E81" s="37"/>
      <c r="F81" s="169" t="s">
        <v>729</v>
      </c>
      <c r="G81" s="37"/>
      <c r="H81" s="155" t="s">
        <v>730</v>
      </c>
      <c r="I81" s="37"/>
      <c r="J81" s="169" t="s">
        <v>732</v>
      </c>
      <c r="K81" s="169"/>
      <c r="L81" s="169"/>
      <c r="M81" s="37"/>
      <c r="N81" s="286" t="s">
        <v>31</v>
      </c>
      <c r="O81" s="286"/>
      <c r="P81" s="286"/>
      <c r="Q81" s="58"/>
      <c r="R81" s="286" t="s">
        <v>735</v>
      </c>
      <c r="S81" s="286"/>
      <c r="T81" s="286"/>
      <c r="U81" s="37"/>
      <c r="V81" s="286" t="s">
        <v>31</v>
      </c>
      <c r="W81" s="286"/>
      <c r="X81" s="286"/>
      <c r="Y81" s="58"/>
      <c r="Z81" s="286" t="s">
        <v>735</v>
      </c>
      <c r="AA81" s="286"/>
      <c r="AB81" s="286"/>
      <c r="AC81" s="58"/>
      <c r="AD81" s="169" t="s">
        <v>737</v>
      </c>
      <c r="AE81" s="169"/>
      <c r="AF81" s="169"/>
      <c r="AG81" s="37"/>
      <c r="AH81" s="169" t="s">
        <v>739</v>
      </c>
      <c r="AI81" s="169"/>
      <c r="AJ81" s="169"/>
    </row>
    <row r="82" spans="1:36">
      <c r="A82" s="12"/>
      <c r="B82" s="150"/>
      <c r="C82" s="37"/>
      <c r="D82" s="169"/>
      <c r="E82" s="37"/>
      <c r="F82" s="169"/>
      <c r="G82" s="37"/>
      <c r="H82" s="155" t="s">
        <v>731</v>
      </c>
      <c r="I82" s="37"/>
      <c r="J82" s="169" t="s">
        <v>733</v>
      </c>
      <c r="K82" s="169"/>
      <c r="L82" s="169"/>
      <c r="M82" s="37"/>
      <c r="N82" s="169"/>
      <c r="O82" s="169"/>
      <c r="P82" s="169"/>
      <c r="Q82" s="37"/>
      <c r="R82" s="169" t="s">
        <v>736</v>
      </c>
      <c r="S82" s="169"/>
      <c r="T82" s="169"/>
      <c r="U82" s="37"/>
      <c r="V82" s="169"/>
      <c r="W82" s="169"/>
      <c r="X82" s="169"/>
      <c r="Y82" s="37"/>
      <c r="Z82" s="169" t="s">
        <v>736</v>
      </c>
      <c r="AA82" s="169"/>
      <c r="AB82" s="169"/>
      <c r="AC82" s="37"/>
      <c r="AD82" s="169" t="s">
        <v>217</v>
      </c>
      <c r="AE82" s="169"/>
      <c r="AF82" s="169"/>
      <c r="AG82" s="37"/>
      <c r="AH82" s="169" t="s">
        <v>740</v>
      </c>
      <c r="AI82" s="169"/>
      <c r="AJ82" s="169"/>
    </row>
    <row r="83" spans="1:36" ht="15.75" thickBot="1">
      <c r="A83" s="12"/>
      <c r="B83" s="285"/>
      <c r="C83" s="37"/>
      <c r="D83" s="284"/>
      <c r="E83" s="37"/>
      <c r="F83" s="284"/>
      <c r="G83" s="37"/>
      <c r="H83" s="283"/>
      <c r="I83" s="37"/>
      <c r="J83" s="284" t="s">
        <v>734</v>
      </c>
      <c r="K83" s="284"/>
      <c r="L83" s="284"/>
      <c r="M83" s="37"/>
      <c r="N83" s="284"/>
      <c r="O83" s="284"/>
      <c r="P83" s="284"/>
      <c r="Q83" s="37"/>
      <c r="R83" s="287"/>
      <c r="S83" s="287"/>
      <c r="T83" s="287"/>
      <c r="U83" s="37"/>
      <c r="V83" s="284"/>
      <c r="W83" s="284"/>
      <c r="X83" s="284"/>
      <c r="Y83" s="37"/>
      <c r="Z83" s="287"/>
      <c r="AA83" s="287"/>
      <c r="AB83" s="287"/>
      <c r="AC83" s="44"/>
      <c r="AD83" s="284" t="s">
        <v>738</v>
      </c>
      <c r="AE83" s="284"/>
      <c r="AF83" s="284"/>
      <c r="AG83" s="37"/>
      <c r="AH83" s="287"/>
      <c r="AI83" s="287"/>
      <c r="AJ83" s="287"/>
    </row>
    <row r="84" spans="1:36">
      <c r="A84" s="12"/>
      <c r="B84" s="288" t="s">
        <v>449</v>
      </c>
      <c r="C84" s="32"/>
      <c r="D84" s="290" t="s">
        <v>796</v>
      </c>
      <c r="E84" s="32"/>
      <c r="F84" s="290" t="s">
        <v>785</v>
      </c>
      <c r="G84" s="32"/>
      <c r="H84" s="290" t="s">
        <v>781</v>
      </c>
      <c r="I84" s="32"/>
      <c r="J84" s="294">
        <v>437</v>
      </c>
      <c r="K84" s="294"/>
      <c r="L84" s="33"/>
      <c r="M84" s="32"/>
      <c r="N84" s="294">
        <v>68</v>
      </c>
      <c r="O84" s="294"/>
      <c r="P84" s="33"/>
      <c r="Q84" s="32"/>
      <c r="R84" s="294">
        <v>616</v>
      </c>
      <c r="S84" s="294"/>
      <c r="T84" s="33"/>
      <c r="U84" s="32"/>
      <c r="V84" s="294" t="s">
        <v>224</v>
      </c>
      <c r="W84" s="294"/>
      <c r="X84" s="33"/>
      <c r="Y84" s="32"/>
      <c r="Z84" s="294" t="s">
        <v>224</v>
      </c>
      <c r="AA84" s="294"/>
      <c r="AB84" s="33"/>
      <c r="AC84" s="33"/>
      <c r="AD84" s="294">
        <v>684</v>
      </c>
      <c r="AE84" s="294"/>
      <c r="AF84" s="33"/>
      <c r="AG84" s="32"/>
      <c r="AH84" s="294">
        <v>35</v>
      </c>
      <c r="AI84" s="294"/>
      <c r="AJ84" s="33"/>
    </row>
    <row r="85" spans="1:36">
      <c r="A85" s="12"/>
      <c r="B85" s="300"/>
      <c r="C85" s="32"/>
      <c r="D85" s="301"/>
      <c r="E85" s="32"/>
      <c r="F85" s="301"/>
      <c r="G85" s="32"/>
      <c r="H85" s="301"/>
      <c r="I85" s="32"/>
      <c r="J85" s="303"/>
      <c r="K85" s="303"/>
      <c r="L85" s="32"/>
      <c r="M85" s="32"/>
      <c r="N85" s="303"/>
      <c r="O85" s="303"/>
      <c r="P85" s="32"/>
      <c r="Q85" s="32"/>
      <c r="R85" s="303"/>
      <c r="S85" s="303"/>
      <c r="T85" s="32"/>
      <c r="U85" s="32"/>
      <c r="V85" s="303"/>
      <c r="W85" s="303"/>
      <c r="X85" s="32"/>
      <c r="Y85" s="32"/>
      <c r="Z85" s="303"/>
      <c r="AA85" s="303"/>
      <c r="AB85" s="32"/>
      <c r="AC85" s="32"/>
      <c r="AD85" s="303"/>
      <c r="AE85" s="303"/>
      <c r="AF85" s="32"/>
      <c r="AG85" s="32"/>
      <c r="AH85" s="303"/>
      <c r="AI85" s="303"/>
      <c r="AJ85" s="32"/>
    </row>
    <row r="86" spans="1:36">
      <c r="A86" s="12"/>
      <c r="B86" s="296" t="s">
        <v>449</v>
      </c>
      <c r="C86" s="37"/>
      <c r="D86" s="297" t="s">
        <v>797</v>
      </c>
      <c r="E86" s="37"/>
      <c r="F86" s="297" t="s">
        <v>785</v>
      </c>
      <c r="G86" s="37"/>
      <c r="H86" s="297" t="s">
        <v>781</v>
      </c>
      <c r="I86" s="37"/>
      <c r="J86" s="298">
        <v>1495</v>
      </c>
      <c r="K86" s="298"/>
      <c r="L86" s="37"/>
      <c r="M86" s="37"/>
      <c r="N86" s="299">
        <v>822</v>
      </c>
      <c r="O86" s="299"/>
      <c r="P86" s="37"/>
      <c r="Q86" s="37"/>
      <c r="R86" s="298">
        <v>1527</v>
      </c>
      <c r="S86" s="298"/>
      <c r="T86" s="37"/>
      <c r="U86" s="37"/>
      <c r="V86" s="299" t="s">
        <v>224</v>
      </c>
      <c r="W86" s="299"/>
      <c r="X86" s="37"/>
      <c r="Y86" s="37"/>
      <c r="Z86" s="299" t="s">
        <v>224</v>
      </c>
      <c r="AA86" s="299"/>
      <c r="AB86" s="37"/>
      <c r="AC86" s="37"/>
      <c r="AD86" s="298">
        <v>2349</v>
      </c>
      <c r="AE86" s="298"/>
      <c r="AF86" s="37"/>
      <c r="AG86" s="37"/>
      <c r="AH86" s="299">
        <v>85</v>
      </c>
      <c r="AI86" s="299"/>
      <c r="AJ86" s="37"/>
    </row>
    <row r="87" spans="1:36">
      <c r="A87" s="12"/>
      <c r="B87" s="296"/>
      <c r="C87" s="37"/>
      <c r="D87" s="297"/>
      <c r="E87" s="37"/>
      <c r="F87" s="297"/>
      <c r="G87" s="37"/>
      <c r="H87" s="297"/>
      <c r="I87" s="37"/>
      <c r="J87" s="298"/>
      <c r="K87" s="298"/>
      <c r="L87" s="37"/>
      <c r="M87" s="37"/>
      <c r="N87" s="299"/>
      <c r="O87" s="299"/>
      <c r="P87" s="37"/>
      <c r="Q87" s="37"/>
      <c r="R87" s="298"/>
      <c r="S87" s="298"/>
      <c r="T87" s="37"/>
      <c r="U87" s="37"/>
      <c r="V87" s="299"/>
      <c r="W87" s="299"/>
      <c r="X87" s="37"/>
      <c r="Y87" s="37"/>
      <c r="Z87" s="299"/>
      <c r="AA87" s="299"/>
      <c r="AB87" s="37"/>
      <c r="AC87" s="37"/>
      <c r="AD87" s="298"/>
      <c r="AE87" s="298"/>
      <c r="AF87" s="37"/>
      <c r="AG87" s="37"/>
      <c r="AH87" s="299"/>
      <c r="AI87" s="299"/>
      <c r="AJ87" s="37"/>
    </row>
    <row r="88" spans="1:36">
      <c r="A88" s="12"/>
      <c r="B88" s="300" t="s">
        <v>417</v>
      </c>
      <c r="C88" s="32"/>
      <c r="D88" s="301" t="s">
        <v>798</v>
      </c>
      <c r="E88" s="32"/>
      <c r="F88" s="301" t="s">
        <v>391</v>
      </c>
      <c r="G88" s="32"/>
      <c r="H88" s="301" t="s">
        <v>799</v>
      </c>
      <c r="I88" s="32"/>
      <c r="J88" s="302">
        <v>12884</v>
      </c>
      <c r="K88" s="302"/>
      <c r="L88" s="32"/>
      <c r="M88" s="32"/>
      <c r="N88" s="302">
        <v>6250</v>
      </c>
      <c r="O88" s="302"/>
      <c r="P88" s="32"/>
      <c r="Q88" s="32"/>
      <c r="R88" s="302">
        <v>17547</v>
      </c>
      <c r="S88" s="302"/>
      <c r="T88" s="32"/>
      <c r="U88" s="32"/>
      <c r="V88" s="303" t="s">
        <v>224</v>
      </c>
      <c r="W88" s="303"/>
      <c r="X88" s="32"/>
      <c r="Y88" s="32"/>
      <c r="Z88" s="303" t="s">
        <v>224</v>
      </c>
      <c r="AA88" s="303"/>
      <c r="AB88" s="32"/>
      <c r="AC88" s="32"/>
      <c r="AD88" s="302">
        <v>23797</v>
      </c>
      <c r="AE88" s="302"/>
      <c r="AF88" s="32"/>
      <c r="AG88" s="32"/>
      <c r="AH88" s="303">
        <v>476</v>
      </c>
      <c r="AI88" s="303"/>
      <c r="AJ88" s="32"/>
    </row>
    <row r="89" spans="1:36">
      <c r="A89" s="12"/>
      <c r="B89" s="300"/>
      <c r="C89" s="32"/>
      <c r="D89" s="301"/>
      <c r="E89" s="32"/>
      <c r="F89" s="301"/>
      <c r="G89" s="32"/>
      <c r="H89" s="301"/>
      <c r="I89" s="32"/>
      <c r="J89" s="302"/>
      <c r="K89" s="302"/>
      <c r="L89" s="32"/>
      <c r="M89" s="32"/>
      <c r="N89" s="302"/>
      <c r="O89" s="302"/>
      <c r="P89" s="32"/>
      <c r="Q89" s="32"/>
      <c r="R89" s="302"/>
      <c r="S89" s="302"/>
      <c r="T89" s="32"/>
      <c r="U89" s="32"/>
      <c r="V89" s="303"/>
      <c r="W89" s="303"/>
      <c r="X89" s="32"/>
      <c r="Y89" s="32"/>
      <c r="Z89" s="303"/>
      <c r="AA89" s="303"/>
      <c r="AB89" s="32"/>
      <c r="AC89" s="32"/>
      <c r="AD89" s="302"/>
      <c r="AE89" s="302"/>
      <c r="AF89" s="32"/>
      <c r="AG89" s="32"/>
      <c r="AH89" s="303"/>
      <c r="AI89" s="303"/>
      <c r="AJ89" s="32"/>
    </row>
    <row r="90" spans="1:36">
      <c r="A90" s="12"/>
      <c r="B90" s="296" t="s">
        <v>800</v>
      </c>
      <c r="C90" s="37"/>
      <c r="D90" s="297" t="s">
        <v>767</v>
      </c>
      <c r="E90" s="37"/>
      <c r="F90" s="297" t="s">
        <v>768</v>
      </c>
      <c r="G90" s="37"/>
      <c r="H90" s="297" t="s">
        <v>799</v>
      </c>
      <c r="I90" s="37"/>
      <c r="J90" s="299" t="s">
        <v>224</v>
      </c>
      <c r="K90" s="299"/>
      <c r="L90" s="37"/>
      <c r="M90" s="37"/>
      <c r="N90" s="298">
        <v>3174</v>
      </c>
      <c r="O90" s="298"/>
      <c r="P90" s="37"/>
      <c r="Q90" s="37"/>
      <c r="R90" s="298">
        <v>27076</v>
      </c>
      <c r="S90" s="298"/>
      <c r="T90" s="37"/>
      <c r="U90" s="37"/>
      <c r="V90" s="299" t="s">
        <v>224</v>
      </c>
      <c r="W90" s="299"/>
      <c r="X90" s="37"/>
      <c r="Y90" s="37"/>
      <c r="Z90" s="299" t="s">
        <v>224</v>
      </c>
      <c r="AA90" s="299"/>
      <c r="AB90" s="37"/>
      <c r="AC90" s="37"/>
      <c r="AD90" s="298">
        <v>30250</v>
      </c>
      <c r="AE90" s="298"/>
      <c r="AF90" s="37"/>
      <c r="AG90" s="37"/>
      <c r="AH90" s="299">
        <v>721</v>
      </c>
      <c r="AI90" s="299"/>
      <c r="AJ90" s="37"/>
    </row>
    <row r="91" spans="1:36">
      <c r="A91" s="12"/>
      <c r="B91" s="296"/>
      <c r="C91" s="37"/>
      <c r="D91" s="297"/>
      <c r="E91" s="37"/>
      <c r="F91" s="297"/>
      <c r="G91" s="37"/>
      <c r="H91" s="297"/>
      <c r="I91" s="37"/>
      <c r="J91" s="299"/>
      <c r="K91" s="299"/>
      <c r="L91" s="37"/>
      <c r="M91" s="37"/>
      <c r="N91" s="298"/>
      <c r="O91" s="298"/>
      <c r="P91" s="37"/>
      <c r="Q91" s="37"/>
      <c r="R91" s="298"/>
      <c r="S91" s="298"/>
      <c r="T91" s="37"/>
      <c r="U91" s="37"/>
      <c r="V91" s="299"/>
      <c r="W91" s="299"/>
      <c r="X91" s="37"/>
      <c r="Y91" s="37"/>
      <c r="Z91" s="299"/>
      <c r="AA91" s="299"/>
      <c r="AB91" s="37"/>
      <c r="AC91" s="37"/>
      <c r="AD91" s="298"/>
      <c r="AE91" s="298"/>
      <c r="AF91" s="37"/>
      <c r="AG91" s="37"/>
      <c r="AH91" s="299"/>
      <c r="AI91" s="299"/>
      <c r="AJ91" s="37"/>
    </row>
    <row r="92" spans="1:36">
      <c r="A92" s="12"/>
      <c r="B92" s="300" t="s">
        <v>441</v>
      </c>
      <c r="C92" s="32"/>
      <c r="D92" s="301" t="s">
        <v>801</v>
      </c>
      <c r="E92" s="32"/>
      <c r="F92" s="301" t="s">
        <v>743</v>
      </c>
      <c r="G92" s="32"/>
      <c r="H92" s="301" t="s">
        <v>802</v>
      </c>
      <c r="I92" s="32"/>
      <c r="J92" s="302">
        <v>19805</v>
      </c>
      <c r="K92" s="302"/>
      <c r="L92" s="32"/>
      <c r="M92" s="32"/>
      <c r="N92" s="302">
        <v>1567</v>
      </c>
      <c r="O92" s="302"/>
      <c r="P92" s="32"/>
      <c r="Q92" s="32"/>
      <c r="R92" s="302">
        <v>29067</v>
      </c>
      <c r="S92" s="302"/>
      <c r="T92" s="32"/>
      <c r="U92" s="32"/>
      <c r="V92" s="303" t="s">
        <v>224</v>
      </c>
      <c r="W92" s="303"/>
      <c r="X92" s="32"/>
      <c r="Y92" s="32"/>
      <c r="Z92" s="303" t="s">
        <v>224</v>
      </c>
      <c r="AA92" s="303"/>
      <c r="AB92" s="32"/>
      <c r="AC92" s="32"/>
      <c r="AD92" s="302">
        <v>30634</v>
      </c>
      <c r="AE92" s="302"/>
      <c r="AF92" s="32"/>
      <c r="AG92" s="32"/>
      <c r="AH92" s="303">
        <v>679</v>
      </c>
      <c r="AI92" s="303"/>
      <c r="AJ92" s="32"/>
    </row>
    <row r="93" spans="1:36">
      <c r="A93" s="12"/>
      <c r="B93" s="300"/>
      <c r="C93" s="32"/>
      <c r="D93" s="301"/>
      <c r="E93" s="32"/>
      <c r="F93" s="301"/>
      <c r="G93" s="32"/>
      <c r="H93" s="301"/>
      <c r="I93" s="32"/>
      <c r="J93" s="302"/>
      <c r="K93" s="302"/>
      <c r="L93" s="32"/>
      <c r="M93" s="32"/>
      <c r="N93" s="302"/>
      <c r="O93" s="302"/>
      <c r="P93" s="32"/>
      <c r="Q93" s="32"/>
      <c r="R93" s="302"/>
      <c r="S93" s="302"/>
      <c r="T93" s="32"/>
      <c r="U93" s="32"/>
      <c r="V93" s="303"/>
      <c r="W93" s="303"/>
      <c r="X93" s="32"/>
      <c r="Y93" s="32"/>
      <c r="Z93" s="303"/>
      <c r="AA93" s="303"/>
      <c r="AB93" s="32"/>
      <c r="AC93" s="32"/>
      <c r="AD93" s="302"/>
      <c r="AE93" s="302"/>
      <c r="AF93" s="32"/>
      <c r="AG93" s="32"/>
      <c r="AH93" s="303"/>
      <c r="AI93" s="303"/>
      <c r="AJ93" s="32"/>
    </row>
    <row r="94" spans="1:36">
      <c r="A94" s="12"/>
      <c r="B94" s="296" t="s">
        <v>443</v>
      </c>
      <c r="C94" s="37"/>
      <c r="D94" s="297" t="s">
        <v>803</v>
      </c>
      <c r="E94" s="37"/>
      <c r="F94" s="297" t="s">
        <v>743</v>
      </c>
      <c r="G94" s="37"/>
      <c r="H94" s="297" t="s">
        <v>802</v>
      </c>
      <c r="I94" s="37"/>
      <c r="J94" s="298">
        <v>29901</v>
      </c>
      <c r="K94" s="298"/>
      <c r="L94" s="37"/>
      <c r="M94" s="37"/>
      <c r="N94" s="298">
        <v>8927</v>
      </c>
      <c r="O94" s="298"/>
      <c r="P94" s="37"/>
      <c r="Q94" s="37"/>
      <c r="R94" s="298">
        <v>36863</v>
      </c>
      <c r="S94" s="298"/>
      <c r="T94" s="37"/>
      <c r="U94" s="37"/>
      <c r="V94" s="299" t="s">
        <v>224</v>
      </c>
      <c r="W94" s="299"/>
      <c r="X94" s="37"/>
      <c r="Y94" s="37"/>
      <c r="Z94" s="299" t="s">
        <v>224</v>
      </c>
      <c r="AA94" s="299"/>
      <c r="AB94" s="37"/>
      <c r="AC94" s="37"/>
      <c r="AD94" s="298">
        <v>45790</v>
      </c>
      <c r="AE94" s="298"/>
      <c r="AF94" s="37"/>
      <c r="AG94" s="37"/>
      <c r="AH94" s="299">
        <v>981</v>
      </c>
      <c r="AI94" s="299"/>
      <c r="AJ94" s="37"/>
    </row>
    <row r="95" spans="1:36">
      <c r="A95" s="12"/>
      <c r="B95" s="296"/>
      <c r="C95" s="37"/>
      <c r="D95" s="297"/>
      <c r="E95" s="37"/>
      <c r="F95" s="297"/>
      <c r="G95" s="37"/>
      <c r="H95" s="297"/>
      <c r="I95" s="37"/>
      <c r="J95" s="298"/>
      <c r="K95" s="298"/>
      <c r="L95" s="37"/>
      <c r="M95" s="37"/>
      <c r="N95" s="298"/>
      <c r="O95" s="298"/>
      <c r="P95" s="37"/>
      <c r="Q95" s="37"/>
      <c r="R95" s="298"/>
      <c r="S95" s="298"/>
      <c r="T95" s="37"/>
      <c r="U95" s="37"/>
      <c r="V95" s="299"/>
      <c r="W95" s="299"/>
      <c r="X95" s="37"/>
      <c r="Y95" s="37"/>
      <c r="Z95" s="299"/>
      <c r="AA95" s="299"/>
      <c r="AB95" s="37"/>
      <c r="AC95" s="37"/>
      <c r="AD95" s="298"/>
      <c r="AE95" s="298"/>
      <c r="AF95" s="37"/>
      <c r="AG95" s="37"/>
      <c r="AH95" s="299"/>
      <c r="AI95" s="299"/>
      <c r="AJ95" s="37"/>
    </row>
    <row r="96" spans="1:36">
      <c r="A96" s="12"/>
      <c r="B96" s="300" t="s">
        <v>804</v>
      </c>
      <c r="C96" s="32"/>
      <c r="D96" s="301" t="s">
        <v>805</v>
      </c>
      <c r="E96" s="32"/>
      <c r="F96" s="301" t="s">
        <v>806</v>
      </c>
      <c r="G96" s="32"/>
      <c r="H96" s="301" t="s">
        <v>802</v>
      </c>
      <c r="I96" s="32"/>
      <c r="J96" s="303" t="s">
        <v>224</v>
      </c>
      <c r="K96" s="303"/>
      <c r="L96" s="32"/>
      <c r="M96" s="32"/>
      <c r="N96" s="303">
        <v>291</v>
      </c>
      <c r="O96" s="303"/>
      <c r="P96" s="32"/>
      <c r="Q96" s="32"/>
      <c r="R96" s="302">
        <v>1968</v>
      </c>
      <c r="S96" s="302"/>
      <c r="T96" s="32"/>
      <c r="U96" s="32"/>
      <c r="V96" s="303" t="s">
        <v>224</v>
      </c>
      <c r="W96" s="303"/>
      <c r="X96" s="32"/>
      <c r="Y96" s="32"/>
      <c r="Z96" s="303" t="s">
        <v>224</v>
      </c>
      <c r="AA96" s="303"/>
      <c r="AB96" s="32"/>
      <c r="AC96" s="32"/>
      <c r="AD96" s="302">
        <v>2259</v>
      </c>
      <c r="AE96" s="302"/>
      <c r="AF96" s="32"/>
      <c r="AG96" s="32"/>
      <c r="AH96" s="303">
        <v>54</v>
      </c>
      <c r="AI96" s="303"/>
      <c r="AJ96" s="32"/>
    </row>
    <row r="97" spans="1:36">
      <c r="A97" s="12"/>
      <c r="B97" s="300"/>
      <c r="C97" s="32"/>
      <c r="D97" s="301"/>
      <c r="E97" s="32"/>
      <c r="F97" s="301"/>
      <c r="G97" s="32"/>
      <c r="H97" s="301"/>
      <c r="I97" s="32"/>
      <c r="J97" s="303"/>
      <c r="K97" s="303"/>
      <c r="L97" s="32"/>
      <c r="M97" s="32"/>
      <c r="N97" s="303"/>
      <c r="O97" s="303"/>
      <c r="P97" s="32"/>
      <c r="Q97" s="32"/>
      <c r="R97" s="302"/>
      <c r="S97" s="302"/>
      <c r="T97" s="32"/>
      <c r="U97" s="32"/>
      <c r="V97" s="303"/>
      <c r="W97" s="303"/>
      <c r="X97" s="32"/>
      <c r="Y97" s="32"/>
      <c r="Z97" s="303"/>
      <c r="AA97" s="303"/>
      <c r="AB97" s="32"/>
      <c r="AC97" s="32"/>
      <c r="AD97" s="302"/>
      <c r="AE97" s="302"/>
      <c r="AF97" s="32"/>
      <c r="AG97" s="32"/>
      <c r="AH97" s="303"/>
      <c r="AI97" s="303"/>
      <c r="AJ97" s="32"/>
    </row>
    <row r="98" spans="1:36">
      <c r="A98" s="12"/>
      <c r="B98" s="296" t="s">
        <v>444</v>
      </c>
      <c r="C98" s="37"/>
      <c r="D98" s="297" t="s">
        <v>807</v>
      </c>
      <c r="E98" s="37"/>
      <c r="F98" s="297" t="s">
        <v>743</v>
      </c>
      <c r="G98" s="37"/>
      <c r="H98" s="297" t="s">
        <v>808</v>
      </c>
      <c r="I98" s="37"/>
      <c r="J98" s="298">
        <v>24387</v>
      </c>
      <c r="K98" s="298"/>
      <c r="L98" s="37"/>
      <c r="M98" s="37"/>
      <c r="N98" s="298">
        <v>3375</v>
      </c>
      <c r="O98" s="298"/>
      <c r="P98" s="37"/>
      <c r="Q98" s="37"/>
      <c r="R98" s="298">
        <v>38242</v>
      </c>
      <c r="S98" s="298"/>
      <c r="T98" s="37"/>
      <c r="U98" s="37"/>
      <c r="V98" s="299" t="s">
        <v>224</v>
      </c>
      <c r="W98" s="299"/>
      <c r="X98" s="37"/>
      <c r="Y98" s="37"/>
      <c r="Z98" s="299" t="s">
        <v>224</v>
      </c>
      <c r="AA98" s="299"/>
      <c r="AB98" s="37"/>
      <c r="AC98" s="37"/>
      <c r="AD98" s="298">
        <v>41617</v>
      </c>
      <c r="AE98" s="298"/>
      <c r="AF98" s="37"/>
      <c r="AG98" s="37"/>
      <c r="AH98" s="299">
        <v>839</v>
      </c>
      <c r="AI98" s="299"/>
      <c r="AJ98" s="37"/>
    </row>
    <row r="99" spans="1:36">
      <c r="A99" s="12"/>
      <c r="B99" s="296"/>
      <c r="C99" s="37"/>
      <c r="D99" s="297"/>
      <c r="E99" s="37"/>
      <c r="F99" s="297"/>
      <c r="G99" s="37"/>
      <c r="H99" s="297"/>
      <c r="I99" s="37"/>
      <c r="J99" s="298"/>
      <c r="K99" s="298"/>
      <c r="L99" s="37"/>
      <c r="M99" s="37"/>
      <c r="N99" s="298"/>
      <c r="O99" s="298"/>
      <c r="P99" s="37"/>
      <c r="Q99" s="37"/>
      <c r="R99" s="298"/>
      <c r="S99" s="298"/>
      <c r="T99" s="37"/>
      <c r="U99" s="37"/>
      <c r="V99" s="299"/>
      <c r="W99" s="299"/>
      <c r="X99" s="37"/>
      <c r="Y99" s="37"/>
      <c r="Z99" s="299"/>
      <c r="AA99" s="299"/>
      <c r="AB99" s="37"/>
      <c r="AC99" s="37"/>
      <c r="AD99" s="298"/>
      <c r="AE99" s="298"/>
      <c r="AF99" s="37"/>
      <c r="AG99" s="37"/>
      <c r="AH99" s="299"/>
      <c r="AI99" s="299"/>
      <c r="AJ99" s="37"/>
    </row>
    <row r="100" spans="1:36">
      <c r="A100" s="12"/>
      <c r="B100" s="300" t="s">
        <v>809</v>
      </c>
      <c r="C100" s="32"/>
      <c r="D100" s="301" t="s">
        <v>810</v>
      </c>
      <c r="E100" s="32"/>
      <c r="F100" s="301" t="s">
        <v>743</v>
      </c>
      <c r="G100" s="32"/>
      <c r="H100" s="301" t="s">
        <v>808</v>
      </c>
      <c r="I100" s="32"/>
      <c r="J100" s="303" t="s">
        <v>224</v>
      </c>
      <c r="K100" s="303"/>
      <c r="L100" s="32"/>
      <c r="M100" s="32"/>
      <c r="N100" s="302">
        <v>1577</v>
      </c>
      <c r="O100" s="302"/>
      <c r="P100" s="32"/>
      <c r="Q100" s="32"/>
      <c r="R100" s="302">
        <v>4471</v>
      </c>
      <c r="S100" s="302"/>
      <c r="T100" s="32"/>
      <c r="U100" s="32"/>
      <c r="V100" s="303" t="s">
        <v>224</v>
      </c>
      <c r="W100" s="303"/>
      <c r="X100" s="32"/>
      <c r="Y100" s="32"/>
      <c r="Z100" s="303" t="s">
        <v>224</v>
      </c>
      <c r="AA100" s="303"/>
      <c r="AB100" s="32"/>
      <c r="AC100" s="32"/>
      <c r="AD100" s="302">
        <v>6048</v>
      </c>
      <c r="AE100" s="302"/>
      <c r="AF100" s="32"/>
      <c r="AG100" s="32"/>
      <c r="AH100" s="303">
        <v>101</v>
      </c>
      <c r="AI100" s="303"/>
      <c r="AJ100" s="32"/>
    </row>
    <row r="101" spans="1:36">
      <c r="A101" s="12"/>
      <c r="B101" s="300"/>
      <c r="C101" s="32"/>
      <c r="D101" s="301"/>
      <c r="E101" s="32"/>
      <c r="F101" s="301"/>
      <c r="G101" s="32"/>
      <c r="H101" s="301"/>
      <c r="I101" s="32"/>
      <c r="J101" s="303"/>
      <c r="K101" s="303"/>
      <c r="L101" s="32"/>
      <c r="M101" s="32"/>
      <c r="N101" s="302"/>
      <c r="O101" s="302"/>
      <c r="P101" s="32"/>
      <c r="Q101" s="32"/>
      <c r="R101" s="302"/>
      <c r="S101" s="302"/>
      <c r="T101" s="32"/>
      <c r="U101" s="32"/>
      <c r="V101" s="303"/>
      <c r="W101" s="303"/>
      <c r="X101" s="32"/>
      <c r="Y101" s="32"/>
      <c r="Z101" s="303"/>
      <c r="AA101" s="303"/>
      <c r="AB101" s="32"/>
      <c r="AC101" s="32"/>
      <c r="AD101" s="302"/>
      <c r="AE101" s="302"/>
      <c r="AF101" s="32"/>
      <c r="AG101" s="32"/>
      <c r="AH101" s="303"/>
      <c r="AI101" s="303"/>
      <c r="AJ101" s="32"/>
    </row>
    <row r="102" spans="1:36">
      <c r="A102" s="12"/>
      <c r="B102" s="296" t="s">
        <v>809</v>
      </c>
      <c r="C102" s="37"/>
      <c r="D102" s="297" t="s">
        <v>811</v>
      </c>
      <c r="E102" s="37"/>
      <c r="F102" s="297" t="s">
        <v>743</v>
      </c>
      <c r="G102" s="37"/>
      <c r="H102" s="297" t="s">
        <v>808</v>
      </c>
      <c r="I102" s="37"/>
      <c r="J102" s="299" t="s">
        <v>224</v>
      </c>
      <c r="K102" s="299"/>
      <c r="L102" s="37"/>
      <c r="M102" s="37"/>
      <c r="N102" s="299">
        <v>360</v>
      </c>
      <c r="O102" s="299"/>
      <c r="P102" s="37"/>
      <c r="Q102" s="37"/>
      <c r="R102" s="298">
        <v>2583</v>
      </c>
      <c r="S102" s="298"/>
      <c r="T102" s="37"/>
      <c r="U102" s="37"/>
      <c r="V102" s="299" t="s">
        <v>224</v>
      </c>
      <c r="W102" s="299"/>
      <c r="X102" s="37"/>
      <c r="Y102" s="37"/>
      <c r="Z102" s="299" t="s">
        <v>224</v>
      </c>
      <c r="AA102" s="299"/>
      <c r="AB102" s="37"/>
      <c r="AC102" s="37"/>
      <c r="AD102" s="298">
        <v>2943</v>
      </c>
      <c r="AE102" s="298"/>
      <c r="AF102" s="37"/>
      <c r="AG102" s="37"/>
      <c r="AH102" s="299">
        <v>61</v>
      </c>
      <c r="AI102" s="299"/>
      <c r="AJ102" s="37"/>
    </row>
    <row r="103" spans="1:36">
      <c r="A103" s="12"/>
      <c r="B103" s="296"/>
      <c r="C103" s="37"/>
      <c r="D103" s="297"/>
      <c r="E103" s="37"/>
      <c r="F103" s="297"/>
      <c r="G103" s="37"/>
      <c r="H103" s="297"/>
      <c r="I103" s="37"/>
      <c r="J103" s="299"/>
      <c r="K103" s="299"/>
      <c r="L103" s="37"/>
      <c r="M103" s="37"/>
      <c r="N103" s="299"/>
      <c r="O103" s="299"/>
      <c r="P103" s="37"/>
      <c r="Q103" s="37"/>
      <c r="R103" s="298"/>
      <c r="S103" s="298"/>
      <c r="T103" s="37"/>
      <c r="U103" s="37"/>
      <c r="V103" s="299"/>
      <c r="W103" s="299"/>
      <c r="X103" s="37"/>
      <c r="Y103" s="37"/>
      <c r="Z103" s="299"/>
      <c r="AA103" s="299"/>
      <c r="AB103" s="37"/>
      <c r="AC103" s="37"/>
      <c r="AD103" s="298"/>
      <c r="AE103" s="298"/>
      <c r="AF103" s="37"/>
      <c r="AG103" s="37"/>
      <c r="AH103" s="299"/>
      <c r="AI103" s="299"/>
      <c r="AJ103" s="37"/>
    </row>
    <row r="104" spans="1:36">
      <c r="A104" s="12"/>
      <c r="B104" s="300" t="s">
        <v>809</v>
      </c>
      <c r="C104" s="32"/>
      <c r="D104" s="301" t="s">
        <v>811</v>
      </c>
      <c r="E104" s="32"/>
      <c r="F104" s="301" t="s">
        <v>743</v>
      </c>
      <c r="G104" s="32"/>
      <c r="H104" s="301" t="s">
        <v>808</v>
      </c>
      <c r="I104" s="32"/>
      <c r="J104" s="303" t="s">
        <v>224</v>
      </c>
      <c r="K104" s="303"/>
      <c r="L104" s="32"/>
      <c r="M104" s="32"/>
      <c r="N104" s="302">
        <v>1325</v>
      </c>
      <c r="O104" s="302"/>
      <c r="P104" s="32"/>
      <c r="Q104" s="32"/>
      <c r="R104" s="302">
        <v>5249</v>
      </c>
      <c r="S104" s="302"/>
      <c r="T104" s="32"/>
      <c r="U104" s="32"/>
      <c r="V104" s="303" t="s">
        <v>224</v>
      </c>
      <c r="W104" s="303"/>
      <c r="X104" s="32"/>
      <c r="Y104" s="32"/>
      <c r="Z104" s="303" t="s">
        <v>224</v>
      </c>
      <c r="AA104" s="303"/>
      <c r="AB104" s="32"/>
      <c r="AC104" s="32"/>
      <c r="AD104" s="302">
        <v>6574</v>
      </c>
      <c r="AE104" s="302"/>
      <c r="AF104" s="32"/>
      <c r="AG104" s="32"/>
      <c r="AH104" s="303">
        <v>109</v>
      </c>
      <c r="AI104" s="303"/>
      <c r="AJ104" s="32"/>
    </row>
    <row r="105" spans="1:36">
      <c r="A105" s="12"/>
      <c r="B105" s="300"/>
      <c r="C105" s="32"/>
      <c r="D105" s="301"/>
      <c r="E105" s="32"/>
      <c r="F105" s="301"/>
      <c r="G105" s="32"/>
      <c r="H105" s="301"/>
      <c r="I105" s="32"/>
      <c r="J105" s="303"/>
      <c r="K105" s="303"/>
      <c r="L105" s="32"/>
      <c r="M105" s="32"/>
      <c r="N105" s="302"/>
      <c r="O105" s="302"/>
      <c r="P105" s="32"/>
      <c r="Q105" s="32"/>
      <c r="R105" s="302"/>
      <c r="S105" s="302"/>
      <c r="T105" s="32"/>
      <c r="U105" s="32"/>
      <c r="V105" s="303"/>
      <c r="W105" s="303"/>
      <c r="X105" s="32"/>
      <c r="Y105" s="32"/>
      <c r="Z105" s="303"/>
      <c r="AA105" s="303"/>
      <c r="AB105" s="32"/>
      <c r="AC105" s="32"/>
      <c r="AD105" s="302"/>
      <c r="AE105" s="302"/>
      <c r="AF105" s="32"/>
      <c r="AG105" s="32"/>
      <c r="AH105" s="303"/>
      <c r="AI105" s="303"/>
      <c r="AJ105" s="32"/>
    </row>
    <row r="106" spans="1:36">
      <c r="A106" s="12"/>
      <c r="B106" s="296" t="s">
        <v>809</v>
      </c>
      <c r="C106" s="37"/>
      <c r="D106" s="297" t="s">
        <v>812</v>
      </c>
      <c r="E106" s="37"/>
      <c r="F106" s="297" t="s">
        <v>743</v>
      </c>
      <c r="G106" s="37"/>
      <c r="H106" s="297" t="s">
        <v>808</v>
      </c>
      <c r="I106" s="37"/>
      <c r="J106" s="299" t="s">
        <v>224</v>
      </c>
      <c r="K106" s="299"/>
      <c r="L106" s="37"/>
      <c r="M106" s="37"/>
      <c r="N106" s="298">
        <v>1551</v>
      </c>
      <c r="O106" s="298"/>
      <c r="P106" s="37"/>
      <c r="Q106" s="37"/>
      <c r="R106" s="298">
        <v>3981</v>
      </c>
      <c r="S106" s="298"/>
      <c r="T106" s="37"/>
      <c r="U106" s="37"/>
      <c r="V106" s="299" t="s">
        <v>224</v>
      </c>
      <c r="W106" s="299"/>
      <c r="X106" s="37"/>
      <c r="Y106" s="37"/>
      <c r="Z106" s="299" t="s">
        <v>224</v>
      </c>
      <c r="AA106" s="299"/>
      <c r="AB106" s="37"/>
      <c r="AC106" s="37"/>
      <c r="AD106" s="298">
        <v>5532</v>
      </c>
      <c r="AE106" s="298"/>
      <c r="AF106" s="37"/>
      <c r="AG106" s="37"/>
      <c r="AH106" s="299">
        <v>91</v>
      </c>
      <c r="AI106" s="299"/>
      <c r="AJ106" s="37"/>
    </row>
    <row r="107" spans="1:36">
      <c r="A107" s="12"/>
      <c r="B107" s="296"/>
      <c r="C107" s="37"/>
      <c r="D107" s="297"/>
      <c r="E107" s="37"/>
      <c r="F107" s="297"/>
      <c r="G107" s="37"/>
      <c r="H107" s="297"/>
      <c r="I107" s="37"/>
      <c r="J107" s="299"/>
      <c r="K107" s="299"/>
      <c r="L107" s="37"/>
      <c r="M107" s="37"/>
      <c r="N107" s="298"/>
      <c r="O107" s="298"/>
      <c r="P107" s="37"/>
      <c r="Q107" s="37"/>
      <c r="R107" s="298"/>
      <c r="S107" s="298"/>
      <c r="T107" s="37"/>
      <c r="U107" s="37"/>
      <c r="V107" s="299"/>
      <c r="W107" s="299"/>
      <c r="X107" s="37"/>
      <c r="Y107" s="37"/>
      <c r="Z107" s="299"/>
      <c r="AA107" s="299"/>
      <c r="AB107" s="37"/>
      <c r="AC107" s="37"/>
      <c r="AD107" s="298"/>
      <c r="AE107" s="298"/>
      <c r="AF107" s="37"/>
      <c r="AG107" s="37"/>
      <c r="AH107" s="299"/>
      <c r="AI107" s="299"/>
      <c r="AJ107" s="37"/>
    </row>
    <row r="108" spans="1:36">
      <c r="A108" s="12"/>
      <c r="B108" s="300" t="s">
        <v>809</v>
      </c>
      <c r="C108" s="32"/>
      <c r="D108" s="301" t="s">
        <v>813</v>
      </c>
      <c r="E108" s="32"/>
      <c r="F108" s="301" t="s">
        <v>743</v>
      </c>
      <c r="G108" s="32"/>
      <c r="H108" s="301" t="s">
        <v>808</v>
      </c>
      <c r="I108" s="32"/>
      <c r="J108" s="303" t="s">
        <v>224</v>
      </c>
      <c r="K108" s="303"/>
      <c r="L108" s="32"/>
      <c r="M108" s="32"/>
      <c r="N108" s="303">
        <v>911</v>
      </c>
      <c r="O108" s="303"/>
      <c r="P108" s="32"/>
      <c r="Q108" s="32"/>
      <c r="R108" s="302">
        <v>3254</v>
      </c>
      <c r="S108" s="302"/>
      <c r="T108" s="32"/>
      <c r="U108" s="32"/>
      <c r="V108" s="303" t="s">
        <v>224</v>
      </c>
      <c r="W108" s="303"/>
      <c r="X108" s="32"/>
      <c r="Y108" s="32"/>
      <c r="Z108" s="303" t="s">
        <v>224</v>
      </c>
      <c r="AA108" s="303"/>
      <c r="AB108" s="32"/>
      <c r="AC108" s="32"/>
      <c r="AD108" s="302">
        <v>4165</v>
      </c>
      <c r="AE108" s="302"/>
      <c r="AF108" s="32"/>
      <c r="AG108" s="32"/>
      <c r="AH108" s="303">
        <v>88</v>
      </c>
      <c r="AI108" s="303"/>
      <c r="AJ108" s="32"/>
    </row>
    <row r="109" spans="1:36">
      <c r="A109" s="12"/>
      <c r="B109" s="300"/>
      <c r="C109" s="32"/>
      <c r="D109" s="301"/>
      <c r="E109" s="32"/>
      <c r="F109" s="301"/>
      <c r="G109" s="32"/>
      <c r="H109" s="301"/>
      <c r="I109" s="32"/>
      <c r="J109" s="303"/>
      <c r="K109" s="303"/>
      <c r="L109" s="32"/>
      <c r="M109" s="32"/>
      <c r="N109" s="303"/>
      <c r="O109" s="303"/>
      <c r="P109" s="32"/>
      <c r="Q109" s="32"/>
      <c r="R109" s="302"/>
      <c r="S109" s="302"/>
      <c r="T109" s="32"/>
      <c r="U109" s="32"/>
      <c r="V109" s="303"/>
      <c r="W109" s="303"/>
      <c r="X109" s="32"/>
      <c r="Y109" s="32"/>
      <c r="Z109" s="303"/>
      <c r="AA109" s="303"/>
      <c r="AB109" s="32"/>
      <c r="AC109" s="32"/>
      <c r="AD109" s="302"/>
      <c r="AE109" s="302"/>
      <c r="AF109" s="32"/>
      <c r="AG109" s="32"/>
      <c r="AH109" s="303"/>
      <c r="AI109" s="303"/>
      <c r="AJ109" s="32"/>
    </row>
    <row r="110" spans="1:36">
      <c r="A110" s="12"/>
      <c r="B110" s="296" t="s">
        <v>814</v>
      </c>
      <c r="C110" s="37"/>
      <c r="D110" s="297" t="s">
        <v>815</v>
      </c>
      <c r="E110" s="37"/>
      <c r="F110" s="297" t="s">
        <v>816</v>
      </c>
      <c r="G110" s="37"/>
      <c r="H110" s="297" t="s">
        <v>808</v>
      </c>
      <c r="I110" s="37"/>
      <c r="J110" s="299" t="s">
        <v>224</v>
      </c>
      <c r="K110" s="299"/>
      <c r="L110" s="37"/>
      <c r="M110" s="37"/>
      <c r="N110" s="298">
        <v>4160</v>
      </c>
      <c r="O110" s="298"/>
      <c r="P110" s="37"/>
      <c r="Q110" s="37"/>
      <c r="R110" s="298">
        <v>30083</v>
      </c>
      <c r="S110" s="298"/>
      <c r="T110" s="37"/>
      <c r="U110" s="37"/>
      <c r="V110" s="299" t="s">
        <v>224</v>
      </c>
      <c r="W110" s="299"/>
      <c r="X110" s="37"/>
      <c r="Y110" s="37"/>
      <c r="Z110" s="299" t="s">
        <v>224</v>
      </c>
      <c r="AA110" s="299"/>
      <c r="AB110" s="37"/>
      <c r="AC110" s="37"/>
      <c r="AD110" s="298">
        <v>34243</v>
      </c>
      <c r="AE110" s="298"/>
      <c r="AF110" s="37"/>
      <c r="AG110" s="37"/>
      <c r="AH110" s="299">
        <v>600</v>
      </c>
      <c r="AI110" s="299"/>
      <c r="AJ110" s="37"/>
    </row>
    <row r="111" spans="1:36">
      <c r="A111" s="12"/>
      <c r="B111" s="296"/>
      <c r="C111" s="37"/>
      <c r="D111" s="297"/>
      <c r="E111" s="37"/>
      <c r="F111" s="297"/>
      <c r="G111" s="37"/>
      <c r="H111" s="297"/>
      <c r="I111" s="37"/>
      <c r="J111" s="299"/>
      <c r="K111" s="299"/>
      <c r="L111" s="37"/>
      <c r="M111" s="37"/>
      <c r="N111" s="298"/>
      <c r="O111" s="298"/>
      <c r="P111" s="37"/>
      <c r="Q111" s="37"/>
      <c r="R111" s="298"/>
      <c r="S111" s="298"/>
      <c r="T111" s="37"/>
      <c r="U111" s="37"/>
      <c r="V111" s="299"/>
      <c r="W111" s="299"/>
      <c r="X111" s="37"/>
      <c r="Y111" s="37"/>
      <c r="Z111" s="299"/>
      <c r="AA111" s="299"/>
      <c r="AB111" s="37"/>
      <c r="AC111" s="37"/>
      <c r="AD111" s="298"/>
      <c r="AE111" s="298"/>
      <c r="AF111" s="37"/>
      <c r="AG111" s="37"/>
      <c r="AH111" s="299"/>
      <c r="AI111" s="299"/>
      <c r="AJ111" s="37"/>
    </row>
    <row r="112" spans="1:36">
      <c r="A112" s="12"/>
      <c r="B112" s="300" t="s">
        <v>817</v>
      </c>
      <c r="C112" s="32"/>
      <c r="D112" s="301" t="s">
        <v>818</v>
      </c>
      <c r="E112" s="32"/>
      <c r="F112" s="301" t="s">
        <v>819</v>
      </c>
      <c r="G112" s="32"/>
      <c r="H112" s="301" t="s">
        <v>808</v>
      </c>
      <c r="I112" s="32"/>
      <c r="J112" s="303" t="s">
        <v>224</v>
      </c>
      <c r="K112" s="303"/>
      <c r="L112" s="32"/>
      <c r="M112" s="32"/>
      <c r="N112" s="303">
        <v>211</v>
      </c>
      <c r="O112" s="303"/>
      <c r="P112" s="32"/>
      <c r="Q112" s="32"/>
      <c r="R112" s="302">
        <v>3513</v>
      </c>
      <c r="S112" s="302"/>
      <c r="T112" s="32"/>
      <c r="U112" s="32"/>
      <c r="V112" s="303" t="s">
        <v>224</v>
      </c>
      <c r="W112" s="303"/>
      <c r="X112" s="32"/>
      <c r="Y112" s="32"/>
      <c r="Z112" s="303" t="s">
        <v>224</v>
      </c>
      <c r="AA112" s="303"/>
      <c r="AB112" s="32"/>
      <c r="AC112" s="32"/>
      <c r="AD112" s="302">
        <v>3724</v>
      </c>
      <c r="AE112" s="302"/>
      <c r="AF112" s="32"/>
      <c r="AG112" s="32"/>
      <c r="AH112" s="303">
        <v>95</v>
      </c>
      <c r="AI112" s="303"/>
      <c r="AJ112" s="32"/>
    </row>
    <row r="113" spans="1:36">
      <c r="A113" s="12"/>
      <c r="B113" s="300"/>
      <c r="C113" s="32"/>
      <c r="D113" s="301"/>
      <c r="E113" s="32"/>
      <c r="F113" s="301"/>
      <c r="G113" s="32"/>
      <c r="H113" s="301"/>
      <c r="I113" s="32"/>
      <c r="J113" s="303"/>
      <c r="K113" s="303"/>
      <c r="L113" s="32"/>
      <c r="M113" s="32"/>
      <c r="N113" s="303"/>
      <c r="O113" s="303"/>
      <c r="P113" s="32"/>
      <c r="Q113" s="32"/>
      <c r="R113" s="302"/>
      <c r="S113" s="302"/>
      <c r="T113" s="32"/>
      <c r="U113" s="32"/>
      <c r="V113" s="303"/>
      <c r="W113" s="303"/>
      <c r="X113" s="32"/>
      <c r="Y113" s="32"/>
      <c r="Z113" s="303"/>
      <c r="AA113" s="303"/>
      <c r="AB113" s="32"/>
      <c r="AC113" s="32"/>
      <c r="AD113" s="302"/>
      <c r="AE113" s="302"/>
      <c r="AF113" s="32"/>
      <c r="AG113" s="32"/>
      <c r="AH113" s="303"/>
      <c r="AI113" s="303"/>
      <c r="AJ113" s="32"/>
    </row>
    <row r="114" spans="1:36">
      <c r="A114" s="12"/>
      <c r="B114" s="296" t="s">
        <v>820</v>
      </c>
      <c r="C114" s="37"/>
      <c r="D114" s="297" t="s">
        <v>821</v>
      </c>
      <c r="E114" s="37"/>
      <c r="F114" s="297" t="s">
        <v>743</v>
      </c>
      <c r="G114" s="37"/>
      <c r="H114" s="297" t="s">
        <v>822</v>
      </c>
      <c r="I114" s="37"/>
      <c r="J114" s="299" t="s">
        <v>224</v>
      </c>
      <c r="K114" s="299"/>
      <c r="L114" s="37"/>
      <c r="M114" s="37"/>
      <c r="N114" s="299">
        <v>911</v>
      </c>
      <c r="O114" s="299"/>
      <c r="P114" s="37"/>
      <c r="Q114" s="37"/>
      <c r="R114" s="298">
        <v>10831</v>
      </c>
      <c r="S114" s="298"/>
      <c r="T114" s="37"/>
      <c r="U114" s="37"/>
      <c r="V114" s="299" t="s">
        <v>224</v>
      </c>
      <c r="W114" s="299"/>
      <c r="X114" s="37"/>
      <c r="Y114" s="37"/>
      <c r="Z114" s="299" t="s">
        <v>224</v>
      </c>
      <c r="AA114" s="299"/>
      <c r="AB114" s="37"/>
      <c r="AC114" s="37"/>
      <c r="AD114" s="298">
        <v>11742</v>
      </c>
      <c r="AE114" s="298"/>
      <c r="AF114" s="37"/>
      <c r="AG114" s="37"/>
      <c r="AH114" s="299">
        <v>225</v>
      </c>
      <c r="AI114" s="299"/>
      <c r="AJ114" s="37"/>
    </row>
    <row r="115" spans="1:36">
      <c r="A115" s="12"/>
      <c r="B115" s="296"/>
      <c r="C115" s="37"/>
      <c r="D115" s="297"/>
      <c r="E115" s="37"/>
      <c r="F115" s="297"/>
      <c r="G115" s="37"/>
      <c r="H115" s="297"/>
      <c r="I115" s="37"/>
      <c r="J115" s="299"/>
      <c r="K115" s="299"/>
      <c r="L115" s="37"/>
      <c r="M115" s="37"/>
      <c r="N115" s="299"/>
      <c r="O115" s="299"/>
      <c r="P115" s="37"/>
      <c r="Q115" s="37"/>
      <c r="R115" s="298"/>
      <c r="S115" s="298"/>
      <c r="T115" s="37"/>
      <c r="U115" s="37"/>
      <c r="V115" s="299"/>
      <c r="W115" s="299"/>
      <c r="X115" s="37"/>
      <c r="Y115" s="37"/>
      <c r="Z115" s="299"/>
      <c r="AA115" s="299"/>
      <c r="AB115" s="37"/>
      <c r="AC115" s="37"/>
      <c r="AD115" s="298"/>
      <c r="AE115" s="298"/>
      <c r="AF115" s="37"/>
      <c r="AG115" s="37"/>
      <c r="AH115" s="299"/>
      <c r="AI115" s="299"/>
      <c r="AJ115" s="37"/>
    </row>
    <row r="116" spans="1:36">
      <c r="A116" s="12"/>
      <c r="B116" s="300" t="s">
        <v>814</v>
      </c>
      <c r="C116" s="32"/>
      <c r="D116" s="301" t="s">
        <v>823</v>
      </c>
      <c r="E116" s="32"/>
      <c r="F116" s="301" t="s">
        <v>824</v>
      </c>
      <c r="G116" s="32"/>
      <c r="H116" s="301" t="s">
        <v>822</v>
      </c>
      <c r="I116" s="32"/>
      <c r="J116" s="303" t="s">
        <v>224</v>
      </c>
      <c r="K116" s="303"/>
      <c r="L116" s="32"/>
      <c r="M116" s="32"/>
      <c r="N116" s="302">
        <v>1097</v>
      </c>
      <c r="O116" s="302"/>
      <c r="P116" s="32"/>
      <c r="Q116" s="32"/>
      <c r="R116" s="302">
        <v>1715</v>
      </c>
      <c r="S116" s="302"/>
      <c r="T116" s="32"/>
      <c r="U116" s="32"/>
      <c r="V116" s="303" t="s">
        <v>224</v>
      </c>
      <c r="W116" s="303"/>
      <c r="X116" s="32"/>
      <c r="Y116" s="32"/>
      <c r="Z116" s="303" t="s">
        <v>224</v>
      </c>
      <c r="AA116" s="303"/>
      <c r="AB116" s="32"/>
      <c r="AC116" s="32"/>
      <c r="AD116" s="302">
        <v>2812</v>
      </c>
      <c r="AE116" s="302"/>
      <c r="AF116" s="32"/>
      <c r="AG116" s="32"/>
      <c r="AH116" s="303">
        <v>34</v>
      </c>
      <c r="AI116" s="303"/>
      <c r="AJ116" s="32"/>
    </row>
    <row r="117" spans="1:36">
      <c r="A117" s="12"/>
      <c r="B117" s="300"/>
      <c r="C117" s="32"/>
      <c r="D117" s="301"/>
      <c r="E117" s="32"/>
      <c r="F117" s="301"/>
      <c r="G117" s="32"/>
      <c r="H117" s="301"/>
      <c r="I117" s="32"/>
      <c r="J117" s="303"/>
      <c r="K117" s="303"/>
      <c r="L117" s="32"/>
      <c r="M117" s="32"/>
      <c r="N117" s="302"/>
      <c r="O117" s="302"/>
      <c r="P117" s="32"/>
      <c r="Q117" s="32"/>
      <c r="R117" s="302"/>
      <c r="S117" s="302"/>
      <c r="T117" s="32"/>
      <c r="U117" s="32"/>
      <c r="V117" s="303"/>
      <c r="W117" s="303"/>
      <c r="X117" s="32"/>
      <c r="Y117" s="32"/>
      <c r="Z117" s="303"/>
      <c r="AA117" s="303"/>
      <c r="AB117" s="32"/>
      <c r="AC117" s="32"/>
      <c r="AD117" s="302"/>
      <c r="AE117" s="302"/>
      <c r="AF117" s="32"/>
      <c r="AG117" s="32"/>
      <c r="AH117" s="303"/>
      <c r="AI117" s="303"/>
      <c r="AJ117" s="32"/>
    </row>
    <row r="118" spans="1:36">
      <c r="A118" s="12"/>
      <c r="B118" s="296" t="s">
        <v>814</v>
      </c>
      <c r="C118" s="37"/>
      <c r="D118" s="297" t="s">
        <v>825</v>
      </c>
      <c r="E118" s="37"/>
      <c r="F118" s="297" t="s">
        <v>761</v>
      </c>
      <c r="G118" s="37"/>
      <c r="H118" s="297" t="s">
        <v>822</v>
      </c>
      <c r="I118" s="37"/>
      <c r="J118" s="299" t="s">
        <v>224</v>
      </c>
      <c r="K118" s="299"/>
      <c r="L118" s="37"/>
      <c r="M118" s="37"/>
      <c r="N118" s="298">
        <v>1097</v>
      </c>
      <c r="O118" s="298"/>
      <c r="P118" s="37"/>
      <c r="Q118" s="37"/>
      <c r="R118" s="298">
        <v>3573</v>
      </c>
      <c r="S118" s="298"/>
      <c r="T118" s="37"/>
      <c r="U118" s="37"/>
      <c r="V118" s="299" t="s">
        <v>224</v>
      </c>
      <c r="W118" s="299"/>
      <c r="X118" s="37"/>
      <c r="Y118" s="37"/>
      <c r="Z118" s="299" t="s">
        <v>224</v>
      </c>
      <c r="AA118" s="299"/>
      <c r="AB118" s="37"/>
      <c r="AC118" s="37"/>
      <c r="AD118" s="298">
        <v>4670</v>
      </c>
      <c r="AE118" s="298"/>
      <c r="AF118" s="37"/>
      <c r="AG118" s="37"/>
      <c r="AH118" s="299">
        <v>64</v>
      </c>
      <c r="AI118" s="299"/>
      <c r="AJ118" s="37"/>
    </row>
    <row r="119" spans="1:36">
      <c r="A119" s="12"/>
      <c r="B119" s="296"/>
      <c r="C119" s="37"/>
      <c r="D119" s="297"/>
      <c r="E119" s="37"/>
      <c r="F119" s="297"/>
      <c r="G119" s="37"/>
      <c r="H119" s="297"/>
      <c r="I119" s="37"/>
      <c r="J119" s="299"/>
      <c r="K119" s="299"/>
      <c r="L119" s="37"/>
      <c r="M119" s="37"/>
      <c r="N119" s="298"/>
      <c r="O119" s="298"/>
      <c r="P119" s="37"/>
      <c r="Q119" s="37"/>
      <c r="R119" s="298"/>
      <c r="S119" s="298"/>
      <c r="T119" s="37"/>
      <c r="U119" s="37"/>
      <c r="V119" s="299"/>
      <c r="W119" s="299"/>
      <c r="X119" s="37"/>
      <c r="Y119" s="37"/>
      <c r="Z119" s="299"/>
      <c r="AA119" s="299"/>
      <c r="AB119" s="37"/>
      <c r="AC119" s="37"/>
      <c r="AD119" s="298"/>
      <c r="AE119" s="298"/>
      <c r="AF119" s="37"/>
      <c r="AG119" s="37"/>
      <c r="AH119" s="299"/>
      <c r="AI119" s="299"/>
      <c r="AJ119" s="37"/>
    </row>
    <row r="120" spans="1:36">
      <c r="A120" s="12"/>
      <c r="B120" s="300" t="s">
        <v>420</v>
      </c>
      <c r="C120" s="32"/>
      <c r="D120" s="301" t="s">
        <v>826</v>
      </c>
      <c r="E120" s="32"/>
      <c r="F120" s="301" t="s">
        <v>391</v>
      </c>
      <c r="G120" s="32"/>
      <c r="H120" s="301" t="s">
        <v>822</v>
      </c>
      <c r="I120" s="32"/>
      <c r="J120" s="302">
        <v>5470</v>
      </c>
      <c r="K120" s="302"/>
      <c r="L120" s="32"/>
      <c r="M120" s="32"/>
      <c r="N120" s="302">
        <v>1362</v>
      </c>
      <c r="O120" s="302"/>
      <c r="P120" s="32"/>
      <c r="Q120" s="32"/>
      <c r="R120" s="302">
        <v>8129</v>
      </c>
      <c r="S120" s="302"/>
      <c r="T120" s="32"/>
      <c r="U120" s="32"/>
      <c r="V120" s="303" t="s">
        <v>224</v>
      </c>
      <c r="W120" s="303"/>
      <c r="X120" s="32"/>
      <c r="Y120" s="32"/>
      <c r="Z120" s="303" t="s">
        <v>224</v>
      </c>
      <c r="AA120" s="303"/>
      <c r="AB120" s="32"/>
      <c r="AC120" s="32"/>
      <c r="AD120" s="302">
        <v>9491</v>
      </c>
      <c r="AE120" s="302"/>
      <c r="AF120" s="32"/>
      <c r="AG120" s="32"/>
      <c r="AH120" s="303">
        <v>165</v>
      </c>
      <c r="AI120" s="303"/>
      <c r="AJ120" s="32"/>
    </row>
    <row r="121" spans="1:36">
      <c r="A121" s="12"/>
      <c r="B121" s="300"/>
      <c r="C121" s="32"/>
      <c r="D121" s="301"/>
      <c r="E121" s="32"/>
      <c r="F121" s="301"/>
      <c r="G121" s="32"/>
      <c r="H121" s="301"/>
      <c r="I121" s="32"/>
      <c r="J121" s="302"/>
      <c r="K121" s="302"/>
      <c r="L121" s="32"/>
      <c r="M121" s="32"/>
      <c r="N121" s="302"/>
      <c r="O121" s="302"/>
      <c r="P121" s="32"/>
      <c r="Q121" s="32"/>
      <c r="R121" s="302"/>
      <c r="S121" s="302"/>
      <c r="T121" s="32"/>
      <c r="U121" s="32"/>
      <c r="V121" s="303"/>
      <c r="W121" s="303"/>
      <c r="X121" s="32"/>
      <c r="Y121" s="32"/>
      <c r="Z121" s="303"/>
      <c r="AA121" s="303"/>
      <c r="AB121" s="32"/>
      <c r="AC121" s="32"/>
      <c r="AD121" s="302"/>
      <c r="AE121" s="302"/>
      <c r="AF121" s="32"/>
      <c r="AG121" s="32"/>
      <c r="AH121" s="303"/>
      <c r="AI121" s="303"/>
      <c r="AJ121" s="32"/>
    </row>
    <row r="122" spans="1:36">
      <c r="A122" s="12"/>
      <c r="B122" s="296" t="s">
        <v>809</v>
      </c>
      <c r="C122" s="37"/>
      <c r="D122" s="297" t="s">
        <v>827</v>
      </c>
      <c r="E122" s="37"/>
      <c r="F122" s="297" t="s">
        <v>743</v>
      </c>
      <c r="G122" s="37"/>
      <c r="H122" s="297" t="s">
        <v>822</v>
      </c>
      <c r="I122" s="37"/>
      <c r="J122" s="299" t="s">
        <v>224</v>
      </c>
      <c r="K122" s="299"/>
      <c r="L122" s="37"/>
      <c r="M122" s="37"/>
      <c r="N122" s="299" t="s">
        <v>224</v>
      </c>
      <c r="O122" s="299"/>
      <c r="P122" s="37"/>
      <c r="Q122" s="37"/>
      <c r="R122" s="298">
        <v>1624</v>
      </c>
      <c r="S122" s="298"/>
      <c r="T122" s="37"/>
      <c r="U122" s="37"/>
      <c r="V122" s="299" t="s">
        <v>224</v>
      </c>
      <c r="W122" s="299"/>
      <c r="X122" s="37"/>
      <c r="Y122" s="37"/>
      <c r="Z122" s="299" t="s">
        <v>224</v>
      </c>
      <c r="AA122" s="299"/>
      <c r="AB122" s="37"/>
      <c r="AC122" s="37"/>
      <c r="AD122" s="298">
        <v>1624</v>
      </c>
      <c r="AE122" s="298"/>
      <c r="AF122" s="37"/>
      <c r="AG122" s="37"/>
      <c r="AH122" s="299">
        <v>44</v>
      </c>
      <c r="AI122" s="299"/>
      <c r="AJ122" s="37"/>
    </row>
    <row r="123" spans="1:36">
      <c r="A123" s="12"/>
      <c r="B123" s="296"/>
      <c r="C123" s="37"/>
      <c r="D123" s="297"/>
      <c r="E123" s="37"/>
      <c r="F123" s="297"/>
      <c r="G123" s="37"/>
      <c r="H123" s="297"/>
      <c r="I123" s="37"/>
      <c r="J123" s="299"/>
      <c r="K123" s="299"/>
      <c r="L123" s="37"/>
      <c r="M123" s="37"/>
      <c r="N123" s="299"/>
      <c r="O123" s="299"/>
      <c r="P123" s="37"/>
      <c r="Q123" s="37"/>
      <c r="R123" s="298"/>
      <c r="S123" s="298"/>
      <c r="T123" s="37"/>
      <c r="U123" s="37"/>
      <c r="V123" s="299"/>
      <c r="W123" s="299"/>
      <c r="X123" s="37"/>
      <c r="Y123" s="37"/>
      <c r="Z123" s="299"/>
      <c r="AA123" s="299"/>
      <c r="AB123" s="37"/>
      <c r="AC123" s="37"/>
      <c r="AD123" s="298"/>
      <c r="AE123" s="298"/>
      <c r="AF123" s="37"/>
      <c r="AG123" s="37"/>
      <c r="AH123" s="299"/>
      <c r="AI123" s="299"/>
      <c r="AJ123" s="37"/>
    </row>
    <row r="124" spans="1:36">
      <c r="A124" s="12"/>
      <c r="B124" s="300" t="s">
        <v>809</v>
      </c>
      <c r="C124" s="32"/>
      <c r="D124" s="301" t="s">
        <v>828</v>
      </c>
      <c r="E124" s="32"/>
      <c r="F124" s="301" t="s">
        <v>743</v>
      </c>
      <c r="G124" s="32"/>
      <c r="H124" s="301" t="s">
        <v>822</v>
      </c>
      <c r="I124" s="32"/>
      <c r="J124" s="303" t="s">
        <v>224</v>
      </c>
      <c r="K124" s="303"/>
      <c r="L124" s="32"/>
      <c r="M124" s="32"/>
      <c r="N124" s="303" t="s">
        <v>224</v>
      </c>
      <c r="O124" s="303"/>
      <c r="P124" s="32"/>
      <c r="Q124" s="32"/>
      <c r="R124" s="302">
        <v>2116</v>
      </c>
      <c r="S124" s="302"/>
      <c r="T124" s="32"/>
      <c r="U124" s="32"/>
      <c r="V124" s="303" t="s">
        <v>224</v>
      </c>
      <c r="W124" s="303"/>
      <c r="X124" s="32"/>
      <c r="Y124" s="32"/>
      <c r="Z124" s="303" t="s">
        <v>224</v>
      </c>
      <c r="AA124" s="303"/>
      <c r="AB124" s="32"/>
      <c r="AC124" s="32"/>
      <c r="AD124" s="302">
        <v>2116</v>
      </c>
      <c r="AE124" s="302"/>
      <c r="AF124" s="32"/>
      <c r="AG124" s="32"/>
      <c r="AH124" s="303">
        <v>38</v>
      </c>
      <c r="AI124" s="303"/>
      <c r="AJ124" s="32"/>
    </row>
    <row r="125" spans="1:36">
      <c r="A125" s="12"/>
      <c r="B125" s="300"/>
      <c r="C125" s="32"/>
      <c r="D125" s="301"/>
      <c r="E125" s="32"/>
      <c r="F125" s="301"/>
      <c r="G125" s="32"/>
      <c r="H125" s="301"/>
      <c r="I125" s="32"/>
      <c r="J125" s="303"/>
      <c r="K125" s="303"/>
      <c r="L125" s="32"/>
      <c r="M125" s="32"/>
      <c r="N125" s="303"/>
      <c r="O125" s="303"/>
      <c r="P125" s="32"/>
      <c r="Q125" s="32"/>
      <c r="R125" s="302"/>
      <c r="S125" s="302"/>
      <c r="T125" s="32"/>
      <c r="U125" s="32"/>
      <c r="V125" s="303"/>
      <c r="W125" s="303"/>
      <c r="X125" s="32"/>
      <c r="Y125" s="32"/>
      <c r="Z125" s="303"/>
      <c r="AA125" s="303"/>
      <c r="AB125" s="32"/>
      <c r="AC125" s="32"/>
      <c r="AD125" s="302"/>
      <c r="AE125" s="302"/>
      <c r="AF125" s="32"/>
      <c r="AG125" s="32"/>
      <c r="AH125" s="303"/>
      <c r="AI125" s="303"/>
      <c r="AJ125" s="32"/>
    </row>
    <row r="126" spans="1:36">
      <c r="A126" s="12"/>
      <c r="B126" s="296" t="s">
        <v>814</v>
      </c>
      <c r="C126" s="37"/>
      <c r="D126" s="297" t="s">
        <v>829</v>
      </c>
      <c r="E126" s="37"/>
      <c r="F126" s="297" t="s">
        <v>830</v>
      </c>
      <c r="G126" s="37"/>
      <c r="H126" s="297" t="s">
        <v>822</v>
      </c>
      <c r="I126" s="37"/>
      <c r="J126" s="299" t="s">
        <v>224</v>
      </c>
      <c r="K126" s="299"/>
      <c r="L126" s="37"/>
      <c r="M126" s="37"/>
      <c r="N126" s="299">
        <v>484</v>
      </c>
      <c r="O126" s="299"/>
      <c r="P126" s="37"/>
      <c r="Q126" s="37"/>
      <c r="R126" s="298">
        <v>2934</v>
      </c>
      <c r="S126" s="298"/>
      <c r="T126" s="37"/>
      <c r="U126" s="37"/>
      <c r="V126" s="299" t="s">
        <v>224</v>
      </c>
      <c r="W126" s="299"/>
      <c r="X126" s="37"/>
      <c r="Y126" s="37"/>
      <c r="Z126" s="299" t="s">
        <v>224</v>
      </c>
      <c r="AA126" s="299"/>
      <c r="AB126" s="37"/>
      <c r="AC126" s="37"/>
      <c r="AD126" s="298">
        <v>3418</v>
      </c>
      <c r="AE126" s="298"/>
      <c r="AF126" s="37"/>
      <c r="AG126" s="37"/>
      <c r="AH126" s="299">
        <v>52</v>
      </c>
      <c r="AI126" s="299"/>
      <c r="AJ126" s="37"/>
    </row>
    <row r="127" spans="1:36">
      <c r="A127" s="12"/>
      <c r="B127" s="296"/>
      <c r="C127" s="37"/>
      <c r="D127" s="297"/>
      <c r="E127" s="37"/>
      <c r="F127" s="297"/>
      <c r="G127" s="37"/>
      <c r="H127" s="297"/>
      <c r="I127" s="37"/>
      <c r="J127" s="299"/>
      <c r="K127" s="299"/>
      <c r="L127" s="37"/>
      <c r="M127" s="37"/>
      <c r="N127" s="299"/>
      <c r="O127" s="299"/>
      <c r="P127" s="37"/>
      <c r="Q127" s="37"/>
      <c r="R127" s="298"/>
      <c r="S127" s="298"/>
      <c r="T127" s="37"/>
      <c r="U127" s="37"/>
      <c r="V127" s="299"/>
      <c r="W127" s="299"/>
      <c r="X127" s="37"/>
      <c r="Y127" s="37"/>
      <c r="Z127" s="299"/>
      <c r="AA127" s="299"/>
      <c r="AB127" s="37"/>
      <c r="AC127" s="37"/>
      <c r="AD127" s="298"/>
      <c r="AE127" s="298"/>
      <c r="AF127" s="37"/>
      <c r="AG127" s="37"/>
      <c r="AH127" s="299"/>
      <c r="AI127" s="299"/>
      <c r="AJ127" s="37"/>
    </row>
    <row r="128" spans="1:36">
      <c r="A128" s="12"/>
      <c r="B128" s="300" t="s">
        <v>814</v>
      </c>
      <c r="C128" s="32"/>
      <c r="D128" s="301" t="s">
        <v>831</v>
      </c>
      <c r="E128" s="32"/>
      <c r="F128" s="301" t="s">
        <v>830</v>
      </c>
      <c r="G128" s="32"/>
      <c r="H128" s="301" t="s">
        <v>822</v>
      </c>
      <c r="I128" s="32"/>
      <c r="J128" s="303" t="s">
        <v>224</v>
      </c>
      <c r="K128" s="303"/>
      <c r="L128" s="32"/>
      <c r="M128" s="32"/>
      <c r="N128" s="303">
        <v>618</v>
      </c>
      <c r="O128" s="303"/>
      <c r="P128" s="32"/>
      <c r="Q128" s="32"/>
      <c r="R128" s="302">
        <v>3145</v>
      </c>
      <c r="S128" s="302"/>
      <c r="T128" s="32"/>
      <c r="U128" s="32"/>
      <c r="V128" s="303" t="s">
        <v>224</v>
      </c>
      <c r="W128" s="303"/>
      <c r="X128" s="32"/>
      <c r="Y128" s="32"/>
      <c r="Z128" s="303" t="s">
        <v>224</v>
      </c>
      <c r="AA128" s="303"/>
      <c r="AB128" s="32"/>
      <c r="AC128" s="32"/>
      <c r="AD128" s="302">
        <v>3763</v>
      </c>
      <c r="AE128" s="302"/>
      <c r="AF128" s="32"/>
      <c r="AG128" s="32"/>
      <c r="AH128" s="303">
        <v>59</v>
      </c>
      <c r="AI128" s="303"/>
      <c r="AJ128" s="32"/>
    </row>
    <row r="129" spans="1:36">
      <c r="A129" s="12"/>
      <c r="B129" s="300"/>
      <c r="C129" s="32"/>
      <c r="D129" s="301"/>
      <c r="E129" s="32"/>
      <c r="F129" s="301"/>
      <c r="G129" s="32"/>
      <c r="H129" s="301"/>
      <c r="I129" s="32"/>
      <c r="J129" s="303"/>
      <c r="K129" s="303"/>
      <c r="L129" s="32"/>
      <c r="M129" s="32"/>
      <c r="N129" s="303"/>
      <c r="O129" s="303"/>
      <c r="P129" s="32"/>
      <c r="Q129" s="32"/>
      <c r="R129" s="302"/>
      <c r="S129" s="302"/>
      <c r="T129" s="32"/>
      <c r="U129" s="32"/>
      <c r="V129" s="303"/>
      <c r="W129" s="303"/>
      <c r="X129" s="32"/>
      <c r="Y129" s="32"/>
      <c r="Z129" s="303"/>
      <c r="AA129" s="303"/>
      <c r="AB129" s="32"/>
      <c r="AC129" s="32"/>
      <c r="AD129" s="302"/>
      <c r="AE129" s="302"/>
      <c r="AF129" s="32"/>
      <c r="AG129" s="32"/>
      <c r="AH129" s="303"/>
      <c r="AI129" s="303"/>
      <c r="AJ129" s="32"/>
    </row>
    <row r="130" spans="1:36">
      <c r="A130" s="12"/>
      <c r="B130" s="296" t="s">
        <v>814</v>
      </c>
      <c r="C130" s="37"/>
      <c r="D130" s="297" t="s">
        <v>832</v>
      </c>
      <c r="E130" s="37"/>
      <c r="F130" s="297" t="s">
        <v>778</v>
      </c>
      <c r="G130" s="37"/>
      <c r="H130" s="297" t="s">
        <v>833</v>
      </c>
      <c r="I130" s="37"/>
      <c r="J130" s="299" t="s">
        <v>224</v>
      </c>
      <c r="K130" s="299"/>
      <c r="L130" s="37"/>
      <c r="M130" s="37"/>
      <c r="N130" s="299">
        <v>350</v>
      </c>
      <c r="O130" s="299"/>
      <c r="P130" s="37"/>
      <c r="Q130" s="37"/>
      <c r="R130" s="298">
        <v>11182</v>
      </c>
      <c r="S130" s="298"/>
      <c r="T130" s="37"/>
      <c r="U130" s="37"/>
      <c r="V130" s="299" t="s">
        <v>224</v>
      </c>
      <c r="W130" s="299"/>
      <c r="X130" s="37"/>
      <c r="Y130" s="37"/>
      <c r="Z130" s="299" t="s">
        <v>224</v>
      </c>
      <c r="AA130" s="299"/>
      <c r="AB130" s="37"/>
      <c r="AC130" s="37"/>
      <c r="AD130" s="298">
        <v>11532</v>
      </c>
      <c r="AE130" s="298"/>
      <c r="AF130" s="37"/>
      <c r="AG130" s="37"/>
      <c r="AH130" s="299">
        <v>204</v>
      </c>
      <c r="AI130" s="299"/>
      <c r="AJ130" s="37"/>
    </row>
    <row r="131" spans="1:36">
      <c r="A131" s="12"/>
      <c r="B131" s="296"/>
      <c r="C131" s="37"/>
      <c r="D131" s="297"/>
      <c r="E131" s="37"/>
      <c r="F131" s="297"/>
      <c r="G131" s="37"/>
      <c r="H131" s="297"/>
      <c r="I131" s="37"/>
      <c r="J131" s="299"/>
      <c r="K131" s="299"/>
      <c r="L131" s="37"/>
      <c r="M131" s="37"/>
      <c r="N131" s="299"/>
      <c r="O131" s="299"/>
      <c r="P131" s="37"/>
      <c r="Q131" s="37"/>
      <c r="R131" s="298"/>
      <c r="S131" s="298"/>
      <c r="T131" s="37"/>
      <c r="U131" s="37"/>
      <c r="V131" s="299"/>
      <c r="W131" s="299"/>
      <c r="X131" s="37"/>
      <c r="Y131" s="37"/>
      <c r="Z131" s="299"/>
      <c r="AA131" s="299"/>
      <c r="AB131" s="37"/>
      <c r="AC131" s="37"/>
      <c r="AD131" s="298"/>
      <c r="AE131" s="298"/>
      <c r="AF131" s="37"/>
      <c r="AG131" s="37"/>
      <c r="AH131" s="299"/>
      <c r="AI131" s="299"/>
      <c r="AJ131" s="37"/>
    </row>
    <row r="132" spans="1:36">
      <c r="A132" s="12"/>
      <c r="B132" s="300" t="s">
        <v>834</v>
      </c>
      <c r="C132" s="32"/>
      <c r="D132" s="301" t="s">
        <v>835</v>
      </c>
      <c r="E132" s="32"/>
      <c r="F132" s="301" t="s">
        <v>776</v>
      </c>
      <c r="G132" s="32"/>
      <c r="H132" s="301" t="s">
        <v>833</v>
      </c>
      <c r="I132" s="32"/>
      <c r="J132" s="303" t="s">
        <v>224</v>
      </c>
      <c r="K132" s="303"/>
      <c r="L132" s="32"/>
      <c r="M132" s="32"/>
      <c r="N132" s="303">
        <v>891</v>
      </c>
      <c r="O132" s="303"/>
      <c r="P132" s="32"/>
      <c r="Q132" s="32"/>
      <c r="R132" s="302">
        <v>7677</v>
      </c>
      <c r="S132" s="302"/>
      <c r="T132" s="32"/>
      <c r="U132" s="32"/>
      <c r="V132" s="303" t="s">
        <v>224</v>
      </c>
      <c r="W132" s="303"/>
      <c r="X132" s="32"/>
      <c r="Y132" s="32"/>
      <c r="Z132" s="303" t="s">
        <v>224</v>
      </c>
      <c r="AA132" s="303"/>
      <c r="AB132" s="32"/>
      <c r="AC132" s="32"/>
      <c r="AD132" s="302">
        <v>8568</v>
      </c>
      <c r="AE132" s="302"/>
      <c r="AF132" s="32"/>
      <c r="AG132" s="32"/>
      <c r="AH132" s="303">
        <v>145</v>
      </c>
      <c r="AI132" s="303"/>
      <c r="AJ132" s="32"/>
    </row>
    <row r="133" spans="1:36">
      <c r="A133" s="12"/>
      <c r="B133" s="300"/>
      <c r="C133" s="32"/>
      <c r="D133" s="301"/>
      <c r="E133" s="32"/>
      <c r="F133" s="301"/>
      <c r="G133" s="32"/>
      <c r="H133" s="301"/>
      <c r="I133" s="32"/>
      <c r="J133" s="303"/>
      <c r="K133" s="303"/>
      <c r="L133" s="32"/>
      <c r="M133" s="32"/>
      <c r="N133" s="303"/>
      <c r="O133" s="303"/>
      <c r="P133" s="32"/>
      <c r="Q133" s="32"/>
      <c r="R133" s="302"/>
      <c r="S133" s="302"/>
      <c r="T133" s="32"/>
      <c r="U133" s="32"/>
      <c r="V133" s="303"/>
      <c r="W133" s="303"/>
      <c r="X133" s="32"/>
      <c r="Y133" s="32"/>
      <c r="Z133" s="303"/>
      <c r="AA133" s="303"/>
      <c r="AB133" s="32"/>
      <c r="AC133" s="32"/>
      <c r="AD133" s="302"/>
      <c r="AE133" s="302"/>
      <c r="AF133" s="32"/>
      <c r="AG133" s="32"/>
      <c r="AH133" s="303"/>
      <c r="AI133" s="303"/>
      <c r="AJ133" s="32"/>
    </row>
    <row r="134" spans="1:36">
      <c r="A134" s="12"/>
      <c r="B134" s="296" t="s">
        <v>817</v>
      </c>
      <c r="C134" s="37"/>
      <c r="D134" s="297" t="s">
        <v>836</v>
      </c>
      <c r="E134" s="37"/>
      <c r="F134" s="297" t="s">
        <v>830</v>
      </c>
      <c r="G134" s="37"/>
      <c r="H134" s="297" t="s">
        <v>833</v>
      </c>
      <c r="I134" s="37"/>
      <c r="J134" s="299" t="s">
        <v>224</v>
      </c>
      <c r="K134" s="299"/>
      <c r="L134" s="37"/>
      <c r="M134" s="37"/>
      <c r="N134" s="299">
        <v>202</v>
      </c>
      <c r="O134" s="299"/>
      <c r="P134" s="37"/>
      <c r="Q134" s="37"/>
      <c r="R134" s="298">
        <v>1643</v>
      </c>
      <c r="S134" s="298"/>
      <c r="T134" s="37"/>
      <c r="U134" s="37"/>
      <c r="V134" s="299" t="s">
        <v>224</v>
      </c>
      <c r="W134" s="299"/>
      <c r="X134" s="37"/>
      <c r="Y134" s="37"/>
      <c r="Z134" s="299" t="s">
        <v>224</v>
      </c>
      <c r="AA134" s="299"/>
      <c r="AB134" s="37"/>
      <c r="AC134" s="37"/>
      <c r="AD134" s="298">
        <v>1845</v>
      </c>
      <c r="AE134" s="298"/>
      <c r="AF134" s="37"/>
      <c r="AG134" s="37"/>
      <c r="AH134" s="299">
        <v>37</v>
      </c>
      <c r="AI134" s="299"/>
      <c r="AJ134" s="37"/>
    </row>
    <row r="135" spans="1:36">
      <c r="A135" s="12"/>
      <c r="B135" s="296"/>
      <c r="C135" s="37"/>
      <c r="D135" s="297"/>
      <c r="E135" s="37"/>
      <c r="F135" s="297"/>
      <c r="G135" s="37"/>
      <c r="H135" s="297"/>
      <c r="I135" s="37"/>
      <c r="J135" s="299"/>
      <c r="K135" s="299"/>
      <c r="L135" s="37"/>
      <c r="M135" s="37"/>
      <c r="N135" s="299"/>
      <c r="O135" s="299"/>
      <c r="P135" s="37"/>
      <c r="Q135" s="37"/>
      <c r="R135" s="298"/>
      <c r="S135" s="298"/>
      <c r="T135" s="37"/>
      <c r="U135" s="37"/>
      <c r="V135" s="299"/>
      <c r="W135" s="299"/>
      <c r="X135" s="37"/>
      <c r="Y135" s="37"/>
      <c r="Z135" s="299"/>
      <c r="AA135" s="299"/>
      <c r="AB135" s="37"/>
      <c r="AC135" s="37"/>
      <c r="AD135" s="298"/>
      <c r="AE135" s="298"/>
      <c r="AF135" s="37"/>
      <c r="AG135" s="37"/>
      <c r="AH135" s="299"/>
      <c r="AI135" s="299"/>
      <c r="AJ135" s="37"/>
    </row>
    <row r="136" spans="1:36">
      <c r="A136" s="12"/>
      <c r="B136" s="300" t="s">
        <v>837</v>
      </c>
      <c r="C136" s="32"/>
      <c r="D136" s="301" t="s">
        <v>838</v>
      </c>
      <c r="E136" s="32"/>
      <c r="F136" s="301" t="s">
        <v>816</v>
      </c>
      <c r="G136" s="32"/>
      <c r="H136" s="301" t="s">
        <v>833</v>
      </c>
      <c r="I136" s="32"/>
      <c r="J136" s="303" t="s">
        <v>224</v>
      </c>
      <c r="K136" s="303"/>
      <c r="L136" s="32"/>
      <c r="M136" s="32"/>
      <c r="N136" s="303">
        <v>966</v>
      </c>
      <c r="O136" s="303"/>
      <c r="P136" s="32"/>
      <c r="Q136" s="32"/>
      <c r="R136" s="302">
        <v>19573</v>
      </c>
      <c r="S136" s="302"/>
      <c r="T136" s="32"/>
      <c r="U136" s="32"/>
      <c r="V136" s="303" t="s">
        <v>224</v>
      </c>
      <c r="W136" s="303"/>
      <c r="X136" s="32"/>
      <c r="Y136" s="32"/>
      <c r="Z136" s="303" t="s">
        <v>224</v>
      </c>
      <c r="AA136" s="303"/>
      <c r="AB136" s="32"/>
      <c r="AC136" s="32"/>
      <c r="AD136" s="302">
        <v>20539</v>
      </c>
      <c r="AE136" s="302"/>
      <c r="AF136" s="32"/>
      <c r="AG136" s="32"/>
      <c r="AH136" s="303">
        <v>299</v>
      </c>
      <c r="AI136" s="303"/>
      <c r="AJ136" s="32"/>
    </row>
    <row r="137" spans="1:36">
      <c r="A137" s="12"/>
      <c r="B137" s="300"/>
      <c r="C137" s="32"/>
      <c r="D137" s="301"/>
      <c r="E137" s="32"/>
      <c r="F137" s="301"/>
      <c r="G137" s="32"/>
      <c r="H137" s="301"/>
      <c r="I137" s="32"/>
      <c r="J137" s="303"/>
      <c r="K137" s="303"/>
      <c r="L137" s="32"/>
      <c r="M137" s="32"/>
      <c r="N137" s="303"/>
      <c r="O137" s="303"/>
      <c r="P137" s="32"/>
      <c r="Q137" s="32"/>
      <c r="R137" s="302"/>
      <c r="S137" s="302"/>
      <c r="T137" s="32"/>
      <c r="U137" s="32"/>
      <c r="V137" s="303"/>
      <c r="W137" s="303"/>
      <c r="X137" s="32"/>
      <c r="Y137" s="32"/>
      <c r="Z137" s="303"/>
      <c r="AA137" s="303"/>
      <c r="AB137" s="32"/>
      <c r="AC137" s="32"/>
      <c r="AD137" s="302"/>
      <c r="AE137" s="302"/>
      <c r="AF137" s="32"/>
      <c r="AG137" s="32"/>
      <c r="AH137" s="303"/>
      <c r="AI137" s="303"/>
      <c r="AJ137" s="32"/>
    </row>
    <row r="138" spans="1:36">
      <c r="A138" s="12"/>
      <c r="B138" s="296" t="s">
        <v>814</v>
      </c>
      <c r="C138" s="37"/>
      <c r="D138" s="297" t="s">
        <v>839</v>
      </c>
      <c r="E138" s="37"/>
      <c r="F138" s="297" t="s">
        <v>840</v>
      </c>
      <c r="G138" s="37"/>
      <c r="H138" s="297" t="s">
        <v>841</v>
      </c>
      <c r="I138" s="37"/>
      <c r="J138" s="299" t="s">
        <v>224</v>
      </c>
      <c r="K138" s="299"/>
      <c r="L138" s="37"/>
      <c r="M138" s="37"/>
      <c r="N138" s="298">
        <v>1220</v>
      </c>
      <c r="O138" s="298"/>
      <c r="P138" s="37"/>
      <c r="Q138" s="37"/>
      <c r="R138" s="298">
        <v>7928</v>
      </c>
      <c r="S138" s="298"/>
      <c r="T138" s="37"/>
      <c r="U138" s="37"/>
      <c r="V138" s="299" t="s">
        <v>224</v>
      </c>
      <c r="W138" s="299"/>
      <c r="X138" s="37"/>
      <c r="Y138" s="37"/>
      <c r="Z138" s="299" t="s">
        <v>224</v>
      </c>
      <c r="AA138" s="299"/>
      <c r="AB138" s="37"/>
      <c r="AC138" s="37"/>
      <c r="AD138" s="298">
        <v>9148</v>
      </c>
      <c r="AE138" s="298"/>
      <c r="AF138" s="37"/>
      <c r="AG138" s="37"/>
      <c r="AH138" s="299">
        <v>122</v>
      </c>
      <c r="AI138" s="299"/>
      <c r="AJ138" s="37"/>
    </row>
    <row r="139" spans="1:36">
      <c r="A139" s="12"/>
      <c r="B139" s="296"/>
      <c r="C139" s="37"/>
      <c r="D139" s="297"/>
      <c r="E139" s="37"/>
      <c r="F139" s="297"/>
      <c r="G139" s="37"/>
      <c r="H139" s="297"/>
      <c r="I139" s="37"/>
      <c r="J139" s="299"/>
      <c r="K139" s="299"/>
      <c r="L139" s="37"/>
      <c r="M139" s="37"/>
      <c r="N139" s="298"/>
      <c r="O139" s="298"/>
      <c r="P139" s="37"/>
      <c r="Q139" s="37"/>
      <c r="R139" s="298"/>
      <c r="S139" s="298"/>
      <c r="T139" s="37"/>
      <c r="U139" s="37"/>
      <c r="V139" s="299"/>
      <c r="W139" s="299"/>
      <c r="X139" s="37"/>
      <c r="Y139" s="37"/>
      <c r="Z139" s="299"/>
      <c r="AA139" s="299"/>
      <c r="AB139" s="37"/>
      <c r="AC139" s="37"/>
      <c r="AD139" s="298"/>
      <c r="AE139" s="298"/>
      <c r="AF139" s="37"/>
      <c r="AG139" s="37"/>
      <c r="AH139" s="299"/>
      <c r="AI139" s="299"/>
      <c r="AJ139" s="37"/>
    </row>
    <row r="140" spans="1:36">
      <c r="A140" s="12"/>
      <c r="B140" s="300" t="s">
        <v>842</v>
      </c>
      <c r="C140" s="32"/>
      <c r="D140" s="301" t="s">
        <v>843</v>
      </c>
      <c r="E140" s="32"/>
      <c r="F140" s="301" t="s">
        <v>776</v>
      </c>
      <c r="G140" s="32"/>
      <c r="H140" s="301" t="s">
        <v>841</v>
      </c>
      <c r="I140" s="32"/>
      <c r="J140" s="303" t="s">
        <v>224</v>
      </c>
      <c r="K140" s="303"/>
      <c r="L140" s="32"/>
      <c r="M140" s="32"/>
      <c r="N140" s="302">
        <v>3195</v>
      </c>
      <c r="O140" s="302"/>
      <c r="P140" s="32"/>
      <c r="Q140" s="32"/>
      <c r="R140" s="302">
        <v>6883</v>
      </c>
      <c r="S140" s="302"/>
      <c r="T140" s="32"/>
      <c r="U140" s="32"/>
      <c r="V140" s="303" t="s">
        <v>224</v>
      </c>
      <c r="W140" s="303"/>
      <c r="X140" s="32"/>
      <c r="Y140" s="32"/>
      <c r="Z140" s="303" t="s">
        <v>224</v>
      </c>
      <c r="AA140" s="303"/>
      <c r="AB140" s="32"/>
      <c r="AC140" s="32"/>
      <c r="AD140" s="302">
        <v>10078</v>
      </c>
      <c r="AE140" s="302"/>
      <c r="AF140" s="32"/>
      <c r="AG140" s="32"/>
      <c r="AH140" s="303">
        <v>108</v>
      </c>
      <c r="AI140" s="303"/>
      <c r="AJ140" s="32"/>
    </row>
    <row r="141" spans="1:36">
      <c r="A141" s="12"/>
      <c r="B141" s="300"/>
      <c r="C141" s="32"/>
      <c r="D141" s="301"/>
      <c r="E141" s="32"/>
      <c r="F141" s="301"/>
      <c r="G141" s="32"/>
      <c r="H141" s="301"/>
      <c r="I141" s="32"/>
      <c r="J141" s="303"/>
      <c r="K141" s="303"/>
      <c r="L141" s="32"/>
      <c r="M141" s="32"/>
      <c r="N141" s="302"/>
      <c r="O141" s="302"/>
      <c r="P141" s="32"/>
      <c r="Q141" s="32"/>
      <c r="R141" s="302"/>
      <c r="S141" s="302"/>
      <c r="T141" s="32"/>
      <c r="U141" s="32"/>
      <c r="V141" s="303"/>
      <c r="W141" s="303"/>
      <c r="X141" s="32"/>
      <c r="Y141" s="32"/>
      <c r="Z141" s="303"/>
      <c r="AA141" s="303"/>
      <c r="AB141" s="32"/>
      <c r="AC141" s="32"/>
      <c r="AD141" s="302"/>
      <c r="AE141" s="302"/>
      <c r="AF141" s="32"/>
      <c r="AG141" s="32"/>
      <c r="AH141" s="303"/>
      <c r="AI141" s="303"/>
      <c r="AJ141" s="32"/>
    </row>
    <row r="142" spans="1:36">
      <c r="A142" s="12"/>
      <c r="B142" s="296" t="s">
        <v>844</v>
      </c>
      <c r="C142" s="37"/>
      <c r="D142" s="297" t="s">
        <v>845</v>
      </c>
      <c r="E142" s="37"/>
      <c r="F142" s="297" t="s">
        <v>830</v>
      </c>
      <c r="G142" s="37"/>
      <c r="H142" s="297" t="s">
        <v>841</v>
      </c>
      <c r="I142" s="37"/>
      <c r="J142" s="299" t="s">
        <v>224</v>
      </c>
      <c r="K142" s="299"/>
      <c r="L142" s="37"/>
      <c r="M142" s="37"/>
      <c r="N142" s="299">
        <v>826</v>
      </c>
      <c r="O142" s="299"/>
      <c r="P142" s="37"/>
      <c r="Q142" s="37"/>
      <c r="R142" s="298">
        <v>6132</v>
      </c>
      <c r="S142" s="298"/>
      <c r="T142" s="37"/>
      <c r="U142" s="37"/>
      <c r="V142" s="299" t="s">
        <v>224</v>
      </c>
      <c r="W142" s="299"/>
      <c r="X142" s="37"/>
      <c r="Y142" s="37"/>
      <c r="Z142" s="299" t="s">
        <v>224</v>
      </c>
      <c r="AA142" s="299"/>
      <c r="AB142" s="37"/>
      <c r="AC142" s="37"/>
      <c r="AD142" s="298">
        <v>6958</v>
      </c>
      <c r="AE142" s="298"/>
      <c r="AF142" s="37"/>
      <c r="AG142" s="37"/>
      <c r="AH142" s="299">
        <v>91</v>
      </c>
      <c r="AI142" s="299"/>
      <c r="AJ142" s="37"/>
    </row>
    <row r="143" spans="1:36">
      <c r="A143" s="12"/>
      <c r="B143" s="296"/>
      <c r="C143" s="37"/>
      <c r="D143" s="297"/>
      <c r="E143" s="37"/>
      <c r="F143" s="297"/>
      <c r="G143" s="37"/>
      <c r="H143" s="297"/>
      <c r="I143" s="37"/>
      <c r="J143" s="299"/>
      <c r="K143" s="299"/>
      <c r="L143" s="37"/>
      <c r="M143" s="37"/>
      <c r="N143" s="299"/>
      <c r="O143" s="299"/>
      <c r="P143" s="37"/>
      <c r="Q143" s="37"/>
      <c r="R143" s="298"/>
      <c r="S143" s="298"/>
      <c r="T143" s="37"/>
      <c r="U143" s="37"/>
      <c r="V143" s="299"/>
      <c r="W143" s="299"/>
      <c r="X143" s="37"/>
      <c r="Y143" s="37"/>
      <c r="Z143" s="299"/>
      <c r="AA143" s="299"/>
      <c r="AB143" s="37"/>
      <c r="AC143" s="37"/>
      <c r="AD143" s="298"/>
      <c r="AE143" s="298"/>
      <c r="AF143" s="37"/>
      <c r="AG143" s="37"/>
      <c r="AH143" s="299"/>
      <c r="AI143" s="299"/>
      <c r="AJ143" s="37"/>
    </row>
    <row r="144" spans="1:36">
      <c r="A144" s="12"/>
      <c r="B144" s="300" t="s">
        <v>844</v>
      </c>
      <c r="C144" s="32"/>
      <c r="D144" s="301" t="s">
        <v>846</v>
      </c>
      <c r="E144" s="32"/>
      <c r="F144" s="301" t="s">
        <v>830</v>
      </c>
      <c r="G144" s="32"/>
      <c r="H144" s="301" t="s">
        <v>841</v>
      </c>
      <c r="I144" s="32"/>
      <c r="J144" s="303" t="s">
        <v>224</v>
      </c>
      <c r="K144" s="303"/>
      <c r="L144" s="32"/>
      <c r="M144" s="32"/>
      <c r="N144" s="303">
        <v>416</v>
      </c>
      <c r="O144" s="303"/>
      <c r="P144" s="32"/>
      <c r="Q144" s="32"/>
      <c r="R144" s="302">
        <v>5186</v>
      </c>
      <c r="S144" s="302"/>
      <c r="T144" s="32"/>
      <c r="U144" s="32"/>
      <c r="V144" s="303" t="s">
        <v>224</v>
      </c>
      <c r="W144" s="303"/>
      <c r="X144" s="32"/>
      <c r="Y144" s="32"/>
      <c r="Z144" s="303" t="s">
        <v>224</v>
      </c>
      <c r="AA144" s="303"/>
      <c r="AB144" s="32"/>
      <c r="AC144" s="32"/>
      <c r="AD144" s="302">
        <v>5602</v>
      </c>
      <c r="AE144" s="302"/>
      <c r="AF144" s="32"/>
      <c r="AG144" s="32"/>
      <c r="AH144" s="303">
        <v>83</v>
      </c>
      <c r="AI144" s="303"/>
      <c r="AJ144" s="32"/>
    </row>
    <row r="145" spans="1:36">
      <c r="A145" s="12"/>
      <c r="B145" s="300"/>
      <c r="C145" s="32"/>
      <c r="D145" s="301"/>
      <c r="E145" s="32"/>
      <c r="F145" s="301"/>
      <c r="G145" s="32"/>
      <c r="H145" s="301"/>
      <c r="I145" s="32"/>
      <c r="J145" s="303"/>
      <c r="K145" s="303"/>
      <c r="L145" s="32"/>
      <c r="M145" s="32"/>
      <c r="N145" s="303"/>
      <c r="O145" s="303"/>
      <c r="P145" s="32"/>
      <c r="Q145" s="32"/>
      <c r="R145" s="302"/>
      <c r="S145" s="302"/>
      <c r="T145" s="32"/>
      <c r="U145" s="32"/>
      <c r="V145" s="303"/>
      <c r="W145" s="303"/>
      <c r="X145" s="32"/>
      <c r="Y145" s="32"/>
      <c r="Z145" s="303"/>
      <c r="AA145" s="303"/>
      <c r="AB145" s="32"/>
      <c r="AC145" s="32"/>
      <c r="AD145" s="302"/>
      <c r="AE145" s="302"/>
      <c r="AF145" s="32"/>
      <c r="AG145" s="32"/>
      <c r="AH145" s="303"/>
      <c r="AI145" s="303"/>
      <c r="AJ145" s="32"/>
    </row>
    <row r="146" spans="1:36">
      <c r="A146" s="12"/>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row>
    <row r="147" spans="1:36">
      <c r="A147" s="1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ht="15.75" thickBot="1">
      <c r="A148" s="12"/>
      <c r="B148" s="143" t="s">
        <v>724</v>
      </c>
      <c r="C148" s="17"/>
      <c r="D148" s="17"/>
      <c r="E148" s="17"/>
      <c r="F148" s="155"/>
      <c r="G148" s="17"/>
      <c r="H148" s="143"/>
      <c r="I148" s="17"/>
      <c r="J148" s="150"/>
      <c r="K148" s="150"/>
      <c r="L148" s="150"/>
      <c r="M148" s="17"/>
      <c r="N148" s="284" t="s">
        <v>725</v>
      </c>
      <c r="O148" s="284"/>
      <c r="P148" s="284"/>
      <c r="Q148" s="284"/>
      <c r="R148" s="284"/>
      <c r="S148" s="284"/>
      <c r="T148" s="284"/>
      <c r="U148" s="17"/>
      <c r="V148" s="284" t="s">
        <v>726</v>
      </c>
      <c r="W148" s="284"/>
      <c r="X148" s="284"/>
      <c r="Y148" s="284"/>
      <c r="Z148" s="284"/>
      <c r="AA148" s="284"/>
      <c r="AB148" s="284"/>
      <c r="AC148" s="284"/>
      <c r="AD148" s="150"/>
      <c r="AE148" s="150"/>
      <c r="AF148" s="150"/>
      <c r="AG148" s="17"/>
      <c r="AH148" s="150"/>
      <c r="AI148" s="150"/>
      <c r="AJ148" s="150"/>
    </row>
    <row r="149" spans="1:36">
      <c r="A149" s="12"/>
      <c r="B149" s="150" t="s">
        <v>727</v>
      </c>
      <c r="C149" s="37"/>
      <c r="D149" s="169" t="s">
        <v>728</v>
      </c>
      <c r="E149" s="37"/>
      <c r="F149" s="169" t="s">
        <v>729</v>
      </c>
      <c r="G149" s="37"/>
      <c r="H149" s="155" t="s">
        <v>730</v>
      </c>
      <c r="I149" s="37"/>
      <c r="J149" s="169" t="s">
        <v>732</v>
      </c>
      <c r="K149" s="169"/>
      <c r="L149" s="169"/>
      <c r="M149" s="37"/>
      <c r="N149" s="286" t="s">
        <v>31</v>
      </c>
      <c r="O149" s="286"/>
      <c r="P149" s="286"/>
      <c r="Q149" s="58"/>
      <c r="R149" s="286" t="s">
        <v>735</v>
      </c>
      <c r="S149" s="286"/>
      <c r="T149" s="286"/>
      <c r="U149" s="37"/>
      <c r="V149" s="286" t="s">
        <v>31</v>
      </c>
      <c r="W149" s="286"/>
      <c r="X149" s="286"/>
      <c r="Y149" s="58"/>
      <c r="Z149" s="286" t="s">
        <v>735</v>
      </c>
      <c r="AA149" s="286"/>
      <c r="AB149" s="286"/>
      <c r="AC149" s="58"/>
      <c r="AD149" s="169" t="s">
        <v>737</v>
      </c>
      <c r="AE149" s="169"/>
      <c r="AF149" s="169"/>
      <c r="AG149" s="37"/>
      <c r="AH149" s="169" t="s">
        <v>739</v>
      </c>
      <c r="AI149" s="169"/>
      <c r="AJ149" s="169"/>
    </row>
    <row r="150" spans="1:36">
      <c r="A150" s="12"/>
      <c r="B150" s="150"/>
      <c r="C150" s="37"/>
      <c r="D150" s="169"/>
      <c r="E150" s="37"/>
      <c r="F150" s="169"/>
      <c r="G150" s="37"/>
      <c r="H150" s="155" t="s">
        <v>731</v>
      </c>
      <c r="I150" s="37"/>
      <c r="J150" s="169" t="s">
        <v>733</v>
      </c>
      <c r="K150" s="169"/>
      <c r="L150" s="169"/>
      <c r="M150" s="37"/>
      <c r="N150" s="169"/>
      <c r="O150" s="169"/>
      <c r="P150" s="169"/>
      <c r="Q150" s="37"/>
      <c r="R150" s="169" t="s">
        <v>736</v>
      </c>
      <c r="S150" s="169"/>
      <c r="T150" s="169"/>
      <c r="U150" s="37"/>
      <c r="V150" s="169"/>
      <c r="W150" s="169"/>
      <c r="X150" s="169"/>
      <c r="Y150" s="37"/>
      <c r="Z150" s="169" t="s">
        <v>736</v>
      </c>
      <c r="AA150" s="169"/>
      <c r="AB150" s="169"/>
      <c r="AC150" s="37"/>
      <c r="AD150" s="169" t="s">
        <v>217</v>
      </c>
      <c r="AE150" s="169"/>
      <c r="AF150" s="169"/>
      <c r="AG150" s="37"/>
      <c r="AH150" s="169" t="s">
        <v>740</v>
      </c>
      <c r="AI150" s="169"/>
      <c r="AJ150" s="169"/>
    </row>
    <row r="151" spans="1:36" ht="15.75" thickBot="1">
      <c r="A151" s="12"/>
      <c r="B151" s="285"/>
      <c r="C151" s="37"/>
      <c r="D151" s="284"/>
      <c r="E151" s="37"/>
      <c r="F151" s="284"/>
      <c r="G151" s="37"/>
      <c r="H151" s="283"/>
      <c r="I151" s="37"/>
      <c r="J151" s="284" t="s">
        <v>734</v>
      </c>
      <c r="K151" s="284"/>
      <c r="L151" s="284"/>
      <c r="M151" s="37"/>
      <c r="N151" s="284"/>
      <c r="O151" s="284"/>
      <c r="P151" s="284"/>
      <c r="Q151" s="37"/>
      <c r="R151" s="287"/>
      <c r="S151" s="287"/>
      <c r="T151" s="287"/>
      <c r="U151" s="37"/>
      <c r="V151" s="284"/>
      <c r="W151" s="284"/>
      <c r="X151" s="284"/>
      <c r="Y151" s="37"/>
      <c r="Z151" s="287"/>
      <c r="AA151" s="287"/>
      <c r="AB151" s="287"/>
      <c r="AC151" s="44"/>
      <c r="AD151" s="284" t="s">
        <v>738</v>
      </c>
      <c r="AE151" s="284"/>
      <c r="AF151" s="284"/>
      <c r="AG151" s="37"/>
      <c r="AH151" s="287"/>
      <c r="AI151" s="287"/>
      <c r="AJ151" s="287"/>
    </row>
    <row r="152" spans="1:36">
      <c r="A152" s="12"/>
      <c r="B152" s="304" t="s">
        <v>844</v>
      </c>
      <c r="C152" s="37"/>
      <c r="D152" s="305" t="s">
        <v>846</v>
      </c>
      <c r="E152" s="37"/>
      <c r="F152" s="305" t="s">
        <v>830</v>
      </c>
      <c r="G152" s="37"/>
      <c r="H152" s="305" t="s">
        <v>841</v>
      </c>
      <c r="I152" s="37"/>
      <c r="J152" s="306" t="s">
        <v>224</v>
      </c>
      <c r="K152" s="306"/>
      <c r="L152" s="58"/>
      <c r="M152" s="37"/>
      <c r="N152" s="306">
        <v>294</v>
      </c>
      <c r="O152" s="306"/>
      <c r="P152" s="58"/>
      <c r="Q152" s="37"/>
      <c r="R152" s="307">
        <v>2310</v>
      </c>
      <c r="S152" s="307"/>
      <c r="T152" s="58"/>
      <c r="U152" s="37"/>
      <c r="V152" s="306" t="s">
        <v>224</v>
      </c>
      <c r="W152" s="306"/>
      <c r="X152" s="58"/>
      <c r="Y152" s="37"/>
      <c r="Z152" s="306" t="s">
        <v>224</v>
      </c>
      <c r="AA152" s="306"/>
      <c r="AB152" s="58"/>
      <c r="AC152" s="58"/>
      <c r="AD152" s="307">
        <v>2604</v>
      </c>
      <c r="AE152" s="307"/>
      <c r="AF152" s="58"/>
      <c r="AG152" s="37"/>
      <c r="AH152" s="306">
        <v>38</v>
      </c>
      <c r="AI152" s="306"/>
      <c r="AJ152" s="58"/>
    </row>
    <row r="153" spans="1:36">
      <c r="A153" s="12"/>
      <c r="B153" s="296"/>
      <c r="C153" s="37"/>
      <c r="D153" s="297"/>
      <c r="E153" s="37"/>
      <c r="F153" s="297"/>
      <c r="G153" s="37"/>
      <c r="H153" s="297"/>
      <c r="I153" s="37"/>
      <c r="J153" s="299"/>
      <c r="K153" s="299"/>
      <c r="L153" s="37"/>
      <c r="M153" s="37"/>
      <c r="N153" s="299"/>
      <c r="O153" s="299"/>
      <c r="P153" s="37"/>
      <c r="Q153" s="37"/>
      <c r="R153" s="298"/>
      <c r="S153" s="298"/>
      <c r="T153" s="37"/>
      <c r="U153" s="37"/>
      <c r="V153" s="299"/>
      <c r="W153" s="299"/>
      <c r="X153" s="37"/>
      <c r="Y153" s="37"/>
      <c r="Z153" s="299"/>
      <c r="AA153" s="299"/>
      <c r="AB153" s="37"/>
      <c r="AC153" s="37"/>
      <c r="AD153" s="298"/>
      <c r="AE153" s="298"/>
      <c r="AF153" s="37"/>
      <c r="AG153" s="37"/>
      <c r="AH153" s="299"/>
      <c r="AI153" s="299"/>
      <c r="AJ153" s="37"/>
    </row>
    <row r="154" spans="1:36">
      <c r="A154" s="12"/>
      <c r="B154" s="300" t="s">
        <v>847</v>
      </c>
      <c r="C154" s="32"/>
      <c r="D154" s="301" t="s">
        <v>848</v>
      </c>
      <c r="E154" s="32"/>
      <c r="F154" s="301" t="s">
        <v>830</v>
      </c>
      <c r="G154" s="32"/>
      <c r="H154" s="301" t="s">
        <v>841</v>
      </c>
      <c r="I154" s="32"/>
      <c r="J154" s="303" t="s">
        <v>224</v>
      </c>
      <c r="K154" s="303"/>
      <c r="L154" s="32"/>
      <c r="M154" s="32"/>
      <c r="N154" s="303">
        <v>260</v>
      </c>
      <c r="O154" s="303"/>
      <c r="P154" s="32"/>
      <c r="Q154" s="32"/>
      <c r="R154" s="302">
        <v>1445</v>
      </c>
      <c r="S154" s="302"/>
      <c r="T154" s="32"/>
      <c r="U154" s="32"/>
      <c r="V154" s="303" t="s">
        <v>224</v>
      </c>
      <c r="W154" s="303"/>
      <c r="X154" s="32"/>
      <c r="Y154" s="32"/>
      <c r="Z154" s="303" t="s">
        <v>224</v>
      </c>
      <c r="AA154" s="303"/>
      <c r="AB154" s="32"/>
      <c r="AC154" s="32"/>
      <c r="AD154" s="302">
        <v>1705</v>
      </c>
      <c r="AE154" s="302"/>
      <c r="AF154" s="32"/>
      <c r="AG154" s="32"/>
      <c r="AH154" s="303">
        <v>28</v>
      </c>
      <c r="AI154" s="303"/>
      <c r="AJ154" s="32"/>
    </row>
    <row r="155" spans="1:36">
      <c r="A155" s="12"/>
      <c r="B155" s="300"/>
      <c r="C155" s="32"/>
      <c r="D155" s="301"/>
      <c r="E155" s="32"/>
      <c r="F155" s="301"/>
      <c r="G155" s="32"/>
      <c r="H155" s="301"/>
      <c r="I155" s="32"/>
      <c r="J155" s="303"/>
      <c r="K155" s="303"/>
      <c r="L155" s="32"/>
      <c r="M155" s="32"/>
      <c r="N155" s="303"/>
      <c r="O155" s="303"/>
      <c r="P155" s="32"/>
      <c r="Q155" s="32"/>
      <c r="R155" s="302"/>
      <c r="S155" s="302"/>
      <c r="T155" s="32"/>
      <c r="U155" s="32"/>
      <c r="V155" s="303"/>
      <c r="W155" s="303"/>
      <c r="X155" s="32"/>
      <c r="Y155" s="32"/>
      <c r="Z155" s="303"/>
      <c r="AA155" s="303"/>
      <c r="AB155" s="32"/>
      <c r="AC155" s="32"/>
      <c r="AD155" s="302"/>
      <c r="AE155" s="302"/>
      <c r="AF155" s="32"/>
      <c r="AG155" s="32"/>
      <c r="AH155" s="303"/>
      <c r="AI155" s="303"/>
      <c r="AJ155" s="32"/>
    </row>
    <row r="156" spans="1:36">
      <c r="A156" s="12"/>
      <c r="B156" s="296" t="s">
        <v>847</v>
      </c>
      <c r="C156" s="37"/>
      <c r="D156" s="297" t="s">
        <v>849</v>
      </c>
      <c r="E156" s="37"/>
      <c r="F156" s="297" t="s">
        <v>830</v>
      </c>
      <c r="G156" s="37"/>
      <c r="H156" s="297" t="s">
        <v>841</v>
      </c>
      <c r="I156" s="37"/>
      <c r="J156" s="299" t="s">
        <v>224</v>
      </c>
      <c r="K156" s="299"/>
      <c r="L156" s="37"/>
      <c r="M156" s="37"/>
      <c r="N156" s="299">
        <v>301</v>
      </c>
      <c r="O156" s="299"/>
      <c r="P156" s="37"/>
      <c r="Q156" s="37"/>
      <c r="R156" s="299">
        <v>323</v>
      </c>
      <c r="S156" s="299"/>
      <c r="T156" s="37"/>
      <c r="U156" s="37"/>
      <c r="V156" s="299" t="s">
        <v>224</v>
      </c>
      <c r="W156" s="299"/>
      <c r="X156" s="37"/>
      <c r="Y156" s="37"/>
      <c r="Z156" s="299" t="s">
        <v>224</v>
      </c>
      <c r="AA156" s="299"/>
      <c r="AB156" s="37"/>
      <c r="AC156" s="37"/>
      <c r="AD156" s="299">
        <v>624</v>
      </c>
      <c r="AE156" s="299"/>
      <c r="AF156" s="37"/>
      <c r="AG156" s="37"/>
      <c r="AH156" s="299">
        <v>7</v>
      </c>
      <c r="AI156" s="299"/>
      <c r="AJ156" s="37"/>
    </row>
    <row r="157" spans="1:36">
      <c r="A157" s="12"/>
      <c r="B157" s="296"/>
      <c r="C157" s="37"/>
      <c r="D157" s="297"/>
      <c r="E157" s="37"/>
      <c r="F157" s="297"/>
      <c r="G157" s="37"/>
      <c r="H157" s="297"/>
      <c r="I157" s="37"/>
      <c r="J157" s="299"/>
      <c r="K157" s="299"/>
      <c r="L157" s="37"/>
      <c r="M157" s="37"/>
      <c r="N157" s="299"/>
      <c r="O157" s="299"/>
      <c r="P157" s="37"/>
      <c r="Q157" s="37"/>
      <c r="R157" s="299"/>
      <c r="S157" s="299"/>
      <c r="T157" s="37"/>
      <c r="U157" s="37"/>
      <c r="V157" s="299"/>
      <c r="W157" s="299"/>
      <c r="X157" s="37"/>
      <c r="Y157" s="37"/>
      <c r="Z157" s="299"/>
      <c r="AA157" s="299"/>
      <c r="AB157" s="37"/>
      <c r="AC157" s="37"/>
      <c r="AD157" s="299"/>
      <c r="AE157" s="299"/>
      <c r="AF157" s="37"/>
      <c r="AG157" s="37"/>
      <c r="AH157" s="299"/>
      <c r="AI157" s="299"/>
      <c r="AJ157" s="37"/>
    </row>
    <row r="158" spans="1:36">
      <c r="A158" s="12"/>
      <c r="B158" s="300" t="s">
        <v>847</v>
      </c>
      <c r="C158" s="32"/>
      <c r="D158" s="301" t="s">
        <v>850</v>
      </c>
      <c r="E158" s="32"/>
      <c r="F158" s="301" t="s">
        <v>851</v>
      </c>
      <c r="G158" s="32"/>
      <c r="H158" s="301" t="s">
        <v>841</v>
      </c>
      <c r="I158" s="32"/>
      <c r="J158" s="303" t="s">
        <v>224</v>
      </c>
      <c r="K158" s="303"/>
      <c r="L158" s="32"/>
      <c r="M158" s="32"/>
      <c r="N158" s="303">
        <v>260</v>
      </c>
      <c r="O158" s="303"/>
      <c r="P158" s="32"/>
      <c r="Q158" s="32"/>
      <c r="R158" s="302">
        <v>1054</v>
      </c>
      <c r="S158" s="302"/>
      <c r="T158" s="32"/>
      <c r="U158" s="32"/>
      <c r="V158" s="303" t="s">
        <v>224</v>
      </c>
      <c r="W158" s="303"/>
      <c r="X158" s="32"/>
      <c r="Y158" s="32"/>
      <c r="Z158" s="303" t="s">
        <v>224</v>
      </c>
      <c r="AA158" s="303"/>
      <c r="AB158" s="32"/>
      <c r="AC158" s="32"/>
      <c r="AD158" s="302">
        <v>1314</v>
      </c>
      <c r="AE158" s="302"/>
      <c r="AF158" s="32"/>
      <c r="AG158" s="32"/>
      <c r="AH158" s="303">
        <v>28</v>
      </c>
      <c r="AI158" s="303"/>
      <c r="AJ158" s="32"/>
    </row>
    <row r="159" spans="1:36">
      <c r="A159" s="12"/>
      <c r="B159" s="300"/>
      <c r="C159" s="32"/>
      <c r="D159" s="301"/>
      <c r="E159" s="32"/>
      <c r="F159" s="301"/>
      <c r="G159" s="32"/>
      <c r="H159" s="301"/>
      <c r="I159" s="32"/>
      <c r="J159" s="303"/>
      <c r="K159" s="303"/>
      <c r="L159" s="32"/>
      <c r="M159" s="32"/>
      <c r="N159" s="303"/>
      <c r="O159" s="303"/>
      <c r="P159" s="32"/>
      <c r="Q159" s="32"/>
      <c r="R159" s="302"/>
      <c r="S159" s="302"/>
      <c r="T159" s="32"/>
      <c r="U159" s="32"/>
      <c r="V159" s="303"/>
      <c r="W159" s="303"/>
      <c r="X159" s="32"/>
      <c r="Y159" s="32"/>
      <c r="Z159" s="303"/>
      <c r="AA159" s="303"/>
      <c r="AB159" s="32"/>
      <c r="AC159" s="32"/>
      <c r="AD159" s="302"/>
      <c r="AE159" s="302"/>
      <c r="AF159" s="32"/>
      <c r="AG159" s="32"/>
      <c r="AH159" s="303"/>
      <c r="AI159" s="303"/>
      <c r="AJ159" s="32"/>
    </row>
    <row r="160" spans="1:36">
      <c r="A160" s="12"/>
      <c r="B160" s="296" t="s">
        <v>847</v>
      </c>
      <c r="C160" s="37"/>
      <c r="D160" s="297" t="s">
        <v>852</v>
      </c>
      <c r="E160" s="37"/>
      <c r="F160" s="297" t="s">
        <v>830</v>
      </c>
      <c r="G160" s="37"/>
      <c r="H160" s="297" t="s">
        <v>841</v>
      </c>
      <c r="I160" s="37"/>
      <c r="J160" s="299" t="s">
        <v>224</v>
      </c>
      <c r="K160" s="299"/>
      <c r="L160" s="37"/>
      <c r="M160" s="37"/>
      <c r="N160" s="299">
        <v>131</v>
      </c>
      <c r="O160" s="299"/>
      <c r="P160" s="37"/>
      <c r="Q160" s="37"/>
      <c r="R160" s="298">
        <v>1420</v>
      </c>
      <c r="S160" s="298"/>
      <c r="T160" s="37"/>
      <c r="U160" s="37"/>
      <c r="V160" s="299" t="s">
        <v>224</v>
      </c>
      <c r="W160" s="299"/>
      <c r="X160" s="37"/>
      <c r="Y160" s="37"/>
      <c r="Z160" s="299" t="s">
        <v>224</v>
      </c>
      <c r="AA160" s="299"/>
      <c r="AB160" s="37"/>
      <c r="AC160" s="37"/>
      <c r="AD160" s="298">
        <v>1551</v>
      </c>
      <c r="AE160" s="298"/>
      <c r="AF160" s="37"/>
      <c r="AG160" s="37"/>
      <c r="AH160" s="299">
        <v>23</v>
      </c>
      <c r="AI160" s="299"/>
      <c r="AJ160" s="37"/>
    </row>
    <row r="161" spans="1:36">
      <c r="A161" s="12"/>
      <c r="B161" s="296"/>
      <c r="C161" s="37"/>
      <c r="D161" s="297"/>
      <c r="E161" s="37"/>
      <c r="F161" s="297"/>
      <c r="G161" s="37"/>
      <c r="H161" s="297"/>
      <c r="I161" s="37"/>
      <c r="J161" s="299"/>
      <c r="K161" s="299"/>
      <c r="L161" s="37"/>
      <c r="M161" s="37"/>
      <c r="N161" s="299"/>
      <c r="O161" s="299"/>
      <c r="P161" s="37"/>
      <c r="Q161" s="37"/>
      <c r="R161" s="298"/>
      <c r="S161" s="298"/>
      <c r="T161" s="37"/>
      <c r="U161" s="37"/>
      <c r="V161" s="299"/>
      <c r="W161" s="299"/>
      <c r="X161" s="37"/>
      <c r="Y161" s="37"/>
      <c r="Z161" s="299"/>
      <c r="AA161" s="299"/>
      <c r="AB161" s="37"/>
      <c r="AC161" s="37"/>
      <c r="AD161" s="298"/>
      <c r="AE161" s="298"/>
      <c r="AF161" s="37"/>
      <c r="AG161" s="37"/>
      <c r="AH161" s="299"/>
      <c r="AI161" s="299"/>
      <c r="AJ161" s="37"/>
    </row>
    <row r="162" spans="1:36">
      <c r="A162" s="12"/>
      <c r="B162" s="300" t="s">
        <v>847</v>
      </c>
      <c r="C162" s="32"/>
      <c r="D162" s="301" t="s">
        <v>853</v>
      </c>
      <c r="E162" s="32"/>
      <c r="F162" s="301" t="s">
        <v>819</v>
      </c>
      <c r="G162" s="32"/>
      <c r="H162" s="301" t="s">
        <v>841</v>
      </c>
      <c r="I162" s="32"/>
      <c r="J162" s="303" t="s">
        <v>224</v>
      </c>
      <c r="K162" s="303"/>
      <c r="L162" s="32"/>
      <c r="M162" s="32"/>
      <c r="N162" s="303">
        <v>307</v>
      </c>
      <c r="O162" s="303"/>
      <c r="P162" s="32"/>
      <c r="Q162" s="32"/>
      <c r="R162" s="302">
        <v>1250</v>
      </c>
      <c r="S162" s="302"/>
      <c r="T162" s="32"/>
      <c r="U162" s="32"/>
      <c r="V162" s="303" t="s">
        <v>224</v>
      </c>
      <c r="W162" s="303"/>
      <c r="X162" s="32"/>
      <c r="Y162" s="32"/>
      <c r="Z162" s="303" t="s">
        <v>224</v>
      </c>
      <c r="AA162" s="303"/>
      <c r="AB162" s="32"/>
      <c r="AC162" s="32"/>
      <c r="AD162" s="302">
        <v>1557</v>
      </c>
      <c r="AE162" s="302"/>
      <c r="AF162" s="32"/>
      <c r="AG162" s="32"/>
      <c r="AH162" s="303">
        <v>23</v>
      </c>
      <c r="AI162" s="303"/>
      <c r="AJ162" s="32"/>
    </row>
    <row r="163" spans="1:36">
      <c r="A163" s="12"/>
      <c r="B163" s="300"/>
      <c r="C163" s="32"/>
      <c r="D163" s="301"/>
      <c r="E163" s="32"/>
      <c r="F163" s="301"/>
      <c r="G163" s="32"/>
      <c r="H163" s="301"/>
      <c r="I163" s="32"/>
      <c r="J163" s="303"/>
      <c r="K163" s="303"/>
      <c r="L163" s="32"/>
      <c r="M163" s="32"/>
      <c r="N163" s="303"/>
      <c r="O163" s="303"/>
      <c r="P163" s="32"/>
      <c r="Q163" s="32"/>
      <c r="R163" s="302"/>
      <c r="S163" s="302"/>
      <c r="T163" s="32"/>
      <c r="U163" s="32"/>
      <c r="V163" s="303"/>
      <c r="W163" s="303"/>
      <c r="X163" s="32"/>
      <c r="Y163" s="32"/>
      <c r="Z163" s="303"/>
      <c r="AA163" s="303"/>
      <c r="AB163" s="32"/>
      <c r="AC163" s="32"/>
      <c r="AD163" s="302"/>
      <c r="AE163" s="302"/>
      <c r="AF163" s="32"/>
      <c r="AG163" s="32"/>
      <c r="AH163" s="303"/>
      <c r="AI163" s="303"/>
      <c r="AJ163" s="32"/>
    </row>
    <row r="164" spans="1:36">
      <c r="A164" s="12"/>
      <c r="B164" s="296" t="s">
        <v>847</v>
      </c>
      <c r="C164" s="37"/>
      <c r="D164" s="297" t="s">
        <v>818</v>
      </c>
      <c r="E164" s="37"/>
      <c r="F164" s="297" t="s">
        <v>819</v>
      </c>
      <c r="G164" s="37"/>
      <c r="H164" s="297" t="s">
        <v>841</v>
      </c>
      <c r="I164" s="37"/>
      <c r="J164" s="299" t="s">
        <v>224</v>
      </c>
      <c r="K164" s="299"/>
      <c r="L164" s="37"/>
      <c r="M164" s="37"/>
      <c r="N164" s="299">
        <v>162</v>
      </c>
      <c r="O164" s="299"/>
      <c r="P164" s="37"/>
      <c r="Q164" s="37"/>
      <c r="R164" s="298">
        <v>2323</v>
      </c>
      <c r="S164" s="298"/>
      <c r="T164" s="37"/>
      <c r="U164" s="37"/>
      <c r="V164" s="299" t="s">
        <v>224</v>
      </c>
      <c r="W164" s="299"/>
      <c r="X164" s="37"/>
      <c r="Y164" s="37"/>
      <c r="Z164" s="299" t="s">
        <v>224</v>
      </c>
      <c r="AA164" s="299"/>
      <c r="AB164" s="37"/>
      <c r="AC164" s="37"/>
      <c r="AD164" s="298">
        <v>2485</v>
      </c>
      <c r="AE164" s="298"/>
      <c r="AF164" s="37"/>
      <c r="AG164" s="37"/>
      <c r="AH164" s="299">
        <v>39</v>
      </c>
      <c r="AI164" s="299"/>
      <c r="AJ164" s="37"/>
    </row>
    <row r="165" spans="1:36">
      <c r="A165" s="12"/>
      <c r="B165" s="296"/>
      <c r="C165" s="37"/>
      <c r="D165" s="297"/>
      <c r="E165" s="37"/>
      <c r="F165" s="297"/>
      <c r="G165" s="37"/>
      <c r="H165" s="297"/>
      <c r="I165" s="37"/>
      <c r="J165" s="299"/>
      <c r="K165" s="299"/>
      <c r="L165" s="37"/>
      <c r="M165" s="37"/>
      <c r="N165" s="299"/>
      <c r="O165" s="299"/>
      <c r="P165" s="37"/>
      <c r="Q165" s="37"/>
      <c r="R165" s="298"/>
      <c r="S165" s="298"/>
      <c r="T165" s="37"/>
      <c r="U165" s="37"/>
      <c r="V165" s="299"/>
      <c r="W165" s="299"/>
      <c r="X165" s="37"/>
      <c r="Y165" s="37"/>
      <c r="Z165" s="299"/>
      <c r="AA165" s="299"/>
      <c r="AB165" s="37"/>
      <c r="AC165" s="37"/>
      <c r="AD165" s="298"/>
      <c r="AE165" s="298"/>
      <c r="AF165" s="37"/>
      <c r="AG165" s="37"/>
      <c r="AH165" s="299"/>
      <c r="AI165" s="299"/>
      <c r="AJ165" s="37"/>
    </row>
    <row r="166" spans="1:36">
      <c r="A166" s="12"/>
      <c r="B166" s="300" t="s">
        <v>854</v>
      </c>
      <c r="C166" s="32"/>
      <c r="D166" s="301" t="s">
        <v>855</v>
      </c>
      <c r="E166" s="32"/>
      <c r="F166" s="301" t="s">
        <v>774</v>
      </c>
      <c r="G166" s="32"/>
      <c r="H166" s="301" t="s">
        <v>841</v>
      </c>
      <c r="I166" s="32"/>
      <c r="J166" s="303" t="s">
        <v>224</v>
      </c>
      <c r="K166" s="303"/>
      <c r="L166" s="32"/>
      <c r="M166" s="32"/>
      <c r="N166" s="303">
        <v>437</v>
      </c>
      <c r="O166" s="303"/>
      <c r="P166" s="32"/>
      <c r="Q166" s="32"/>
      <c r="R166" s="302">
        <v>3039</v>
      </c>
      <c r="S166" s="302"/>
      <c r="T166" s="32"/>
      <c r="U166" s="32"/>
      <c r="V166" s="303" t="s">
        <v>224</v>
      </c>
      <c r="W166" s="303"/>
      <c r="X166" s="32"/>
      <c r="Y166" s="32"/>
      <c r="Z166" s="303" t="s">
        <v>224</v>
      </c>
      <c r="AA166" s="303"/>
      <c r="AB166" s="32"/>
      <c r="AC166" s="32"/>
      <c r="AD166" s="302">
        <v>3476</v>
      </c>
      <c r="AE166" s="302"/>
      <c r="AF166" s="32"/>
      <c r="AG166" s="32"/>
      <c r="AH166" s="303">
        <v>50</v>
      </c>
      <c r="AI166" s="303"/>
      <c r="AJ166" s="32"/>
    </row>
    <row r="167" spans="1:36">
      <c r="A167" s="12"/>
      <c r="B167" s="300"/>
      <c r="C167" s="32"/>
      <c r="D167" s="301"/>
      <c r="E167" s="32"/>
      <c r="F167" s="301"/>
      <c r="G167" s="32"/>
      <c r="H167" s="301"/>
      <c r="I167" s="32"/>
      <c r="J167" s="303"/>
      <c r="K167" s="303"/>
      <c r="L167" s="32"/>
      <c r="M167" s="32"/>
      <c r="N167" s="303"/>
      <c r="O167" s="303"/>
      <c r="P167" s="32"/>
      <c r="Q167" s="32"/>
      <c r="R167" s="302"/>
      <c r="S167" s="302"/>
      <c r="T167" s="32"/>
      <c r="U167" s="32"/>
      <c r="V167" s="303"/>
      <c r="W167" s="303"/>
      <c r="X167" s="32"/>
      <c r="Y167" s="32"/>
      <c r="Z167" s="303"/>
      <c r="AA167" s="303"/>
      <c r="AB167" s="32"/>
      <c r="AC167" s="32"/>
      <c r="AD167" s="302"/>
      <c r="AE167" s="302"/>
      <c r="AF167" s="32"/>
      <c r="AG167" s="32"/>
      <c r="AH167" s="303"/>
      <c r="AI167" s="303"/>
      <c r="AJ167" s="32"/>
    </row>
    <row r="168" spans="1:36">
      <c r="A168" s="12"/>
      <c r="B168" s="296" t="s">
        <v>854</v>
      </c>
      <c r="C168" s="37"/>
      <c r="D168" s="297" t="s">
        <v>856</v>
      </c>
      <c r="E168" s="37"/>
      <c r="F168" s="297" t="s">
        <v>830</v>
      </c>
      <c r="G168" s="37"/>
      <c r="H168" s="297" t="s">
        <v>841</v>
      </c>
      <c r="I168" s="37"/>
      <c r="J168" s="299" t="s">
        <v>224</v>
      </c>
      <c r="K168" s="299"/>
      <c r="L168" s="37"/>
      <c r="M168" s="37"/>
      <c r="N168" s="298">
        <v>1611</v>
      </c>
      <c r="O168" s="298"/>
      <c r="P168" s="37"/>
      <c r="Q168" s="37"/>
      <c r="R168" s="298">
        <v>3322</v>
      </c>
      <c r="S168" s="298"/>
      <c r="T168" s="37"/>
      <c r="U168" s="37"/>
      <c r="V168" s="299" t="s">
        <v>224</v>
      </c>
      <c r="W168" s="299"/>
      <c r="X168" s="37"/>
      <c r="Y168" s="37"/>
      <c r="Z168" s="299" t="s">
        <v>224</v>
      </c>
      <c r="AA168" s="299"/>
      <c r="AB168" s="37"/>
      <c r="AC168" s="37"/>
      <c r="AD168" s="298">
        <v>4933</v>
      </c>
      <c r="AE168" s="298"/>
      <c r="AF168" s="37"/>
      <c r="AG168" s="37"/>
      <c r="AH168" s="299">
        <v>99</v>
      </c>
      <c r="AI168" s="299"/>
      <c r="AJ168" s="37"/>
    </row>
    <row r="169" spans="1:36">
      <c r="A169" s="12"/>
      <c r="B169" s="296"/>
      <c r="C169" s="37"/>
      <c r="D169" s="297"/>
      <c r="E169" s="37"/>
      <c r="F169" s="297"/>
      <c r="G169" s="37"/>
      <c r="H169" s="297"/>
      <c r="I169" s="37"/>
      <c r="J169" s="299"/>
      <c r="K169" s="299"/>
      <c r="L169" s="37"/>
      <c r="M169" s="37"/>
      <c r="N169" s="298"/>
      <c r="O169" s="298"/>
      <c r="P169" s="37"/>
      <c r="Q169" s="37"/>
      <c r="R169" s="298"/>
      <c r="S169" s="298"/>
      <c r="T169" s="37"/>
      <c r="U169" s="37"/>
      <c r="V169" s="299"/>
      <c r="W169" s="299"/>
      <c r="X169" s="37"/>
      <c r="Y169" s="37"/>
      <c r="Z169" s="299"/>
      <c r="AA169" s="299"/>
      <c r="AB169" s="37"/>
      <c r="AC169" s="37"/>
      <c r="AD169" s="298"/>
      <c r="AE169" s="298"/>
      <c r="AF169" s="37"/>
      <c r="AG169" s="37"/>
      <c r="AH169" s="299"/>
      <c r="AI169" s="299"/>
      <c r="AJ169" s="37"/>
    </row>
    <row r="170" spans="1:36">
      <c r="A170" s="12"/>
      <c r="B170" s="300" t="s">
        <v>857</v>
      </c>
      <c r="C170" s="32"/>
      <c r="D170" s="301" t="s">
        <v>858</v>
      </c>
      <c r="E170" s="32"/>
      <c r="F170" s="301" t="s">
        <v>830</v>
      </c>
      <c r="G170" s="32"/>
      <c r="H170" s="301" t="s">
        <v>841</v>
      </c>
      <c r="I170" s="32"/>
      <c r="J170" s="303" t="s">
        <v>224</v>
      </c>
      <c r="K170" s="303"/>
      <c r="L170" s="32"/>
      <c r="M170" s="32"/>
      <c r="N170" s="303">
        <v>173</v>
      </c>
      <c r="O170" s="303"/>
      <c r="P170" s="32"/>
      <c r="Q170" s="32"/>
      <c r="R170" s="302">
        <v>2154</v>
      </c>
      <c r="S170" s="302"/>
      <c r="T170" s="32"/>
      <c r="U170" s="32"/>
      <c r="V170" s="303" t="s">
        <v>224</v>
      </c>
      <c r="W170" s="303"/>
      <c r="X170" s="32"/>
      <c r="Y170" s="32"/>
      <c r="Z170" s="303" t="s">
        <v>224</v>
      </c>
      <c r="AA170" s="303"/>
      <c r="AB170" s="32"/>
      <c r="AC170" s="32"/>
      <c r="AD170" s="302">
        <v>2327</v>
      </c>
      <c r="AE170" s="302"/>
      <c r="AF170" s="32"/>
      <c r="AG170" s="32"/>
      <c r="AH170" s="303">
        <v>42</v>
      </c>
      <c r="AI170" s="303"/>
      <c r="AJ170" s="32"/>
    </row>
    <row r="171" spans="1:36">
      <c r="A171" s="12"/>
      <c r="B171" s="300"/>
      <c r="C171" s="32"/>
      <c r="D171" s="301"/>
      <c r="E171" s="32"/>
      <c r="F171" s="301"/>
      <c r="G171" s="32"/>
      <c r="H171" s="301"/>
      <c r="I171" s="32"/>
      <c r="J171" s="303"/>
      <c r="K171" s="303"/>
      <c r="L171" s="32"/>
      <c r="M171" s="32"/>
      <c r="N171" s="303"/>
      <c r="O171" s="303"/>
      <c r="P171" s="32"/>
      <c r="Q171" s="32"/>
      <c r="R171" s="302"/>
      <c r="S171" s="302"/>
      <c r="T171" s="32"/>
      <c r="U171" s="32"/>
      <c r="V171" s="303"/>
      <c r="W171" s="303"/>
      <c r="X171" s="32"/>
      <c r="Y171" s="32"/>
      <c r="Z171" s="303"/>
      <c r="AA171" s="303"/>
      <c r="AB171" s="32"/>
      <c r="AC171" s="32"/>
      <c r="AD171" s="302"/>
      <c r="AE171" s="302"/>
      <c r="AF171" s="32"/>
      <c r="AG171" s="32"/>
      <c r="AH171" s="303"/>
      <c r="AI171" s="303"/>
      <c r="AJ171" s="32"/>
    </row>
    <row r="172" spans="1:36">
      <c r="A172" s="12"/>
      <c r="B172" s="296" t="s">
        <v>859</v>
      </c>
      <c r="C172" s="37"/>
      <c r="D172" s="297" t="s">
        <v>860</v>
      </c>
      <c r="E172" s="37"/>
      <c r="F172" s="297" t="s">
        <v>830</v>
      </c>
      <c r="G172" s="37"/>
      <c r="H172" s="297" t="s">
        <v>841</v>
      </c>
      <c r="I172" s="37"/>
      <c r="J172" s="299" t="s">
        <v>224</v>
      </c>
      <c r="K172" s="299"/>
      <c r="L172" s="37"/>
      <c r="M172" s="37"/>
      <c r="N172" s="299">
        <v>533</v>
      </c>
      <c r="O172" s="299"/>
      <c r="P172" s="37"/>
      <c r="Q172" s="37"/>
      <c r="R172" s="298">
        <v>7551</v>
      </c>
      <c r="S172" s="298"/>
      <c r="T172" s="37"/>
      <c r="U172" s="37"/>
      <c r="V172" s="299" t="s">
        <v>224</v>
      </c>
      <c r="W172" s="299"/>
      <c r="X172" s="37"/>
      <c r="Y172" s="37"/>
      <c r="Z172" s="299" t="s">
        <v>224</v>
      </c>
      <c r="AA172" s="299"/>
      <c r="AB172" s="37"/>
      <c r="AC172" s="37"/>
      <c r="AD172" s="298">
        <v>8084</v>
      </c>
      <c r="AE172" s="298"/>
      <c r="AF172" s="37"/>
      <c r="AG172" s="37"/>
      <c r="AH172" s="299">
        <v>192</v>
      </c>
      <c r="AI172" s="299"/>
      <c r="AJ172" s="37"/>
    </row>
    <row r="173" spans="1:36">
      <c r="A173" s="12"/>
      <c r="B173" s="296"/>
      <c r="C173" s="37"/>
      <c r="D173" s="297"/>
      <c r="E173" s="37"/>
      <c r="F173" s="297"/>
      <c r="G173" s="37"/>
      <c r="H173" s="297"/>
      <c r="I173" s="37"/>
      <c r="J173" s="299"/>
      <c r="K173" s="299"/>
      <c r="L173" s="37"/>
      <c r="M173" s="37"/>
      <c r="N173" s="299"/>
      <c r="O173" s="299"/>
      <c r="P173" s="37"/>
      <c r="Q173" s="37"/>
      <c r="R173" s="298"/>
      <c r="S173" s="298"/>
      <c r="T173" s="37"/>
      <c r="U173" s="37"/>
      <c r="V173" s="299"/>
      <c r="W173" s="299"/>
      <c r="X173" s="37"/>
      <c r="Y173" s="37"/>
      <c r="Z173" s="299"/>
      <c r="AA173" s="299"/>
      <c r="AB173" s="37"/>
      <c r="AC173" s="37"/>
      <c r="AD173" s="298"/>
      <c r="AE173" s="298"/>
      <c r="AF173" s="37"/>
      <c r="AG173" s="37"/>
      <c r="AH173" s="299"/>
      <c r="AI173" s="299"/>
      <c r="AJ173" s="37"/>
    </row>
    <row r="174" spans="1:36">
      <c r="A174" s="12"/>
      <c r="B174" s="300" t="s">
        <v>859</v>
      </c>
      <c r="C174" s="32"/>
      <c r="D174" s="301" t="s">
        <v>852</v>
      </c>
      <c r="E174" s="32"/>
      <c r="F174" s="301" t="s">
        <v>830</v>
      </c>
      <c r="G174" s="32"/>
      <c r="H174" s="301" t="s">
        <v>841</v>
      </c>
      <c r="I174" s="32"/>
      <c r="J174" s="303" t="s">
        <v>224</v>
      </c>
      <c r="K174" s="303"/>
      <c r="L174" s="32"/>
      <c r="M174" s="32"/>
      <c r="N174" s="303">
        <v>519</v>
      </c>
      <c r="O174" s="303"/>
      <c r="P174" s="32"/>
      <c r="Q174" s="32"/>
      <c r="R174" s="302">
        <v>7482</v>
      </c>
      <c r="S174" s="302"/>
      <c r="T174" s="32"/>
      <c r="U174" s="32"/>
      <c r="V174" s="303" t="s">
        <v>224</v>
      </c>
      <c r="W174" s="303"/>
      <c r="X174" s="32"/>
      <c r="Y174" s="32"/>
      <c r="Z174" s="303" t="s">
        <v>224</v>
      </c>
      <c r="AA174" s="303"/>
      <c r="AB174" s="32"/>
      <c r="AC174" s="32"/>
      <c r="AD174" s="302">
        <v>8001</v>
      </c>
      <c r="AE174" s="302"/>
      <c r="AF174" s="32"/>
      <c r="AG174" s="32"/>
      <c r="AH174" s="303">
        <v>113</v>
      </c>
      <c r="AI174" s="303"/>
      <c r="AJ174" s="32"/>
    </row>
    <row r="175" spans="1:36">
      <c r="A175" s="12"/>
      <c r="B175" s="300"/>
      <c r="C175" s="32"/>
      <c r="D175" s="301"/>
      <c r="E175" s="32"/>
      <c r="F175" s="301"/>
      <c r="G175" s="32"/>
      <c r="H175" s="301"/>
      <c r="I175" s="32"/>
      <c r="J175" s="303"/>
      <c r="K175" s="303"/>
      <c r="L175" s="32"/>
      <c r="M175" s="32"/>
      <c r="N175" s="303"/>
      <c r="O175" s="303"/>
      <c r="P175" s="32"/>
      <c r="Q175" s="32"/>
      <c r="R175" s="302"/>
      <c r="S175" s="302"/>
      <c r="T175" s="32"/>
      <c r="U175" s="32"/>
      <c r="V175" s="303"/>
      <c r="W175" s="303"/>
      <c r="X175" s="32"/>
      <c r="Y175" s="32"/>
      <c r="Z175" s="303"/>
      <c r="AA175" s="303"/>
      <c r="AB175" s="32"/>
      <c r="AC175" s="32"/>
      <c r="AD175" s="302"/>
      <c r="AE175" s="302"/>
      <c r="AF175" s="32"/>
      <c r="AG175" s="32"/>
      <c r="AH175" s="303"/>
      <c r="AI175" s="303"/>
      <c r="AJ175" s="32"/>
    </row>
    <row r="176" spans="1:36">
      <c r="A176" s="12"/>
      <c r="B176" s="296" t="s">
        <v>859</v>
      </c>
      <c r="C176" s="37"/>
      <c r="D176" s="297" t="s">
        <v>861</v>
      </c>
      <c r="E176" s="37"/>
      <c r="F176" s="297" t="s">
        <v>830</v>
      </c>
      <c r="G176" s="37"/>
      <c r="H176" s="297" t="s">
        <v>841</v>
      </c>
      <c r="I176" s="37"/>
      <c r="J176" s="299" t="s">
        <v>224</v>
      </c>
      <c r="K176" s="299"/>
      <c r="L176" s="37"/>
      <c r="M176" s="37"/>
      <c r="N176" s="299">
        <v>354</v>
      </c>
      <c r="O176" s="299"/>
      <c r="P176" s="37"/>
      <c r="Q176" s="37"/>
      <c r="R176" s="298">
        <v>1698</v>
      </c>
      <c r="S176" s="298"/>
      <c r="T176" s="37"/>
      <c r="U176" s="37"/>
      <c r="V176" s="299" t="s">
        <v>224</v>
      </c>
      <c r="W176" s="299"/>
      <c r="X176" s="37"/>
      <c r="Y176" s="37"/>
      <c r="Z176" s="299" t="s">
        <v>224</v>
      </c>
      <c r="AA176" s="299"/>
      <c r="AB176" s="37"/>
      <c r="AC176" s="37"/>
      <c r="AD176" s="298">
        <v>2052</v>
      </c>
      <c r="AE176" s="298"/>
      <c r="AF176" s="37"/>
      <c r="AG176" s="37"/>
      <c r="AH176" s="299">
        <v>34</v>
      </c>
      <c r="AI176" s="299"/>
      <c r="AJ176" s="37"/>
    </row>
    <row r="177" spans="1:36">
      <c r="A177" s="12"/>
      <c r="B177" s="296"/>
      <c r="C177" s="37"/>
      <c r="D177" s="297"/>
      <c r="E177" s="37"/>
      <c r="F177" s="297"/>
      <c r="G177" s="37"/>
      <c r="H177" s="297"/>
      <c r="I177" s="37"/>
      <c r="J177" s="299"/>
      <c r="K177" s="299"/>
      <c r="L177" s="37"/>
      <c r="M177" s="37"/>
      <c r="N177" s="299"/>
      <c r="O177" s="299"/>
      <c r="P177" s="37"/>
      <c r="Q177" s="37"/>
      <c r="R177" s="298"/>
      <c r="S177" s="298"/>
      <c r="T177" s="37"/>
      <c r="U177" s="37"/>
      <c r="V177" s="299"/>
      <c r="W177" s="299"/>
      <c r="X177" s="37"/>
      <c r="Y177" s="37"/>
      <c r="Z177" s="299"/>
      <c r="AA177" s="299"/>
      <c r="AB177" s="37"/>
      <c r="AC177" s="37"/>
      <c r="AD177" s="298"/>
      <c r="AE177" s="298"/>
      <c r="AF177" s="37"/>
      <c r="AG177" s="37"/>
      <c r="AH177" s="299"/>
      <c r="AI177" s="299"/>
      <c r="AJ177" s="37"/>
    </row>
    <row r="178" spans="1:36">
      <c r="A178" s="12"/>
      <c r="B178" s="300" t="s">
        <v>847</v>
      </c>
      <c r="C178" s="32"/>
      <c r="D178" s="301" t="s">
        <v>862</v>
      </c>
      <c r="E178" s="32"/>
      <c r="F178" s="301" t="s">
        <v>830</v>
      </c>
      <c r="G178" s="32"/>
      <c r="H178" s="301" t="s">
        <v>841</v>
      </c>
      <c r="I178" s="32"/>
      <c r="J178" s="303" t="s">
        <v>224</v>
      </c>
      <c r="K178" s="303"/>
      <c r="L178" s="32"/>
      <c r="M178" s="32"/>
      <c r="N178" s="303">
        <v>51</v>
      </c>
      <c r="O178" s="303"/>
      <c r="P178" s="32"/>
      <c r="Q178" s="32"/>
      <c r="R178" s="303">
        <v>657</v>
      </c>
      <c r="S178" s="303"/>
      <c r="T178" s="32"/>
      <c r="U178" s="32"/>
      <c r="V178" s="303" t="s">
        <v>224</v>
      </c>
      <c r="W178" s="303"/>
      <c r="X178" s="32"/>
      <c r="Y178" s="32"/>
      <c r="Z178" s="303" t="s">
        <v>224</v>
      </c>
      <c r="AA178" s="303"/>
      <c r="AB178" s="32"/>
      <c r="AC178" s="32"/>
      <c r="AD178" s="303">
        <v>708</v>
      </c>
      <c r="AE178" s="303"/>
      <c r="AF178" s="32"/>
      <c r="AG178" s="32"/>
      <c r="AH178" s="303">
        <v>15</v>
      </c>
      <c r="AI178" s="303"/>
      <c r="AJ178" s="32"/>
    </row>
    <row r="179" spans="1:36">
      <c r="A179" s="12"/>
      <c r="B179" s="300"/>
      <c r="C179" s="32"/>
      <c r="D179" s="301"/>
      <c r="E179" s="32"/>
      <c r="F179" s="301"/>
      <c r="G179" s="32"/>
      <c r="H179" s="301"/>
      <c r="I179" s="32"/>
      <c r="J179" s="303"/>
      <c r="K179" s="303"/>
      <c r="L179" s="32"/>
      <c r="M179" s="32"/>
      <c r="N179" s="303"/>
      <c r="O179" s="303"/>
      <c r="P179" s="32"/>
      <c r="Q179" s="32"/>
      <c r="R179" s="303"/>
      <c r="S179" s="303"/>
      <c r="T179" s="32"/>
      <c r="U179" s="32"/>
      <c r="V179" s="303"/>
      <c r="W179" s="303"/>
      <c r="X179" s="32"/>
      <c r="Y179" s="32"/>
      <c r="Z179" s="303"/>
      <c r="AA179" s="303"/>
      <c r="AB179" s="32"/>
      <c r="AC179" s="32"/>
      <c r="AD179" s="303"/>
      <c r="AE179" s="303"/>
      <c r="AF179" s="32"/>
      <c r="AG179" s="32"/>
      <c r="AH179" s="303"/>
      <c r="AI179" s="303"/>
      <c r="AJ179" s="32"/>
    </row>
    <row r="180" spans="1:36">
      <c r="A180" s="12"/>
      <c r="B180" s="296" t="s">
        <v>847</v>
      </c>
      <c r="C180" s="37"/>
      <c r="D180" s="297" t="s">
        <v>863</v>
      </c>
      <c r="E180" s="37"/>
      <c r="F180" s="297" t="s">
        <v>830</v>
      </c>
      <c r="G180" s="37"/>
      <c r="H180" s="297" t="s">
        <v>841</v>
      </c>
      <c r="I180" s="37"/>
      <c r="J180" s="299" t="s">
        <v>224</v>
      </c>
      <c r="K180" s="299"/>
      <c r="L180" s="37"/>
      <c r="M180" s="37"/>
      <c r="N180" s="299">
        <v>190</v>
      </c>
      <c r="O180" s="299"/>
      <c r="P180" s="37"/>
      <c r="Q180" s="37"/>
      <c r="R180" s="298">
        <v>1669</v>
      </c>
      <c r="S180" s="298"/>
      <c r="T180" s="37"/>
      <c r="U180" s="37"/>
      <c r="V180" s="299" t="s">
        <v>224</v>
      </c>
      <c r="W180" s="299"/>
      <c r="X180" s="37"/>
      <c r="Y180" s="37"/>
      <c r="Z180" s="299" t="s">
        <v>224</v>
      </c>
      <c r="AA180" s="299"/>
      <c r="AB180" s="37"/>
      <c r="AC180" s="37"/>
      <c r="AD180" s="298">
        <v>1859</v>
      </c>
      <c r="AE180" s="298"/>
      <c r="AF180" s="37"/>
      <c r="AG180" s="37"/>
      <c r="AH180" s="299">
        <v>30</v>
      </c>
      <c r="AI180" s="299"/>
      <c r="AJ180" s="37"/>
    </row>
    <row r="181" spans="1:36">
      <c r="A181" s="12"/>
      <c r="B181" s="296"/>
      <c r="C181" s="37"/>
      <c r="D181" s="297"/>
      <c r="E181" s="37"/>
      <c r="F181" s="297"/>
      <c r="G181" s="37"/>
      <c r="H181" s="297"/>
      <c r="I181" s="37"/>
      <c r="J181" s="299"/>
      <c r="K181" s="299"/>
      <c r="L181" s="37"/>
      <c r="M181" s="37"/>
      <c r="N181" s="299"/>
      <c r="O181" s="299"/>
      <c r="P181" s="37"/>
      <c r="Q181" s="37"/>
      <c r="R181" s="298"/>
      <c r="S181" s="298"/>
      <c r="T181" s="37"/>
      <c r="U181" s="37"/>
      <c r="V181" s="299"/>
      <c r="W181" s="299"/>
      <c r="X181" s="37"/>
      <c r="Y181" s="37"/>
      <c r="Z181" s="299"/>
      <c r="AA181" s="299"/>
      <c r="AB181" s="37"/>
      <c r="AC181" s="37"/>
      <c r="AD181" s="298"/>
      <c r="AE181" s="298"/>
      <c r="AF181" s="37"/>
      <c r="AG181" s="37"/>
      <c r="AH181" s="299"/>
      <c r="AI181" s="299"/>
      <c r="AJ181" s="37"/>
    </row>
    <row r="182" spans="1:36">
      <c r="A182" s="12"/>
      <c r="B182" s="300" t="s">
        <v>859</v>
      </c>
      <c r="C182" s="32"/>
      <c r="D182" s="301" t="s">
        <v>864</v>
      </c>
      <c r="E182" s="32"/>
      <c r="F182" s="301" t="s">
        <v>830</v>
      </c>
      <c r="G182" s="32"/>
      <c r="H182" s="301" t="s">
        <v>841</v>
      </c>
      <c r="I182" s="32"/>
      <c r="J182" s="303" t="s">
        <v>224</v>
      </c>
      <c r="K182" s="303"/>
      <c r="L182" s="32"/>
      <c r="M182" s="32"/>
      <c r="N182" s="303">
        <v>518</v>
      </c>
      <c r="O182" s="303"/>
      <c r="P182" s="32"/>
      <c r="Q182" s="32"/>
      <c r="R182" s="302">
        <v>1331</v>
      </c>
      <c r="S182" s="302"/>
      <c r="T182" s="32"/>
      <c r="U182" s="32"/>
      <c r="V182" s="303" t="s">
        <v>224</v>
      </c>
      <c r="W182" s="303"/>
      <c r="X182" s="32"/>
      <c r="Y182" s="32"/>
      <c r="Z182" s="303" t="s">
        <v>224</v>
      </c>
      <c r="AA182" s="303"/>
      <c r="AB182" s="32"/>
      <c r="AC182" s="32"/>
      <c r="AD182" s="302">
        <v>1849</v>
      </c>
      <c r="AE182" s="302"/>
      <c r="AF182" s="32"/>
      <c r="AG182" s="32"/>
      <c r="AH182" s="303">
        <v>21</v>
      </c>
      <c r="AI182" s="303"/>
      <c r="AJ182" s="32"/>
    </row>
    <row r="183" spans="1:36">
      <c r="A183" s="12"/>
      <c r="B183" s="300"/>
      <c r="C183" s="32"/>
      <c r="D183" s="301"/>
      <c r="E183" s="32"/>
      <c r="F183" s="301"/>
      <c r="G183" s="32"/>
      <c r="H183" s="301"/>
      <c r="I183" s="32"/>
      <c r="J183" s="303"/>
      <c r="K183" s="303"/>
      <c r="L183" s="32"/>
      <c r="M183" s="32"/>
      <c r="N183" s="303"/>
      <c r="O183" s="303"/>
      <c r="P183" s="32"/>
      <c r="Q183" s="32"/>
      <c r="R183" s="302"/>
      <c r="S183" s="302"/>
      <c r="T183" s="32"/>
      <c r="U183" s="32"/>
      <c r="V183" s="303"/>
      <c r="W183" s="303"/>
      <c r="X183" s="32"/>
      <c r="Y183" s="32"/>
      <c r="Z183" s="303"/>
      <c r="AA183" s="303"/>
      <c r="AB183" s="32"/>
      <c r="AC183" s="32"/>
      <c r="AD183" s="302"/>
      <c r="AE183" s="302"/>
      <c r="AF183" s="32"/>
      <c r="AG183" s="32"/>
      <c r="AH183" s="303"/>
      <c r="AI183" s="303"/>
      <c r="AJ183" s="32"/>
    </row>
    <row r="184" spans="1:36">
      <c r="A184" s="12"/>
      <c r="B184" s="296" t="s">
        <v>859</v>
      </c>
      <c r="C184" s="37"/>
      <c r="D184" s="297" t="s">
        <v>865</v>
      </c>
      <c r="E184" s="37"/>
      <c r="F184" s="297" t="s">
        <v>830</v>
      </c>
      <c r="G184" s="37"/>
      <c r="H184" s="297" t="s">
        <v>841</v>
      </c>
      <c r="I184" s="37"/>
      <c r="J184" s="299" t="s">
        <v>224</v>
      </c>
      <c r="K184" s="299"/>
      <c r="L184" s="37"/>
      <c r="M184" s="37"/>
      <c r="N184" s="299">
        <v>429</v>
      </c>
      <c r="O184" s="299"/>
      <c r="P184" s="37"/>
      <c r="Q184" s="37"/>
      <c r="R184" s="298">
        <v>1777</v>
      </c>
      <c r="S184" s="298"/>
      <c r="T184" s="37"/>
      <c r="U184" s="37"/>
      <c r="V184" s="299" t="s">
        <v>224</v>
      </c>
      <c r="W184" s="299"/>
      <c r="X184" s="37"/>
      <c r="Y184" s="37"/>
      <c r="Z184" s="299" t="s">
        <v>224</v>
      </c>
      <c r="AA184" s="299"/>
      <c r="AB184" s="37"/>
      <c r="AC184" s="37"/>
      <c r="AD184" s="298">
        <v>2206</v>
      </c>
      <c r="AE184" s="298"/>
      <c r="AF184" s="37"/>
      <c r="AG184" s="37"/>
      <c r="AH184" s="299">
        <v>32</v>
      </c>
      <c r="AI184" s="299"/>
      <c r="AJ184" s="37"/>
    </row>
    <row r="185" spans="1:36">
      <c r="A185" s="12"/>
      <c r="B185" s="296"/>
      <c r="C185" s="37"/>
      <c r="D185" s="297"/>
      <c r="E185" s="37"/>
      <c r="F185" s="297"/>
      <c r="G185" s="37"/>
      <c r="H185" s="297"/>
      <c r="I185" s="37"/>
      <c r="J185" s="299"/>
      <c r="K185" s="299"/>
      <c r="L185" s="37"/>
      <c r="M185" s="37"/>
      <c r="N185" s="299"/>
      <c r="O185" s="299"/>
      <c r="P185" s="37"/>
      <c r="Q185" s="37"/>
      <c r="R185" s="298"/>
      <c r="S185" s="298"/>
      <c r="T185" s="37"/>
      <c r="U185" s="37"/>
      <c r="V185" s="299"/>
      <c r="W185" s="299"/>
      <c r="X185" s="37"/>
      <c r="Y185" s="37"/>
      <c r="Z185" s="299"/>
      <c r="AA185" s="299"/>
      <c r="AB185" s="37"/>
      <c r="AC185" s="37"/>
      <c r="AD185" s="298"/>
      <c r="AE185" s="298"/>
      <c r="AF185" s="37"/>
      <c r="AG185" s="37"/>
      <c r="AH185" s="299"/>
      <c r="AI185" s="299"/>
      <c r="AJ185" s="37"/>
    </row>
    <row r="186" spans="1:36">
      <c r="A186" s="12"/>
      <c r="B186" s="300" t="s">
        <v>859</v>
      </c>
      <c r="C186" s="32"/>
      <c r="D186" s="301" t="s">
        <v>863</v>
      </c>
      <c r="E186" s="32"/>
      <c r="F186" s="301" t="s">
        <v>830</v>
      </c>
      <c r="G186" s="32"/>
      <c r="H186" s="301" t="s">
        <v>841</v>
      </c>
      <c r="I186" s="32"/>
      <c r="J186" s="303" t="s">
        <v>224</v>
      </c>
      <c r="K186" s="303"/>
      <c r="L186" s="32"/>
      <c r="M186" s="32"/>
      <c r="N186" s="303">
        <v>815</v>
      </c>
      <c r="O186" s="303"/>
      <c r="P186" s="32"/>
      <c r="Q186" s="32"/>
      <c r="R186" s="302">
        <v>8355</v>
      </c>
      <c r="S186" s="302"/>
      <c r="T186" s="32"/>
      <c r="U186" s="32"/>
      <c r="V186" s="303" t="s">
        <v>224</v>
      </c>
      <c r="W186" s="303"/>
      <c r="X186" s="32"/>
      <c r="Y186" s="32"/>
      <c r="Z186" s="303" t="s">
        <v>224</v>
      </c>
      <c r="AA186" s="303"/>
      <c r="AB186" s="32"/>
      <c r="AC186" s="32"/>
      <c r="AD186" s="302">
        <v>9170</v>
      </c>
      <c r="AE186" s="302"/>
      <c r="AF186" s="32"/>
      <c r="AG186" s="32"/>
      <c r="AH186" s="303">
        <v>131</v>
      </c>
      <c r="AI186" s="303"/>
      <c r="AJ186" s="32"/>
    </row>
    <row r="187" spans="1:36">
      <c r="A187" s="12"/>
      <c r="B187" s="300"/>
      <c r="C187" s="32"/>
      <c r="D187" s="301"/>
      <c r="E187" s="32"/>
      <c r="F187" s="301"/>
      <c r="G187" s="32"/>
      <c r="H187" s="301"/>
      <c r="I187" s="32"/>
      <c r="J187" s="303"/>
      <c r="K187" s="303"/>
      <c r="L187" s="32"/>
      <c r="M187" s="32"/>
      <c r="N187" s="303"/>
      <c r="O187" s="303"/>
      <c r="P187" s="32"/>
      <c r="Q187" s="32"/>
      <c r="R187" s="302"/>
      <c r="S187" s="302"/>
      <c r="T187" s="32"/>
      <c r="U187" s="32"/>
      <c r="V187" s="303"/>
      <c r="W187" s="303"/>
      <c r="X187" s="32"/>
      <c r="Y187" s="32"/>
      <c r="Z187" s="303"/>
      <c r="AA187" s="303"/>
      <c r="AB187" s="32"/>
      <c r="AC187" s="32"/>
      <c r="AD187" s="302"/>
      <c r="AE187" s="302"/>
      <c r="AF187" s="32"/>
      <c r="AG187" s="32"/>
      <c r="AH187" s="303"/>
      <c r="AI187" s="303"/>
      <c r="AJ187" s="32"/>
    </row>
    <row r="188" spans="1:36">
      <c r="A188" s="12"/>
      <c r="B188" s="296" t="s">
        <v>859</v>
      </c>
      <c r="C188" s="37"/>
      <c r="D188" s="297" t="s">
        <v>866</v>
      </c>
      <c r="E188" s="37"/>
      <c r="F188" s="297" t="s">
        <v>830</v>
      </c>
      <c r="G188" s="37"/>
      <c r="H188" s="297" t="s">
        <v>841</v>
      </c>
      <c r="I188" s="37"/>
      <c r="J188" s="299" t="s">
        <v>224</v>
      </c>
      <c r="K188" s="299"/>
      <c r="L188" s="37"/>
      <c r="M188" s="37"/>
      <c r="N188" s="298">
        <v>2472</v>
      </c>
      <c r="O188" s="298"/>
      <c r="P188" s="37"/>
      <c r="Q188" s="37"/>
      <c r="R188" s="299">
        <v>944</v>
      </c>
      <c r="S188" s="299"/>
      <c r="T188" s="37"/>
      <c r="U188" s="37"/>
      <c r="V188" s="299" t="s">
        <v>224</v>
      </c>
      <c r="W188" s="299"/>
      <c r="X188" s="37"/>
      <c r="Y188" s="37"/>
      <c r="Z188" s="299" t="s">
        <v>224</v>
      </c>
      <c r="AA188" s="299"/>
      <c r="AB188" s="37"/>
      <c r="AC188" s="37"/>
      <c r="AD188" s="298">
        <v>3416</v>
      </c>
      <c r="AE188" s="298"/>
      <c r="AF188" s="37"/>
      <c r="AG188" s="37"/>
      <c r="AH188" s="299">
        <v>22</v>
      </c>
      <c r="AI188" s="299"/>
      <c r="AJ188" s="37"/>
    </row>
    <row r="189" spans="1:36">
      <c r="A189" s="12"/>
      <c r="B189" s="296"/>
      <c r="C189" s="37"/>
      <c r="D189" s="297"/>
      <c r="E189" s="37"/>
      <c r="F189" s="297"/>
      <c r="G189" s="37"/>
      <c r="H189" s="297"/>
      <c r="I189" s="37"/>
      <c r="J189" s="299"/>
      <c r="K189" s="299"/>
      <c r="L189" s="37"/>
      <c r="M189" s="37"/>
      <c r="N189" s="298"/>
      <c r="O189" s="298"/>
      <c r="P189" s="37"/>
      <c r="Q189" s="37"/>
      <c r="R189" s="299"/>
      <c r="S189" s="299"/>
      <c r="T189" s="37"/>
      <c r="U189" s="37"/>
      <c r="V189" s="299"/>
      <c r="W189" s="299"/>
      <c r="X189" s="37"/>
      <c r="Y189" s="37"/>
      <c r="Z189" s="299"/>
      <c r="AA189" s="299"/>
      <c r="AB189" s="37"/>
      <c r="AC189" s="37"/>
      <c r="AD189" s="298"/>
      <c r="AE189" s="298"/>
      <c r="AF189" s="37"/>
      <c r="AG189" s="37"/>
      <c r="AH189" s="299"/>
      <c r="AI189" s="299"/>
      <c r="AJ189" s="37"/>
    </row>
    <row r="190" spans="1:36">
      <c r="A190" s="12"/>
      <c r="B190" s="300" t="s">
        <v>867</v>
      </c>
      <c r="C190" s="32"/>
      <c r="D190" s="301" t="s">
        <v>852</v>
      </c>
      <c r="E190" s="32"/>
      <c r="F190" s="301" t="s">
        <v>830</v>
      </c>
      <c r="G190" s="32"/>
      <c r="H190" s="301" t="s">
        <v>841</v>
      </c>
      <c r="I190" s="32"/>
      <c r="J190" s="303" t="s">
        <v>224</v>
      </c>
      <c r="K190" s="303"/>
      <c r="L190" s="32"/>
      <c r="M190" s="32"/>
      <c r="N190" s="303">
        <v>322</v>
      </c>
      <c r="O190" s="303"/>
      <c r="P190" s="32"/>
      <c r="Q190" s="32"/>
      <c r="R190" s="303">
        <v>480</v>
      </c>
      <c r="S190" s="303"/>
      <c r="T190" s="32"/>
      <c r="U190" s="32"/>
      <c r="V190" s="303" t="s">
        <v>224</v>
      </c>
      <c r="W190" s="303"/>
      <c r="X190" s="32"/>
      <c r="Y190" s="32"/>
      <c r="Z190" s="303" t="s">
        <v>224</v>
      </c>
      <c r="AA190" s="303"/>
      <c r="AB190" s="32"/>
      <c r="AC190" s="32"/>
      <c r="AD190" s="303">
        <v>802</v>
      </c>
      <c r="AE190" s="303"/>
      <c r="AF190" s="32"/>
      <c r="AG190" s="32"/>
      <c r="AH190" s="303">
        <v>7</v>
      </c>
      <c r="AI190" s="303"/>
      <c r="AJ190" s="32"/>
    </row>
    <row r="191" spans="1:36">
      <c r="A191" s="12"/>
      <c r="B191" s="300"/>
      <c r="C191" s="32"/>
      <c r="D191" s="301"/>
      <c r="E191" s="32"/>
      <c r="F191" s="301"/>
      <c r="G191" s="32"/>
      <c r="H191" s="301"/>
      <c r="I191" s="32"/>
      <c r="J191" s="303"/>
      <c r="K191" s="303"/>
      <c r="L191" s="32"/>
      <c r="M191" s="32"/>
      <c r="N191" s="303"/>
      <c r="O191" s="303"/>
      <c r="P191" s="32"/>
      <c r="Q191" s="32"/>
      <c r="R191" s="303"/>
      <c r="S191" s="303"/>
      <c r="T191" s="32"/>
      <c r="U191" s="32"/>
      <c r="V191" s="303"/>
      <c r="W191" s="303"/>
      <c r="X191" s="32"/>
      <c r="Y191" s="32"/>
      <c r="Z191" s="303"/>
      <c r="AA191" s="303"/>
      <c r="AB191" s="32"/>
      <c r="AC191" s="32"/>
      <c r="AD191" s="303"/>
      <c r="AE191" s="303"/>
      <c r="AF191" s="32"/>
      <c r="AG191" s="32"/>
      <c r="AH191" s="303"/>
      <c r="AI191" s="303"/>
      <c r="AJ191" s="32"/>
    </row>
    <row r="192" spans="1:36">
      <c r="A192" s="12"/>
      <c r="B192" s="296" t="s">
        <v>867</v>
      </c>
      <c r="C192" s="37"/>
      <c r="D192" s="297" t="s">
        <v>862</v>
      </c>
      <c r="E192" s="37"/>
      <c r="F192" s="297" t="s">
        <v>830</v>
      </c>
      <c r="G192" s="37"/>
      <c r="H192" s="297" t="s">
        <v>841</v>
      </c>
      <c r="I192" s="37"/>
      <c r="J192" s="299" t="s">
        <v>224</v>
      </c>
      <c r="K192" s="299"/>
      <c r="L192" s="37"/>
      <c r="M192" s="37"/>
      <c r="N192" s="299">
        <v>408</v>
      </c>
      <c r="O192" s="299"/>
      <c r="P192" s="37"/>
      <c r="Q192" s="37"/>
      <c r="R192" s="299">
        <v>312</v>
      </c>
      <c r="S192" s="299"/>
      <c r="T192" s="37"/>
      <c r="U192" s="37"/>
      <c r="V192" s="299" t="s">
        <v>224</v>
      </c>
      <c r="W192" s="299"/>
      <c r="X192" s="37"/>
      <c r="Y192" s="37"/>
      <c r="Z192" s="299" t="s">
        <v>224</v>
      </c>
      <c r="AA192" s="299"/>
      <c r="AB192" s="37"/>
      <c r="AC192" s="37"/>
      <c r="AD192" s="299">
        <v>720</v>
      </c>
      <c r="AE192" s="299"/>
      <c r="AF192" s="37"/>
      <c r="AG192" s="37"/>
      <c r="AH192" s="299">
        <v>6</v>
      </c>
      <c r="AI192" s="299"/>
      <c r="AJ192" s="37"/>
    </row>
    <row r="193" spans="1:36">
      <c r="A193" s="12"/>
      <c r="B193" s="296"/>
      <c r="C193" s="37"/>
      <c r="D193" s="297"/>
      <c r="E193" s="37"/>
      <c r="F193" s="297"/>
      <c r="G193" s="37"/>
      <c r="H193" s="297"/>
      <c r="I193" s="37"/>
      <c r="J193" s="299"/>
      <c r="K193" s="299"/>
      <c r="L193" s="37"/>
      <c r="M193" s="37"/>
      <c r="N193" s="299"/>
      <c r="O193" s="299"/>
      <c r="P193" s="37"/>
      <c r="Q193" s="37"/>
      <c r="R193" s="299"/>
      <c r="S193" s="299"/>
      <c r="T193" s="37"/>
      <c r="U193" s="37"/>
      <c r="V193" s="299"/>
      <c r="W193" s="299"/>
      <c r="X193" s="37"/>
      <c r="Y193" s="37"/>
      <c r="Z193" s="299"/>
      <c r="AA193" s="299"/>
      <c r="AB193" s="37"/>
      <c r="AC193" s="37"/>
      <c r="AD193" s="299"/>
      <c r="AE193" s="299"/>
      <c r="AF193" s="37"/>
      <c r="AG193" s="37"/>
      <c r="AH193" s="299"/>
      <c r="AI193" s="299"/>
      <c r="AJ193" s="37"/>
    </row>
    <row r="194" spans="1:36">
      <c r="A194" s="12"/>
      <c r="B194" s="300" t="s">
        <v>868</v>
      </c>
      <c r="C194" s="32"/>
      <c r="D194" s="301" t="s">
        <v>869</v>
      </c>
      <c r="E194" s="32"/>
      <c r="F194" s="301" t="s">
        <v>743</v>
      </c>
      <c r="G194" s="32"/>
      <c r="H194" s="301" t="s">
        <v>841</v>
      </c>
      <c r="I194" s="32"/>
      <c r="J194" s="303" t="s">
        <v>224</v>
      </c>
      <c r="K194" s="303"/>
      <c r="L194" s="32"/>
      <c r="M194" s="32"/>
      <c r="N194" s="302">
        <v>1352</v>
      </c>
      <c r="O194" s="302"/>
      <c r="P194" s="32"/>
      <c r="Q194" s="32"/>
      <c r="R194" s="302">
        <v>7971</v>
      </c>
      <c r="S194" s="302"/>
      <c r="T194" s="32"/>
      <c r="U194" s="32"/>
      <c r="V194" s="303" t="s">
        <v>224</v>
      </c>
      <c r="W194" s="303"/>
      <c r="X194" s="32"/>
      <c r="Y194" s="32"/>
      <c r="Z194" s="303" t="s">
        <v>224</v>
      </c>
      <c r="AA194" s="303"/>
      <c r="AB194" s="32"/>
      <c r="AC194" s="32"/>
      <c r="AD194" s="302">
        <v>9323</v>
      </c>
      <c r="AE194" s="302"/>
      <c r="AF194" s="32"/>
      <c r="AG194" s="32"/>
      <c r="AH194" s="303">
        <v>129</v>
      </c>
      <c r="AI194" s="303"/>
      <c r="AJ194" s="32"/>
    </row>
    <row r="195" spans="1:36">
      <c r="A195" s="12"/>
      <c r="B195" s="300"/>
      <c r="C195" s="32"/>
      <c r="D195" s="301"/>
      <c r="E195" s="32"/>
      <c r="F195" s="301"/>
      <c r="G195" s="32"/>
      <c r="H195" s="301"/>
      <c r="I195" s="32"/>
      <c r="J195" s="303"/>
      <c r="K195" s="303"/>
      <c r="L195" s="32"/>
      <c r="M195" s="32"/>
      <c r="N195" s="302"/>
      <c r="O195" s="302"/>
      <c r="P195" s="32"/>
      <c r="Q195" s="32"/>
      <c r="R195" s="302"/>
      <c r="S195" s="302"/>
      <c r="T195" s="32"/>
      <c r="U195" s="32"/>
      <c r="V195" s="303"/>
      <c r="W195" s="303"/>
      <c r="X195" s="32"/>
      <c r="Y195" s="32"/>
      <c r="Z195" s="303"/>
      <c r="AA195" s="303"/>
      <c r="AB195" s="32"/>
      <c r="AC195" s="32"/>
      <c r="AD195" s="302"/>
      <c r="AE195" s="302"/>
      <c r="AF195" s="32"/>
      <c r="AG195" s="32"/>
      <c r="AH195" s="303"/>
      <c r="AI195" s="303"/>
      <c r="AJ195" s="32"/>
    </row>
    <row r="196" spans="1:36">
      <c r="A196" s="12"/>
      <c r="B196" s="296" t="s">
        <v>814</v>
      </c>
      <c r="C196" s="37"/>
      <c r="D196" s="297" t="s">
        <v>870</v>
      </c>
      <c r="E196" s="37"/>
      <c r="F196" s="297" t="s">
        <v>871</v>
      </c>
      <c r="G196" s="37"/>
      <c r="H196" s="297" t="s">
        <v>841</v>
      </c>
      <c r="I196" s="37"/>
      <c r="J196" s="299" t="s">
        <v>224</v>
      </c>
      <c r="K196" s="299"/>
      <c r="L196" s="37"/>
      <c r="M196" s="37"/>
      <c r="N196" s="299">
        <v>93</v>
      </c>
      <c r="O196" s="299"/>
      <c r="P196" s="37"/>
      <c r="Q196" s="37"/>
      <c r="R196" s="299">
        <v>875</v>
      </c>
      <c r="S196" s="299"/>
      <c r="T196" s="37"/>
      <c r="U196" s="37"/>
      <c r="V196" s="299" t="s">
        <v>224</v>
      </c>
      <c r="W196" s="299"/>
      <c r="X196" s="37"/>
      <c r="Y196" s="37"/>
      <c r="Z196" s="299" t="s">
        <v>224</v>
      </c>
      <c r="AA196" s="299"/>
      <c r="AB196" s="37"/>
      <c r="AC196" s="37"/>
      <c r="AD196" s="299">
        <v>968</v>
      </c>
      <c r="AE196" s="299"/>
      <c r="AF196" s="37"/>
      <c r="AG196" s="37"/>
      <c r="AH196" s="299">
        <v>13</v>
      </c>
      <c r="AI196" s="299"/>
      <c r="AJ196" s="37"/>
    </row>
    <row r="197" spans="1:36">
      <c r="A197" s="12"/>
      <c r="B197" s="296"/>
      <c r="C197" s="37"/>
      <c r="D197" s="297"/>
      <c r="E197" s="37"/>
      <c r="F197" s="297"/>
      <c r="G197" s="37"/>
      <c r="H197" s="297"/>
      <c r="I197" s="37"/>
      <c r="J197" s="299"/>
      <c r="K197" s="299"/>
      <c r="L197" s="37"/>
      <c r="M197" s="37"/>
      <c r="N197" s="299"/>
      <c r="O197" s="299"/>
      <c r="P197" s="37"/>
      <c r="Q197" s="37"/>
      <c r="R197" s="299"/>
      <c r="S197" s="299"/>
      <c r="T197" s="37"/>
      <c r="U197" s="37"/>
      <c r="V197" s="299"/>
      <c r="W197" s="299"/>
      <c r="X197" s="37"/>
      <c r="Y197" s="37"/>
      <c r="Z197" s="299"/>
      <c r="AA197" s="299"/>
      <c r="AB197" s="37"/>
      <c r="AC197" s="37"/>
      <c r="AD197" s="299"/>
      <c r="AE197" s="299"/>
      <c r="AF197" s="37"/>
      <c r="AG197" s="37"/>
      <c r="AH197" s="299"/>
      <c r="AI197" s="299"/>
      <c r="AJ197" s="37"/>
    </row>
    <row r="198" spans="1:36">
      <c r="A198" s="12"/>
      <c r="B198" s="300" t="s">
        <v>872</v>
      </c>
      <c r="C198" s="32"/>
      <c r="D198" s="301" t="s">
        <v>782</v>
      </c>
      <c r="E198" s="32"/>
      <c r="F198" s="301" t="s">
        <v>783</v>
      </c>
      <c r="G198" s="32"/>
      <c r="H198" s="301" t="s">
        <v>841</v>
      </c>
      <c r="I198" s="32"/>
      <c r="J198" s="303" t="s">
        <v>224</v>
      </c>
      <c r="K198" s="303"/>
      <c r="L198" s="32"/>
      <c r="M198" s="32"/>
      <c r="N198" s="302">
        <v>30227</v>
      </c>
      <c r="O198" s="302"/>
      <c r="P198" s="32"/>
      <c r="Q198" s="32"/>
      <c r="R198" s="302">
        <v>10708</v>
      </c>
      <c r="S198" s="302"/>
      <c r="T198" s="32"/>
      <c r="U198" s="32"/>
      <c r="V198" s="303" t="s">
        <v>224</v>
      </c>
      <c r="W198" s="303"/>
      <c r="X198" s="32"/>
      <c r="Y198" s="32"/>
      <c r="Z198" s="303">
        <v>28</v>
      </c>
      <c r="AA198" s="303"/>
      <c r="AB198" s="32"/>
      <c r="AC198" s="32"/>
      <c r="AD198" s="302">
        <v>40963</v>
      </c>
      <c r="AE198" s="302"/>
      <c r="AF198" s="32"/>
      <c r="AG198" s="32"/>
      <c r="AH198" s="303">
        <v>142</v>
      </c>
      <c r="AI198" s="303"/>
      <c r="AJ198" s="32"/>
    </row>
    <row r="199" spans="1:36">
      <c r="A199" s="12"/>
      <c r="B199" s="300"/>
      <c r="C199" s="32"/>
      <c r="D199" s="301"/>
      <c r="E199" s="32"/>
      <c r="F199" s="301"/>
      <c r="G199" s="32"/>
      <c r="H199" s="301"/>
      <c r="I199" s="32"/>
      <c r="J199" s="303"/>
      <c r="K199" s="303"/>
      <c r="L199" s="32"/>
      <c r="M199" s="32"/>
      <c r="N199" s="302"/>
      <c r="O199" s="302"/>
      <c r="P199" s="32"/>
      <c r="Q199" s="32"/>
      <c r="R199" s="302"/>
      <c r="S199" s="302"/>
      <c r="T199" s="32"/>
      <c r="U199" s="32"/>
      <c r="V199" s="303"/>
      <c r="W199" s="303"/>
      <c r="X199" s="32"/>
      <c r="Y199" s="32"/>
      <c r="Z199" s="303"/>
      <c r="AA199" s="303"/>
      <c r="AB199" s="32"/>
      <c r="AC199" s="32"/>
      <c r="AD199" s="302"/>
      <c r="AE199" s="302"/>
      <c r="AF199" s="32"/>
      <c r="AG199" s="32"/>
      <c r="AH199" s="303"/>
      <c r="AI199" s="303"/>
      <c r="AJ199" s="32"/>
    </row>
    <row r="200" spans="1:36">
      <c r="A200" s="12"/>
      <c r="B200" s="296" t="s">
        <v>873</v>
      </c>
      <c r="C200" s="37"/>
      <c r="D200" s="297" t="s">
        <v>874</v>
      </c>
      <c r="E200" s="37"/>
      <c r="F200" s="297" t="s">
        <v>830</v>
      </c>
      <c r="G200" s="37"/>
      <c r="H200" s="297" t="s">
        <v>875</v>
      </c>
      <c r="I200" s="37"/>
      <c r="J200" s="299" t="s">
        <v>224</v>
      </c>
      <c r="K200" s="299"/>
      <c r="L200" s="37"/>
      <c r="M200" s="37"/>
      <c r="N200" s="299">
        <v>889</v>
      </c>
      <c r="O200" s="299"/>
      <c r="P200" s="37"/>
      <c r="Q200" s="37"/>
      <c r="R200" s="298">
        <v>6421</v>
      </c>
      <c r="S200" s="298"/>
      <c r="T200" s="37"/>
      <c r="U200" s="37"/>
      <c r="V200" s="299" t="s">
        <v>224</v>
      </c>
      <c r="W200" s="299"/>
      <c r="X200" s="37"/>
      <c r="Y200" s="37"/>
      <c r="Z200" s="299" t="s">
        <v>224</v>
      </c>
      <c r="AA200" s="299"/>
      <c r="AB200" s="37"/>
      <c r="AC200" s="37"/>
      <c r="AD200" s="298">
        <v>7310</v>
      </c>
      <c r="AE200" s="298"/>
      <c r="AF200" s="37"/>
      <c r="AG200" s="37"/>
      <c r="AH200" s="299">
        <v>104</v>
      </c>
      <c r="AI200" s="299"/>
      <c r="AJ200" s="37"/>
    </row>
    <row r="201" spans="1:36">
      <c r="A201" s="12"/>
      <c r="B201" s="296"/>
      <c r="C201" s="37"/>
      <c r="D201" s="297"/>
      <c r="E201" s="37"/>
      <c r="F201" s="297"/>
      <c r="G201" s="37"/>
      <c r="H201" s="297"/>
      <c r="I201" s="37"/>
      <c r="J201" s="299"/>
      <c r="K201" s="299"/>
      <c r="L201" s="37"/>
      <c r="M201" s="37"/>
      <c r="N201" s="299"/>
      <c r="O201" s="299"/>
      <c r="P201" s="37"/>
      <c r="Q201" s="37"/>
      <c r="R201" s="298"/>
      <c r="S201" s="298"/>
      <c r="T201" s="37"/>
      <c r="U201" s="37"/>
      <c r="V201" s="299"/>
      <c r="W201" s="299"/>
      <c r="X201" s="37"/>
      <c r="Y201" s="37"/>
      <c r="Z201" s="299"/>
      <c r="AA201" s="299"/>
      <c r="AB201" s="37"/>
      <c r="AC201" s="37"/>
      <c r="AD201" s="298"/>
      <c r="AE201" s="298"/>
      <c r="AF201" s="37"/>
      <c r="AG201" s="37"/>
      <c r="AH201" s="299"/>
      <c r="AI201" s="299"/>
      <c r="AJ201" s="37"/>
    </row>
    <row r="202" spans="1:36">
      <c r="A202" s="12"/>
      <c r="B202" s="300" t="s">
        <v>873</v>
      </c>
      <c r="C202" s="32"/>
      <c r="D202" s="301" t="s">
        <v>876</v>
      </c>
      <c r="E202" s="32"/>
      <c r="F202" s="301" t="s">
        <v>877</v>
      </c>
      <c r="G202" s="32"/>
      <c r="H202" s="301" t="s">
        <v>875</v>
      </c>
      <c r="I202" s="32"/>
      <c r="J202" s="303" t="s">
        <v>224</v>
      </c>
      <c r="K202" s="303"/>
      <c r="L202" s="32"/>
      <c r="M202" s="32"/>
      <c r="N202" s="302">
        <v>1030</v>
      </c>
      <c r="O202" s="302"/>
      <c r="P202" s="32"/>
      <c r="Q202" s="32"/>
      <c r="R202" s="302">
        <v>7022</v>
      </c>
      <c r="S202" s="302"/>
      <c r="T202" s="32"/>
      <c r="U202" s="32"/>
      <c r="V202" s="303" t="s">
        <v>224</v>
      </c>
      <c r="W202" s="303"/>
      <c r="X202" s="32"/>
      <c r="Y202" s="32"/>
      <c r="Z202" s="303" t="s">
        <v>224</v>
      </c>
      <c r="AA202" s="303"/>
      <c r="AB202" s="32"/>
      <c r="AC202" s="32"/>
      <c r="AD202" s="302">
        <v>8052</v>
      </c>
      <c r="AE202" s="302"/>
      <c r="AF202" s="32"/>
      <c r="AG202" s="32"/>
      <c r="AH202" s="303">
        <v>119</v>
      </c>
      <c r="AI202" s="303"/>
      <c r="AJ202" s="32"/>
    </row>
    <row r="203" spans="1:36">
      <c r="A203" s="12"/>
      <c r="B203" s="300"/>
      <c r="C203" s="32"/>
      <c r="D203" s="301"/>
      <c r="E203" s="32"/>
      <c r="F203" s="301"/>
      <c r="G203" s="32"/>
      <c r="H203" s="301"/>
      <c r="I203" s="32"/>
      <c r="J203" s="303"/>
      <c r="K203" s="303"/>
      <c r="L203" s="32"/>
      <c r="M203" s="32"/>
      <c r="N203" s="302"/>
      <c r="O203" s="302"/>
      <c r="P203" s="32"/>
      <c r="Q203" s="32"/>
      <c r="R203" s="302"/>
      <c r="S203" s="302"/>
      <c r="T203" s="32"/>
      <c r="U203" s="32"/>
      <c r="V203" s="303"/>
      <c r="W203" s="303"/>
      <c r="X203" s="32"/>
      <c r="Y203" s="32"/>
      <c r="Z203" s="303"/>
      <c r="AA203" s="303"/>
      <c r="AB203" s="32"/>
      <c r="AC203" s="32"/>
      <c r="AD203" s="302"/>
      <c r="AE203" s="302"/>
      <c r="AF203" s="32"/>
      <c r="AG203" s="32"/>
      <c r="AH203" s="303"/>
      <c r="AI203" s="303"/>
      <c r="AJ203" s="32"/>
    </row>
    <row r="204" spans="1:36">
      <c r="A204" s="12"/>
      <c r="B204" s="296" t="s">
        <v>873</v>
      </c>
      <c r="C204" s="37"/>
      <c r="D204" s="297" t="s">
        <v>878</v>
      </c>
      <c r="E204" s="37"/>
      <c r="F204" s="297" t="s">
        <v>830</v>
      </c>
      <c r="G204" s="37"/>
      <c r="H204" s="297" t="s">
        <v>875</v>
      </c>
      <c r="I204" s="37"/>
      <c r="J204" s="299" t="s">
        <v>224</v>
      </c>
      <c r="K204" s="299"/>
      <c r="L204" s="37"/>
      <c r="M204" s="37"/>
      <c r="N204" s="298">
        <v>3283</v>
      </c>
      <c r="O204" s="298"/>
      <c r="P204" s="37"/>
      <c r="Q204" s="37"/>
      <c r="R204" s="298">
        <v>17729</v>
      </c>
      <c r="S204" s="298"/>
      <c r="T204" s="37"/>
      <c r="U204" s="37"/>
      <c r="V204" s="299" t="s">
        <v>224</v>
      </c>
      <c r="W204" s="299"/>
      <c r="X204" s="37"/>
      <c r="Y204" s="37"/>
      <c r="Z204" s="299" t="s">
        <v>224</v>
      </c>
      <c r="AA204" s="299"/>
      <c r="AB204" s="37"/>
      <c r="AC204" s="37"/>
      <c r="AD204" s="298">
        <v>21012</v>
      </c>
      <c r="AE204" s="298"/>
      <c r="AF204" s="37"/>
      <c r="AG204" s="37"/>
      <c r="AH204" s="299">
        <v>239</v>
      </c>
      <c r="AI204" s="299"/>
      <c r="AJ204" s="37"/>
    </row>
    <row r="205" spans="1:36">
      <c r="A205" s="12"/>
      <c r="B205" s="296"/>
      <c r="C205" s="37"/>
      <c r="D205" s="297"/>
      <c r="E205" s="37"/>
      <c r="F205" s="297"/>
      <c r="G205" s="37"/>
      <c r="H205" s="297"/>
      <c r="I205" s="37"/>
      <c r="J205" s="299"/>
      <c r="K205" s="299"/>
      <c r="L205" s="37"/>
      <c r="M205" s="37"/>
      <c r="N205" s="298"/>
      <c r="O205" s="298"/>
      <c r="P205" s="37"/>
      <c r="Q205" s="37"/>
      <c r="R205" s="298"/>
      <c r="S205" s="298"/>
      <c r="T205" s="37"/>
      <c r="U205" s="37"/>
      <c r="V205" s="299"/>
      <c r="W205" s="299"/>
      <c r="X205" s="37"/>
      <c r="Y205" s="37"/>
      <c r="Z205" s="299"/>
      <c r="AA205" s="299"/>
      <c r="AB205" s="37"/>
      <c r="AC205" s="37"/>
      <c r="AD205" s="298"/>
      <c r="AE205" s="298"/>
      <c r="AF205" s="37"/>
      <c r="AG205" s="37"/>
      <c r="AH205" s="299"/>
      <c r="AI205" s="299"/>
      <c r="AJ205" s="37"/>
    </row>
    <row r="206" spans="1:36">
      <c r="A206" s="12"/>
      <c r="B206" s="300" t="s">
        <v>879</v>
      </c>
      <c r="C206" s="32"/>
      <c r="D206" s="301" t="s">
        <v>880</v>
      </c>
      <c r="E206" s="32"/>
      <c r="F206" s="301" t="s">
        <v>881</v>
      </c>
      <c r="G206" s="32"/>
      <c r="H206" s="301" t="s">
        <v>875</v>
      </c>
      <c r="I206" s="32"/>
      <c r="J206" s="303" t="s">
        <v>224</v>
      </c>
      <c r="K206" s="303"/>
      <c r="L206" s="32"/>
      <c r="M206" s="32"/>
      <c r="N206" s="302">
        <v>7766</v>
      </c>
      <c r="O206" s="302"/>
      <c r="P206" s="32"/>
      <c r="Q206" s="32"/>
      <c r="R206" s="302">
        <v>29991</v>
      </c>
      <c r="S206" s="302"/>
      <c r="T206" s="32"/>
      <c r="U206" s="32"/>
      <c r="V206" s="303" t="s">
        <v>224</v>
      </c>
      <c r="W206" s="303"/>
      <c r="X206" s="32"/>
      <c r="Y206" s="32"/>
      <c r="Z206" s="302">
        <v>9561</v>
      </c>
      <c r="AA206" s="302"/>
      <c r="AB206" s="32"/>
      <c r="AC206" s="32"/>
      <c r="AD206" s="302">
        <v>47318</v>
      </c>
      <c r="AE206" s="302"/>
      <c r="AF206" s="32"/>
      <c r="AG206" s="32"/>
      <c r="AH206" s="303">
        <v>383</v>
      </c>
      <c r="AI206" s="303"/>
      <c r="AJ206" s="32"/>
    </row>
    <row r="207" spans="1:36">
      <c r="A207" s="12"/>
      <c r="B207" s="300"/>
      <c r="C207" s="32"/>
      <c r="D207" s="301"/>
      <c r="E207" s="32"/>
      <c r="F207" s="301"/>
      <c r="G207" s="32"/>
      <c r="H207" s="301"/>
      <c r="I207" s="32"/>
      <c r="J207" s="303"/>
      <c r="K207" s="303"/>
      <c r="L207" s="32"/>
      <c r="M207" s="32"/>
      <c r="N207" s="302"/>
      <c r="O207" s="302"/>
      <c r="P207" s="32"/>
      <c r="Q207" s="32"/>
      <c r="R207" s="302"/>
      <c r="S207" s="302"/>
      <c r="T207" s="32"/>
      <c r="U207" s="32"/>
      <c r="V207" s="303"/>
      <c r="W207" s="303"/>
      <c r="X207" s="32"/>
      <c r="Y207" s="32"/>
      <c r="Z207" s="302"/>
      <c r="AA207" s="302"/>
      <c r="AB207" s="32"/>
      <c r="AC207" s="32"/>
      <c r="AD207" s="302"/>
      <c r="AE207" s="302"/>
      <c r="AF207" s="32"/>
      <c r="AG207" s="32"/>
      <c r="AH207" s="303"/>
      <c r="AI207" s="303"/>
      <c r="AJ207" s="32"/>
    </row>
    <row r="208" spans="1:36">
      <c r="A208" s="12"/>
      <c r="B208" s="296" t="s">
        <v>882</v>
      </c>
      <c r="C208" s="37"/>
      <c r="D208" s="297" t="s">
        <v>883</v>
      </c>
      <c r="E208" s="37"/>
      <c r="F208" s="297" t="s">
        <v>884</v>
      </c>
      <c r="G208" s="37"/>
      <c r="H208" s="297" t="s">
        <v>875</v>
      </c>
      <c r="I208" s="37"/>
      <c r="J208" s="299" t="s">
        <v>224</v>
      </c>
      <c r="K208" s="299"/>
      <c r="L208" s="37"/>
      <c r="M208" s="37"/>
      <c r="N208" s="299">
        <v>881</v>
      </c>
      <c r="O208" s="299"/>
      <c r="P208" s="37"/>
      <c r="Q208" s="37"/>
      <c r="R208" s="298">
        <v>3307</v>
      </c>
      <c r="S208" s="298"/>
      <c r="T208" s="37"/>
      <c r="U208" s="37"/>
      <c r="V208" s="299" t="s">
        <v>224</v>
      </c>
      <c r="W208" s="299"/>
      <c r="X208" s="37"/>
      <c r="Y208" s="37"/>
      <c r="Z208" s="299" t="s">
        <v>224</v>
      </c>
      <c r="AA208" s="299"/>
      <c r="AB208" s="37"/>
      <c r="AC208" s="37"/>
      <c r="AD208" s="298">
        <v>4188</v>
      </c>
      <c r="AE208" s="298"/>
      <c r="AF208" s="37"/>
      <c r="AG208" s="37"/>
      <c r="AH208" s="299">
        <v>47</v>
      </c>
      <c r="AI208" s="299"/>
      <c r="AJ208" s="37"/>
    </row>
    <row r="209" spans="1:36">
      <c r="A209" s="12"/>
      <c r="B209" s="296"/>
      <c r="C209" s="37"/>
      <c r="D209" s="297"/>
      <c r="E209" s="37"/>
      <c r="F209" s="297"/>
      <c r="G209" s="37"/>
      <c r="H209" s="297"/>
      <c r="I209" s="37"/>
      <c r="J209" s="299"/>
      <c r="K209" s="299"/>
      <c r="L209" s="37"/>
      <c r="M209" s="37"/>
      <c r="N209" s="299"/>
      <c r="O209" s="299"/>
      <c r="P209" s="37"/>
      <c r="Q209" s="37"/>
      <c r="R209" s="298"/>
      <c r="S209" s="298"/>
      <c r="T209" s="37"/>
      <c r="U209" s="37"/>
      <c r="V209" s="299"/>
      <c r="W209" s="299"/>
      <c r="X209" s="37"/>
      <c r="Y209" s="37"/>
      <c r="Z209" s="299"/>
      <c r="AA209" s="299"/>
      <c r="AB209" s="37"/>
      <c r="AC209" s="37"/>
      <c r="AD209" s="298"/>
      <c r="AE209" s="298"/>
      <c r="AF209" s="37"/>
      <c r="AG209" s="37"/>
      <c r="AH209" s="299"/>
      <c r="AI209" s="299"/>
      <c r="AJ209" s="37"/>
    </row>
    <row r="210" spans="1:36">
      <c r="A210" s="12"/>
      <c r="B210" s="300" t="s">
        <v>885</v>
      </c>
      <c r="C210" s="32"/>
      <c r="D210" s="301" t="s">
        <v>886</v>
      </c>
      <c r="E210" s="32"/>
      <c r="F210" s="301" t="s">
        <v>768</v>
      </c>
      <c r="G210" s="32"/>
      <c r="H210" s="301" t="s">
        <v>875</v>
      </c>
      <c r="I210" s="32"/>
      <c r="J210" s="303" t="s">
        <v>224</v>
      </c>
      <c r="K210" s="303"/>
      <c r="L210" s="32"/>
      <c r="M210" s="32"/>
      <c r="N210" s="302">
        <v>1735</v>
      </c>
      <c r="O210" s="302"/>
      <c r="P210" s="32"/>
      <c r="Q210" s="32"/>
      <c r="R210" s="302">
        <v>8119</v>
      </c>
      <c r="S210" s="302"/>
      <c r="T210" s="32"/>
      <c r="U210" s="32"/>
      <c r="V210" s="303" t="s">
        <v>224</v>
      </c>
      <c r="W210" s="303"/>
      <c r="X210" s="32"/>
      <c r="Y210" s="32"/>
      <c r="Z210" s="303" t="s">
        <v>224</v>
      </c>
      <c r="AA210" s="303"/>
      <c r="AB210" s="32"/>
      <c r="AC210" s="32"/>
      <c r="AD210" s="302">
        <v>9854</v>
      </c>
      <c r="AE210" s="302"/>
      <c r="AF210" s="32"/>
      <c r="AG210" s="32"/>
      <c r="AH210" s="303">
        <v>106</v>
      </c>
      <c r="AI210" s="303"/>
      <c r="AJ210" s="32"/>
    </row>
    <row r="211" spans="1:36">
      <c r="A211" s="12"/>
      <c r="B211" s="300"/>
      <c r="C211" s="32"/>
      <c r="D211" s="301"/>
      <c r="E211" s="32"/>
      <c r="F211" s="301"/>
      <c r="G211" s="32"/>
      <c r="H211" s="301"/>
      <c r="I211" s="32"/>
      <c r="J211" s="303"/>
      <c r="K211" s="303"/>
      <c r="L211" s="32"/>
      <c r="M211" s="32"/>
      <c r="N211" s="302"/>
      <c r="O211" s="302"/>
      <c r="P211" s="32"/>
      <c r="Q211" s="32"/>
      <c r="R211" s="302"/>
      <c r="S211" s="302"/>
      <c r="T211" s="32"/>
      <c r="U211" s="32"/>
      <c r="V211" s="303"/>
      <c r="W211" s="303"/>
      <c r="X211" s="32"/>
      <c r="Y211" s="32"/>
      <c r="Z211" s="303"/>
      <c r="AA211" s="303"/>
      <c r="AB211" s="32"/>
      <c r="AC211" s="32"/>
      <c r="AD211" s="302"/>
      <c r="AE211" s="302"/>
      <c r="AF211" s="32"/>
      <c r="AG211" s="32"/>
      <c r="AH211" s="303"/>
      <c r="AI211" s="303"/>
      <c r="AJ211" s="32"/>
    </row>
    <row r="212" spans="1:36">
      <c r="A212" s="12"/>
      <c r="B212" s="296" t="s">
        <v>814</v>
      </c>
      <c r="C212" s="37"/>
      <c r="D212" s="297" t="s">
        <v>887</v>
      </c>
      <c r="E212" s="37"/>
      <c r="F212" s="297" t="s">
        <v>888</v>
      </c>
      <c r="G212" s="37"/>
      <c r="H212" s="297" t="s">
        <v>875</v>
      </c>
      <c r="I212" s="37"/>
      <c r="J212" s="299" t="s">
        <v>224</v>
      </c>
      <c r="K212" s="299"/>
      <c r="L212" s="37"/>
      <c r="M212" s="37"/>
      <c r="N212" s="299">
        <v>26</v>
      </c>
      <c r="O212" s="299"/>
      <c r="P212" s="37"/>
      <c r="Q212" s="37"/>
      <c r="R212" s="298">
        <v>9315</v>
      </c>
      <c r="S212" s="298"/>
      <c r="T212" s="37"/>
      <c r="U212" s="37"/>
      <c r="V212" s="299" t="s">
        <v>224</v>
      </c>
      <c r="W212" s="299"/>
      <c r="X212" s="37"/>
      <c r="Y212" s="37"/>
      <c r="Z212" s="299" t="s">
        <v>224</v>
      </c>
      <c r="AA212" s="299"/>
      <c r="AB212" s="37"/>
      <c r="AC212" s="37"/>
      <c r="AD212" s="298">
        <v>9341</v>
      </c>
      <c r="AE212" s="298"/>
      <c r="AF212" s="37"/>
      <c r="AG212" s="37"/>
      <c r="AH212" s="299">
        <v>99</v>
      </c>
      <c r="AI212" s="299"/>
      <c r="AJ212" s="37"/>
    </row>
    <row r="213" spans="1:36">
      <c r="A213" s="12"/>
      <c r="B213" s="296"/>
      <c r="C213" s="37"/>
      <c r="D213" s="297"/>
      <c r="E213" s="37"/>
      <c r="F213" s="297"/>
      <c r="G213" s="37"/>
      <c r="H213" s="297"/>
      <c r="I213" s="37"/>
      <c r="J213" s="299"/>
      <c r="K213" s="299"/>
      <c r="L213" s="37"/>
      <c r="M213" s="37"/>
      <c r="N213" s="299"/>
      <c r="O213" s="299"/>
      <c r="P213" s="37"/>
      <c r="Q213" s="37"/>
      <c r="R213" s="298"/>
      <c r="S213" s="298"/>
      <c r="T213" s="37"/>
      <c r="U213" s="37"/>
      <c r="V213" s="299"/>
      <c r="W213" s="299"/>
      <c r="X213" s="37"/>
      <c r="Y213" s="37"/>
      <c r="Z213" s="299"/>
      <c r="AA213" s="299"/>
      <c r="AB213" s="37"/>
      <c r="AC213" s="37"/>
      <c r="AD213" s="298"/>
      <c r="AE213" s="298"/>
      <c r="AF213" s="37"/>
      <c r="AG213" s="37"/>
      <c r="AH213" s="299"/>
      <c r="AI213" s="299"/>
      <c r="AJ213" s="37"/>
    </row>
    <row r="214" spans="1:36">
      <c r="A214" s="12"/>
      <c r="B214" s="300" t="s">
        <v>889</v>
      </c>
      <c r="C214" s="32"/>
      <c r="D214" s="301" t="s">
        <v>878</v>
      </c>
      <c r="E214" s="32"/>
      <c r="F214" s="301" t="s">
        <v>830</v>
      </c>
      <c r="G214" s="32"/>
      <c r="H214" s="301" t="s">
        <v>875</v>
      </c>
      <c r="I214" s="32"/>
      <c r="J214" s="303" t="s">
        <v>224</v>
      </c>
      <c r="K214" s="303"/>
      <c r="L214" s="32"/>
      <c r="M214" s="32"/>
      <c r="N214" s="302">
        <v>5312</v>
      </c>
      <c r="O214" s="302"/>
      <c r="P214" s="32"/>
      <c r="Q214" s="32"/>
      <c r="R214" s="302">
        <v>41201</v>
      </c>
      <c r="S214" s="302"/>
      <c r="T214" s="32"/>
      <c r="U214" s="32"/>
      <c r="V214" s="303" t="s">
        <v>224</v>
      </c>
      <c r="W214" s="303"/>
      <c r="X214" s="32"/>
      <c r="Y214" s="32"/>
      <c r="Z214" s="303" t="s">
        <v>224</v>
      </c>
      <c r="AA214" s="303"/>
      <c r="AB214" s="32"/>
      <c r="AC214" s="32"/>
      <c r="AD214" s="302">
        <v>46513</v>
      </c>
      <c r="AE214" s="302"/>
      <c r="AF214" s="32"/>
      <c r="AG214" s="32"/>
      <c r="AH214" s="303">
        <v>434</v>
      </c>
      <c r="AI214" s="303"/>
      <c r="AJ214" s="32"/>
    </row>
    <row r="215" spans="1:36">
      <c r="A215" s="12"/>
      <c r="B215" s="300"/>
      <c r="C215" s="32"/>
      <c r="D215" s="301"/>
      <c r="E215" s="32"/>
      <c r="F215" s="301"/>
      <c r="G215" s="32"/>
      <c r="H215" s="301"/>
      <c r="I215" s="32"/>
      <c r="J215" s="303"/>
      <c r="K215" s="303"/>
      <c r="L215" s="32"/>
      <c r="M215" s="32"/>
      <c r="N215" s="302"/>
      <c r="O215" s="302"/>
      <c r="P215" s="32"/>
      <c r="Q215" s="32"/>
      <c r="R215" s="302"/>
      <c r="S215" s="302"/>
      <c r="T215" s="32"/>
      <c r="U215" s="32"/>
      <c r="V215" s="303"/>
      <c r="W215" s="303"/>
      <c r="X215" s="32"/>
      <c r="Y215" s="32"/>
      <c r="Z215" s="303"/>
      <c r="AA215" s="303"/>
      <c r="AB215" s="32"/>
      <c r="AC215" s="32"/>
      <c r="AD215" s="302"/>
      <c r="AE215" s="302"/>
      <c r="AF215" s="32"/>
      <c r="AG215" s="32"/>
      <c r="AH215" s="303"/>
      <c r="AI215" s="303"/>
      <c r="AJ215" s="32"/>
    </row>
    <row r="216" spans="1:36">
      <c r="A216" s="12"/>
      <c r="B216" s="296" t="s">
        <v>890</v>
      </c>
      <c r="C216" s="37"/>
      <c r="D216" s="297" t="s">
        <v>891</v>
      </c>
      <c r="E216" s="37"/>
      <c r="F216" s="297" t="s">
        <v>761</v>
      </c>
      <c r="G216" s="37"/>
      <c r="H216" s="297" t="s">
        <v>875</v>
      </c>
      <c r="I216" s="37"/>
      <c r="J216" s="299" t="s">
        <v>224</v>
      </c>
      <c r="K216" s="299"/>
      <c r="L216" s="37"/>
      <c r="M216" s="37"/>
      <c r="N216" s="299">
        <v>242</v>
      </c>
      <c r="O216" s="299"/>
      <c r="P216" s="37"/>
      <c r="Q216" s="37"/>
      <c r="R216" s="298">
        <v>6195</v>
      </c>
      <c r="S216" s="298"/>
      <c r="T216" s="37"/>
      <c r="U216" s="37"/>
      <c r="V216" s="299" t="s">
        <v>224</v>
      </c>
      <c r="W216" s="299"/>
      <c r="X216" s="37"/>
      <c r="Y216" s="37"/>
      <c r="Z216" s="299" t="s">
        <v>224</v>
      </c>
      <c r="AA216" s="299"/>
      <c r="AB216" s="37"/>
      <c r="AC216" s="37"/>
      <c r="AD216" s="298">
        <v>6437</v>
      </c>
      <c r="AE216" s="298"/>
      <c r="AF216" s="37"/>
      <c r="AG216" s="37"/>
      <c r="AH216" s="299">
        <v>67</v>
      </c>
      <c r="AI216" s="299"/>
      <c r="AJ216" s="37"/>
    </row>
    <row r="217" spans="1:36">
      <c r="A217" s="12"/>
      <c r="B217" s="296"/>
      <c r="C217" s="37"/>
      <c r="D217" s="297"/>
      <c r="E217" s="37"/>
      <c r="F217" s="297"/>
      <c r="G217" s="37"/>
      <c r="H217" s="297"/>
      <c r="I217" s="37"/>
      <c r="J217" s="299"/>
      <c r="K217" s="299"/>
      <c r="L217" s="37"/>
      <c r="M217" s="37"/>
      <c r="N217" s="299"/>
      <c r="O217" s="299"/>
      <c r="P217" s="37"/>
      <c r="Q217" s="37"/>
      <c r="R217" s="298"/>
      <c r="S217" s="298"/>
      <c r="T217" s="37"/>
      <c r="U217" s="37"/>
      <c r="V217" s="299"/>
      <c r="W217" s="299"/>
      <c r="X217" s="37"/>
      <c r="Y217" s="37"/>
      <c r="Z217" s="299"/>
      <c r="AA217" s="299"/>
      <c r="AB217" s="37"/>
      <c r="AC217" s="37"/>
      <c r="AD217" s="298"/>
      <c r="AE217" s="298"/>
      <c r="AF217" s="37"/>
      <c r="AG217" s="37"/>
      <c r="AH217" s="299"/>
      <c r="AI217" s="299"/>
      <c r="AJ217" s="37"/>
    </row>
    <row r="218" spans="1:36">
      <c r="A218" s="12"/>
      <c r="B218" s="300" t="s">
        <v>890</v>
      </c>
      <c r="C218" s="32"/>
      <c r="D218" s="301" t="s">
        <v>892</v>
      </c>
      <c r="E218" s="32"/>
      <c r="F218" s="301" t="s">
        <v>761</v>
      </c>
      <c r="G218" s="32"/>
      <c r="H218" s="301" t="s">
        <v>875</v>
      </c>
      <c r="I218" s="32"/>
      <c r="J218" s="303" t="s">
        <v>224</v>
      </c>
      <c r="K218" s="303"/>
      <c r="L218" s="32"/>
      <c r="M218" s="32"/>
      <c r="N218" s="302">
        <v>1324</v>
      </c>
      <c r="O218" s="302"/>
      <c r="P218" s="32"/>
      <c r="Q218" s="32"/>
      <c r="R218" s="302">
        <v>3004</v>
      </c>
      <c r="S218" s="302"/>
      <c r="T218" s="32"/>
      <c r="U218" s="32"/>
      <c r="V218" s="303" t="s">
        <v>224</v>
      </c>
      <c r="W218" s="303"/>
      <c r="X218" s="32"/>
      <c r="Y218" s="32"/>
      <c r="Z218" s="303" t="s">
        <v>224</v>
      </c>
      <c r="AA218" s="303"/>
      <c r="AB218" s="32"/>
      <c r="AC218" s="32"/>
      <c r="AD218" s="302">
        <v>4328</v>
      </c>
      <c r="AE218" s="302"/>
      <c r="AF218" s="32"/>
      <c r="AG218" s="32"/>
      <c r="AH218" s="303">
        <v>33</v>
      </c>
      <c r="AI218" s="303"/>
      <c r="AJ218" s="32"/>
    </row>
    <row r="219" spans="1:36">
      <c r="A219" s="12"/>
      <c r="B219" s="300"/>
      <c r="C219" s="32"/>
      <c r="D219" s="301"/>
      <c r="E219" s="32"/>
      <c r="F219" s="301"/>
      <c r="G219" s="32"/>
      <c r="H219" s="301"/>
      <c r="I219" s="32"/>
      <c r="J219" s="303"/>
      <c r="K219" s="303"/>
      <c r="L219" s="32"/>
      <c r="M219" s="32"/>
      <c r="N219" s="302"/>
      <c r="O219" s="302"/>
      <c r="P219" s="32"/>
      <c r="Q219" s="32"/>
      <c r="R219" s="302"/>
      <c r="S219" s="302"/>
      <c r="T219" s="32"/>
      <c r="U219" s="32"/>
      <c r="V219" s="303"/>
      <c r="W219" s="303"/>
      <c r="X219" s="32"/>
      <c r="Y219" s="32"/>
      <c r="Z219" s="303"/>
      <c r="AA219" s="303"/>
      <c r="AB219" s="32"/>
      <c r="AC219" s="32"/>
      <c r="AD219" s="302"/>
      <c r="AE219" s="302"/>
      <c r="AF219" s="32"/>
      <c r="AG219" s="32"/>
      <c r="AH219" s="303"/>
      <c r="AI219" s="303"/>
      <c r="AJ219" s="32"/>
    </row>
    <row r="220" spans="1:36">
      <c r="A220" s="12"/>
      <c r="B220" s="296" t="s">
        <v>893</v>
      </c>
      <c r="C220" s="37"/>
      <c r="D220" s="297" t="s">
        <v>894</v>
      </c>
      <c r="E220" s="37"/>
      <c r="F220" s="297" t="s">
        <v>895</v>
      </c>
      <c r="G220" s="37"/>
      <c r="H220" s="297" t="s">
        <v>875</v>
      </c>
      <c r="I220" s="37"/>
      <c r="J220" s="299" t="s">
        <v>224</v>
      </c>
      <c r="K220" s="299"/>
      <c r="L220" s="37"/>
      <c r="M220" s="37"/>
      <c r="N220" s="298">
        <v>3094</v>
      </c>
      <c r="O220" s="298"/>
      <c r="P220" s="37"/>
      <c r="Q220" s="37"/>
      <c r="R220" s="298">
        <v>24115</v>
      </c>
      <c r="S220" s="298"/>
      <c r="T220" s="37"/>
      <c r="U220" s="37"/>
      <c r="V220" s="299" t="s">
        <v>224</v>
      </c>
      <c r="W220" s="299"/>
      <c r="X220" s="37"/>
      <c r="Y220" s="37"/>
      <c r="Z220" s="299" t="s">
        <v>224</v>
      </c>
      <c r="AA220" s="299"/>
      <c r="AB220" s="37"/>
      <c r="AC220" s="37"/>
      <c r="AD220" s="298">
        <v>27209</v>
      </c>
      <c r="AE220" s="298"/>
      <c r="AF220" s="37"/>
      <c r="AG220" s="37"/>
      <c r="AH220" s="299">
        <v>255</v>
      </c>
      <c r="AI220" s="299"/>
      <c r="AJ220" s="37"/>
    </row>
    <row r="221" spans="1:36">
      <c r="A221" s="12"/>
      <c r="B221" s="296"/>
      <c r="C221" s="37"/>
      <c r="D221" s="297"/>
      <c r="E221" s="37"/>
      <c r="F221" s="297"/>
      <c r="G221" s="37"/>
      <c r="H221" s="297"/>
      <c r="I221" s="37"/>
      <c r="J221" s="299"/>
      <c r="K221" s="299"/>
      <c r="L221" s="37"/>
      <c r="M221" s="37"/>
      <c r="N221" s="298"/>
      <c r="O221" s="298"/>
      <c r="P221" s="37"/>
      <c r="Q221" s="37"/>
      <c r="R221" s="298"/>
      <c r="S221" s="298"/>
      <c r="T221" s="37"/>
      <c r="U221" s="37"/>
      <c r="V221" s="299"/>
      <c r="W221" s="299"/>
      <c r="X221" s="37"/>
      <c r="Y221" s="37"/>
      <c r="Z221" s="299"/>
      <c r="AA221" s="299"/>
      <c r="AB221" s="37"/>
      <c r="AC221" s="37"/>
      <c r="AD221" s="298"/>
      <c r="AE221" s="298"/>
      <c r="AF221" s="37"/>
      <c r="AG221" s="37"/>
      <c r="AH221" s="299"/>
      <c r="AI221" s="299"/>
      <c r="AJ221" s="37"/>
    </row>
    <row r="222" spans="1:36">
      <c r="A222" s="12"/>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row>
    <row r="223" spans="1:36">
      <c r="A223" s="1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row>
    <row r="224" spans="1:36" ht="15.75" thickBot="1">
      <c r="A224" s="12"/>
      <c r="B224" s="143" t="s">
        <v>724</v>
      </c>
      <c r="C224" s="17"/>
      <c r="D224" s="17"/>
      <c r="E224" s="17"/>
      <c r="F224" s="143"/>
      <c r="G224" s="17"/>
      <c r="H224" s="143"/>
      <c r="I224" s="17"/>
      <c r="J224" s="150"/>
      <c r="K224" s="150"/>
      <c r="L224" s="17"/>
      <c r="M224" s="284" t="s">
        <v>725</v>
      </c>
      <c r="N224" s="284"/>
      <c r="O224" s="284"/>
      <c r="P224" s="284"/>
      <c r="Q224" s="284"/>
      <c r="R224" s="17"/>
      <c r="S224" s="284" t="s">
        <v>726</v>
      </c>
      <c r="T224" s="284"/>
      <c r="U224" s="284"/>
      <c r="V224" s="284"/>
      <c r="W224" s="284"/>
      <c r="X224" s="284"/>
      <c r="Y224" s="150"/>
      <c r="Z224" s="150"/>
      <c r="AA224" s="17"/>
      <c r="AB224" s="150"/>
      <c r="AC224" s="150"/>
    </row>
    <row r="225" spans="1:29">
      <c r="A225" s="12"/>
      <c r="B225" s="150" t="s">
        <v>727</v>
      </c>
      <c r="C225" s="37"/>
      <c r="D225" s="169" t="s">
        <v>896</v>
      </c>
      <c r="E225" s="37"/>
      <c r="F225" s="169" t="s">
        <v>729</v>
      </c>
      <c r="G225" s="37"/>
      <c r="H225" s="155" t="s">
        <v>730</v>
      </c>
      <c r="I225" s="37"/>
      <c r="J225" s="169" t="s">
        <v>897</v>
      </c>
      <c r="K225" s="169"/>
      <c r="L225" s="37"/>
      <c r="M225" s="286" t="s">
        <v>31</v>
      </c>
      <c r="N225" s="286"/>
      <c r="O225" s="58"/>
      <c r="P225" s="286" t="s">
        <v>735</v>
      </c>
      <c r="Q225" s="286"/>
      <c r="R225" s="37"/>
      <c r="S225" s="286" t="s">
        <v>31</v>
      </c>
      <c r="T225" s="286"/>
      <c r="U225" s="58"/>
      <c r="V225" s="286" t="s">
        <v>735</v>
      </c>
      <c r="W225" s="286"/>
      <c r="X225" s="58"/>
      <c r="Y225" s="169" t="s">
        <v>737</v>
      </c>
      <c r="Z225" s="169"/>
      <c r="AA225" s="37"/>
      <c r="AB225" s="169" t="s">
        <v>739</v>
      </c>
      <c r="AC225" s="169"/>
    </row>
    <row r="226" spans="1:29">
      <c r="A226" s="12"/>
      <c r="B226" s="150"/>
      <c r="C226" s="37"/>
      <c r="D226" s="169"/>
      <c r="E226" s="37"/>
      <c r="F226" s="169"/>
      <c r="G226" s="37"/>
      <c r="H226" s="155" t="s">
        <v>731</v>
      </c>
      <c r="I226" s="37"/>
      <c r="J226" s="169"/>
      <c r="K226" s="169"/>
      <c r="L226" s="37"/>
      <c r="M226" s="169"/>
      <c r="N226" s="169"/>
      <c r="O226" s="37"/>
      <c r="P226" s="169" t="s">
        <v>736</v>
      </c>
      <c r="Q226" s="169"/>
      <c r="R226" s="37"/>
      <c r="S226" s="169"/>
      <c r="T226" s="169"/>
      <c r="U226" s="37"/>
      <c r="V226" s="169" t="s">
        <v>736</v>
      </c>
      <c r="W226" s="169"/>
      <c r="X226" s="37"/>
      <c r="Y226" s="169" t="s">
        <v>217</v>
      </c>
      <c r="Z226" s="169"/>
      <c r="AA226" s="37"/>
      <c r="AB226" s="169" t="s">
        <v>740</v>
      </c>
      <c r="AC226" s="169"/>
    </row>
    <row r="227" spans="1:29" ht="15.75" thickBot="1">
      <c r="A227" s="12"/>
      <c r="B227" s="285"/>
      <c r="C227" s="37"/>
      <c r="D227" s="284"/>
      <c r="E227" s="37"/>
      <c r="F227" s="284"/>
      <c r="G227" s="37"/>
      <c r="H227" s="283"/>
      <c r="I227" s="37"/>
      <c r="J227" s="284"/>
      <c r="K227" s="284"/>
      <c r="L227" s="37"/>
      <c r="M227" s="284"/>
      <c r="N227" s="284"/>
      <c r="O227" s="37"/>
      <c r="P227" s="287"/>
      <c r="Q227" s="287"/>
      <c r="R227" s="37"/>
      <c r="S227" s="284"/>
      <c r="T227" s="284"/>
      <c r="U227" s="37"/>
      <c r="V227" s="287"/>
      <c r="W227" s="287"/>
      <c r="X227" s="44"/>
      <c r="Y227" s="284" t="s">
        <v>738</v>
      </c>
      <c r="Z227" s="284"/>
      <c r="AA227" s="37"/>
      <c r="AB227" s="287"/>
      <c r="AC227" s="287"/>
    </row>
    <row r="228" spans="1:29">
      <c r="A228" s="12"/>
      <c r="B228" s="288" t="s">
        <v>898</v>
      </c>
      <c r="C228" s="32"/>
      <c r="D228" s="290" t="s">
        <v>899</v>
      </c>
      <c r="E228" s="32"/>
      <c r="F228" s="290" t="s">
        <v>900</v>
      </c>
      <c r="G228" s="32"/>
      <c r="H228" s="290" t="s">
        <v>875</v>
      </c>
      <c r="I228" s="32"/>
      <c r="J228" s="294" t="s">
        <v>224</v>
      </c>
      <c r="K228" s="33"/>
      <c r="L228" s="32"/>
      <c r="M228" s="294">
        <v>780</v>
      </c>
      <c r="N228" s="33"/>
      <c r="O228" s="32"/>
      <c r="P228" s="292">
        <v>14259</v>
      </c>
      <c r="Q228" s="33"/>
      <c r="R228" s="32"/>
      <c r="S228" s="294" t="s">
        <v>224</v>
      </c>
      <c r="T228" s="33"/>
      <c r="U228" s="32"/>
      <c r="V228" s="294" t="s">
        <v>224</v>
      </c>
      <c r="W228" s="33"/>
      <c r="X228" s="33"/>
      <c r="Y228" s="292">
        <v>15039</v>
      </c>
      <c r="Z228" s="33"/>
      <c r="AA228" s="32"/>
      <c r="AB228" s="294">
        <v>153</v>
      </c>
      <c r="AC228" s="33"/>
    </row>
    <row r="229" spans="1:29">
      <c r="A229" s="12"/>
      <c r="B229" s="300"/>
      <c r="C229" s="32"/>
      <c r="D229" s="301"/>
      <c r="E229" s="32"/>
      <c r="F229" s="301"/>
      <c r="G229" s="32"/>
      <c r="H229" s="301"/>
      <c r="I229" s="32"/>
      <c r="J229" s="303"/>
      <c r="K229" s="32"/>
      <c r="L229" s="32"/>
      <c r="M229" s="303"/>
      <c r="N229" s="32"/>
      <c r="O229" s="32"/>
      <c r="P229" s="302"/>
      <c r="Q229" s="32"/>
      <c r="R229" s="32"/>
      <c r="S229" s="303"/>
      <c r="T229" s="32"/>
      <c r="U229" s="32"/>
      <c r="V229" s="303"/>
      <c r="W229" s="32"/>
      <c r="X229" s="32"/>
      <c r="Y229" s="302"/>
      <c r="Z229" s="32"/>
      <c r="AA229" s="32"/>
      <c r="AB229" s="303"/>
      <c r="AC229" s="32"/>
    </row>
    <row r="230" spans="1:29">
      <c r="A230" s="12"/>
      <c r="B230" s="296" t="s">
        <v>901</v>
      </c>
      <c r="C230" s="37"/>
      <c r="D230" s="297" t="s">
        <v>821</v>
      </c>
      <c r="E230" s="37"/>
      <c r="F230" s="297" t="s">
        <v>743</v>
      </c>
      <c r="G230" s="37"/>
      <c r="H230" s="297" t="s">
        <v>875</v>
      </c>
      <c r="I230" s="37"/>
      <c r="J230" s="299" t="s">
        <v>224</v>
      </c>
      <c r="K230" s="37"/>
      <c r="L230" s="37"/>
      <c r="M230" s="298">
        <v>4386</v>
      </c>
      <c r="N230" s="37"/>
      <c r="O230" s="37"/>
      <c r="P230" s="298">
        <v>47482</v>
      </c>
      <c r="Q230" s="37"/>
      <c r="R230" s="37"/>
      <c r="S230" s="299" t="s">
        <v>224</v>
      </c>
      <c r="T230" s="37"/>
      <c r="U230" s="37"/>
      <c r="V230" s="299" t="s">
        <v>224</v>
      </c>
      <c r="W230" s="37"/>
      <c r="X230" s="37"/>
      <c r="Y230" s="298">
        <v>51868</v>
      </c>
      <c r="Z230" s="37"/>
      <c r="AA230" s="37"/>
      <c r="AB230" s="299">
        <v>517</v>
      </c>
      <c r="AC230" s="37"/>
    </row>
    <row r="231" spans="1:29">
      <c r="A231" s="12"/>
      <c r="B231" s="296"/>
      <c r="C231" s="37"/>
      <c r="D231" s="297"/>
      <c r="E231" s="37"/>
      <c r="F231" s="297"/>
      <c r="G231" s="37"/>
      <c r="H231" s="297"/>
      <c r="I231" s="37"/>
      <c r="J231" s="299"/>
      <c r="K231" s="37"/>
      <c r="L231" s="37"/>
      <c r="M231" s="298"/>
      <c r="N231" s="37"/>
      <c r="O231" s="37"/>
      <c r="P231" s="298"/>
      <c r="Q231" s="37"/>
      <c r="R231" s="37"/>
      <c r="S231" s="299"/>
      <c r="T231" s="37"/>
      <c r="U231" s="37"/>
      <c r="V231" s="299"/>
      <c r="W231" s="37"/>
      <c r="X231" s="37"/>
      <c r="Y231" s="298"/>
      <c r="Z231" s="37"/>
      <c r="AA231" s="37"/>
      <c r="AB231" s="299"/>
      <c r="AC231" s="37"/>
    </row>
    <row r="232" spans="1:29">
      <c r="A232" s="12"/>
      <c r="B232" s="300" t="s">
        <v>902</v>
      </c>
      <c r="C232" s="32"/>
      <c r="D232" s="301" t="s">
        <v>903</v>
      </c>
      <c r="E232" s="32"/>
      <c r="F232" s="301" t="s">
        <v>743</v>
      </c>
      <c r="G232" s="32"/>
      <c r="H232" s="301" t="s">
        <v>904</v>
      </c>
      <c r="I232" s="32"/>
      <c r="J232" s="303" t="s">
        <v>224</v>
      </c>
      <c r="K232" s="32"/>
      <c r="L232" s="32"/>
      <c r="M232" s="303">
        <v>712</v>
      </c>
      <c r="N232" s="32"/>
      <c r="O232" s="32"/>
      <c r="P232" s="302">
        <v>3075</v>
      </c>
      <c r="Q232" s="32"/>
      <c r="R232" s="32"/>
      <c r="S232" s="303" t="s">
        <v>224</v>
      </c>
      <c r="T232" s="32"/>
      <c r="U232" s="32"/>
      <c r="V232" s="303" t="s">
        <v>224</v>
      </c>
      <c r="W232" s="32"/>
      <c r="X232" s="32"/>
      <c r="Y232" s="302">
        <v>3787</v>
      </c>
      <c r="Z232" s="32"/>
      <c r="AA232" s="32"/>
      <c r="AB232" s="303">
        <v>36</v>
      </c>
      <c r="AC232" s="32"/>
    </row>
    <row r="233" spans="1:29">
      <c r="A233" s="12"/>
      <c r="B233" s="300"/>
      <c r="C233" s="32"/>
      <c r="D233" s="301"/>
      <c r="E233" s="32"/>
      <c r="F233" s="301"/>
      <c r="G233" s="32"/>
      <c r="H233" s="301"/>
      <c r="I233" s="32"/>
      <c r="J233" s="303"/>
      <c r="K233" s="32"/>
      <c r="L233" s="32"/>
      <c r="M233" s="303"/>
      <c r="N233" s="32"/>
      <c r="O233" s="32"/>
      <c r="P233" s="302"/>
      <c r="Q233" s="32"/>
      <c r="R233" s="32"/>
      <c r="S233" s="303"/>
      <c r="T233" s="32"/>
      <c r="U233" s="32"/>
      <c r="V233" s="303"/>
      <c r="W233" s="32"/>
      <c r="X233" s="32"/>
      <c r="Y233" s="302"/>
      <c r="Z233" s="32"/>
      <c r="AA233" s="32"/>
      <c r="AB233" s="303"/>
      <c r="AC233" s="32"/>
    </row>
    <row r="234" spans="1:29">
      <c r="A234" s="12"/>
      <c r="B234" s="296" t="s">
        <v>905</v>
      </c>
      <c r="C234" s="37"/>
      <c r="D234" s="297" t="s">
        <v>906</v>
      </c>
      <c r="E234" s="37"/>
      <c r="F234" s="297" t="s">
        <v>743</v>
      </c>
      <c r="G234" s="37"/>
      <c r="H234" s="297" t="s">
        <v>904</v>
      </c>
      <c r="I234" s="37"/>
      <c r="J234" s="299" t="s">
        <v>224</v>
      </c>
      <c r="K234" s="37"/>
      <c r="L234" s="37"/>
      <c r="M234" s="299">
        <v>714</v>
      </c>
      <c r="N234" s="37"/>
      <c r="O234" s="37"/>
      <c r="P234" s="298">
        <v>7192</v>
      </c>
      <c r="Q234" s="37"/>
      <c r="R234" s="37"/>
      <c r="S234" s="299" t="s">
        <v>224</v>
      </c>
      <c r="T234" s="37"/>
      <c r="U234" s="37"/>
      <c r="V234" s="299" t="s">
        <v>224</v>
      </c>
      <c r="W234" s="37"/>
      <c r="X234" s="37"/>
      <c r="Y234" s="298">
        <v>7906</v>
      </c>
      <c r="Z234" s="37"/>
      <c r="AA234" s="37"/>
      <c r="AB234" s="299">
        <v>86</v>
      </c>
      <c r="AC234" s="37"/>
    </row>
    <row r="235" spans="1:29">
      <c r="A235" s="12"/>
      <c r="B235" s="296"/>
      <c r="C235" s="37"/>
      <c r="D235" s="297"/>
      <c r="E235" s="37"/>
      <c r="F235" s="297"/>
      <c r="G235" s="37"/>
      <c r="H235" s="297"/>
      <c r="I235" s="37"/>
      <c r="J235" s="299"/>
      <c r="K235" s="37"/>
      <c r="L235" s="37"/>
      <c r="M235" s="299"/>
      <c r="N235" s="37"/>
      <c r="O235" s="37"/>
      <c r="P235" s="298"/>
      <c r="Q235" s="37"/>
      <c r="R235" s="37"/>
      <c r="S235" s="299"/>
      <c r="T235" s="37"/>
      <c r="U235" s="37"/>
      <c r="V235" s="299"/>
      <c r="W235" s="37"/>
      <c r="X235" s="37"/>
      <c r="Y235" s="298"/>
      <c r="Z235" s="37"/>
      <c r="AA235" s="37"/>
      <c r="AB235" s="299"/>
      <c r="AC235" s="37"/>
    </row>
    <row r="236" spans="1:29">
      <c r="A236" s="12"/>
      <c r="B236" s="300" t="s">
        <v>905</v>
      </c>
      <c r="C236" s="32"/>
      <c r="D236" s="301" t="s">
        <v>907</v>
      </c>
      <c r="E236" s="32"/>
      <c r="F236" s="301" t="s">
        <v>743</v>
      </c>
      <c r="G236" s="32"/>
      <c r="H236" s="301" t="s">
        <v>904</v>
      </c>
      <c r="I236" s="32"/>
      <c r="J236" s="303" t="s">
        <v>224</v>
      </c>
      <c r="K236" s="32"/>
      <c r="L236" s="32"/>
      <c r="M236" s="303">
        <v>270</v>
      </c>
      <c r="N236" s="32"/>
      <c r="O236" s="32"/>
      <c r="P236" s="302">
        <v>4075</v>
      </c>
      <c r="Q236" s="32"/>
      <c r="R236" s="32"/>
      <c r="S236" s="303" t="s">
        <v>224</v>
      </c>
      <c r="T236" s="32"/>
      <c r="U236" s="32"/>
      <c r="V236" s="303" t="s">
        <v>224</v>
      </c>
      <c r="W236" s="32"/>
      <c r="X236" s="32"/>
      <c r="Y236" s="302">
        <v>4345</v>
      </c>
      <c r="Z236" s="32"/>
      <c r="AA236" s="32"/>
      <c r="AB236" s="303">
        <v>49</v>
      </c>
      <c r="AC236" s="32"/>
    </row>
    <row r="237" spans="1:29">
      <c r="A237" s="12"/>
      <c r="B237" s="300"/>
      <c r="C237" s="32"/>
      <c r="D237" s="301"/>
      <c r="E237" s="32"/>
      <c r="F237" s="301"/>
      <c r="G237" s="32"/>
      <c r="H237" s="301"/>
      <c r="I237" s="32"/>
      <c r="J237" s="303"/>
      <c r="K237" s="32"/>
      <c r="L237" s="32"/>
      <c r="M237" s="303"/>
      <c r="N237" s="32"/>
      <c r="O237" s="32"/>
      <c r="P237" s="302"/>
      <c r="Q237" s="32"/>
      <c r="R237" s="32"/>
      <c r="S237" s="303"/>
      <c r="T237" s="32"/>
      <c r="U237" s="32"/>
      <c r="V237" s="303"/>
      <c r="W237" s="32"/>
      <c r="X237" s="32"/>
      <c r="Y237" s="302"/>
      <c r="Z237" s="32"/>
      <c r="AA237" s="32"/>
      <c r="AB237" s="303"/>
      <c r="AC237" s="32"/>
    </row>
    <row r="238" spans="1:29">
      <c r="A238" s="12"/>
      <c r="B238" s="296" t="s">
        <v>905</v>
      </c>
      <c r="C238" s="37"/>
      <c r="D238" s="297" t="s">
        <v>908</v>
      </c>
      <c r="E238" s="37"/>
      <c r="F238" s="297" t="s">
        <v>743</v>
      </c>
      <c r="G238" s="37"/>
      <c r="H238" s="297" t="s">
        <v>904</v>
      </c>
      <c r="I238" s="37"/>
      <c r="J238" s="299" t="s">
        <v>224</v>
      </c>
      <c r="K238" s="37"/>
      <c r="L238" s="37"/>
      <c r="M238" s="299">
        <v>516</v>
      </c>
      <c r="N238" s="37"/>
      <c r="O238" s="37"/>
      <c r="P238" s="298">
        <v>2435</v>
      </c>
      <c r="Q238" s="37"/>
      <c r="R238" s="37"/>
      <c r="S238" s="299" t="s">
        <v>224</v>
      </c>
      <c r="T238" s="37"/>
      <c r="U238" s="37"/>
      <c r="V238" s="299" t="s">
        <v>224</v>
      </c>
      <c r="W238" s="37"/>
      <c r="X238" s="37"/>
      <c r="Y238" s="298">
        <v>2951</v>
      </c>
      <c r="Z238" s="37"/>
      <c r="AA238" s="37"/>
      <c r="AB238" s="299">
        <v>32</v>
      </c>
      <c r="AC238" s="37"/>
    </row>
    <row r="239" spans="1:29">
      <c r="A239" s="12"/>
      <c r="B239" s="296"/>
      <c r="C239" s="37"/>
      <c r="D239" s="297"/>
      <c r="E239" s="37"/>
      <c r="F239" s="297"/>
      <c r="G239" s="37"/>
      <c r="H239" s="297"/>
      <c r="I239" s="37"/>
      <c r="J239" s="299"/>
      <c r="K239" s="37"/>
      <c r="L239" s="37"/>
      <c r="M239" s="299"/>
      <c r="N239" s="37"/>
      <c r="O239" s="37"/>
      <c r="P239" s="298"/>
      <c r="Q239" s="37"/>
      <c r="R239" s="37"/>
      <c r="S239" s="299"/>
      <c r="T239" s="37"/>
      <c r="U239" s="37"/>
      <c r="V239" s="299"/>
      <c r="W239" s="37"/>
      <c r="X239" s="37"/>
      <c r="Y239" s="298"/>
      <c r="Z239" s="37"/>
      <c r="AA239" s="37"/>
      <c r="AB239" s="299"/>
      <c r="AC239" s="37"/>
    </row>
    <row r="240" spans="1:29">
      <c r="A240" s="12"/>
      <c r="B240" s="300" t="s">
        <v>909</v>
      </c>
      <c r="C240" s="32"/>
      <c r="D240" s="301" t="s">
        <v>910</v>
      </c>
      <c r="E240" s="32"/>
      <c r="F240" s="301" t="s">
        <v>743</v>
      </c>
      <c r="G240" s="32"/>
      <c r="H240" s="301" t="s">
        <v>904</v>
      </c>
      <c r="I240" s="32"/>
      <c r="J240" s="303" t="s">
        <v>224</v>
      </c>
      <c r="K240" s="32"/>
      <c r="L240" s="32"/>
      <c r="M240" s="303">
        <v>328</v>
      </c>
      <c r="N240" s="32"/>
      <c r="O240" s="32"/>
      <c r="P240" s="302">
        <v>2327</v>
      </c>
      <c r="Q240" s="32"/>
      <c r="R240" s="32"/>
      <c r="S240" s="303" t="s">
        <v>224</v>
      </c>
      <c r="T240" s="32"/>
      <c r="U240" s="32"/>
      <c r="V240" s="303" t="s">
        <v>224</v>
      </c>
      <c r="W240" s="32"/>
      <c r="X240" s="32"/>
      <c r="Y240" s="302">
        <v>2655</v>
      </c>
      <c r="Z240" s="32"/>
      <c r="AA240" s="32"/>
      <c r="AB240" s="303">
        <v>30</v>
      </c>
      <c r="AC240" s="32"/>
    </row>
    <row r="241" spans="1:29">
      <c r="A241" s="12"/>
      <c r="B241" s="300"/>
      <c r="C241" s="32"/>
      <c r="D241" s="301"/>
      <c r="E241" s="32"/>
      <c r="F241" s="301"/>
      <c r="G241" s="32"/>
      <c r="H241" s="301"/>
      <c r="I241" s="32"/>
      <c r="J241" s="303"/>
      <c r="K241" s="32"/>
      <c r="L241" s="32"/>
      <c r="M241" s="303"/>
      <c r="N241" s="32"/>
      <c r="O241" s="32"/>
      <c r="P241" s="302"/>
      <c r="Q241" s="32"/>
      <c r="R241" s="32"/>
      <c r="S241" s="303"/>
      <c r="T241" s="32"/>
      <c r="U241" s="32"/>
      <c r="V241" s="303"/>
      <c r="W241" s="32"/>
      <c r="X241" s="32"/>
      <c r="Y241" s="302"/>
      <c r="Z241" s="32"/>
      <c r="AA241" s="32"/>
      <c r="AB241" s="303"/>
      <c r="AC241" s="32"/>
    </row>
    <row r="242" spans="1:29">
      <c r="A242" s="12"/>
      <c r="B242" s="296" t="s">
        <v>909</v>
      </c>
      <c r="C242" s="37"/>
      <c r="D242" s="297" t="s">
        <v>828</v>
      </c>
      <c r="E242" s="37"/>
      <c r="F242" s="297" t="s">
        <v>743</v>
      </c>
      <c r="G242" s="37"/>
      <c r="H242" s="297" t="s">
        <v>904</v>
      </c>
      <c r="I242" s="37"/>
      <c r="J242" s="299" t="s">
        <v>224</v>
      </c>
      <c r="K242" s="37"/>
      <c r="L242" s="37"/>
      <c r="M242" s="299">
        <v>581</v>
      </c>
      <c r="N242" s="37"/>
      <c r="O242" s="37"/>
      <c r="P242" s="298">
        <v>1523</v>
      </c>
      <c r="Q242" s="37"/>
      <c r="R242" s="37"/>
      <c r="S242" s="299" t="s">
        <v>224</v>
      </c>
      <c r="T242" s="37"/>
      <c r="U242" s="37"/>
      <c r="V242" s="299" t="s">
        <v>224</v>
      </c>
      <c r="W242" s="37"/>
      <c r="X242" s="37"/>
      <c r="Y242" s="298">
        <v>2104</v>
      </c>
      <c r="Z242" s="37"/>
      <c r="AA242" s="37"/>
      <c r="AB242" s="299">
        <v>25</v>
      </c>
      <c r="AC242" s="37"/>
    </row>
    <row r="243" spans="1:29">
      <c r="A243" s="12"/>
      <c r="B243" s="296"/>
      <c r="C243" s="37"/>
      <c r="D243" s="297"/>
      <c r="E243" s="37"/>
      <c r="F243" s="297"/>
      <c r="G243" s="37"/>
      <c r="H243" s="297"/>
      <c r="I243" s="37"/>
      <c r="J243" s="299"/>
      <c r="K243" s="37"/>
      <c r="L243" s="37"/>
      <c r="M243" s="299"/>
      <c r="N243" s="37"/>
      <c r="O243" s="37"/>
      <c r="P243" s="298"/>
      <c r="Q243" s="37"/>
      <c r="R243" s="37"/>
      <c r="S243" s="299"/>
      <c r="T243" s="37"/>
      <c r="U243" s="37"/>
      <c r="V243" s="299"/>
      <c r="W243" s="37"/>
      <c r="X243" s="37"/>
      <c r="Y243" s="298"/>
      <c r="Z243" s="37"/>
      <c r="AA243" s="37"/>
      <c r="AB243" s="299"/>
      <c r="AC243" s="37"/>
    </row>
    <row r="244" spans="1:29">
      <c r="A244" s="12"/>
      <c r="B244" s="300" t="s">
        <v>911</v>
      </c>
      <c r="C244" s="32"/>
      <c r="D244" s="301" t="s">
        <v>912</v>
      </c>
      <c r="E244" s="32"/>
      <c r="F244" s="301" t="s">
        <v>774</v>
      </c>
      <c r="G244" s="32"/>
      <c r="H244" s="301" t="s">
        <v>904</v>
      </c>
      <c r="I244" s="32"/>
      <c r="J244" s="303" t="s">
        <v>224</v>
      </c>
      <c r="K244" s="32"/>
      <c r="L244" s="32"/>
      <c r="M244" s="303">
        <v>958</v>
      </c>
      <c r="N244" s="32"/>
      <c r="O244" s="32"/>
      <c r="P244" s="302">
        <v>6933</v>
      </c>
      <c r="Q244" s="32"/>
      <c r="R244" s="32"/>
      <c r="S244" s="303" t="s">
        <v>224</v>
      </c>
      <c r="T244" s="32"/>
      <c r="U244" s="32"/>
      <c r="V244" s="303" t="s">
        <v>224</v>
      </c>
      <c r="W244" s="32"/>
      <c r="X244" s="32"/>
      <c r="Y244" s="302">
        <v>7891</v>
      </c>
      <c r="Z244" s="32"/>
      <c r="AA244" s="32"/>
      <c r="AB244" s="303">
        <v>77</v>
      </c>
      <c r="AC244" s="32"/>
    </row>
    <row r="245" spans="1:29">
      <c r="A245" s="12"/>
      <c r="B245" s="300"/>
      <c r="C245" s="32"/>
      <c r="D245" s="301"/>
      <c r="E245" s="32"/>
      <c r="F245" s="301"/>
      <c r="G245" s="32"/>
      <c r="H245" s="301"/>
      <c r="I245" s="32"/>
      <c r="J245" s="303"/>
      <c r="K245" s="32"/>
      <c r="L245" s="32"/>
      <c r="M245" s="303"/>
      <c r="N245" s="32"/>
      <c r="O245" s="32"/>
      <c r="P245" s="302"/>
      <c r="Q245" s="32"/>
      <c r="R245" s="32"/>
      <c r="S245" s="303"/>
      <c r="T245" s="32"/>
      <c r="U245" s="32"/>
      <c r="V245" s="303"/>
      <c r="W245" s="32"/>
      <c r="X245" s="32"/>
      <c r="Y245" s="302"/>
      <c r="Z245" s="32"/>
      <c r="AA245" s="32"/>
      <c r="AB245" s="303"/>
      <c r="AC245" s="32"/>
    </row>
    <row r="246" spans="1:29">
      <c r="A246" s="12"/>
      <c r="B246" s="296" t="s">
        <v>913</v>
      </c>
      <c r="C246" s="37"/>
      <c r="D246" s="297" t="s">
        <v>914</v>
      </c>
      <c r="E246" s="37"/>
      <c r="F246" s="297" t="s">
        <v>768</v>
      </c>
      <c r="G246" s="37"/>
      <c r="H246" s="297" t="s">
        <v>904</v>
      </c>
      <c r="I246" s="37"/>
      <c r="J246" s="299" t="s">
        <v>224</v>
      </c>
      <c r="K246" s="37"/>
      <c r="L246" s="37"/>
      <c r="M246" s="298">
        <v>1176</v>
      </c>
      <c r="N246" s="37"/>
      <c r="O246" s="37"/>
      <c r="P246" s="298">
        <v>10179</v>
      </c>
      <c r="Q246" s="37"/>
      <c r="R246" s="37"/>
      <c r="S246" s="299" t="s">
        <v>224</v>
      </c>
      <c r="T246" s="37"/>
      <c r="U246" s="37"/>
      <c r="V246" s="299" t="s">
        <v>224</v>
      </c>
      <c r="W246" s="37"/>
      <c r="X246" s="37"/>
      <c r="Y246" s="298">
        <v>11355</v>
      </c>
      <c r="Z246" s="37"/>
      <c r="AA246" s="37"/>
      <c r="AB246" s="299">
        <v>107</v>
      </c>
      <c r="AC246" s="37"/>
    </row>
    <row r="247" spans="1:29">
      <c r="A247" s="12"/>
      <c r="B247" s="296"/>
      <c r="C247" s="37"/>
      <c r="D247" s="297"/>
      <c r="E247" s="37"/>
      <c r="F247" s="297"/>
      <c r="G247" s="37"/>
      <c r="H247" s="297"/>
      <c r="I247" s="37"/>
      <c r="J247" s="299"/>
      <c r="K247" s="37"/>
      <c r="L247" s="37"/>
      <c r="M247" s="298"/>
      <c r="N247" s="37"/>
      <c r="O247" s="37"/>
      <c r="P247" s="298"/>
      <c r="Q247" s="37"/>
      <c r="R247" s="37"/>
      <c r="S247" s="299"/>
      <c r="T247" s="37"/>
      <c r="U247" s="37"/>
      <c r="V247" s="299"/>
      <c r="W247" s="37"/>
      <c r="X247" s="37"/>
      <c r="Y247" s="298"/>
      <c r="Z247" s="37"/>
      <c r="AA247" s="37"/>
      <c r="AB247" s="299"/>
      <c r="AC247" s="37"/>
    </row>
    <row r="248" spans="1:29">
      <c r="A248" s="12"/>
      <c r="B248" s="300" t="s">
        <v>915</v>
      </c>
      <c r="C248" s="32"/>
      <c r="D248" s="301" t="s">
        <v>916</v>
      </c>
      <c r="E248" s="32"/>
      <c r="F248" s="301" t="s">
        <v>743</v>
      </c>
      <c r="G248" s="32"/>
      <c r="H248" s="301" t="s">
        <v>904</v>
      </c>
      <c r="I248" s="32"/>
      <c r="J248" s="303" t="s">
        <v>224</v>
      </c>
      <c r="K248" s="32"/>
      <c r="L248" s="32"/>
      <c r="M248" s="302">
        <v>1933</v>
      </c>
      <c r="N248" s="32"/>
      <c r="O248" s="32"/>
      <c r="P248" s="302">
        <v>18331</v>
      </c>
      <c r="Q248" s="32"/>
      <c r="R248" s="32"/>
      <c r="S248" s="303" t="s">
        <v>224</v>
      </c>
      <c r="T248" s="32"/>
      <c r="U248" s="32"/>
      <c r="V248" s="303" t="s">
        <v>224</v>
      </c>
      <c r="W248" s="32"/>
      <c r="X248" s="32"/>
      <c r="Y248" s="302">
        <v>20264</v>
      </c>
      <c r="Z248" s="32"/>
      <c r="AA248" s="32"/>
      <c r="AB248" s="303">
        <v>170</v>
      </c>
      <c r="AC248" s="32"/>
    </row>
    <row r="249" spans="1:29">
      <c r="A249" s="12"/>
      <c r="B249" s="300"/>
      <c r="C249" s="32"/>
      <c r="D249" s="301"/>
      <c r="E249" s="32"/>
      <c r="F249" s="301"/>
      <c r="G249" s="32"/>
      <c r="H249" s="301"/>
      <c r="I249" s="32"/>
      <c r="J249" s="303"/>
      <c r="K249" s="32"/>
      <c r="L249" s="32"/>
      <c r="M249" s="302"/>
      <c r="N249" s="32"/>
      <c r="O249" s="32"/>
      <c r="P249" s="302"/>
      <c r="Q249" s="32"/>
      <c r="R249" s="32"/>
      <c r="S249" s="303"/>
      <c r="T249" s="32"/>
      <c r="U249" s="32"/>
      <c r="V249" s="303"/>
      <c r="W249" s="32"/>
      <c r="X249" s="32"/>
      <c r="Y249" s="302"/>
      <c r="Z249" s="32"/>
      <c r="AA249" s="32"/>
      <c r="AB249" s="303"/>
      <c r="AC249" s="32"/>
    </row>
    <row r="250" spans="1:29">
      <c r="A250" s="12"/>
      <c r="B250" s="296" t="s">
        <v>917</v>
      </c>
      <c r="C250" s="37"/>
      <c r="D250" s="297" t="s">
        <v>918</v>
      </c>
      <c r="E250" s="37"/>
      <c r="F250" s="297" t="s">
        <v>881</v>
      </c>
      <c r="G250" s="37"/>
      <c r="H250" s="297" t="s">
        <v>904</v>
      </c>
      <c r="I250" s="37"/>
      <c r="J250" s="299" t="s">
        <v>224</v>
      </c>
      <c r="K250" s="37"/>
      <c r="L250" s="37"/>
      <c r="M250" s="298">
        <v>10290</v>
      </c>
      <c r="N250" s="37"/>
      <c r="O250" s="37"/>
      <c r="P250" s="298">
        <v>32530</v>
      </c>
      <c r="Q250" s="37"/>
      <c r="R250" s="37"/>
      <c r="S250" s="299" t="s">
        <v>224</v>
      </c>
      <c r="T250" s="37"/>
      <c r="U250" s="37"/>
      <c r="V250" s="299" t="s">
        <v>224</v>
      </c>
      <c r="W250" s="37"/>
      <c r="X250" s="37"/>
      <c r="Y250" s="298">
        <v>42820</v>
      </c>
      <c r="Z250" s="37"/>
      <c r="AA250" s="37"/>
      <c r="AB250" s="299">
        <v>277</v>
      </c>
      <c r="AC250" s="37"/>
    </row>
    <row r="251" spans="1:29">
      <c r="A251" s="12"/>
      <c r="B251" s="296"/>
      <c r="C251" s="37"/>
      <c r="D251" s="297"/>
      <c r="E251" s="37"/>
      <c r="F251" s="297"/>
      <c r="G251" s="37"/>
      <c r="H251" s="297"/>
      <c r="I251" s="37"/>
      <c r="J251" s="299"/>
      <c r="K251" s="37"/>
      <c r="L251" s="37"/>
      <c r="M251" s="298"/>
      <c r="N251" s="37"/>
      <c r="O251" s="37"/>
      <c r="P251" s="298"/>
      <c r="Q251" s="37"/>
      <c r="R251" s="37"/>
      <c r="S251" s="299"/>
      <c r="T251" s="37"/>
      <c r="U251" s="37"/>
      <c r="V251" s="299"/>
      <c r="W251" s="37"/>
      <c r="X251" s="37"/>
      <c r="Y251" s="298"/>
      <c r="Z251" s="37"/>
      <c r="AA251" s="37"/>
      <c r="AB251" s="299"/>
      <c r="AC251" s="37"/>
    </row>
    <row r="252" spans="1:29">
      <c r="A252" s="12"/>
      <c r="B252" s="300" t="s">
        <v>919</v>
      </c>
      <c r="C252" s="32"/>
      <c r="D252" s="301" t="s">
        <v>920</v>
      </c>
      <c r="E252" s="32"/>
      <c r="F252" s="301" t="s">
        <v>921</v>
      </c>
      <c r="G252" s="32"/>
      <c r="H252" s="301" t="s">
        <v>904</v>
      </c>
      <c r="I252" s="32"/>
      <c r="J252" s="303" t="s">
        <v>224</v>
      </c>
      <c r="K252" s="32"/>
      <c r="L252" s="32"/>
      <c r="M252" s="303">
        <v>115</v>
      </c>
      <c r="N252" s="32"/>
      <c r="O252" s="32"/>
      <c r="P252" s="303">
        <v>635</v>
      </c>
      <c r="Q252" s="32"/>
      <c r="R252" s="32"/>
      <c r="S252" s="303" t="s">
        <v>224</v>
      </c>
      <c r="T252" s="32"/>
      <c r="U252" s="32"/>
      <c r="V252" s="303" t="s">
        <v>224</v>
      </c>
      <c r="W252" s="32"/>
      <c r="X252" s="32"/>
      <c r="Y252" s="303">
        <v>750</v>
      </c>
      <c r="Z252" s="32"/>
      <c r="AA252" s="32"/>
      <c r="AB252" s="303">
        <v>7</v>
      </c>
      <c r="AC252" s="32"/>
    </row>
    <row r="253" spans="1:29">
      <c r="A253" s="12"/>
      <c r="B253" s="300"/>
      <c r="C253" s="32"/>
      <c r="D253" s="301"/>
      <c r="E253" s="32"/>
      <c r="F253" s="301"/>
      <c r="G253" s="32"/>
      <c r="H253" s="301"/>
      <c r="I253" s="32"/>
      <c r="J253" s="303"/>
      <c r="K253" s="32"/>
      <c r="L253" s="32"/>
      <c r="M253" s="303"/>
      <c r="N253" s="32"/>
      <c r="O253" s="32"/>
      <c r="P253" s="303"/>
      <c r="Q253" s="32"/>
      <c r="R253" s="32"/>
      <c r="S253" s="303"/>
      <c r="T253" s="32"/>
      <c r="U253" s="32"/>
      <c r="V253" s="303"/>
      <c r="W253" s="32"/>
      <c r="X253" s="32"/>
      <c r="Y253" s="303"/>
      <c r="Z253" s="32"/>
      <c r="AA253" s="32"/>
      <c r="AB253" s="303"/>
      <c r="AC253" s="32"/>
    </row>
    <row r="254" spans="1:29">
      <c r="A254" s="12"/>
      <c r="B254" s="296" t="s">
        <v>919</v>
      </c>
      <c r="C254" s="37"/>
      <c r="D254" s="297" t="s">
        <v>922</v>
      </c>
      <c r="E254" s="37"/>
      <c r="F254" s="297" t="s">
        <v>900</v>
      </c>
      <c r="G254" s="37"/>
      <c r="H254" s="297" t="s">
        <v>904</v>
      </c>
      <c r="I254" s="37"/>
      <c r="J254" s="299" t="s">
        <v>224</v>
      </c>
      <c r="K254" s="37"/>
      <c r="L254" s="37"/>
      <c r="M254" s="299">
        <v>439</v>
      </c>
      <c r="N254" s="37"/>
      <c r="O254" s="37"/>
      <c r="P254" s="299">
        <v>505</v>
      </c>
      <c r="Q254" s="37"/>
      <c r="R254" s="37"/>
      <c r="S254" s="299" t="s">
        <v>224</v>
      </c>
      <c r="T254" s="37"/>
      <c r="U254" s="37"/>
      <c r="V254" s="299" t="s">
        <v>224</v>
      </c>
      <c r="W254" s="37"/>
      <c r="X254" s="37"/>
      <c r="Y254" s="299">
        <v>944</v>
      </c>
      <c r="Z254" s="37"/>
      <c r="AA254" s="37"/>
      <c r="AB254" s="299">
        <v>6</v>
      </c>
      <c r="AC254" s="37"/>
    </row>
    <row r="255" spans="1:29">
      <c r="A255" s="12"/>
      <c r="B255" s="296"/>
      <c r="C255" s="37"/>
      <c r="D255" s="297"/>
      <c r="E255" s="37"/>
      <c r="F255" s="297"/>
      <c r="G255" s="37"/>
      <c r="H255" s="297"/>
      <c r="I255" s="37"/>
      <c r="J255" s="299"/>
      <c r="K255" s="37"/>
      <c r="L255" s="37"/>
      <c r="M255" s="299"/>
      <c r="N255" s="37"/>
      <c r="O255" s="37"/>
      <c r="P255" s="299"/>
      <c r="Q255" s="37"/>
      <c r="R255" s="37"/>
      <c r="S255" s="299"/>
      <c r="T255" s="37"/>
      <c r="U255" s="37"/>
      <c r="V255" s="299"/>
      <c r="W255" s="37"/>
      <c r="X255" s="37"/>
      <c r="Y255" s="299"/>
      <c r="Z255" s="37"/>
      <c r="AA255" s="37"/>
      <c r="AB255" s="299"/>
      <c r="AC255" s="37"/>
    </row>
    <row r="256" spans="1:29">
      <c r="A256" s="12"/>
      <c r="B256" s="300" t="s">
        <v>919</v>
      </c>
      <c r="C256" s="32"/>
      <c r="D256" s="301" t="s">
        <v>923</v>
      </c>
      <c r="E256" s="32"/>
      <c r="F256" s="301" t="s">
        <v>924</v>
      </c>
      <c r="G256" s="32"/>
      <c r="H256" s="301" t="s">
        <v>904</v>
      </c>
      <c r="I256" s="32"/>
      <c r="J256" s="303" t="s">
        <v>224</v>
      </c>
      <c r="K256" s="32"/>
      <c r="L256" s="32"/>
      <c r="M256" s="303">
        <v>200</v>
      </c>
      <c r="N256" s="32"/>
      <c r="O256" s="32"/>
      <c r="P256" s="303">
        <v>492</v>
      </c>
      <c r="Q256" s="32"/>
      <c r="R256" s="32"/>
      <c r="S256" s="303" t="s">
        <v>224</v>
      </c>
      <c r="T256" s="32"/>
      <c r="U256" s="32"/>
      <c r="V256" s="303" t="s">
        <v>224</v>
      </c>
      <c r="W256" s="32"/>
      <c r="X256" s="32"/>
      <c r="Y256" s="303">
        <v>692</v>
      </c>
      <c r="Z256" s="32"/>
      <c r="AA256" s="32"/>
      <c r="AB256" s="303">
        <v>6</v>
      </c>
      <c r="AC256" s="32"/>
    </row>
    <row r="257" spans="1:29">
      <c r="A257" s="12"/>
      <c r="B257" s="300"/>
      <c r="C257" s="32"/>
      <c r="D257" s="301"/>
      <c r="E257" s="32"/>
      <c r="F257" s="301"/>
      <c r="G257" s="32"/>
      <c r="H257" s="301"/>
      <c r="I257" s="32"/>
      <c r="J257" s="303"/>
      <c r="K257" s="32"/>
      <c r="L257" s="32"/>
      <c r="M257" s="303"/>
      <c r="N257" s="32"/>
      <c r="O257" s="32"/>
      <c r="P257" s="303"/>
      <c r="Q257" s="32"/>
      <c r="R257" s="32"/>
      <c r="S257" s="303"/>
      <c r="T257" s="32"/>
      <c r="U257" s="32"/>
      <c r="V257" s="303"/>
      <c r="W257" s="32"/>
      <c r="X257" s="32"/>
      <c r="Y257" s="303"/>
      <c r="Z257" s="32"/>
      <c r="AA257" s="32"/>
      <c r="AB257" s="303"/>
      <c r="AC257" s="32"/>
    </row>
    <row r="258" spans="1:29">
      <c r="A258" s="12"/>
      <c r="B258" s="296" t="s">
        <v>919</v>
      </c>
      <c r="C258" s="37"/>
      <c r="D258" s="297" t="s">
        <v>925</v>
      </c>
      <c r="E258" s="37"/>
      <c r="F258" s="297" t="s">
        <v>921</v>
      </c>
      <c r="G258" s="37"/>
      <c r="H258" s="297" t="s">
        <v>904</v>
      </c>
      <c r="I258" s="37"/>
      <c r="J258" s="299" t="s">
        <v>224</v>
      </c>
      <c r="K258" s="37"/>
      <c r="L258" s="37"/>
      <c r="M258" s="299">
        <v>176</v>
      </c>
      <c r="N258" s="37"/>
      <c r="O258" s="37"/>
      <c r="P258" s="299">
        <v>618</v>
      </c>
      <c r="Q258" s="37"/>
      <c r="R258" s="37"/>
      <c r="S258" s="299" t="s">
        <v>224</v>
      </c>
      <c r="T258" s="37"/>
      <c r="U258" s="37"/>
      <c r="V258" s="299" t="s">
        <v>224</v>
      </c>
      <c r="W258" s="37"/>
      <c r="X258" s="37"/>
      <c r="Y258" s="299">
        <v>794</v>
      </c>
      <c r="Z258" s="37"/>
      <c r="AA258" s="37"/>
      <c r="AB258" s="299">
        <v>7</v>
      </c>
      <c r="AC258" s="37"/>
    </row>
    <row r="259" spans="1:29">
      <c r="A259" s="12"/>
      <c r="B259" s="296"/>
      <c r="C259" s="37"/>
      <c r="D259" s="297"/>
      <c r="E259" s="37"/>
      <c r="F259" s="297"/>
      <c r="G259" s="37"/>
      <c r="H259" s="297"/>
      <c r="I259" s="37"/>
      <c r="J259" s="299"/>
      <c r="K259" s="37"/>
      <c r="L259" s="37"/>
      <c r="M259" s="299"/>
      <c r="N259" s="37"/>
      <c r="O259" s="37"/>
      <c r="P259" s="299"/>
      <c r="Q259" s="37"/>
      <c r="R259" s="37"/>
      <c r="S259" s="299"/>
      <c r="T259" s="37"/>
      <c r="U259" s="37"/>
      <c r="V259" s="299"/>
      <c r="W259" s="37"/>
      <c r="X259" s="37"/>
      <c r="Y259" s="299"/>
      <c r="Z259" s="37"/>
      <c r="AA259" s="37"/>
      <c r="AB259" s="299"/>
      <c r="AC259" s="37"/>
    </row>
    <row r="260" spans="1:29">
      <c r="A260" s="12"/>
      <c r="B260" s="300" t="s">
        <v>919</v>
      </c>
      <c r="C260" s="32"/>
      <c r="D260" s="301" t="s">
        <v>926</v>
      </c>
      <c r="E260" s="32"/>
      <c r="F260" s="301" t="s">
        <v>924</v>
      </c>
      <c r="G260" s="32"/>
      <c r="H260" s="301" t="s">
        <v>904</v>
      </c>
      <c r="I260" s="32"/>
      <c r="J260" s="303" t="s">
        <v>224</v>
      </c>
      <c r="K260" s="32"/>
      <c r="L260" s="32"/>
      <c r="M260" s="303">
        <v>234</v>
      </c>
      <c r="N260" s="32"/>
      <c r="O260" s="32"/>
      <c r="P260" s="302">
        <v>1181</v>
      </c>
      <c r="Q260" s="32"/>
      <c r="R260" s="32"/>
      <c r="S260" s="303" t="s">
        <v>224</v>
      </c>
      <c r="T260" s="32"/>
      <c r="U260" s="32"/>
      <c r="V260" s="303" t="s">
        <v>224</v>
      </c>
      <c r="W260" s="32"/>
      <c r="X260" s="32"/>
      <c r="Y260" s="302">
        <v>1415</v>
      </c>
      <c r="Z260" s="32"/>
      <c r="AA260" s="32"/>
      <c r="AB260" s="303">
        <v>11</v>
      </c>
      <c r="AC260" s="32"/>
    </row>
    <row r="261" spans="1:29">
      <c r="A261" s="12"/>
      <c r="B261" s="300"/>
      <c r="C261" s="32"/>
      <c r="D261" s="301"/>
      <c r="E261" s="32"/>
      <c r="F261" s="301"/>
      <c r="G261" s="32"/>
      <c r="H261" s="301"/>
      <c r="I261" s="32"/>
      <c r="J261" s="303"/>
      <c r="K261" s="32"/>
      <c r="L261" s="32"/>
      <c r="M261" s="303"/>
      <c r="N261" s="32"/>
      <c r="O261" s="32"/>
      <c r="P261" s="302"/>
      <c r="Q261" s="32"/>
      <c r="R261" s="32"/>
      <c r="S261" s="303"/>
      <c r="T261" s="32"/>
      <c r="U261" s="32"/>
      <c r="V261" s="303"/>
      <c r="W261" s="32"/>
      <c r="X261" s="32"/>
      <c r="Y261" s="302"/>
      <c r="Z261" s="32"/>
      <c r="AA261" s="32"/>
      <c r="AB261" s="303"/>
      <c r="AC261" s="32"/>
    </row>
    <row r="262" spans="1:29">
      <c r="A262" s="12"/>
      <c r="B262" s="296" t="s">
        <v>919</v>
      </c>
      <c r="C262" s="37"/>
      <c r="D262" s="297" t="s">
        <v>927</v>
      </c>
      <c r="E262" s="37"/>
      <c r="F262" s="297" t="s">
        <v>851</v>
      </c>
      <c r="G262" s="37"/>
      <c r="H262" s="297" t="s">
        <v>904</v>
      </c>
      <c r="I262" s="37"/>
      <c r="J262" s="299" t="s">
        <v>224</v>
      </c>
      <c r="K262" s="37"/>
      <c r="L262" s="37"/>
      <c r="M262" s="299">
        <v>291</v>
      </c>
      <c r="N262" s="37"/>
      <c r="O262" s="37"/>
      <c r="P262" s="299">
        <v>520</v>
      </c>
      <c r="Q262" s="37"/>
      <c r="R262" s="37"/>
      <c r="S262" s="299" t="s">
        <v>224</v>
      </c>
      <c r="T262" s="37"/>
      <c r="U262" s="37"/>
      <c r="V262" s="299" t="s">
        <v>224</v>
      </c>
      <c r="W262" s="37"/>
      <c r="X262" s="37"/>
      <c r="Y262" s="299">
        <v>811</v>
      </c>
      <c r="Z262" s="37"/>
      <c r="AA262" s="37"/>
      <c r="AB262" s="299">
        <v>5</v>
      </c>
      <c r="AC262" s="37"/>
    </row>
    <row r="263" spans="1:29">
      <c r="A263" s="12"/>
      <c r="B263" s="296"/>
      <c r="C263" s="37"/>
      <c r="D263" s="297"/>
      <c r="E263" s="37"/>
      <c r="F263" s="297"/>
      <c r="G263" s="37"/>
      <c r="H263" s="297"/>
      <c r="I263" s="37"/>
      <c r="J263" s="299"/>
      <c r="K263" s="37"/>
      <c r="L263" s="37"/>
      <c r="M263" s="299"/>
      <c r="N263" s="37"/>
      <c r="O263" s="37"/>
      <c r="P263" s="299"/>
      <c r="Q263" s="37"/>
      <c r="R263" s="37"/>
      <c r="S263" s="299"/>
      <c r="T263" s="37"/>
      <c r="U263" s="37"/>
      <c r="V263" s="299"/>
      <c r="W263" s="37"/>
      <c r="X263" s="37"/>
      <c r="Y263" s="299"/>
      <c r="Z263" s="37"/>
      <c r="AA263" s="37"/>
      <c r="AB263" s="299"/>
      <c r="AC263" s="37"/>
    </row>
    <row r="264" spans="1:29">
      <c r="A264" s="12"/>
      <c r="B264" s="300" t="s">
        <v>919</v>
      </c>
      <c r="C264" s="32"/>
      <c r="D264" s="301" t="s">
        <v>928</v>
      </c>
      <c r="E264" s="32"/>
      <c r="F264" s="301" t="s">
        <v>755</v>
      </c>
      <c r="G264" s="32"/>
      <c r="H264" s="301" t="s">
        <v>904</v>
      </c>
      <c r="I264" s="32"/>
      <c r="J264" s="303" t="s">
        <v>224</v>
      </c>
      <c r="K264" s="32"/>
      <c r="L264" s="32"/>
      <c r="M264" s="303">
        <v>178</v>
      </c>
      <c r="N264" s="32"/>
      <c r="O264" s="32"/>
      <c r="P264" s="303">
        <v>748</v>
      </c>
      <c r="Q264" s="32"/>
      <c r="R264" s="32"/>
      <c r="S264" s="303" t="s">
        <v>224</v>
      </c>
      <c r="T264" s="32"/>
      <c r="U264" s="32"/>
      <c r="V264" s="303" t="s">
        <v>224</v>
      </c>
      <c r="W264" s="32"/>
      <c r="X264" s="32"/>
      <c r="Y264" s="303">
        <v>926</v>
      </c>
      <c r="Z264" s="32"/>
      <c r="AA264" s="32"/>
      <c r="AB264" s="303">
        <v>8</v>
      </c>
      <c r="AC264" s="32"/>
    </row>
    <row r="265" spans="1:29">
      <c r="A265" s="12"/>
      <c r="B265" s="300"/>
      <c r="C265" s="32"/>
      <c r="D265" s="301"/>
      <c r="E265" s="32"/>
      <c r="F265" s="301"/>
      <c r="G265" s="32"/>
      <c r="H265" s="301"/>
      <c r="I265" s="32"/>
      <c r="J265" s="303"/>
      <c r="K265" s="32"/>
      <c r="L265" s="32"/>
      <c r="M265" s="303"/>
      <c r="N265" s="32"/>
      <c r="O265" s="32"/>
      <c r="P265" s="303"/>
      <c r="Q265" s="32"/>
      <c r="R265" s="32"/>
      <c r="S265" s="303"/>
      <c r="T265" s="32"/>
      <c r="U265" s="32"/>
      <c r="V265" s="303"/>
      <c r="W265" s="32"/>
      <c r="X265" s="32"/>
      <c r="Y265" s="303"/>
      <c r="Z265" s="32"/>
      <c r="AA265" s="32"/>
      <c r="AB265" s="303"/>
      <c r="AC265" s="32"/>
    </row>
    <row r="266" spans="1:29">
      <c r="A266" s="12"/>
      <c r="B266" s="296" t="s">
        <v>919</v>
      </c>
      <c r="C266" s="37"/>
      <c r="D266" s="297" t="s">
        <v>929</v>
      </c>
      <c r="E266" s="37"/>
      <c r="F266" s="297" t="s">
        <v>830</v>
      </c>
      <c r="G266" s="37"/>
      <c r="H266" s="297" t="s">
        <v>904</v>
      </c>
      <c r="I266" s="37"/>
      <c r="J266" s="299" t="s">
        <v>224</v>
      </c>
      <c r="K266" s="37"/>
      <c r="L266" s="37"/>
      <c r="M266" s="299">
        <v>31</v>
      </c>
      <c r="N266" s="37"/>
      <c r="O266" s="37"/>
      <c r="P266" s="299">
        <v>664</v>
      </c>
      <c r="Q266" s="37"/>
      <c r="R266" s="37"/>
      <c r="S266" s="299" t="s">
        <v>224</v>
      </c>
      <c r="T266" s="37"/>
      <c r="U266" s="37"/>
      <c r="V266" s="299" t="s">
        <v>224</v>
      </c>
      <c r="W266" s="37"/>
      <c r="X266" s="37"/>
      <c r="Y266" s="299">
        <v>695</v>
      </c>
      <c r="Z266" s="37"/>
      <c r="AA266" s="37"/>
      <c r="AB266" s="299">
        <v>6</v>
      </c>
      <c r="AC266" s="37"/>
    </row>
    <row r="267" spans="1:29">
      <c r="A267" s="12"/>
      <c r="B267" s="296"/>
      <c r="C267" s="37"/>
      <c r="D267" s="297"/>
      <c r="E267" s="37"/>
      <c r="F267" s="297"/>
      <c r="G267" s="37"/>
      <c r="H267" s="297"/>
      <c r="I267" s="37"/>
      <c r="J267" s="299"/>
      <c r="K267" s="37"/>
      <c r="L267" s="37"/>
      <c r="M267" s="299"/>
      <c r="N267" s="37"/>
      <c r="O267" s="37"/>
      <c r="P267" s="299"/>
      <c r="Q267" s="37"/>
      <c r="R267" s="37"/>
      <c r="S267" s="299"/>
      <c r="T267" s="37"/>
      <c r="U267" s="37"/>
      <c r="V267" s="299"/>
      <c r="W267" s="37"/>
      <c r="X267" s="37"/>
      <c r="Y267" s="299"/>
      <c r="Z267" s="37"/>
      <c r="AA267" s="37"/>
      <c r="AB267" s="299"/>
      <c r="AC267" s="37"/>
    </row>
    <row r="268" spans="1:29">
      <c r="A268" s="12"/>
      <c r="B268" s="300" t="s">
        <v>919</v>
      </c>
      <c r="C268" s="32"/>
      <c r="D268" s="301" t="s">
        <v>930</v>
      </c>
      <c r="E268" s="32"/>
      <c r="F268" s="301" t="s">
        <v>830</v>
      </c>
      <c r="G268" s="32"/>
      <c r="H268" s="301" t="s">
        <v>904</v>
      </c>
      <c r="I268" s="32"/>
      <c r="J268" s="303" t="s">
        <v>224</v>
      </c>
      <c r="K268" s="32"/>
      <c r="L268" s="32"/>
      <c r="M268" s="303">
        <v>83</v>
      </c>
      <c r="N268" s="32"/>
      <c r="O268" s="32"/>
      <c r="P268" s="303">
        <v>803</v>
      </c>
      <c r="Q268" s="32"/>
      <c r="R268" s="32"/>
      <c r="S268" s="303" t="s">
        <v>224</v>
      </c>
      <c r="T268" s="32"/>
      <c r="U268" s="32"/>
      <c r="V268" s="303" t="s">
        <v>224</v>
      </c>
      <c r="W268" s="32"/>
      <c r="X268" s="32"/>
      <c r="Y268" s="303">
        <v>886</v>
      </c>
      <c r="Z268" s="32"/>
      <c r="AA268" s="32"/>
      <c r="AB268" s="303">
        <v>8</v>
      </c>
      <c r="AC268" s="32"/>
    </row>
    <row r="269" spans="1:29">
      <c r="A269" s="12"/>
      <c r="B269" s="300"/>
      <c r="C269" s="32"/>
      <c r="D269" s="301"/>
      <c r="E269" s="32"/>
      <c r="F269" s="301"/>
      <c r="G269" s="32"/>
      <c r="H269" s="301"/>
      <c r="I269" s="32"/>
      <c r="J269" s="303"/>
      <c r="K269" s="32"/>
      <c r="L269" s="32"/>
      <c r="M269" s="303"/>
      <c r="N269" s="32"/>
      <c r="O269" s="32"/>
      <c r="P269" s="303"/>
      <c r="Q269" s="32"/>
      <c r="R269" s="32"/>
      <c r="S269" s="303"/>
      <c r="T269" s="32"/>
      <c r="U269" s="32"/>
      <c r="V269" s="303"/>
      <c r="W269" s="32"/>
      <c r="X269" s="32"/>
      <c r="Y269" s="303"/>
      <c r="Z269" s="32"/>
      <c r="AA269" s="32"/>
      <c r="AB269" s="303"/>
      <c r="AC269" s="32"/>
    </row>
    <row r="270" spans="1:29">
      <c r="A270" s="12"/>
      <c r="B270" s="296" t="s">
        <v>919</v>
      </c>
      <c r="C270" s="37"/>
      <c r="D270" s="297" t="s">
        <v>931</v>
      </c>
      <c r="E270" s="37"/>
      <c r="F270" s="297" t="s">
        <v>932</v>
      </c>
      <c r="G270" s="37"/>
      <c r="H270" s="297" t="s">
        <v>904</v>
      </c>
      <c r="I270" s="37"/>
      <c r="J270" s="299" t="s">
        <v>224</v>
      </c>
      <c r="K270" s="37"/>
      <c r="L270" s="37"/>
      <c r="M270" s="299">
        <v>415</v>
      </c>
      <c r="N270" s="37"/>
      <c r="O270" s="37"/>
      <c r="P270" s="299">
        <v>162</v>
      </c>
      <c r="Q270" s="37"/>
      <c r="R270" s="37"/>
      <c r="S270" s="299" t="s">
        <v>224</v>
      </c>
      <c r="T270" s="37"/>
      <c r="U270" s="37"/>
      <c r="V270" s="299" t="s">
        <v>224</v>
      </c>
      <c r="W270" s="37"/>
      <c r="X270" s="37"/>
      <c r="Y270" s="299">
        <v>577</v>
      </c>
      <c r="Z270" s="37"/>
      <c r="AA270" s="37"/>
      <c r="AB270" s="299">
        <v>3</v>
      </c>
      <c r="AC270" s="37"/>
    </row>
    <row r="271" spans="1:29">
      <c r="A271" s="12"/>
      <c r="B271" s="296"/>
      <c r="C271" s="37"/>
      <c r="D271" s="297"/>
      <c r="E271" s="37"/>
      <c r="F271" s="297"/>
      <c r="G271" s="37"/>
      <c r="H271" s="297"/>
      <c r="I271" s="37"/>
      <c r="J271" s="299"/>
      <c r="K271" s="37"/>
      <c r="L271" s="37"/>
      <c r="M271" s="299"/>
      <c r="N271" s="37"/>
      <c r="O271" s="37"/>
      <c r="P271" s="299"/>
      <c r="Q271" s="37"/>
      <c r="R271" s="37"/>
      <c r="S271" s="299"/>
      <c r="T271" s="37"/>
      <c r="U271" s="37"/>
      <c r="V271" s="299"/>
      <c r="W271" s="37"/>
      <c r="X271" s="37"/>
      <c r="Y271" s="299"/>
      <c r="Z271" s="37"/>
      <c r="AA271" s="37"/>
      <c r="AB271" s="299"/>
      <c r="AC271" s="37"/>
    </row>
    <row r="272" spans="1:29">
      <c r="A272" s="12"/>
      <c r="B272" s="300" t="s">
        <v>919</v>
      </c>
      <c r="C272" s="32"/>
      <c r="D272" s="301" t="s">
        <v>933</v>
      </c>
      <c r="E272" s="32"/>
      <c r="F272" s="301" t="s">
        <v>900</v>
      </c>
      <c r="G272" s="32"/>
      <c r="H272" s="301" t="s">
        <v>904</v>
      </c>
      <c r="I272" s="32"/>
      <c r="J272" s="303" t="s">
        <v>224</v>
      </c>
      <c r="K272" s="32"/>
      <c r="L272" s="32"/>
      <c r="M272" s="303">
        <v>187</v>
      </c>
      <c r="N272" s="32"/>
      <c r="O272" s="32"/>
      <c r="P272" s="303">
        <v>608</v>
      </c>
      <c r="Q272" s="32"/>
      <c r="R272" s="32"/>
      <c r="S272" s="303" t="s">
        <v>224</v>
      </c>
      <c r="T272" s="32"/>
      <c r="U272" s="32"/>
      <c r="V272" s="303" t="s">
        <v>224</v>
      </c>
      <c r="W272" s="32"/>
      <c r="X272" s="32"/>
      <c r="Y272" s="303">
        <v>795</v>
      </c>
      <c r="Z272" s="32"/>
      <c r="AA272" s="32"/>
      <c r="AB272" s="303">
        <v>7</v>
      </c>
      <c r="AC272" s="32"/>
    </row>
    <row r="273" spans="1:29">
      <c r="A273" s="12"/>
      <c r="B273" s="300"/>
      <c r="C273" s="32"/>
      <c r="D273" s="301"/>
      <c r="E273" s="32"/>
      <c r="F273" s="301"/>
      <c r="G273" s="32"/>
      <c r="H273" s="301"/>
      <c r="I273" s="32"/>
      <c r="J273" s="303"/>
      <c r="K273" s="32"/>
      <c r="L273" s="32"/>
      <c r="M273" s="303"/>
      <c r="N273" s="32"/>
      <c r="O273" s="32"/>
      <c r="P273" s="303"/>
      <c r="Q273" s="32"/>
      <c r="R273" s="32"/>
      <c r="S273" s="303"/>
      <c r="T273" s="32"/>
      <c r="U273" s="32"/>
      <c r="V273" s="303"/>
      <c r="W273" s="32"/>
      <c r="X273" s="32"/>
      <c r="Y273" s="303"/>
      <c r="Z273" s="32"/>
      <c r="AA273" s="32"/>
      <c r="AB273" s="303"/>
      <c r="AC273" s="32"/>
    </row>
    <row r="274" spans="1:29">
      <c r="A274" s="12"/>
      <c r="B274" s="296" t="s">
        <v>919</v>
      </c>
      <c r="C274" s="37"/>
      <c r="D274" s="297" t="s">
        <v>934</v>
      </c>
      <c r="E274" s="37"/>
      <c r="F274" s="297" t="s">
        <v>830</v>
      </c>
      <c r="G274" s="37"/>
      <c r="H274" s="297" t="s">
        <v>904</v>
      </c>
      <c r="I274" s="37"/>
      <c r="J274" s="299" t="s">
        <v>224</v>
      </c>
      <c r="K274" s="37"/>
      <c r="L274" s="37"/>
      <c r="M274" s="299">
        <v>96</v>
      </c>
      <c r="N274" s="37"/>
      <c r="O274" s="37"/>
      <c r="P274" s="299">
        <v>593</v>
      </c>
      <c r="Q274" s="37"/>
      <c r="R274" s="37"/>
      <c r="S274" s="299" t="s">
        <v>224</v>
      </c>
      <c r="T274" s="37"/>
      <c r="U274" s="37"/>
      <c r="V274" s="299" t="s">
        <v>224</v>
      </c>
      <c r="W274" s="37"/>
      <c r="X274" s="37"/>
      <c r="Y274" s="299">
        <v>689</v>
      </c>
      <c r="Z274" s="37"/>
      <c r="AA274" s="37"/>
      <c r="AB274" s="299">
        <v>6</v>
      </c>
      <c r="AC274" s="37"/>
    </row>
    <row r="275" spans="1:29">
      <c r="A275" s="12"/>
      <c r="B275" s="296"/>
      <c r="C275" s="37"/>
      <c r="D275" s="297"/>
      <c r="E275" s="37"/>
      <c r="F275" s="297"/>
      <c r="G275" s="37"/>
      <c r="H275" s="297"/>
      <c r="I275" s="37"/>
      <c r="J275" s="299"/>
      <c r="K275" s="37"/>
      <c r="L275" s="37"/>
      <c r="M275" s="299"/>
      <c r="N275" s="37"/>
      <c r="O275" s="37"/>
      <c r="P275" s="299"/>
      <c r="Q275" s="37"/>
      <c r="R275" s="37"/>
      <c r="S275" s="299"/>
      <c r="T275" s="37"/>
      <c r="U275" s="37"/>
      <c r="V275" s="299"/>
      <c r="W275" s="37"/>
      <c r="X275" s="37"/>
      <c r="Y275" s="299"/>
      <c r="Z275" s="37"/>
      <c r="AA275" s="37"/>
      <c r="AB275" s="299"/>
      <c r="AC275" s="37"/>
    </row>
    <row r="276" spans="1:29">
      <c r="A276" s="12"/>
      <c r="B276" s="300" t="s">
        <v>919</v>
      </c>
      <c r="C276" s="32"/>
      <c r="D276" s="301" t="s">
        <v>935</v>
      </c>
      <c r="E276" s="32"/>
      <c r="F276" s="301" t="s">
        <v>851</v>
      </c>
      <c r="G276" s="32"/>
      <c r="H276" s="301" t="s">
        <v>904</v>
      </c>
      <c r="I276" s="32"/>
      <c r="J276" s="303" t="s">
        <v>224</v>
      </c>
      <c r="K276" s="32"/>
      <c r="L276" s="32"/>
      <c r="M276" s="303">
        <v>247</v>
      </c>
      <c r="N276" s="32"/>
      <c r="O276" s="32"/>
      <c r="P276" s="303">
        <v>563</v>
      </c>
      <c r="Q276" s="32"/>
      <c r="R276" s="32"/>
      <c r="S276" s="303" t="s">
        <v>224</v>
      </c>
      <c r="T276" s="32"/>
      <c r="U276" s="32"/>
      <c r="V276" s="303" t="s">
        <v>224</v>
      </c>
      <c r="W276" s="32"/>
      <c r="X276" s="32"/>
      <c r="Y276" s="303">
        <v>810</v>
      </c>
      <c r="Z276" s="32"/>
      <c r="AA276" s="32"/>
      <c r="AB276" s="303">
        <v>6</v>
      </c>
      <c r="AC276" s="32"/>
    </row>
    <row r="277" spans="1:29">
      <c r="A277" s="12"/>
      <c r="B277" s="300"/>
      <c r="C277" s="32"/>
      <c r="D277" s="301"/>
      <c r="E277" s="32"/>
      <c r="F277" s="301"/>
      <c r="G277" s="32"/>
      <c r="H277" s="301"/>
      <c r="I277" s="32"/>
      <c r="J277" s="303"/>
      <c r="K277" s="32"/>
      <c r="L277" s="32"/>
      <c r="M277" s="303"/>
      <c r="N277" s="32"/>
      <c r="O277" s="32"/>
      <c r="P277" s="303"/>
      <c r="Q277" s="32"/>
      <c r="R277" s="32"/>
      <c r="S277" s="303"/>
      <c r="T277" s="32"/>
      <c r="U277" s="32"/>
      <c r="V277" s="303"/>
      <c r="W277" s="32"/>
      <c r="X277" s="32"/>
      <c r="Y277" s="303"/>
      <c r="Z277" s="32"/>
      <c r="AA277" s="32"/>
      <c r="AB277" s="303"/>
      <c r="AC277" s="32"/>
    </row>
    <row r="278" spans="1:29">
      <c r="A278" s="12"/>
      <c r="B278" s="296" t="s">
        <v>919</v>
      </c>
      <c r="C278" s="37"/>
      <c r="D278" s="297" t="s">
        <v>936</v>
      </c>
      <c r="E278" s="37"/>
      <c r="F278" s="297" t="s">
        <v>900</v>
      </c>
      <c r="G278" s="37"/>
      <c r="H278" s="297" t="s">
        <v>904</v>
      </c>
      <c r="I278" s="37"/>
      <c r="J278" s="299" t="s">
        <v>224</v>
      </c>
      <c r="K278" s="37"/>
      <c r="L278" s="37"/>
      <c r="M278" s="299">
        <v>363</v>
      </c>
      <c r="N278" s="37"/>
      <c r="O278" s="37"/>
      <c r="P278" s="299">
        <v>487</v>
      </c>
      <c r="Q278" s="37"/>
      <c r="R278" s="37"/>
      <c r="S278" s="299" t="s">
        <v>224</v>
      </c>
      <c r="T278" s="37"/>
      <c r="U278" s="37"/>
      <c r="V278" s="299" t="s">
        <v>224</v>
      </c>
      <c r="W278" s="37"/>
      <c r="X278" s="37"/>
      <c r="Y278" s="299">
        <v>850</v>
      </c>
      <c r="Z278" s="37"/>
      <c r="AA278" s="37"/>
      <c r="AB278" s="299">
        <v>6</v>
      </c>
      <c r="AC278" s="37"/>
    </row>
    <row r="279" spans="1:29">
      <c r="A279" s="12"/>
      <c r="B279" s="296"/>
      <c r="C279" s="37"/>
      <c r="D279" s="297"/>
      <c r="E279" s="37"/>
      <c r="F279" s="297"/>
      <c r="G279" s="37"/>
      <c r="H279" s="297"/>
      <c r="I279" s="37"/>
      <c r="J279" s="299"/>
      <c r="K279" s="37"/>
      <c r="L279" s="37"/>
      <c r="M279" s="299"/>
      <c r="N279" s="37"/>
      <c r="O279" s="37"/>
      <c r="P279" s="299"/>
      <c r="Q279" s="37"/>
      <c r="R279" s="37"/>
      <c r="S279" s="299"/>
      <c r="T279" s="37"/>
      <c r="U279" s="37"/>
      <c r="V279" s="299"/>
      <c r="W279" s="37"/>
      <c r="X279" s="37"/>
      <c r="Y279" s="299"/>
      <c r="Z279" s="37"/>
      <c r="AA279" s="37"/>
      <c r="AB279" s="299"/>
      <c r="AC279" s="37"/>
    </row>
    <row r="280" spans="1:29">
      <c r="A280" s="12"/>
      <c r="B280" s="300" t="s">
        <v>919</v>
      </c>
      <c r="C280" s="32"/>
      <c r="D280" s="301" t="s">
        <v>937</v>
      </c>
      <c r="E280" s="32"/>
      <c r="F280" s="301" t="s">
        <v>932</v>
      </c>
      <c r="G280" s="32"/>
      <c r="H280" s="301" t="s">
        <v>904</v>
      </c>
      <c r="I280" s="32"/>
      <c r="J280" s="303" t="s">
        <v>224</v>
      </c>
      <c r="K280" s="32"/>
      <c r="L280" s="32"/>
      <c r="M280" s="303">
        <v>305</v>
      </c>
      <c r="N280" s="32"/>
      <c r="O280" s="32"/>
      <c r="P280" s="303">
        <v>85</v>
      </c>
      <c r="Q280" s="32"/>
      <c r="R280" s="32"/>
      <c r="S280" s="303" t="s">
        <v>224</v>
      </c>
      <c r="T280" s="32"/>
      <c r="U280" s="32"/>
      <c r="V280" s="303" t="s">
        <v>224</v>
      </c>
      <c r="W280" s="32"/>
      <c r="X280" s="32"/>
      <c r="Y280" s="303">
        <v>390</v>
      </c>
      <c r="Z280" s="32"/>
      <c r="AA280" s="32"/>
      <c r="AB280" s="303">
        <v>1</v>
      </c>
      <c r="AC280" s="32"/>
    </row>
    <row r="281" spans="1:29">
      <c r="A281" s="12"/>
      <c r="B281" s="300"/>
      <c r="C281" s="32"/>
      <c r="D281" s="301"/>
      <c r="E281" s="32"/>
      <c r="F281" s="301"/>
      <c r="G281" s="32"/>
      <c r="H281" s="301"/>
      <c r="I281" s="32"/>
      <c r="J281" s="303"/>
      <c r="K281" s="32"/>
      <c r="L281" s="32"/>
      <c r="M281" s="303"/>
      <c r="N281" s="32"/>
      <c r="O281" s="32"/>
      <c r="P281" s="303"/>
      <c r="Q281" s="32"/>
      <c r="R281" s="32"/>
      <c r="S281" s="303"/>
      <c r="T281" s="32"/>
      <c r="U281" s="32"/>
      <c r="V281" s="303"/>
      <c r="W281" s="32"/>
      <c r="X281" s="32"/>
      <c r="Y281" s="303"/>
      <c r="Z281" s="32"/>
      <c r="AA281" s="32"/>
      <c r="AB281" s="303"/>
      <c r="AC281" s="32"/>
    </row>
    <row r="282" spans="1:29">
      <c r="A282" s="12"/>
      <c r="B282" s="296" t="s">
        <v>919</v>
      </c>
      <c r="C282" s="37"/>
      <c r="D282" s="297" t="s">
        <v>938</v>
      </c>
      <c r="E282" s="37"/>
      <c r="F282" s="297" t="s">
        <v>939</v>
      </c>
      <c r="G282" s="37"/>
      <c r="H282" s="297" t="s">
        <v>904</v>
      </c>
      <c r="I282" s="37"/>
      <c r="J282" s="299" t="s">
        <v>224</v>
      </c>
      <c r="K282" s="37"/>
      <c r="L282" s="37"/>
      <c r="M282" s="299">
        <v>124</v>
      </c>
      <c r="N282" s="37"/>
      <c r="O282" s="37"/>
      <c r="P282" s="299">
        <v>660</v>
      </c>
      <c r="Q282" s="37"/>
      <c r="R282" s="37"/>
      <c r="S282" s="299" t="s">
        <v>224</v>
      </c>
      <c r="T282" s="37"/>
      <c r="U282" s="37"/>
      <c r="V282" s="299" t="s">
        <v>224</v>
      </c>
      <c r="W282" s="37"/>
      <c r="X282" s="37"/>
      <c r="Y282" s="299">
        <v>784</v>
      </c>
      <c r="Z282" s="37"/>
      <c r="AA282" s="37"/>
      <c r="AB282" s="299">
        <v>7</v>
      </c>
      <c r="AC282" s="37"/>
    </row>
    <row r="283" spans="1:29">
      <c r="A283" s="12"/>
      <c r="B283" s="296"/>
      <c r="C283" s="37"/>
      <c r="D283" s="297"/>
      <c r="E283" s="37"/>
      <c r="F283" s="297"/>
      <c r="G283" s="37"/>
      <c r="H283" s="297"/>
      <c r="I283" s="37"/>
      <c r="J283" s="299"/>
      <c r="K283" s="37"/>
      <c r="L283" s="37"/>
      <c r="M283" s="299"/>
      <c r="N283" s="37"/>
      <c r="O283" s="37"/>
      <c r="P283" s="299"/>
      <c r="Q283" s="37"/>
      <c r="R283" s="37"/>
      <c r="S283" s="299"/>
      <c r="T283" s="37"/>
      <c r="U283" s="37"/>
      <c r="V283" s="299"/>
      <c r="W283" s="37"/>
      <c r="X283" s="37"/>
      <c r="Y283" s="299"/>
      <c r="Z283" s="37"/>
      <c r="AA283" s="37"/>
      <c r="AB283" s="299"/>
      <c r="AC283" s="37"/>
    </row>
    <row r="284" spans="1:29">
      <c r="A284" s="12"/>
      <c r="B284" s="300" t="s">
        <v>919</v>
      </c>
      <c r="C284" s="32"/>
      <c r="D284" s="301" t="s">
        <v>940</v>
      </c>
      <c r="E284" s="32"/>
      <c r="F284" s="301" t="s">
        <v>768</v>
      </c>
      <c r="G284" s="32"/>
      <c r="H284" s="301" t="s">
        <v>904</v>
      </c>
      <c r="I284" s="32"/>
      <c r="J284" s="303" t="s">
        <v>224</v>
      </c>
      <c r="K284" s="32"/>
      <c r="L284" s="32"/>
      <c r="M284" s="303">
        <v>107</v>
      </c>
      <c r="N284" s="32"/>
      <c r="O284" s="32"/>
      <c r="P284" s="303">
        <v>711</v>
      </c>
      <c r="Q284" s="32"/>
      <c r="R284" s="32"/>
      <c r="S284" s="303" t="s">
        <v>224</v>
      </c>
      <c r="T284" s="32"/>
      <c r="U284" s="32"/>
      <c r="V284" s="303" t="s">
        <v>224</v>
      </c>
      <c r="W284" s="32"/>
      <c r="X284" s="32"/>
      <c r="Y284" s="303">
        <v>818</v>
      </c>
      <c r="Z284" s="32"/>
      <c r="AA284" s="32"/>
      <c r="AB284" s="303">
        <v>6</v>
      </c>
      <c r="AC284" s="32"/>
    </row>
    <row r="285" spans="1:29">
      <c r="A285" s="12"/>
      <c r="B285" s="300"/>
      <c r="C285" s="32"/>
      <c r="D285" s="301"/>
      <c r="E285" s="32"/>
      <c r="F285" s="301"/>
      <c r="G285" s="32"/>
      <c r="H285" s="301"/>
      <c r="I285" s="32"/>
      <c r="J285" s="303"/>
      <c r="K285" s="32"/>
      <c r="L285" s="32"/>
      <c r="M285" s="303"/>
      <c r="N285" s="32"/>
      <c r="O285" s="32"/>
      <c r="P285" s="303"/>
      <c r="Q285" s="32"/>
      <c r="R285" s="32"/>
      <c r="S285" s="303"/>
      <c r="T285" s="32"/>
      <c r="U285" s="32"/>
      <c r="V285" s="303"/>
      <c r="W285" s="32"/>
      <c r="X285" s="32"/>
      <c r="Y285" s="303"/>
      <c r="Z285" s="32"/>
      <c r="AA285" s="32"/>
      <c r="AB285" s="303"/>
      <c r="AC285" s="32"/>
    </row>
    <row r="286" spans="1:29">
      <c r="A286" s="12"/>
      <c r="B286" s="296" t="s">
        <v>919</v>
      </c>
      <c r="C286" s="37"/>
      <c r="D286" s="297" t="s">
        <v>941</v>
      </c>
      <c r="E286" s="37"/>
      <c r="F286" s="297" t="s">
        <v>932</v>
      </c>
      <c r="G286" s="37"/>
      <c r="H286" s="297" t="s">
        <v>904</v>
      </c>
      <c r="I286" s="37"/>
      <c r="J286" s="299" t="s">
        <v>224</v>
      </c>
      <c r="K286" s="37"/>
      <c r="L286" s="37"/>
      <c r="M286" s="299">
        <v>104</v>
      </c>
      <c r="N286" s="37"/>
      <c r="O286" s="37"/>
      <c r="P286" s="299">
        <v>834</v>
      </c>
      <c r="Q286" s="37"/>
      <c r="R286" s="37"/>
      <c r="S286" s="299" t="s">
        <v>224</v>
      </c>
      <c r="T286" s="37"/>
      <c r="U286" s="37"/>
      <c r="V286" s="299" t="s">
        <v>224</v>
      </c>
      <c r="W286" s="37"/>
      <c r="X286" s="37"/>
      <c r="Y286" s="299">
        <v>938</v>
      </c>
      <c r="Z286" s="37"/>
      <c r="AA286" s="37"/>
      <c r="AB286" s="299">
        <v>8</v>
      </c>
      <c r="AC286" s="37"/>
    </row>
    <row r="287" spans="1:29">
      <c r="A287" s="12"/>
      <c r="B287" s="296"/>
      <c r="C287" s="37"/>
      <c r="D287" s="297"/>
      <c r="E287" s="37"/>
      <c r="F287" s="297"/>
      <c r="G287" s="37"/>
      <c r="H287" s="297"/>
      <c r="I287" s="37"/>
      <c r="J287" s="299"/>
      <c r="K287" s="37"/>
      <c r="L287" s="37"/>
      <c r="M287" s="299"/>
      <c r="N287" s="37"/>
      <c r="O287" s="37"/>
      <c r="P287" s="299"/>
      <c r="Q287" s="37"/>
      <c r="R287" s="37"/>
      <c r="S287" s="299"/>
      <c r="T287" s="37"/>
      <c r="U287" s="37"/>
      <c r="V287" s="299"/>
      <c r="W287" s="37"/>
      <c r="X287" s="37"/>
      <c r="Y287" s="299"/>
      <c r="Z287" s="37"/>
      <c r="AA287" s="37"/>
      <c r="AB287" s="299"/>
      <c r="AC287" s="37"/>
    </row>
    <row r="288" spans="1:29">
      <c r="A288" s="12"/>
      <c r="B288" s="300" t="s">
        <v>919</v>
      </c>
      <c r="C288" s="32"/>
      <c r="D288" s="301" t="s">
        <v>942</v>
      </c>
      <c r="E288" s="32"/>
      <c r="F288" s="301" t="s">
        <v>943</v>
      </c>
      <c r="G288" s="32"/>
      <c r="H288" s="301" t="s">
        <v>904</v>
      </c>
      <c r="I288" s="32"/>
      <c r="J288" s="303" t="s">
        <v>224</v>
      </c>
      <c r="K288" s="32"/>
      <c r="L288" s="32"/>
      <c r="M288" s="303">
        <v>332</v>
      </c>
      <c r="N288" s="32"/>
      <c r="O288" s="32"/>
      <c r="P288" s="303">
        <v>584</v>
      </c>
      <c r="Q288" s="32"/>
      <c r="R288" s="32"/>
      <c r="S288" s="303" t="s">
        <v>224</v>
      </c>
      <c r="T288" s="32"/>
      <c r="U288" s="32"/>
      <c r="V288" s="303" t="s">
        <v>224</v>
      </c>
      <c r="W288" s="32"/>
      <c r="X288" s="32"/>
      <c r="Y288" s="303">
        <v>916</v>
      </c>
      <c r="Z288" s="32"/>
      <c r="AA288" s="32"/>
      <c r="AB288" s="303">
        <v>8</v>
      </c>
      <c r="AC288" s="32"/>
    </row>
    <row r="289" spans="1:29">
      <c r="A289" s="12"/>
      <c r="B289" s="300"/>
      <c r="C289" s="32"/>
      <c r="D289" s="301"/>
      <c r="E289" s="32"/>
      <c r="F289" s="301"/>
      <c r="G289" s="32"/>
      <c r="H289" s="301"/>
      <c r="I289" s="32"/>
      <c r="J289" s="303"/>
      <c r="K289" s="32"/>
      <c r="L289" s="32"/>
      <c r="M289" s="303"/>
      <c r="N289" s="32"/>
      <c r="O289" s="32"/>
      <c r="P289" s="303"/>
      <c r="Q289" s="32"/>
      <c r="R289" s="32"/>
      <c r="S289" s="303"/>
      <c r="T289" s="32"/>
      <c r="U289" s="32"/>
      <c r="V289" s="303"/>
      <c r="W289" s="32"/>
      <c r="X289" s="32"/>
      <c r="Y289" s="303"/>
      <c r="Z289" s="32"/>
      <c r="AA289" s="32"/>
      <c r="AB289" s="303"/>
      <c r="AC289" s="32"/>
    </row>
    <row r="290" spans="1:29">
      <c r="A290" s="12"/>
      <c r="B290" s="296" t="s">
        <v>919</v>
      </c>
      <c r="C290" s="37"/>
      <c r="D290" s="297" t="s">
        <v>944</v>
      </c>
      <c r="E290" s="37"/>
      <c r="F290" s="297" t="s">
        <v>830</v>
      </c>
      <c r="G290" s="37"/>
      <c r="H290" s="297" t="s">
        <v>904</v>
      </c>
      <c r="I290" s="37"/>
      <c r="J290" s="299" t="s">
        <v>224</v>
      </c>
      <c r="K290" s="37"/>
      <c r="L290" s="37"/>
      <c r="M290" s="299">
        <v>52</v>
      </c>
      <c r="N290" s="37"/>
      <c r="O290" s="37"/>
      <c r="P290" s="299">
        <v>745</v>
      </c>
      <c r="Q290" s="37"/>
      <c r="R290" s="37"/>
      <c r="S290" s="299" t="s">
        <v>224</v>
      </c>
      <c r="T290" s="37"/>
      <c r="U290" s="37"/>
      <c r="V290" s="299" t="s">
        <v>224</v>
      </c>
      <c r="W290" s="37"/>
      <c r="X290" s="37"/>
      <c r="Y290" s="299">
        <v>797</v>
      </c>
      <c r="Z290" s="37"/>
      <c r="AA290" s="37"/>
      <c r="AB290" s="299">
        <v>6</v>
      </c>
      <c r="AC290" s="37"/>
    </row>
    <row r="291" spans="1:29">
      <c r="A291" s="12"/>
      <c r="B291" s="296"/>
      <c r="C291" s="37"/>
      <c r="D291" s="297"/>
      <c r="E291" s="37"/>
      <c r="F291" s="297"/>
      <c r="G291" s="37"/>
      <c r="H291" s="297"/>
      <c r="I291" s="37"/>
      <c r="J291" s="299"/>
      <c r="K291" s="37"/>
      <c r="L291" s="37"/>
      <c r="M291" s="299"/>
      <c r="N291" s="37"/>
      <c r="O291" s="37"/>
      <c r="P291" s="299"/>
      <c r="Q291" s="37"/>
      <c r="R291" s="37"/>
      <c r="S291" s="299"/>
      <c r="T291" s="37"/>
      <c r="U291" s="37"/>
      <c r="V291" s="299"/>
      <c r="W291" s="37"/>
      <c r="X291" s="37"/>
      <c r="Y291" s="299"/>
      <c r="Z291" s="37"/>
      <c r="AA291" s="37"/>
      <c r="AB291" s="299"/>
      <c r="AC291" s="37"/>
    </row>
    <row r="292" spans="1:29">
      <c r="A292" s="12"/>
      <c r="B292" s="300" t="s">
        <v>919</v>
      </c>
      <c r="C292" s="32"/>
      <c r="D292" s="301" t="s">
        <v>945</v>
      </c>
      <c r="E292" s="32"/>
      <c r="F292" s="301" t="s">
        <v>946</v>
      </c>
      <c r="G292" s="32"/>
      <c r="H292" s="301" t="s">
        <v>904</v>
      </c>
      <c r="I292" s="32"/>
      <c r="J292" s="303" t="s">
        <v>224</v>
      </c>
      <c r="K292" s="32"/>
      <c r="L292" s="32"/>
      <c r="M292" s="303">
        <v>99</v>
      </c>
      <c r="N292" s="32"/>
      <c r="O292" s="32"/>
      <c r="P292" s="303">
        <v>438</v>
      </c>
      <c r="Q292" s="32"/>
      <c r="R292" s="32"/>
      <c r="S292" s="303" t="s">
        <v>224</v>
      </c>
      <c r="T292" s="32"/>
      <c r="U292" s="32"/>
      <c r="V292" s="303" t="s">
        <v>224</v>
      </c>
      <c r="W292" s="32"/>
      <c r="X292" s="32"/>
      <c r="Y292" s="303">
        <v>537</v>
      </c>
      <c r="Z292" s="32"/>
      <c r="AA292" s="32"/>
      <c r="AB292" s="303">
        <v>4</v>
      </c>
      <c r="AC292" s="32"/>
    </row>
    <row r="293" spans="1:29">
      <c r="A293" s="12"/>
      <c r="B293" s="300"/>
      <c r="C293" s="32"/>
      <c r="D293" s="301"/>
      <c r="E293" s="32"/>
      <c r="F293" s="301"/>
      <c r="G293" s="32"/>
      <c r="H293" s="301"/>
      <c r="I293" s="32"/>
      <c r="J293" s="303"/>
      <c r="K293" s="32"/>
      <c r="L293" s="32"/>
      <c r="M293" s="303"/>
      <c r="N293" s="32"/>
      <c r="O293" s="32"/>
      <c r="P293" s="303"/>
      <c r="Q293" s="32"/>
      <c r="R293" s="32"/>
      <c r="S293" s="303"/>
      <c r="T293" s="32"/>
      <c r="U293" s="32"/>
      <c r="V293" s="303"/>
      <c r="W293" s="32"/>
      <c r="X293" s="32"/>
      <c r="Y293" s="303"/>
      <c r="Z293" s="32"/>
      <c r="AA293" s="32"/>
      <c r="AB293" s="303"/>
      <c r="AC293" s="32"/>
    </row>
    <row r="294" spans="1:29">
      <c r="A294" s="12"/>
      <c r="B294" s="296" t="s">
        <v>919</v>
      </c>
      <c r="C294" s="37"/>
      <c r="D294" s="297" t="s">
        <v>947</v>
      </c>
      <c r="E294" s="37"/>
      <c r="F294" s="297" t="s">
        <v>830</v>
      </c>
      <c r="G294" s="37"/>
      <c r="H294" s="297" t="s">
        <v>904</v>
      </c>
      <c r="I294" s="37"/>
      <c r="J294" s="299" t="s">
        <v>224</v>
      </c>
      <c r="K294" s="37"/>
      <c r="L294" s="37"/>
      <c r="M294" s="299">
        <v>114</v>
      </c>
      <c r="N294" s="37"/>
      <c r="O294" s="37"/>
      <c r="P294" s="299">
        <v>698</v>
      </c>
      <c r="Q294" s="37"/>
      <c r="R294" s="37"/>
      <c r="S294" s="299" t="s">
        <v>224</v>
      </c>
      <c r="T294" s="37"/>
      <c r="U294" s="37"/>
      <c r="V294" s="299" t="s">
        <v>224</v>
      </c>
      <c r="W294" s="37"/>
      <c r="X294" s="37"/>
      <c r="Y294" s="299">
        <v>812</v>
      </c>
      <c r="Z294" s="37"/>
      <c r="AA294" s="37"/>
      <c r="AB294" s="299">
        <v>8</v>
      </c>
      <c r="AC294" s="37"/>
    </row>
    <row r="295" spans="1:29">
      <c r="A295" s="12"/>
      <c r="B295" s="296"/>
      <c r="C295" s="37"/>
      <c r="D295" s="297"/>
      <c r="E295" s="37"/>
      <c r="F295" s="297"/>
      <c r="G295" s="37"/>
      <c r="H295" s="297"/>
      <c r="I295" s="37"/>
      <c r="J295" s="299"/>
      <c r="K295" s="37"/>
      <c r="L295" s="37"/>
      <c r="M295" s="299"/>
      <c r="N295" s="37"/>
      <c r="O295" s="37"/>
      <c r="P295" s="299"/>
      <c r="Q295" s="37"/>
      <c r="R295" s="37"/>
      <c r="S295" s="299"/>
      <c r="T295" s="37"/>
      <c r="U295" s="37"/>
      <c r="V295" s="299"/>
      <c r="W295" s="37"/>
      <c r="X295" s="37"/>
      <c r="Y295" s="299"/>
      <c r="Z295" s="37"/>
      <c r="AA295" s="37"/>
      <c r="AB295" s="299"/>
      <c r="AC295" s="37"/>
    </row>
    <row r="296" spans="1:29">
      <c r="A296" s="12"/>
      <c r="B296" s="300" t="s">
        <v>919</v>
      </c>
      <c r="C296" s="32"/>
      <c r="D296" s="301" t="s">
        <v>948</v>
      </c>
      <c r="E296" s="32"/>
      <c r="F296" s="301" t="s">
        <v>806</v>
      </c>
      <c r="G296" s="32"/>
      <c r="H296" s="301" t="s">
        <v>904</v>
      </c>
      <c r="I296" s="32"/>
      <c r="J296" s="303" t="s">
        <v>224</v>
      </c>
      <c r="K296" s="32"/>
      <c r="L296" s="32"/>
      <c r="M296" s="303">
        <v>188</v>
      </c>
      <c r="N296" s="32"/>
      <c r="O296" s="32"/>
      <c r="P296" s="303">
        <v>226</v>
      </c>
      <c r="Q296" s="32"/>
      <c r="R296" s="32"/>
      <c r="S296" s="303" t="s">
        <v>224</v>
      </c>
      <c r="T296" s="32"/>
      <c r="U296" s="32"/>
      <c r="V296" s="303" t="s">
        <v>224</v>
      </c>
      <c r="W296" s="32"/>
      <c r="X296" s="32"/>
      <c r="Y296" s="303">
        <v>414</v>
      </c>
      <c r="Z296" s="32"/>
      <c r="AA296" s="32"/>
      <c r="AB296" s="303">
        <v>3</v>
      </c>
      <c r="AC296" s="32"/>
    </row>
    <row r="297" spans="1:29">
      <c r="A297" s="12"/>
      <c r="B297" s="300"/>
      <c r="C297" s="32"/>
      <c r="D297" s="301"/>
      <c r="E297" s="32"/>
      <c r="F297" s="301"/>
      <c r="G297" s="32"/>
      <c r="H297" s="301"/>
      <c r="I297" s="32"/>
      <c r="J297" s="303"/>
      <c r="K297" s="32"/>
      <c r="L297" s="32"/>
      <c r="M297" s="303"/>
      <c r="N297" s="32"/>
      <c r="O297" s="32"/>
      <c r="P297" s="303"/>
      <c r="Q297" s="32"/>
      <c r="R297" s="32"/>
      <c r="S297" s="303"/>
      <c r="T297" s="32"/>
      <c r="U297" s="32"/>
      <c r="V297" s="303"/>
      <c r="W297" s="32"/>
      <c r="X297" s="32"/>
      <c r="Y297" s="303"/>
      <c r="Z297" s="32"/>
      <c r="AA297" s="32"/>
      <c r="AB297" s="303"/>
      <c r="AC297" s="32"/>
    </row>
    <row r="298" spans="1:29">
      <c r="A298" s="12"/>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row>
    <row r="299" spans="1:29">
      <c r="A299" s="1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spans="1:29" ht="15.75" thickBot="1">
      <c r="A300" s="12"/>
      <c r="B300" s="143" t="s">
        <v>724</v>
      </c>
      <c r="C300" s="17"/>
      <c r="D300" s="17"/>
      <c r="E300" s="17"/>
      <c r="F300" s="143"/>
      <c r="G300" s="17"/>
      <c r="H300" s="143"/>
      <c r="I300" s="17"/>
      <c r="J300" s="150"/>
      <c r="K300" s="150"/>
      <c r="L300" s="17"/>
      <c r="M300" s="284" t="s">
        <v>725</v>
      </c>
      <c r="N300" s="284"/>
      <c r="O300" s="284"/>
      <c r="P300" s="284"/>
      <c r="Q300" s="284"/>
      <c r="R300" s="17"/>
      <c r="S300" s="284" t="s">
        <v>726</v>
      </c>
      <c r="T300" s="284"/>
      <c r="U300" s="284"/>
      <c r="V300" s="284"/>
      <c r="W300" s="284"/>
      <c r="X300" s="284"/>
      <c r="Y300" s="150"/>
      <c r="Z300" s="150"/>
      <c r="AA300" s="17"/>
      <c r="AB300" s="150"/>
      <c r="AC300" s="150"/>
    </row>
    <row r="301" spans="1:29">
      <c r="A301" s="12"/>
      <c r="B301" s="150" t="s">
        <v>727</v>
      </c>
      <c r="C301" s="37"/>
      <c r="D301" s="169" t="s">
        <v>896</v>
      </c>
      <c r="E301" s="37"/>
      <c r="F301" s="169" t="s">
        <v>729</v>
      </c>
      <c r="G301" s="37"/>
      <c r="H301" s="155" t="s">
        <v>730</v>
      </c>
      <c r="I301" s="37"/>
      <c r="J301" s="169" t="s">
        <v>897</v>
      </c>
      <c r="K301" s="169"/>
      <c r="L301" s="37"/>
      <c r="M301" s="286" t="s">
        <v>31</v>
      </c>
      <c r="N301" s="286"/>
      <c r="O301" s="58"/>
      <c r="P301" s="286" t="s">
        <v>735</v>
      </c>
      <c r="Q301" s="286"/>
      <c r="R301" s="37"/>
      <c r="S301" s="286" t="s">
        <v>31</v>
      </c>
      <c r="T301" s="286"/>
      <c r="U301" s="58"/>
      <c r="V301" s="286" t="s">
        <v>735</v>
      </c>
      <c r="W301" s="286"/>
      <c r="X301" s="58"/>
      <c r="Y301" s="169" t="s">
        <v>737</v>
      </c>
      <c r="Z301" s="169"/>
      <c r="AA301" s="37"/>
      <c r="AB301" s="169" t="s">
        <v>739</v>
      </c>
      <c r="AC301" s="169"/>
    </row>
    <row r="302" spans="1:29">
      <c r="A302" s="12"/>
      <c r="B302" s="150"/>
      <c r="C302" s="37"/>
      <c r="D302" s="169"/>
      <c r="E302" s="37"/>
      <c r="F302" s="169"/>
      <c r="G302" s="37"/>
      <c r="H302" s="155" t="s">
        <v>731</v>
      </c>
      <c r="I302" s="37"/>
      <c r="J302" s="169"/>
      <c r="K302" s="169"/>
      <c r="L302" s="37"/>
      <c r="M302" s="169"/>
      <c r="N302" s="169"/>
      <c r="O302" s="37"/>
      <c r="P302" s="169" t="s">
        <v>736</v>
      </c>
      <c r="Q302" s="169"/>
      <c r="R302" s="37"/>
      <c r="S302" s="169"/>
      <c r="T302" s="169"/>
      <c r="U302" s="37"/>
      <c r="V302" s="169" t="s">
        <v>736</v>
      </c>
      <c r="W302" s="169"/>
      <c r="X302" s="37"/>
      <c r="Y302" s="169" t="s">
        <v>217</v>
      </c>
      <c r="Z302" s="169"/>
      <c r="AA302" s="37"/>
      <c r="AB302" s="169" t="s">
        <v>740</v>
      </c>
      <c r="AC302" s="169"/>
    </row>
    <row r="303" spans="1:29" ht="15.75" thickBot="1">
      <c r="A303" s="12"/>
      <c r="B303" s="285"/>
      <c r="C303" s="37"/>
      <c r="D303" s="284"/>
      <c r="E303" s="37"/>
      <c r="F303" s="284"/>
      <c r="G303" s="37"/>
      <c r="H303" s="283"/>
      <c r="I303" s="37"/>
      <c r="J303" s="284"/>
      <c r="K303" s="284"/>
      <c r="L303" s="37"/>
      <c r="M303" s="284"/>
      <c r="N303" s="284"/>
      <c r="O303" s="37"/>
      <c r="P303" s="287"/>
      <c r="Q303" s="287"/>
      <c r="R303" s="37"/>
      <c r="S303" s="284"/>
      <c r="T303" s="284"/>
      <c r="U303" s="37"/>
      <c r="V303" s="287"/>
      <c r="W303" s="287"/>
      <c r="X303" s="44"/>
      <c r="Y303" s="284" t="s">
        <v>738</v>
      </c>
      <c r="Z303" s="284"/>
      <c r="AA303" s="37"/>
      <c r="AB303" s="287"/>
      <c r="AC303" s="287"/>
    </row>
    <row r="304" spans="1:29">
      <c r="A304" s="12"/>
      <c r="B304" s="304" t="s">
        <v>919</v>
      </c>
      <c r="C304" s="37"/>
      <c r="D304" s="305" t="s">
        <v>949</v>
      </c>
      <c r="E304" s="37"/>
      <c r="F304" s="305" t="s">
        <v>900</v>
      </c>
      <c r="G304" s="37"/>
      <c r="H304" s="305" t="s">
        <v>904</v>
      </c>
      <c r="I304" s="37"/>
      <c r="J304" s="306" t="s">
        <v>224</v>
      </c>
      <c r="K304" s="58"/>
      <c r="L304" s="37"/>
      <c r="M304" s="306">
        <v>629</v>
      </c>
      <c r="N304" s="58"/>
      <c r="O304" s="37"/>
      <c r="P304" s="306">
        <v>546</v>
      </c>
      <c r="Q304" s="58"/>
      <c r="R304" s="37"/>
      <c r="S304" s="306" t="s">
        <v>224</v>
      </c>
      <c r="T304" s="58"/>
      <c r="U304" s="37"/>
      <c r="V304" s="306" t="s">
        <v>224</v>
      </c>
      <c r="W304" s="58"/>
      <c r="X304" s="58"/>
      <c r="Y304" s="307">
        <v>1175</v>
      </c>
      <c r="Z304" s="58"/>
      <c r="AA304" s="37"/>
      <c r="AB304" s="306">
        <v>5</v>
      </c>
      <c r="AC304" s="58"/>
    </row>
    <row r="305" spans="1:29">
      <c r="A305" s="12"/>
      <c r="B305" s="296"/>
      <c r="C305" s="37"/>
      <c r="D305" s="297"/>
      <c r="E305" s="37"/>
      <c r="F305" s="297"/>
      <c r="G305" s="37"/>
      <c r="H305" s="297"/>
      <c r="I305" s="37"/>
      <c r="J305" s="299"/>
      <c r="K305" s="37"/>
      <c r="L305" s="37"/>
      <c r="M305" s="299"/>
      <c r="N305" s="37"/>
      <c r="O305" s="37"/>
      <c r="P305" s="299"/>
      <c r="Q305" s="37"/>
      <c r="R305" s="37"/>
      <c r="S305" s="299"/>
      <c r="T305" s="37"/>
      <c r="U305" s="37"/>
      <c r="V305" s="299"/>
      <c r="W305" s="37"/>
      <c r="X305" s="37"/>
      <c r="Y305" s="298"/>
      <c r="Z305" s="37"/>
      <c r="AA305" s="37"/>
      <c r="AB305" s="299"/>
      <c r="AC305" s="37"/>
    </row>
    <row r="306" spans="1:29">
      <c r="A306" s="12"/>
      <c r="B306" s="300" t="s">
        <v>919</v>
      </c>
      <c r="C306" s="32"/>
      <c r="D306" s="301" t="s">
        <v>950</v>
      </c>
      <c r="E306" s="32"/>
      <c r="F306" s="301" t="s">
        <v>932</v>
      </c>
      <c r="G306" s="32"/>
      <c r="H306" s="301" t="s">
        <v>904</v>
      </c>
      <c r="I306" s="32"/>
      <c r="J306" s="303" t="s">
        <v>224</v>
      </c>
      <c r="K306" s="32"/>
      <c r="L306" s="32"/>
      <c r="M306" s="303">
        <v>346</v>
      </c>
      <c r="N306" s="32"/>
      <c r="O306" s="32"/>
      <c r="P306" s="303">
        <v>335</v>
      </c>
      <c r="Q306" s="32"/>
      <c r="R306" s="32"/>
      <c r="S306" s="303" t="s">
        <v>224</v>
      </c>
      <c r="T306" s="32"/>
      <c r="U306" s="32"/>
      <c r="V306" s="303" t="s">
        <v>224</v>
      </c>
      <c r="W306" s="32"/>
      <c r="X306" s="32"/>
      <c r="Y306" s="303">
        <v>681</v>
      </c>
      <c r="Z306" s="32"/>
      <c r="AA306" s="32"/>
      <c r="AB306" s="303">
        <v>4</v>
      </c>
      <c r="AC306" s="32"/>
    </row>
    <row r="307" spans="1:29">
      <c r="A307" s="12"/>
      <c r="B307" s="300"/>
      <c r="C307" s="32"/>
      <c r="D307" s="301"/>
      <c r="E307" s="32"/>
      <c r="F307" s="301"/>
      <c r="G307" s="32"/>
      <c r="H307" s="301"/>
      <c r="I307" s="32"/>
      <c r="J307" s="303"/>
      <c r="K307" s="32"/>
      <c r="L307" s="32"/>
      <c r="M307" s="303"/>
      <c r="N307" s="32"/>
      <c r="O307" s="32"/>
      <c r="P307" s="303"/>
      <c r="Q307" s="32"/>
      <c r="R307" s="32"/>
      <c r="S307" s="303"/>
      <c r="T307" s="32"/>
      <c r="U307" s="32"/>
      <c r="V307" s="303"/>
      <c r="W307" s="32"/>
      <c r="X307" s="32"/>
      <c r="Y307" s="303"/>
      <c r="Z307" s="32"/>
      <c r="AA307" s="32"/>
      <c r="AB307" s="303"/>
      <c r="AC307" s="32"/>
    </row>
    <row r="308" spans="1:29">
      <c r="A308" s="12"/>
      <c r="B308" s="296" t="s">
        <v>919</v>
      </c>
      <c r="C308" s="37"/>
      <c r="D308" s="297" t="s">
        <v>951</v>
      </c>
      <c r="E308" s="37"/>
      <c r="F308" s="297" t="s">
        <v>924</v>
      </c>
      <c r="G308" s="37"/>
      <c r="H308" s="297" t="s">
        <v>904</v>
      </c>
      <c r="I308" s="37"/>
      <c r="J308" s="299" t="s">
        <v>224</v>
      </c>
      <c r="K308" s="37"/>
      <c r="L308" s="37"/>
      <c r="M308" s="299">
        <v>369</v>
      </c>
      <c r="N308" s="37"/>
      <c r="O308" s="37"/>
      <c r="P308" s="299">
        <v>715</v>
      </c>
      <c r="Q308" s="37"/>
      <c r="R308" s="37"/>
      <c r="S308" s="299" t="s">
        <v>224</v>
      </c>
      <c r="T308" s="37"/>
      <c r="U308" s="37"/>
      <c r="V308" s="299" t="s">
        <v>224</v>
      </c>
      <c r="W308" s="37"/>
      <c r="X308" s="37"/>
      <c r="Y308" s="298">
        <v>1084</v>
      </c>
      <c r="Z308" s="37"/>
      <c r="AA308" s="37"/>
      <c r="AB308" s="299">
        <v>8</v>
      </c>
      <c r="AC308" s="37"/>
    </row>
    <row r="309" spans="1:29">
      <c r="A309" s="12"/>
      <c r="B309" s="296"/>
      <c r="C309" s="37"/>
      <c r="D309" s="297"/>
      <c r="E309" s="37"/>
      <c r="F309" s="297"/>
      <c r="G309" s="37"/>
      <c r="H309" s="297"/>
      <c r="I309" s="37"/>
      <c r="J309" s="299"/>
      <c r="K309" s="37"/>
      <c r="L309" s="37"/>
      <c r="M309" s="299"/>
      <c r="N309" s="37"/>
      <c r="O309" s="37"/>
      <c r="P309" s="299"/>
      <c r="Q309" s="37"/>
      <c r="R309" s="37"/>
      <c r="S309" s="299"/>
      <c r="T309" s="37"/>
      <c r="U309" s="37"/>
      <c r="V309" s="299"/>
      <c r="W309" s="37"/>
      <c r="X309" s="37"/>
      <c r="Y309" s="298"/>
      <c r="Z309" s="37"/>
      <c r="AA309" s="37"/>
      <c r="AB309" s="299"/>
      <c r="AC309" s="37"/>
    </row>
    <row r="310" spans="1:29">
      <c r="A310" s="12"/>
      <c r="B310" s="300" t="s">
        <v>919</v>
      </c>
      <c r="C310" s="32"/>
      <c r="D310" s="301" t="s">
        <v>952</v>
      </c>
      <c r="E310" s="32"/>
      <c r="F310" s="301" t="s">
        <v>830</v>
      </c>
      <c r="G310" s="32"/>
      <c r="H310" s="301" t="s">
        <v>904</v>
      </c>
      <c r="I310" s="32"/>
      <c r="J310" s="303" t="s">
        <v>224</v>
      </c>
      <c r="K310" s="32"/>
      <c r="L310" s="32"/>
      <c r="M310" s="303">
        <v>96</v>
      </c>
      <c r="N310" s="32"/>
      <c r="O310" s="32"/>
      <c r="P310" s="303">
        <v>225</v>
      </c>
      <c r="Q310" s="32"/>
      <c r="R310" s="32"/>
      <c r="S310" s="303" t="s">
        <v>224</v>
      </c>
      <c r="T310" s="32"/>
      <c r="U310" s="32"/>
      <c r="V310" s="303" t="s">
        <v>224</v>
      </c>
      <c r="W310" s="32"/>
      <c r="X310" s="32"/>
      <c r="Y310" s="303">
        <v>321</v>
      </c>
      <c r="Z310" s="32"/>
      <c r="AA310" s="32"/>
      <c r="AB310" s="303">
        <v>2</v>
      </c>
      <c r="AC310" s="32"/>
    </row>
    <row r="311" spans="1:29">
      <c r="A311" s="12"/>
      <c r="B311" s="300"/>
      <c r="C311" s="32"/>
      <c r="D311" s="301"/>
      <c r="E311" s="32"/>
      <c r="F311" s="301"/>
      <c r="G311" s="32"/>
      <c r="H311" s="301"/>
      <c r="I311" s="32"/>
      <c r="J311" s="303"/>
      <c r="K311" s="32"/>
      <c r="L311" s="32"/>
      <c r="M311" s="303"/>
      <c r="N311" s="32"/>
      <c r="O311" s="32"/>
      <c r="P311" s="303"/>
      <c r="Q311" s="32"/>
      <c r="R311" s="32"/>
      <c r="S311" s="303"/>
      <c r="T311" s="32"/>
      <c r="U311" s="32"/>
      <c r="V311" s="303"/>
      <c r="W311" s="32"/>
      <c r="X311" s="32"/>
      <c r="Y311" s="303"/>
      <c r="Z311" s="32"/>
      <c r="AA311" s="32"/>
      <c r="AB311" s="303"/>
      <c r="AC311" s="32"/>
    </row>
    <row r="312" spans="1:29">
      <c r="A312" s="12"/>
      <c r="B312" s="296" t="s">
        <v>919</v>
      </c>
      <c r="C312" s="37"/>
      <c r="D312" s="297" t="s">
        <v>953</v>
      </c>
      <c r="E312" s="37"/>
      <c r="F312" s="297" t="s">
        <v>900</v>
      </c>
      <c r="G312" s="37"/>
      <c r="H312" s="297" t="s">
        <v>904</v>
      </c>
      <c r="I312" s="37"/>
      <c r="J312" s="299" t="s">
        <v>224</v>
      </c>
      <c r="K312" s="37"/>
      <c r="L312" s="37"/>
      <c r="M312" s="299">
        <v>83</v>
      </c>
      <c r="N312" s="37"/>
      <c r="O312" s="37"/>
      <c r="P312" s="299">
        <v>663</v>
      </c>
      <c r="Q312" s="37"/>
      <c r="R312" s="37"/>
      <c r="S312" s="299" t="s">
        <v>224</v>
      </c>
      <c r="T312" s="37"/>
      <c r="U312" s="37"/>
      <c r="V312" s="299" t="s">
        <v>224</v>
      </c>
      <c r="W312" s="37"/>
      <c r="X312" s="37"/>
      <c r="Y312" s="299">
        <v>746</v>
      </c>
      <c r="Z312" s="37"/>
      <c r="AA312" s="37"/>
      <c r="AB312" s="299">
        <v>7</v>
      </c>
      <c r="AC312" s="37"/>
    </row>
    <row r="313" spans="1:29">
      <c r="A313" s="12"/>
      <c r="B313" s="296"/>
      <c r="C313" s="37"/>
      <c r="D313" s="297"/>
      <c r="E313" s="37"/>
      <c r="F313" s="297"/>
      <c r="G313" s="37"/>
      <c r="H313" s="297"/>
      <c r="I313" s="37"/>
      <c r="J313" s="299"/>
      <c r="K313" s="37"/>
      <c r="L313" s="37"/>
      <c r="M313" s="299"/>
      <c r="N313" s="37"/>
      <c r="O313" s="37"/>
      <c r="P313" s="299"/>
      <c r="Q313" s="37"/>
      <c r="R313" s="37"/>
      <c r="S313" s="299"/>
      <c r="T313" s="37"/>
      <c r="U313" s="37"/>
      <c r="V313" s="299"/>
      <c r="W313" s="37"/>
      <c r="X313" s="37"/>
      <c r="Y313" s="299"/>
      <c r="Z313" s="37"/>
      <c r="AA313" s="37"/>
      <c r="AB313" s="299"/>
      <c r="AC313" s="37"/>
    </row>
    <row r="314" spans="1:29">
      <c r="A314" s="12"/>
      <c r="B314" s="300" t="s">
        <v>919</v>
      </c>
      <c r="C314" s="32"/>
      <c r="D314" s="301" t="s">
        <v>954</v>
      </c>
      <c r="E314" s="32"/>
      <c r="F314" s="301" t="s">
        <v>766</v>
      </c>
      <c r="G314" s="32"/>
      <c r="H314" s="301" t="s">
        <v>904</v>
      </c>
      <c r="I314" s="32"/>
      <c r="J314" s="303" t="s">
        <v>224</v>
      </c>
      <c r="K314" s="32"/>
      <c r="L314" s="32"/>
      <c r="M314" s="303">
        <v>260</v>
      </c>
      <c r="N314" s="32"/>
      <c r="O314" s="32"/>
      <c r="P314" s="303">
        <v>515</v>
      </c>
      <c r="Q314" s="32"/>
      <c r="R314" s="32"/>
      <c r="S314" s="303" t="s">
        <v>224</v>
      </c>
      <c r="T314" s="32"/>
      <c r="U314" s="32"/>
      <c r="V314" s="303" t="s">
        <v>224</v>
      </c>
      <c r="W314" s="32"/>
      <c r="X314" s="32"/>
      <c r="Y314" s="303">
        <v>775</v>
      </c>
      <c r="Z314" s="32"/>
      <c r="AA314" s="32"/>
      <c r="AB314" s="303">
        <v>5</v>
      </c>
      <c r="AC314" s="32"/>
    </row>
    <row r="315" spans="1:29">
      <c r="A315" s="12"/>
      <c r="B315" s="300"/>
      <c r="C315" s="32"/>
      <c r="D315" s="301"/>
      <c r="E315" s="32"/>
      <c r="F315" s="301"/>
      <c r="G315" s="32"/>
      <c r="H315" s="301"/>
      <c r="I315" s="32"/>
      <c r="J315" s="303"/>
      <c r="K315" s="32"/>
      <c r="L315" s="32"/>
      <c r="M315" s="303"/>
      <c r="N315" s="32"/>
      <c r="O315" s="32"/>
      <c r="P315" s="303"/>
      <c r="Q315" s="32"/>
      <c r="R315" s="32"/>
      <c r="S315" s="303"/>
      <c r="T315" s="32"/>
      <c r="U315" s="32"/>
      <c r="V315" s="303"/>
      <c r="W315" s="32"/>
      <c r="X315" s="32"/>
      <c r="Y315" s="303"/>
      <c r="Z315" s="32"/>
      <c r="AA315" s="32"/>
      <c r="AB315" s="303"/>
      <c r="AC315" s="32"/>
    </row>
    <row r="316" spans="1:29">
      <c r="A316" s="12"/>
      <c r="B316" s="296" t="s">
        <v>919</v>
      </c>
      <c r="C316" s="37"/>
      <c r="D316" s="297" t="s">
        <v>955</v>
      </c>
      <c r="E316" s="37"/>
      <c r="F316" s="297" t="s">
        <v>946</v>
      </c>
      <c r="G316" s="37"/>
      <c r="H316" s="297" t="s">
        <v>904</v>
      </c>
      <c r="I316" s="37"/>
      <c r="J316" s="299" t="s">
        <v>224</v>
      </c>
      <c r="K316" s="37"/>
      <c r="L316" s="37"/>
      <c r="M316" s="299">
        <v>310</v>
      </c>
      <c r="N316" s="37"/>
      <c r="O316" s="37"/>
      <c r="P316" s="299">
        <v>554</v>
      </c>
      <c r="Q316" s="37"/>
      <c r="R316" s="37"/>
      <c r="S316" s="299" t="s">
        <v>224</v>
      </c>
      <c r="T316" s="37"/>
      <c r="U316" s="37"/>
      <c r="V316" s="299" t="s">
        <v>224</v>
      </c>
      <c r="W316" s="37"/>
      <c r="X316" s="37"/>
      <c r="Y316" s="299">
        <v>864</v>
      </c>
      <c r="Z316" s="37"/>
      <c r="AA316" s="37"/>
      <c r="AB316" s="299">
        <v>7</v>
      </c>
      <c r="AC316" s="37"/>
    </row>
    <row r="317" spans="1:29">
      <c r="A317" s="12"/>
      <c r="B317" s="296"/>
      <c r="C317" s="37"/>
      <c r="D317" s="297"/>
      <c r="E317" s="37"/>
      <c r="F317" s="297"/>
      <c r="G317" s="37"/>
      <c r="H317" s="297"/>
      <c r="I317" s="37"/>
      <c r="J317" s="299"/>
      <c r="K317" s="37"/>
      <c r="L317" s="37"/>
      <c r="M317" s="299"/>
      <c r="N317" s="37"/>
      <c r="O317" s="37"/>
      <c r="P317" s="299"/>
      <c r="Q317" s="37"/>
      <c r="R317" s="37"/>
      <c r="S317" s="299"/>
      <c r="T317" s="37"/>
      <c r="U317" s="37"/>
      <c r="V317" s="299"/>
      <c r="W317" s="37"/>
      <c r="X317" s="37"/>
      <c r="Y317" s="299"/>
      <c r="Z317" s="37"/>
      <c r="AA317" s="37"/>
      <c r="AB317" s="299"/>
      <c r="AC317" s="37"/>
    </row>
    <row r="318" spans="1:29">
      <c r="A318" s="12"/>
      <c r="B318" s="300" t="s">
        <v>919</v>
      </c>
      <c r="C318" s="32"/>
      <c r="D318" s="301" t="s">
        <v>956</v>
      </c>
      <c r="E318" s="32"/>
      <c r="F318" s="301" t="s">
        <v>943</v>
      </c>
      <c r="G318" s="32"/>
      <c r="H318" s="301" t="s">
        <v>904</v>
      </c>
      <c r="I318" s="32"/>
      <c r="J318" s="303" t="s">
        <v>224</v>
      </c>
      <c r="K318" s="32"/>
      <c r="L318" s="32"/>
      <c r="M318" s="303">
        <v>369</v>
      </c>
      <c r="N318" s="32"/>
      <c r="O318" s="32"/>
      <c r="P318" s="303">
        <v>544</v>
      </c>
      <c r="Q318" s="32"/>
      <c r="R318" s="32"/>
      <c r="S318" s="303" t="s">
        <v>224</v>
      </c>
      <c r="T318" s="32"/>
      <c r="U318" s="32"/>
      <c r="V318" s="303" t="s">
        <v>224</v>
      </c>
      <c r="W318" s="32"/>
      <c r="X318" s="32"/>
      <c r="Y318" s="303">
        <v>913</v>
      </c>
      <c r="Z318" s="32"/>
      <c r="AA318" s="32"/>
      <c r="AB318" s="303">
        <v>6</v>
      </c>
      <c r="AC318" s="32"/>
    </row>
    <row r="319" spans="1:29">
      <c r="A319" s="12"/>
      <c r="B319" s="300"/>
      <c r="C319" s="32"/>
      <c r="D319" s="301"/>
      <c r="E319" s="32"/>
      <c r="F319" s="301"/>
      <c r="G319" s="32"/>
      <c r="H319" s="301"/>
      <c r="I319" s="32"/>
      <c r="J319" s="303"/>
      <c r="K319" s="32"/>
      <c r="L319" s="32"/>
      <c r="M319" s="303"/>
      <c r="N319" s="32"/>
      <c r="O319" s="32"/>
      <c r="P319" s="303"/>
      <c r="Q319" s="32"/>
      <c r="R319" s="32"/>
      <c r="S319" s="303"/>
      <c r="T319" s="32"/>
      <c r="U319" s="32"/>
      <c r="V319" s="303"/>
      <c r="W319" s="32"/>
      <c r="X319" s="32"/>
      <c r="Y319" s="303"/>
      <c r="Z319" s="32"/>
      <c r="AA319" s="32"/>
      <c r="AB319" s="303"/>
      <c r="AC319" s="32"/>
    </row>
    <row r="320" spans="1:29">
      <c r="A320" s="12"/>
      <c r="B320" s="296" t="s">
        <v>919</v>
      </c>
      <c r="C320" s="37"/>
      <c r="D320" s="297" t="s">
        <v>957</v>
      </c>
      <c r="E320" s="37"/>
      <c r="F320" s="297" t="s">
        <v>884</v>
      </c>
      <c r="G320" s="37"/>
      <c r="H320" s="297" t="s">
        <v>904</v>
      </c>
      <c r="I320" s="37"/>
      <c r="J320" s="299" t="s">
        <v>224</v>
      </c>
      <c r="K320" s="37"/>
      <c r="L320" s="37"/>
      <c r="M320" s="299">
        <v>52</v>
      </c>
      <c r="N320" s="37"/>
      <c r="O320" s="37"/>
      <c r="P320" s="299">
        <v>986</v>
      </c>
      <c r="Q320" s="37"/>
      <c r="R320" s="37"/>
      <c r="S320" s="299" t="s">
        <v>224</v>
      </c>
      <c r="T320" s="37"/>
      <c r="U320" s="37"/>
      <c r="V320" s="299" t="s">
        <v>224</v>
      </c>
      <c r="W320" s="37"/>
      <c r="X320" s="37"/>
      <c r="Y320" s="298">
        <v>1038</v>
      </c>
      <c r="Z320" s="37"/>
      <c r="AA320" s="37"/>
      <c r="AB320" s="299">
        <v>8</v>
      </c>
      <c r="AC320" s="37"/>
    </row>
    <row r="321" spans="1:29">
      <c r="A321" s="12"/>
      <c r="B321" s="296"/>
      <c r="C321" s="37"/>
      <c r="D321" s="297"/>
      <c r="E321" s="37"/>
      <c r="F321" s="297"/>
      <c r="G321" s="37"/>
      <c r="H321" s="297"/>
      <c r="I321" s="37"/>
      <c r="J321" s="299"/>
      <c r="K321" s="37"/>
      <c r="L321" s="37"/>
      <c r="M321" s="299"/>
      <c r="N321" s="37"/>
      <c r="O321" s="37"/>
      <c r="P321" s="299"/>
      <c r="Q321" s="37"/>
      <c r="R321" s="37"/>
      <c r="S321" s="299"/>
      <c r="T321" s="37"/>
      <c r="U321" s="37"/>
      <c r="V321" s="299"/>
      <c r="W321" s="37"/>
      <c r="X321" s="37"/>
      <c r="Y321" s="298"/>
      <c r="Z321" s="37"/>
      <c r="AA321" s="37"/>
      <c r="AB321" s="299"/>
      <c r="AC321" s="37"/>
    </row>
    <row r="322" spans="1:29">
      <c r="A322" s="12"/>
      <c r="B322" s="300" t="s">
        <v>919</v>
      </c>
      <c r="C322" s="32"/>
      <c r="D322" s="301" t="s">
        <v>958</v>
      </c>
      <c r="E322" s="32"/>
      <c r="F322" s="301" t="s">
        <v>816</v>
      </c>
      <c r="G322" s="32"/>
      <c r="H322" s="301" t="s">
        <v>904</v>
      </c>
      <c r="I322" s="32"/>
      <c r="J322" s="303" t="s">
        <v>224</v>
      </c>
      <c r="K322" s="32"/>
      <c r="L322" s="32"/>
      <c r="M322" s="303">
        <v>82</v>
      </c>
      <c r="N322" s="32"/>
      <c r="O322" s="32"/>
      <c r="P322" s="303">
        <v>714</v>
      </c>
      <c r="Q322" s="32"/>
      <c r="R322" s="32"/>
      <c r="S322" s="303" t="s">
        <v>224</v>
      </c>
      <c r="T322" s="32"/>
      <c r="U322" s="32"/>
      <c r="V322" s="303" t="s">
        <v>224</v>
      </c>
      <c r="W322" s="32"/>
      <c r="X322" s="32"/>
      <c r="Y322" s="303">
        <v>796</v>
      </c>
      <c r="Z322" s="32"/>
      <c r="AA322" s="32"/>
      <c r="AB322" s="303">
        <v>7</v>
      </c>
      <c r="AC322" s="32"/>
    </row>
    <row r="323" spans="1:29">
      <c r="A323" s="12"/>
      <c r="B323" s="300"/>
      <c r="C323" s="32"/>
      <c r="D323" s="301"/>
      <c r="E323" s="32"/>
      <c r="F323" s="301"/>
      <c r="G323" s="32"/>
      <c r="H323" s="301"/>
      <c r="I323" s="32"/>
      <c r="J323" s="303"/>
      <c r="K323" s="32"/>
      <c r="L323" s="32"/>
      <c r="M323" s="303"/>
      <c r="N323" s="32"/>
      <c r="O323" s="32"/>
      <c r="P323" s="303"/>
      <c r="Q323" s="32"/>
      <c r="R323" s="32"/>
      <c r="S323" s="303"/>
      <c r="T323" s="32"/>
      <c r="U323" s="32"/>
      <c r="V323" s="303"/>
      <c r="W323" s="32"/>
      <c r="X323" s="32"/>
      <c r="Y323" s="303"/>
      <c r="Z323" s="32"/>
      <c r="AA323" s="32"/>
      <c r="AB323" s="303"/>
      <c r="AC323" s="32"/>
    </row>
    <row r="324" spans="1:29">
      <c r="A324" s="12"/>
      <c r="B324" s="296" t="s">
        <v>919</v>
      </c>
      <c r="C324" s="37"/>
      <c r="D324" s="297" t="s">
        <v>959</v>
      </c>
      <c r="E324" s="37"/>
      <c r="F324" s="297" t="s">
        <v>830</v>
      </c>
      <c r="G324" s="37"/>
      <c r="H324" s="297" t="s">
        <v>904</v>
      </c>
      <c r="I324" s="37"/>
      <c r="J324" s="299" t="s">
        <v>224</v>
      </c>
      <c r="K324" s="37"/>
      <c r="L324" s="37"/>
      <c r="M324" s="299">
        <v>124</v>
      </c>
      <c r="N324" s="37"/>
      <c r="O324" s="37"/>
      <c r="P324" s="299">
        <v>956</v>
      </c>
      <c r="Q324" s="37"/>
      <c r="R324" s="37"/>
      <c r="S324" s="299" t="s">
        <v>224</v>
      </c>
      <c r="T324" s="37"/>
      <c r="U324" s="37"/>
      <c r="V324" s="299" t="s">
        <v>224</v>
      </c>
      <c r="W324" s="37"/>
      <c r="X324" s="37"/>
      <c r="Y324" s="298">
        <v>1080</v>
      </c>
      <c r="Z324" s="37"/>
      <c r="AA324" s="37"/>
      <c r="AB324" s="299">
        <v>9</v>
      </c>
      <c r="AC324" s="37"/>
    </row>
    <row r="325" spans="1:29">
      <c r="A325" s="12"/>
      <c r="B325" s="296"/>
      <c r="C325" s="37"/>
      <c r="D325" s="297"/>
      <c r="E325" s="37"/>
      <c r="F325" s="297"/>
      <c r="G325" s="37"/>
      <c r="H325" s="297"/>
      <c r="I325" s="37"/>
      <c r="J325" s="299"/>
      <c r="K325" s="37"/>
      <c r="L325" s="37"/>
      <c r="M325" s="299"/>
      <c r="N325" s="37"/>
      <c r="O325" s="37"/>
      <c r="P325" s="299"/>
      <c r="Q325" s="37"/>
      <c r="R325" s="37"/>
      <c r="S325" s="299"/>
      <c r="T325" s="37"/>
      <c r="U325" s="37"/>
      <c r="V325" s="299"/>
      <c r="W325" s="37"/>
      <c r="X325" s="37"/>
      <c r="Y325" s="298"/>
      <c r="Z325" s="37"/>
      <c r="AA325" s="37"/>
      <c r="AB325" s="299"/>
      <c r="AC325" s="37"/>
    </row>
    <row r="326" spans="1:29">
      <c r="A326" s="12"/>
      <c r="B326" s="300" t="s">
        <v>919</v>
      </c>
      <c r="C326" s="32"/>
      <c r="D326" s="301" t="s">
        <v>960</v>
      </c>
      <c r="E326" s="32"/>
      <c r="F326" s="301" t="s">
        <v>900</v>
      </c>
      <c r="G326" s="32"/>
      <c r="H326" s="301" t="s">
        <v>904</v>
      </c>
      <c r="I326" s="32"/>
      <c r="J326" s="303" t="s">
        <v>224</v>
      </c>
      <c r="K326" s="32"/>
      <c r="L326" s="32"/>
      <c r="M326" s="303">
        <v>229</v>
      </c>
      <c r="N326" s="32"/>
      <c r="O326" s="32"/>
      <c r="P326" s="303">
        <v>721</v>
      </c>
      <c r="Q326" s="32"/>
      <c r="R326" s="32"/>
      <c r="S326" s="303" t="s">
        <v>224</v>
      </c>
      <c r="T326" s="32"/>
      <c r="U326" s="32"/>
      <c r="V326" s="303" t="s">
        <v>224</v>
      </c>
      <c r="W326" s="32"/>
      <c r="X326" s="32"/>
      <c r="Y326" s="303">
        <v>950</v>
      </c>
      <c r="Z326" s="32"/>
      <c r="AA326" s="32"/>
      <c r="AB326" s="303">
        <v>8</v>
      </c>
      <c r="AC326" s="32"/>
    </row>
    <row r="327" spans="1:29">
      <c r="A327" s="12"/>
      <c r="B327" s="300"/>
      <c r="C327" s="32"/>
      <c r="D327" s="301"/>
      <c r="E327" s="32"/>
      <c r="F327" s="301"/>
      <c r="G327" s="32"/>
      <c r="H327" s="301"/>
      <c r="I327" s="32"/>
      <c r="J327" s="303"/>
      <c r="K327" s="32"/>
      <c r="L327" s="32"/>
      <c r="M327" s="303"/>
      <c r="N327" s="32"/>
      <c r="O327" s="32"/>
      <c r="P327" s="303"/>
      <c r="Q327" s="32"/>
      <c r="R327" s="32"/>
      <c r="S327" s="303"/>
      <c r="T327" s="32"/>
      <c r="U327" s="32"/>
      <c r="V327" s="303"/>
      <c r="W327" s="32"/>
      <c r="X327" s="32"/>
      <c r="Y327" s="303"/>
      <c r="Z327" s="32"/>
      <c r="AA327" s="32"/>
      <c r="AB327" s="303"/>
      <c r="AC327" s="32"/>
    </row>
    <row r="328" spans="1:29">
      <c r="A328" s="12"/>
      <c r="B328" s="296" t="s">
        <v>919</v>
      </c>
      <c r="C328" s="37"/>
      <c r="D328" s="297" t="s">
        <v>961</v>
      </c>
      <c r="E328" s="37"/>
      <c r="F328" s="297" t="s">
        <v>921</v>
      </c>
      <c r="G328" s="37"/>
      <c r="H328" s="297" t="s">
        <v>904</v>
      </c>
      <c r="I328" s="37"/>
      <c r="J328" s="299" t="s">
        <v>224</v>
      </c>
      <c r="K328" s="37"/>
      <c r="L328" s="37"/>
      <c r="M328" s="299">
        <v>410</v>
      </c>
      <c r="N328" s="37"/>
      <c r="O328" s="37"/>
      <c r="P328" s="299">
        <v>508</v>
      </c>
      <c r="Q328" s="37"/>
      <c r="R328" s="37"/>
      <c r="S328" s="299" t="s">
        <v>224</v>
      </c>
      <c r="T328" s="37"/>
      <c r="U328" s="37"/>
      <c r="V328" s="299" t="s">
        <v>224</v>
      </c>
      <c r="W328" s="37"/>
      <c r="X328" s="37"/>
      <c r="Y328" s="299">
        <v>918</v>
      </c>
      <c r="Z328" s="37"/>
      <c r="AA328" s="37"/>
      <c r="AB328" s="299">
        <v>6</v>
      </c>
      <c r="AC328" s="37"/>
    </row>
    <row r="329" spans="1:29">
      <c r="A329" s="12"/>
      <c r="B329" s="296"/>
      <c r="C329" s="37"/>
      <c r="D329" s="297"/>
      <c r="E329" s="37"/>
      <c r="F329" s="297"/>
      <c r="G329" s="37"/>
      <c r="H329" s="297"/>
      <c r="I329" s="37"/>
      <c r="J329" s="299"/>
      <c r="K329" s="37"/>
      <c r="L329" s="37"/>
      <c r="M329" s="299"/>
      <c r="N329" s="37"/>
      <c r="O329" s="37"/>
      <c r="P329" s="299"/>
      <c r="Q329" s="37"/>
      <c r="R329" s="37"/>
      <c r="S329" s="299"/>
      <c r="T329" s="37"/>
      <c r="U329" s="37"/>
      <c r="V329" s="299"/>
      <c r="W329" s="37"/>
      <c r="X329" s="37"/>
      <c r="Y329" s="299"/>
      <c r="Z329" s="37"/>
      <c r="AA329" s="37"/>
      <c r="AB329" s="299"/>
      <c r="AC329" s="37"/>
    </row>
    <row r="330" spans="1:29">
      <c r="A330" s="12"/>
      <c r="B330" s="300" t="s">
        <v>919</v>
      </c>
      <c r="C330" s="32"/>
      <c r="D330" s="301" t="s">
        <v>962</v>
      </c>
      <c r="E330" s="32"/>
      <c r="F330" s="301" t="s">
        <v>755</v>
      </c>
      <c r="G330" s="32"/>
      <c r="H330" s="301" t="s">
        <v>904</v>
      </c>
      <c r="I330" s="32"/>
      <c r="J330" s="303" t="s">
        <v>224</v>
      </c>
      <c r="K330" s="32"/>
      <c r="L330" s="32"/>
      <c r="M330" s="303">
        <v>511</v>
      </c>
      <c r="N330" s="32"/>
      <c r="O330" s="32"/>
      <c r="P330" s="303">
        <v>503</v>
      </c>
      <c r="Q330" s="32"/>
      <c r="R330" s="32"/>
      <c r="S330" s="303" t="s">
        <v>224</v>
      </c>
      <c r="T330" s="32"/>
      <c r="U330" s="32"/>
      <c r="V330" s="303" t="s">
        <v>224</v>
      </c>
      <c r="W330" s="32"/>
      <c r="X330" s="32"/>
      <c r="Y330" s="302">
        <v>1014</v>
      </c>
      <c r="Z330" s="32"/>
      <c r="AA330" s="32"/>
      <c r="AB330" s="303">
        <v>6</v>
      </c>
      <c r="AC330" s="32"/>
    </row>
    <row r="331" spans="1:29">
      <c r="A331" s="12"/>
      <c r="B331" s="300"/>
      <c r="C331" s="32"/>
      <c r="D331" s="301"/>
      <c r="E331" s="32"/>
      <c r="F331" s="301"/>
      <c r="G331" s="32"/>
      <c r="H331" s="301"/>
      <c r="I331" s="32"/>
      <c r="J331" s="303"/>
      <c r="K331" s="32"/>
      <c r="L331" s="32"/>
      <c r="M331" s="303"/>
      <c r="N331" s="32"/>
      <c r="O331" s="32"/>
      <c r="P331" s="303"/>
      <c r="Q331" s="32"/>
      <c r="R331" s="32"/>
      <c r="S331" s="303"/>
      <c r="T331" s="32"/>
      <c r="U331" s="32"/>
      <c r="V331" s="303"/>
      <c r="W331" s="32"/>
      <c r="X331" s="32"/>
      <c r="Y331" s="302"/>
      <c r="Z331" s="32"/>
      <c r="AA331" s="32"/>
      <c r="AB331" s="303"/>
      <c r="AC331" s="32"/>
    </row>
    <row r="332" spans="1:29">
      <c r="A332" s="12"/>
      <c r="B332" s="296" t="s">
        <v>919</v>
      </c>
      <c r="C332" s="37"/>
      <c r="D332" s="297" t="s">
        <v>962</v>
      </c>
      <c r="E332" s="37"/>
      <c r="F332" s="297" t="s">
        <v>932</v>
      </c>
      <c r="G332" s="37"/>
      <c r="H332" s="297" t="s">
        <v>904</v>
      </c>
      <c r="I332" s="37"/>
      <c r="J332" s="299" t="s">
        <v>224</v>
      </c>
      <c r="K332" s="37"/>
      <c r="L332" s="37"/>
      <c r="M332" s="299">
        <v>235</v>
      </c>
      <c r="N332" s="37"/>
      <c r="O332" s="37"/>
      <c r="P332" s="299">
        <v>410</v>
      </c>
      <c r="Q332" s="37"/>
      <c r="R332" s="37"/>
      <c r="S332" s="299" t="s">
        <v>224</v>
      </c>
      <c r="T332" s="37"/>
      <c r="U332" s="37"/>
      <c r="V332" s="299" t="s">
        <v>224</v>
      </c>
      <c r="W332" s="37"/>
      <c r="X332" s="37"/>
      <c r="Y332" s="299">
        <v>645</v>
      </c>
      <c r="Z332" s="37"/>
      <c r="AA332" s="37"/>
      <c r="AB332" s="299">
        <v>5</v>
      </c>
      <c r="AC332" s="37"/>
    </row>
    <row r="333" spans="1:29">
      <c r="A333" s="12"/>
      <c r="B333" s="296"/>
      <c r="C333" s="37"/>
      <c r="D333" s="297"/>
      <c r="E333" s="37"/>
      <c r="F333" s="297"/>
      <c r="G333" s="37"/>
      <c r="H333" s="297"/>
      <c r="I333" s="37"/>
      <c r="J333" s="299"/>
      <c r="K333" s="37"/>
      <c r="L333" s="37"/>
      <c r="M333" s="299"/>
      <c r="N333" s="37"/>
      <c r="O333" s="37"/>
      <c r="P333" s="299"/>
      <c r="Q333" s="37"/>
      <c r="R333" s="37"/>
      <c r="S333" s="299"/>
      <c r="T333" s="37"/>
      <c r="U333" s="37"/>
      <c r="V333" s="299"/>
      <c r="W333" s="37"/>
      <c r="X333" s="37"/>
      <c r="Y333" s="299"/>
      <c r="Z333" s="37"/>
      <c r="AA333" s="37"/>
      <c r="AB333" s="299"/>
      <c r="AC333" s="37"/>
    </row>
    <row r="334" spans="1:29">
      <c r="A334" s="12"/>
      <c r="B334" s="300" t="s">
        <v>919</v>
      </c>
      <c r="C334" s="32"/>
      <c r="D334" s="301" t="s">
        <v>963</v>
      </c>
      <c r="E334" s="32"/>
      <c r="F334" s="301" t="s">
        <v>755</v>
      </c>
      <c r="G334" s="32"/>
      <c r="H334" s="301" t="s">
        <v>904</v>
      </c>
      <c r="I334" s="32"/>
      <c r="J334" s="303" t="s">
        <v>224</v>
      </c>
      <c r="K334" s="32"/>
      <c r="L334" s="32"/>
      <c r="M334" s="303">
        <v>389</v>
      </c>
      <c r="N334" s="32"/>
      <c r="O334" s="32"/>
      <c r="P334" s="303">
        <v>576</v>
      </c>
      <c r="Q334" s="32"/>
      <c r="R334" s="32"/>
      <c r="S334" s="303" t="s">
        <v>224</v>
      </c>
      <c r="T334" s="32"/>
      <c r="U334" s="32"/>
      <c r="V334" s="303" t="s">
        <v>224</v>
      </c>
      <c r="W334" s="32"/>
      <c r="X334" s="32"/>
      <c r="Y334" s="303">
        <v>965</v>
      </c>
      <c r="Z334" s="32"/>
      <c r="AA334" s="32"/>
      <c r="AB334" s="303">
        <v>6</v>
      </c>
      <c r="AC334" s="32"/>
    </row>
    <row r="335" spans="1:29">
      <c r="A335" s="12"/>
      <c r="B335" s="300"/>
      <c r="C335" s="32"/>
      <c r="D335" s="301"/>
      <c r="E335" s="32"/>
      <c r="F335" s="301"/>
      <c r="G335" s="32"/>
      <c r="H335" s="301"/>
      <c r="I335" s="32"/>
      <c r="J335" s="303"/>
      <c r="K335" s="32"/>
      <c r="L335" s="32"/>
      <c r="M335" s="303"/>
      <c r="N335" s="32"/>
      <c r="O335" s="32"/>
      <c r="P335" s="303"/>
      <c r="Q335" s="32"/>
      <c r="R335" s="32"/>
      <c r="S335" s="303"/>
      <c r="T335" s="32"/>
      <c r="U335" s="32"/>
      <c r="V335" s="303"/>
      <c r="W335" s="32"/>
      <c r="X335" s="32"/>
      <c r="Y335" s="303"/>
      <c r="Z335" s="32"/>
      <c r="AA335" s="32"/>
      <c r="AB335" s="303"/>
      <c r="AC335" s="32"/>
    </row>
    <row r="336" spans="1:29">
      <c r="A336" s="12"/>
      <c r="B336" s="296" t="s">
        <v>919</v>
      </c>
      <c r="C336" s="37"/>
      <c r="D336" s="297" t="s">
        <v>964</v>
      </c>
      <c r="E336" s="37"/>
      <c r="F336" s="297" t="s">
        <v>816</v>
      </c>
      <c r="G336" s="37"/>
      <c r="H336" s="297" t="s">
        <v>904</v>
      </c>
      <c r="I336" s="37"/>
      <c r="J336" s="299" t="s">
        <v>224</v>
      </c>
      <c r="K336" s="37"/>
      <c r="L336" s="37"/>
      <c r="M336" s="299">
        <v>356</v>
      </c>
      <c r="N336" s="37"/>
      <c r="O336" s="37"/>
      <c r="P336" s="299">
        <v>507</v>
      </c>
      <c r="Q336" s="37"/>
      <c r="R336" s="37"/>
      <c r="S336" s="299" t="s">
        <v>224</v>
      </c>
      <c r="T336" s="37"/>
      <c r="U336" s="37"/>
      <c r="V336" s="299" t="s">
        <v>224</v>
      </c>
      <c r="W336" s="37"/>
      <c r="X336" s="37"/>
      <c r="Y336" s="299">
        <v>863</v>
      </c>
      <c r="Z336" s="37"/>
      <c r="AA336" s="37"/>
      <c r="AB336" s="299">
        <v>6</v>
      </c>
      <c r="AC336" s="37"/>
    </row>
    <row r="337" spans="1:29">
      <c r="A337" s="12"/>
      <c r="B337" s="296"/>
      <c r="C337" s="37"/>
      <c r="D337" s="297"/>
      <c r="E337" s="37"/>
      <c r="F337" s="297"/>
      <c r="G337" s="37"/>
      <c r="H337" s="297"/>
      <c r="I337" s="37"/>
      <c r="J337" s="299"/>
      <c r="K337" s="37"/>
      <c r="L337" s="37"/>
      <c r="M337" s="299"/>
      <c r="N337" s="37"/>
      <c r="O337" s="37"/>
      <c r="P337" s="299"/>
      <c r="Q337" s="37"/>
      <c r="R337" s="37"/>
      <c r="S337" s="299"/>
      <c r="T337" s="37"/>
      <c r="U337" s="37"/>
      <c r="V337" s="299"/>
      <c r="W337" s="37"/>
      <c r="X337" s="37"/>
      <c r="Y337" s="299"/>
      <c r="Z337" s="37"/>
      <c r="AA337" s="37"/>
      <c r="AB337" s="299"/>
      <c r="AC337" s="37"/>
    </row>
    <row r="338" spans="1:29">
      <c r="A338" s="12"/>
      <c r="B338" s="300" t="s">
        <v>919</v>
      </c>
      <c r="C338" s="32"/>
      <c r="D338" s="301" t="s">
        <v>964</v>
      </c>
      <c r="E338" s="32"/>
      <c r="F338" s="301" t="s">
        <v>816</v>
      </c>
      <c r="G338" s="32"/>
      <c r="H338" s="301" t="s">
        <v>904</v>
      </c>
      <c r="I338" s="32"/>
      <c r="J338" s="303" t="s">
        <v>224</v>
      </c>
      <c r="K338" s="32"/>
      <c r="L338" s="32"/>
      <c r="M338" s="303">
        <v>79</v>
      </c>
      <c r="N338" s="32"/>
      <c r="O338" s="32"/>
      <c r="P338" s="303">
        <v>342</v>
      </c>
      <c r="Q338" s="32"/>
      <c r="R338" s="32"/>
      <c r="S338" s="303" t="s">
        <v>224</v>
      </c>
      <c r="T338" s="32"/>
      <c r="U338" s="32"/>
      <c r="V338" s="303" t="s">
        <v>224</v>
      </c>
      <c r="W338" s="32"/>
      <c r="X338" s="32"/>
      <c r="Y338" s="303">
        <v>421</v>
      </c>
      <c r="Z338" s="32"/>
      <c r="AA338" s="32"/>
      <c r="AB338" s="303">
        <v>4</v>
      </c>
      <c r="AC338" s="32"/>
    </row>
    <row r="339" spans="1:29">
      <c r="A339" s="12"/>
      <c r="B339" s="300"/>
      <c r="C339" s="32"/>
      <c r="D339" s="301"/>
      <c r="E339" s="32"/>
      <c r="F339" s="301"/>
      <c r="G339" s="32"/>
      <c r="H339" s="301"/>
      <c r="I339" s="32"/>
      <c r="J339" s="303"/>
      <c r="K339" s="32"/>
      <c r="L339" s="32"/>
      <c r="M339" s="303"/>
      <c r="N339" s="32"/>
      <c r="O339" s="32"/>
      <c r="P339" s="303"/>
      <c r="Q339" s="32"/>
      <c r="R339" s="32"/>
      <c r="S339" s="303"/>
      <c r="T339" s="32"/>
      <c r="U339" s="32"/>
      <c r="V339" s="303"/>
      <c r="W339" s="32"/>
      <c r="X339" s="32"/>
      <c r="Y339" s="303"/>
      <c r="Z339" s="32"/>
      <c r="AA339" s="32"/>
      <c r="AB339" s="303"/>
      <c r="AC339" s="32"/>
    </row>
    <row r="340" spans="1:29">
      <c r="A340" s="12"/>
      <c r="B340" s="296" t="s">
        <v>919</v>
      </c>
      <c r="C340" s="37"/>
      <c r="D340" s="297" t="s">
        <v>964</v>
      </c>
      <c r="E340" s="37"/>
      <c r="F340" s="297" t="s">
        <v>816</v>
      </c>
      <c r="G340" s="37"/>
      <c r="H340" s="297" t="s">
        <v>904</v>
      </c>
      <c r="I340" s="37"/>
      <c r="J340" s="299" t="s">
        <v>224</v>
      </c>
      <c r="K340" s="37"/>
      <c r="L340" s="37"/>
      <c r="M340" s="299">
        <v>158</v>
      </c>
      <c r="N340" s="37"/>
      <c r="O340" s="37"/>
      <c r="P340" s="299">
        <v>301</v>
      </c>
      <c r="Q340" s="37"/>
      <c r="R340" s="37"/>
      <c r="S340" s="299" t="s">
        <v>224</v>
      </c>
      <c r="T340" s="37"/>
      <c r="U340" s="37"/>
      <c r="V340" s="299" t="s">
        <v>224</v>
      </c>
      <c r="W340" s="37"/>
      <c r="X340" s="37"/>
      <c r="Y340" s="299">
        <v>459</v>
      </c>
      <c r="Z340" s="37"/>
      <c r="AA340" s="37"/>
      <c r="AB340" s="299">
        <v>4</v>
      </c>
      <c r="AC340" s="37"/>
    </row>
    <row r="341" spans="1:29">
      <c r="A341" s="12"/>
      <c r="B341" s="296"/>
      <c r="C341" s="37"/>
      <c r="D341" s="297"/>
      <c r="E341" s="37"/>
      <c r="F341" s="297"/>
      <c r="G341" s="37"/>
      <c r="H341" s="297"/>
      <c r="I341" s="37"/>
      <c r="J341" s="299"/>
      <c r="K341" s="37"/>
      <c r="L341" s="37"/>
      <c r="M341" s="299"/>
      <c r="N341" s="37"/>
      <c r="O341" s="37"/>
      <c r="P341" s="299"/>
      <c r="Q341" s="37"/>
      <c r="R341" s="37"/>
      <c r="S341" s="299"/>
      <c r="T341" s="37"/>
      <c r="U341" s="37"/>
      <c r="V341" s="299"/>
      <c r="W341" s="37"/>
      <c r="X341" s="37"/>
      <c r="Y341" s="299"/>
      <c r="Z341" s="37"/>
      <c r="AA341" s="37"/>
      <c r="AB341" s="299"/>
      <c r="AC341" s="37"/>
    </row>
    <row r="342" spans="1:29">
      <c r="A342" s="12"/>
      <c r="B342" s="300" t="s">
        <v>919</v>
      </c>
      <c r="C342" s="32"/>
      <c r="D342" s="301" t="s">
        <v>965</v>
      </c>
      <c r="E342" s="32"/>
      <c r="F342" s="301" t="s">
        <v>932</v>
      </c>
      <c r="G342" s="32"/>
      <c r="H342" s="301" t="s">
        <v>904</v>
      </c>
      <c r="I342" s="32"/>
      <c r="J342" s="303" t="s">
        <v>224</v>
      </c>
      <c r="K342" s="32"/>
      <c r="L342" s="32"/>
      <c r="M342" s="303">
        <v>61</v>
      </c>
      <c r="N342" s="32"/>
      <c r="O342" s="32"/>
      <c r="P342" s="303">
        <v>720</v>
      </c>
      <c r="Q342" s="32"/>
      <c r="R342" s="32"/>
      <c r="S342" s="303" t="s">
        <v>224</v>
      </c>
      <c r="T342" s="32"/>
      <c r="U342" s="32"/>
      <c r="V342" s="303" t="s">
        <v>224</v>
      </c>
      <c r="W342" s="32"/>
      <c r="X342" s="32"/>
      <c r="Y342" s="303">
        <v>781</v>
      </c>
      <c r="Z342" s="32"/>
      <c r="AA342" s="32"/>
      <c r="AB342" s="303">
        <v>7</v>
      </c>
      <c r="AC342" s="32"/>
    </row>
    <row r="343" spans="1:29">
      <c r="A343" s="12"/>
      <c r="B343" s="300"/>
      <c r="C343" s="32"/>
      <c r="D343" s="301"/>
      <c r="E343" s="32"/>
      <c r="F343" s="301"/>
      <c r="G343" s="32"/>
      <c r="H343" s="301"/>
      <c r="I343" s="32"/>
      <c r="J343" s="303"/>
      <c r="K343" s="32"/>
      <c r="L343" s="32"/>
      <c r="M343" s="303"/>
      <c r="N343" s="32"/>
      <c r="O343" s="32"/>
      <c r="P343" s="303"/>
      <c r="Q343" s="32"/>
      <c r="R343" s="32"/>
      <c r="S343" s="303"/>
      <c r="T343" s="32"/>
      <c r="U343" s="32"/>
      <c r="V343" s="303"/>
      <c r="W343" s="32"/>
      <c r="X343" s="32"/>
      <c r="Y343" s="303"/>
      <c r="Z343" s="32"/>
      <c r="AA343" s="32"/>
      <c r="AB343" s="303"/>
      <c r="AC343" s="32"/>
    </row>
    <row r="344" spans="1:29">
      <c r="A344" s="12"/>
      <c r="B344" s="296" t="s">
        <v>919</v>
      </c>
      <c r="C344" s="37"/>
      <c r="D344" s="297" t="s">
        <v>966</v>
      </c>
      <c r="E344" s="37"/>
      <c r="F344" s="297" t="s">
        <v>921</v>
      </c>
      <c r="G344" s="37"/>
      <c r="H344" s="297" t="s">
        <v>904</v>
      </c>
      <c r="I344" s="37"/>
      <c r="J344" s="299" t="s">
        <v>224</v>
      </c>
      <c r="K344" s="37"/>
      <c r="L344" s="37"/>
      <c r="M344" s="299">
        <v>258</v>
      </c>
      <c r="N344" s="37"/>
      <c r="O344" s="37"/>
      <c r="P344" s="299">
        <v>682</v>
      </c>
      <c r="Q344" s="37"/>
      <c r="R344" s="37"/>
      <c r="S344" s="299" t="s">
        <v>224</v>
      </c>
      <c r="T344" s="37"/>
      <c r="U344" s="37"/>
      <c r="V344" s="299" t="s">
        <v>224</v>
      </c>
      <c r="W344" s="37"/>
      <c r="X344" s="37"/>
      <c r="Y344" s="299">
        <v>940</v>
      </c>
      <c r="Z344" s="37"/>
      <c r="AA344" s="37"/>
      <c r="AB344" s="299">
        <v>7</v>
      </c>
      <c r="AC344" s="37"/>
    </row>
    <row r="345" spans="1:29">
      <c r="A345" s="12"/>
      <c r="B345" s="296"/>
      <c r="C345" s="37"/>
      <c r="D345" s="297"/>
      <c r="E345" s="37"/>
      <c r="F345" s="297"/>
      <c r="G345" s="37"/>
      <c r="H345" s="297"/>
      <c r="I345" s="37"/>
      <c r="J345" s="299"/>
      <c r="K345" s="37"/>
      <c r="L345" s="37"/>
      <c r="M345" s="299"/>
      <c r="N345" s="37"/>
      <c r="O345" s="37"/>
      <c r="P345" s="299"/>
      <c r="Q345" s="37"/>
      <c r="R345" s="37"/>
      <c r="S345" s="299"/>
      <c r="T345" s="37"/>
      <c r="U345" s="37"/>
      <c r="V345" s="299"/>
      <c r="W345" s="37"/>
      <c r="X345" s="37"/>
      <c r="Y345" s="299"/>
      <c r="Z345" s="37"/>
      <c r="AA345" s="37"/>
      <c r="AB345" s="299"/>
      <c r="AC345" s="37"/>
    </row>
    <row r="346" spans="1:29">
      <c r="A346" s="12"/>
      <c r="B346" s="300" t="s">
        <v>919</v>
      </c>
      <c r="C346" s="32"/>
      <c r="D346" s="301" t="s">
        <v>967</v>
      </c>
      <c r="E346" s="32"/>
      <c r="F346" s="301" t="s">
        <v>968</v>
      </c>
      <c r="G346" s="32"/>
      <c r="H346" s="301" t="s">
        <v>904</v>
      </c>
      <c r="I346" s="32"/>
      <c r="J346" s="303" t="s">
        <v>224</v>
      </c>
      <c r="K346" s="32"/>
      <c r="L346" s="32"/>
      <c r="M346" s="303">
        <v>284</v>
      </c>
      <c r="N346" s="32"/>
      <c r="O346" s="32"/>
      <c r="P346" s="303">
        <v>575</v>
      </c>
      <c r="Q346" s="32"/>
      <c r="R346" s="32"/>
      <c r="S346" s="303" t="s">
        <v>224</v>
      </c>
      <c r="T346" s="32"/>
      <c r="U346" s="32"/>
      <c r="V346" s="303" t="s">
        <v>224</v>
      </c>
      <c r="W346" s="32"/>
      <c r="X346" s="32"/>
      <c r="Y346" s="303">
        <v>859</v>
      </c>
      <c r="Z346" s="32"/>
      <c r="AA346" s="32"/>
      <c r="AB346" s="303">
        <v>7</v>
      </c>
      <c r="AC346" s="32"/>
    </row>
    <row r="347" spans="1:29">
      <c r="A347" s="12"/>
      <c r="B347" s="300"/>
      <c r="C347" s="32"/>
      <c r="D347" s="301"/>
      <c r="E347" s="32"/>
      <c r="F347" s="301"/>
      <c r="G347" s="32"/>
      <c r="H347" s="301"/>
      <c r="I347" s="32"/>
      <c r="J347" s="303"/>
      <c r="K347" s="32"/>
      <c r="L347" s="32"/>
      <c r="M347" s="303"/>
      <c r="N347" s="32"/>
      <c r="O347" s="32"/>
      <c r="P347" s="303"/>
      <c r="Q347" s="32"/>
      <c r="R347" s="32"/>
      <c r="S347" s="303"/>
      <c r="T347" s="32"/>
      <c r="U347" s="32"/>
      <c r="V347" s="303"/>
      <c r="W347" s="32"/>
      <c r="X347" s="32"/>
      <c r="Y347" s="303"/>
      <c r="Z347" s="32"/>
      <c r="AA347" s="32"/>
      <c r="AB347" s="303"/>
      <c r="AC347" s="32"/>
    </row>
    <row r="348" spans="1:29">
      <c r="A348" s="12"/>
      <c r="B348" s="296" t="s">
        <v>919</v>
      </c>
      <c r="C348" s="37"/>
      <c r="D348" s="297" t="s">
        <v>969</v>
      </c>
      <c r="E348" s="37"/>
      <c r="F348" s="297" t="s">
        <v>766</v>
      </c>
      <c r="G348" s="37"/>
      <c r="H348" s="297" t="s">
        <v>904</v>
      </c>
      <c r="I348" s="37"/>
      <c r="J348" s="299" t="s">
        <v>224</v>
      </c>
      <c r="K348" s="37"/>
      <c r="L348" s="37"/>
      <c r="M348" s="299">
        <v>117</v>
      </c>
      <c r="N348" s="37"/>
      <c r="O348" s="37"/>
      <c r="P348" s="299">
        <v>255</v>
      </c>
      <c r="Q348" s="37"/>
      <c r="R348" s="37"/>
      <c r="S348" s="299" t="s">
        <v>224</v>
      </c>
      <c r="T348" s="37"/>
      <c r="U348" s="37"/>
      <c r="V348" s="299" t="s">
        <v>224</v>
      </c>
      <c r="W348" s="37"/>
      <c r="X348" s="37"/>
      <c r="Y348" s="299">
        <v>372</v>
      </c>
      <c r="Z348" s="37"/>
      <c r="AA348" s="37"/>
      <c r="AB348" s="299">
        <v>2</v>
      </c>
      <c r="AC348" s="37"/>
    </row>
    <row r="349" spans="1:29">
      <c r="A349" s="12"/>
      <c r="B349" s="296"/>
      <c r="C349" s="37"/>
      <c r="D349" s="297"/>
      <c r="E349" s="37"/>
      <c r="F349" s="297"/>
      <c r="G349" s="37"/>
      <c r="H349" s="297"/>
      <c r="I349" s="37"/>
      <c r="J349" s="299"/>
      <c r="K349" s="37"/>
      <c r="L349" s="37"/>
      <c r="M349" s="299"/>
      <c r="N349" s="37"/>
      <c r="O349" s="37"/>
      <c r="P349" s="299"/>
      <c r="Q349" s="37"/>
      <c r="R349" s="37"/>
      <c r="S349" s="299"/>
      <c r="T349" s="37"/>
      <c r="U349" s="37"/>
      <c r="V349" s="299"/>
      <c r="W349" s="37"/>
      <c r="X349" s="37"/>
      <c r="Y349" s="299"/>
      <c r="Z349" s="37"/>
      <c r="AA349" s="37"/>
      <c r="AB349" s="299"/>
      <c r="AC349" s="37"/>
    </row>
    <row r="350" spans="1:29">
      <c r="A350" s="12"/>
      <c r="B350" s="300" t="s">
        <v>919</v>
      </c>
      <c r="C350" s="32"/>
      <c r="D350" s="301" t="s">
        <v>970</v>
      </c>
      <c r="E350" s="32"/>
      <c r="F350" s="301" t="s">
        <v>971</v>
      </c>
      <c r="G350" s="32"/>
      <c r="H350" s="301" t="s">
        <v>904</v>
      </c>
      <c r="I350" s="32"/>
      <c r="J350" s="303" t="s">
        <v>224</v>
      </c>
      <c r="K350" s="32"/>
      <c r="L350" s="32"/>
      <c r="M350" s="303">
        <v>133</v>
      </c>
      <c r="N350" s="32"/>
      <c r="O350" s="32"/>
      <c r="P350" s="302">
        <v>1126</v>
      </c>
      <c r="Q350" s="32"/>
      <c r="R350" s="32"/>
      <c r="S350" s="303" t="s">
        <v>224</v>
      </c>
      <c r="T350" s="32"/>
      <c r="U350" s="32"/>
      <c r="V350" s="303" t="s">
        <v>224</v>
      </c>
      <c r="W350" s="32"/>
      <c r="X350" s="32"/>
      <c r="Y350" s="302">
        <v>1259</v>
      </c>
      <c r="Z350" s="32"/>
      <c r="AA350" s="32"/>
      <c r="AB350" s="303">
        <v>11</v>
      </c>
      <c r="AC350" s="32"/>
    </row>
    <row r="351" spans="1:29">
      <c r="A351" s="12"/>
      <c r="B351" s="300"/>
      <c r="C351" s="32"/>
      <c r="D351" s="301"/>
      <c r="E351" s="32"/>
      <c r="F351" s="301"/>
      <c r="G351" s="32"/>
      <c r="H351" s="301"/>
      <c r="I351" s="32"/>
      <c r="J351" s="303"/>
      <c r="K351" s="32"/>
      <c r="L351" s="32"/>
      <c r="M351" s="303"/>
      <c r="N351" s="32"/>
      <c r="O351" s="32"/>
      <c r="P351" s="302"/>
      <c r="Q351" s="32"/>
      <c r="R351" s="32"/>
      <c r="S351" s="303"/>
      <c r="T351" s="32"/>
      <c r="U351" s="32"/>
      <c r="V351" s="303"/>
      <c r="W351" s="32"/>
      <c r="X351" s="32"/>
      <c r="Y351" s="302"/>
      <c r="Z351" s="32"/>
      <c r="AA351" s="32"/>
      <c r="AB351" s="303"/>
      <c r="AC351" s="32"/>
    </row>
    <row r="352" spans="1:29">
      <c r="A352" s="12"/>
      <c r="B352" s="296" t="s">
        <v>919</v>
      </c>
      <c r="C352" s="37"/>
      <c r="D352" s="297" t="s">
        <v>972</v>
      </c>
      <c r="E352" s="37"/>
      <c r="F352" s="297" t="s">
        <v>768</v>
      </c>
      <c r="G352" s="37"/>
      <c r="H352" s="297" t="s">
        <v>904</v>
      </c>
      <c r="I352" s="37"/>
      <c r="J352" s="299" t="s">
        <v>224</v>
      </c>
      <c r="K352" s="37"/>
      <c r="L352" s="37"/>
      <c r="M352" s="299">
        <v>172</v>
      </c>
      <c r="N352" s="37"/>
      <c r="O352" s="37"/>
      <c r="P352" s="298">
        <v>1562</v>
      </c>
      <c r="Q352" s="37"/>
      <c r="R352" s="37"/>
      <c r="S352" s="299" t="s">
        <v>224</v>
      </c>
      <c r="T352" s="37"/>
      <c r="U352" s="37"/>
      <c r="V352" s="299" t="s">
        <v>224</v>
      </c>
      <c r="W352" s="37"/>
      <c r="X352" s="37"/>
      <c r="Y352" s="298">
        <v>1734</v>
      </c>
      <c r="Z352" s="37"/>
      <c r="AA352" s="37"/>
      <c r="AB352" s="299">
        <v>15</v>
      </c>
      <c r="AC352" s="37"/>
    </row>
    <row r="353" spans="1:29">
      <c r="A353" s="12"/>
      <c r="B353" s="296"/>
      <c r="C353" s="37"/>
      <c r="D353" s="297"/>
      <c r="E353" s="37"/>
      <c r="F353" s="297"/>
      <c r="G353" s="37"/>
      <c r="H353" s="297"/>
      <c r="I353" s="37"/>
      <c r="J353" s="299"/>
      <c r="K353" s="37"/>
      <c r="L353" s="37"/>
      <c r="M353" s="299"/>
      <c r="N353" s="37"/>
      <c r="O353" s="37"/>
      <c r="P353" s="298"/>
      <c r="Q353" s="37"/>
      <c r="R353" s="37"/>
      <c r="S353" s="299"/>
      <c r="T353" s="37"/>
      <c r="U353" s="37"/>
      <c r="V353" s="299"/>
      <c r="W353" s="37"/>
      <c r="X353" s="37"/>
      <c r="Y353" s="298"/>
      <c r="Z353" s="37"/>
      <c r="AA353" s="37"/>
      <c r="AB353" s="299"/>
      <c r="AC353" s="37"/>
    </row>
    <row r="354" spans="1:29">
      <c r="A354" s="12"/>
      <c r="B354" s="300" t="s">
        <v>919</v>
      </c>
      <c r="C354" s="32"/>
      <c r="D354" s="301" t="s">
        <v>973</v>
      </c>
      <c r="E354" s="32"/>
      <c r="F354" s="301" t="s">
        <v>900</v>
      </c>
      <c r="G354" s="32"/>
      <c r="H354" s="301" t="s">
        <v>904</v>
      </c>
      <c r="I354" s="32"/>
      <c r="J354" s="303" t="s">
        <v>224</v>
      </c>
      <c r="K354" s="32"/>
      <c r="L354" s="32"/>
      <c r="M354" s="303">
        <v>376</v>
      </c>
      <c r="N354" s="32"/>
      <c r="O354" s="32"/>
      <c r="P354" s="303">
        <v>588</v>
      </c>
      <c r="Q354" s="32"/>
      <c r="R354" s="32"/>
      <c r="S354" s="303" t="s">
        <v>224</v>
      </c>
      <c r="T354" s="32"/>
      <c r="U354" s="32"/>
      <c r="V354" s="303" t="s">
        <v>224</v>
      </c>
      <c r="W354" s="32"/>
      <c r="X354" s="32"/>
      <c r="Y354" s="303">
        <v>964</v>
      </c>
      <c r="Z354" s="32"/>
      <c r="AA354" s="32"/>
      <c r="AB354" s="303">
        <v>7</v>
      </c>
      <c r="AC354" s="32"/>
    </row>
    <row r="355" spans="1:29">
      <c r="A355" s="12"/>
      <c r="B355" s="300"/>
      <c r="C355" s="32"/>
      <c r="D355" s="301"/>
      <c r="E355" s="32"/>
      <c r="F355" s="301"/>
      <c r="G355" s="32"/>
      <c r="H355" s="301"/>
      <c r="I355" s="32"/>
      <c r="J355" s="303"/>
      <c r="K355" s="32"/>
      <c r="L355" s="32"/>
      <c r="M355" s="303"/>
      <c r="N355" s="32"/>
      <c r="O355" s="32"/>
      <c r="P355" s="303"/>
      <c r="Q355" s="32"/>
      <c r="R355" s="32"/>
      <c r="S355" s="303"/>
      <c r="T355" s="32"/>
      <c r="U355" s="32"/>
      <c r="V355" s="303"/>
      <c r="W355" s="32"/>
      <c r="X355" s="32"/>
      <c r="Y355" s="303"/>
      <c r="Z355" s="32"/>
      <c r="AA355" s="32"/>
      <c r="AB355" s="303"/>
      <c r="AC355" s="32"/>
    </row>
    <row r="356" spans="1:29">
      <c r="A356" s="12"/>
      <c r="B356" s="296" t="s">
        <v>919</v>
      </c>
      <c r="C356" s="37"/>
      <c r="D356" s="297" t="s">
        <v>973</v>
      </c>
      <c r="E356" s="37"/>
      <c r="F356" s="297" t="s">
        <v>900</v>
      </c>
      <c r="G356" s="37"/>
      <c r="H356" s="297" t="s">
        <v>904</v>
      </c>
      <c r="I356" s="37"/>
      <c r="J356" s="299" t="s">
        <v>224</v>
      </c>
      <c r="K356" s="37"/>
      <c r="L356" s="37"/>
      <c r="M356" s="299">
        <v>458</v>
      </c>
      <c r="N356" s="37"/>
      <c r="O356" s="37"/>
      <c r="P356" s="299">
        <v>593</v>
      </c>
      <c r="Q356" s="37"/>
      <c r="R356" s="37"/>
      <c r="S356" s="299" t="s">
        <v>224</v>
      </c>
      <c r="T356" s="37"/>
      <c r="U356" s="37"/>
      <c r="V356" s="299" t="s">
        <v>224</v>
      </c>
      <c r="W356" s="37"/>
      <c r="X356" s="37"/>
      <c r="Y356" s="298">
        <v>1051</v>
      </c>
      <c r="Z356" s="37"/>
      <c r="AA356" s="37"/>
      <c r="AB356" s="299">
        <v>7</v>
      </c>
      <c r="AC356" s="37"/>
    </row>
    <row r="357" spans="1:29">
      <c r="A357" s="12"/>
      <c r="B357" s="296"/>
      <c r="C357" s="37"/>
      <c r="D357" s="297"/>
      <c r="E357" s="37"/>
      <c r="F357" s="297"/>
      <c r="G357" s="37"/>
      <c r="H357" s="297"/>
      <c r="I357" s="37"/>
      <c r="J357" s="299"/>
      <c r="K357" s="37"/>
      <c r="L357" s="37"/>
      <c r="M357" s="299"/>
      <c r="N357" s="37"/>
      <c r="O357" s="37"/>
      <c r="P357" s="299"/>
      <c r="Q357" s="37"/>
      <c r="R357" s="37"/>
      <c r="S357" s="299"/>
      <c r="T357" s="37"/>
      <c r="U357" s="37"/>
      <c r="V357" s="299"/>
      <c r="W357" s="37"/>
      <c r="X357" s="37"/>
      <c r="Y357" s="298"/>
      <c r="Z357" s="37"/>
      <c r="AA357" s="37"/>
      <c r="AB357" s="299"/>
      <c r="AC357" s="37"/>
    </row>
    <row r="358" spans="1:29">
      <c r="A358" s="12"/>
      <c r="B358" s="300" t="s">
        <v>919</v>
      </c>
      <c r="C358" s="32"/>
      <c r="D358" s="301" t="s">
        <v>974</v>
      </c>
      <c r="E358" s="32"/>
      <c r="F358" s="301" t="s">
        <v>975</v>
      </c>
      <c r="G358" s="32"/>
      <c r="H358" s="301" t="s">
        <v>904</v>
      </c>
      <c r="I358" s="32"/>
      <c r="J358" s="303" t="s">
        <v>224</v>
      </c>
      <c r="K358" s="32"/>
      <c r="L358" s="32"/>
      <c r="M358" s="303">
        <v>144</v>
      </c>
      <c r="N358" s="32"/>
      <c r="O358" s="32"/>
      <c r="P358" s="302">
        <v>1211</v>
      </c>
      <c r="Q358" s="32"/>
      <c r="R358" s="32"/>
      <c r="S358" s="303" t="s">
        <v>224</v>
      </c>
      <c r="T358" s="32"/>
      <c r="U358" s="32"/>
      <c r="V358" s="303" t="s">
        <v>224</v>
      </c>
      <c r="W358" s="32"/>
      <c r="X358" s="32"/>
      <c r="Y358" s="302">
        <v>1355</v>
      </c>
      <c r="Z358" s="32"/>
      <c r="AA358" s="32"/>
      <c r="AB358" s="303">
        <v>10</v>
      </c>
      <c r="AC358" s="32"/>
    </row>
    <row r="359" spans="1:29">
      <c r="A359" s="12"/>
      <c r="B359" s="300"/>
      <c r="C359" s="32"/>
      <c r="D359" s="301"/>
      <c r="E359" s="32"/>
      <c r="F359" s="301"/>
      <c r="G359" s="32"/>
      <c r="H359" s="301"/>
      <c r="I359" s="32"/>
      <c r="J359" s="303"/>
      <c r="K359" s="32"/>
      <c r="L359" s="32"/>
      <c r="M359" s="303"/>
      <c r="N359" s="32"/>
      <c r="O359" s="32"/>
      <c r="P359" s="302"/>
      <c r="Q359" s="32"/>
      <c r="R359" s="32"/>
      <c r="S359" s="303"/>
      <c r="T359" s="32"/>
      <c r="U359" s="32"/>
      <c r="V359" s="303"/>
      <c r="W359" s="32"/>
      <c r="X359" s="32"/>
      <c r="Y359" s="302"/>
      <c r="Z359" s="32"/>
      <c r="AA359" s="32"/>
      <c r="AB359" s="303"/>
      <c r="AC359" s="32"/>
    </row>
    <row r="360" spans="1:29">
      <c r="A360" s="12"/>
      <c r="B360" s="296" t="s">
        <v>919</v>
      </c>
      <c r="C360" s="37"/>
      <c r="D360" s="297" t="s">
        <v>976</v>
      </c>
      <c r="E360" s="37"/>
      <c r="F360" s="297" t="s">
        <v>943</v>
      </c>
      <c r="G360" s="37"/>
      <c r="H360" s="297" t="s">
        <v>904</v>
      </c>
      <c r="I360" s="37"/>
      <c r="J360" s="299" t="s">
        <v>224</v>
      </c>
      <c r="K360" s="37"/>
      <c r="L360" s="37"/>
      <c r="M360" s="299">
        <v>668</v>
      </c>
      <c r="N360" s="37"/>
      <c r="O360" s="37"/>
      <c r="P360" s="299">
        <v>567</v>
      </c>
      <c r="Q360" s="37"/>
      <c r="R360" s="37"/>
      <c r="S360" s="299" t="s">
        <v>224</v>
      </c>
      <c r="T360" s="37"/>
      <c r="U360" s="37"/>
      <c r="V360" s="299" t="s">
        <v>224</v>
      </c>
      <c r="W360" s="37"/>
      <c r="X360" s="37"/>
      <c r="Y360" s="298">
        <v>1235</v>
      </c>
      <c r="Z360" s="37"/>
      <c r="AA360" s="37"/>
      <c r="AB360" s="299">
        <v>7</v>
      </c>
      <c r="AC360" s="37"/>
    </row>
    <row r="361" spans="1:29">
      <c r="A361" s="12"/>
      <c r="B361" s="296"/>
      <c r="C361" s="37"/>
      <c r="D361" s="297"/>
      <c r="E361" s="37"/>
      <c r="F361" s="297"/>
      <c r="G361" s="37"/>
      <c r="H361" s="297"/>
      <c r="I361" s="37"/>
      <c r="J361" s="299"/>
      <c r="K361" s="37"/>
      <c r="L361" s="37"/>
      <c r="M361" s="299"/>
      <c r="N361" s="37"/>
      <c r="O361" s="37"/>
      <c r="P361" s="299"/>
      <c r="Q361" s="37"/>
      <c r="R361" s="37"/>
      <c r="S361" s="299"/>
      <c r="T361" s="37"/>
      <c r="U361" s="37"/>
      <c r="V361" s="299"/>
      <c r="W361" s="37"/>
      <c r="X361" s="37"/>
      <c r="Y361" s="298"/>
      <c r="Z361" s="37"/>
      <c r="AA361" s="37"/>
      <c r="AB361" s="299"/>
      <c r="AC361" s="37"/>
    </row>
    <row r="362" spans="1:29">
      <c r="A362" s="12"/>
      <c r="B362" s="300" t="s">
        <v>919</v>
      </c>
      <c r="C362" s="32"/>
      <c r="D362" s="301" t="s">
        <v>976</v>
      </c>
      <c r="E362" s="32"/>
      <c r="F362" s="301" t="s">
        <v>943</v>
      </c>
      <c r="G362" s="32"/>
      <c r="H362" s="301" t="s">
        <v>904</v>
      </c>
      <c r="I362" s="32"/>
      <c r="J362" s="303" t="s">
        <v>224</v>
      </c>
      <c r="K362" s="32"/>
      <c r="L362" s="32"/>
      <c r="M362" s="303">
        <v>501</v>
      </c>
      <c r="N362" s="32"/>
      <c r="O362" s="32"/>
      <c r="P362" s="303">
        <v>769</v>
      </c>
      <c r="Q362" s="32"/>
      <c r="R362" s="32"/>
      <c r="S362" s="303" t="s">
        <v>224</v>
      </c>
      <c r="T362" s="32"/>
      <c r="U362" s="32"/>
      <c r="V362" s="303" t="s">
        <v>224</v>
      </c>
      <c r="W362" s="32"/>
      <c r="X362" s="32"/>
      <c r="Y362" s="302">
        <v>1270</v>
      </c>
      <c r="Z362" s="32"/>
      <c r="AA362" s="32"/>
      <c r="AB362" s="303">
        <v>10</v>
      </c>
      <c r="AC362" s="32"/>
    </row>
    <row r="363" spans="1:29">
      <c r="A363" s="12"/>
      <c r="B363" s="300"/>
      <c r="C363" s="32"/>
      <c r="D363" s="301"/>
      <c r="E363" s="32"/>
      <c r="F363" s="301"/>
      <c r="G363" s="32"/>
      <c r="H363" s="301"/>
      <c r="I363" s="32"/>
      <c r="J363" s="303"/>
      <c r="K363" s="32"/>
      <c r="L363" s="32"/>
      <c r="M363" s="303"/>
      <c r="N363" s="32"/>
      <c r="O363" s="32"/>
      <c r="P363" s="303"/>
      <c r="Q363" s="32"/>
      <c r="R363" s="32"/>
      <c r="S363" s="303"/>
      <c r="T363" s="32"/>
      <c r="U363" s="32"/>
      <c r="V363" s="303"/>
      <c r="W363" s="32"/>
      <c r="X363" s="32"/>
      <c r="Y363" s="302"/>
      <c r="Z363" s="32"/>
      <c r="AA363" s="32"/>
      <c r="AB363" s="303"/>
      <c r="AC363" s="32"/>
    </row>
    <row r="364" spans="1:29">
      <c r="A364" s="12"/>
      <c r="B364" s="296" t="s">
        <v>919</v>
      </c>
      <c r="C364" s="37"/>
      <c r="D364" s="297" t="s">
        <v>977</v>
      </c>
      <c r="E364" s="37"/>
      <c r="F364" s="297" t="s">
        <v>968</v>
      </c>
      <c r="G364" s="37"/>
      <c r="H364" s="297" t="s">
        <v>904</v>
      </c>
      <c r="I364" s="37"/>
      <c r="J364" s="299" t="s">
        <v>224</v>
      </c>
      <c r="K364" s="37"/>
      <c r="L364" s="37"/>
      <c r="M364" s="299">
        <v>468</v>
      </c>
      <c r="N364" s="37"/>
      <c r="O364" s="37"/>
      <c r="P364" s="299">
        <v>306</v>
      </c>
      <c r="Q364" s="37"/>
      <c r="R364" s="37"/>
      <c r="S364" s="299" t="s">
        <v>224</v>
      </c>
      <c r="T364" s="37"/>
      <c r="U364" s="37"/>
      <c r="V364" s="299" t="s">
        <v>224</v>
      </c>
      <c r="W364" s="37"/>
      <c r="X364" s="37"/>
      <c r="Y364" s="299">
        <v>774</v>
      </c>
      <c r="Z364" s="37"/>
      <c r="AA364" s="37"/>
      <c r="AB364" s="299">
        <v>5</v>
      </c>
      <c r="AC364" s="37"/>
    </row>
    <row r="365" spans="1:29">
      <c r="A365" s="12"/>
      <c r="B365" s="296"/>
      <c r="C365" s="37"/>
      <c r="D365" s="297"/>
      <c r="E365" s="37"/>
      <c r="F365" s="297"/>
      <c r="G365" s="37"/>
      <c r="H365" s="297"/>
      <c r="I365" s="37"/>
      <c r="J365" s="299"/>
      <c r="K365" s="37"/>
      <c r="L365" s="37"/>
      <c r="M365" s="299"/>
      <c r="N365" s="37"/>
      <c r="O365" s="37"/>
      <c r="P365" s="299"/>
      <c r="Q365" s="37"/>
      <c r="R365" s="37"/>
      <c r="S365" s="299"/>
      <c r="T365" s="37"/>
      <c r="U365" s="37"/>
      <c r="V365" s="299"/>
      <c r="W365" s="37"/>
      <c r="X365" s="37"/>
      <c r="Y365" s="299"/>
      <c r="Z365" s="37"/>
      <c r="AA365" s="37"/>
      <c r="AB365" s="299"/>
      <c r="AC365" s="37"/>
    </row>
    <row r="366" spans="1:29">
      <c r="A366" s="12"/>
      <c r="B366" s="300" t="s">
        <v>919</v>
      </c>
      <c r="C366" s="32"/>
      <c r="D366" s="301" t="s">
        <v>978</v>
      </c>
      <c r="E366" s="32"/>
      <c r="F366" s="301" t="s">
        <v>943</v>
      </c>
      <c r="G366" s="32"/>
      <c r="H366" s="301" t="s">
        <v>904</v>
      </c>
      <c r="I366" s="32"/>
      <c r="J366" s="303" t="s">
        <v>224</v>
      </c>
      <c r="K366" s="32"/>
      <c r="L366" s="32"/>
      <c r="M366" s="303">
        <v>123</v>
      </c>
      <c r="N366" s="32"/>
      <c r="O366" s="32"/>
      <c r="P366" s="303">
        <v>541</v>
      </c>
      <c r="Q366" s="32"/>
      <c r="R366" s="32"/>
      <c r="S366" s="303" t="s">
        <v>224</v>
      </c>
      <c r="T366" s="32"/>
      <c r="U366" s="32"/>
      <c r="V366" s="303" t="s">
        <v>224</v>
      </c>
      <c r="W366" s="32"/>
      <c r="X366" s="32"/>
      <c r="Y366" s="303">
        <v>664</v>
      </c>
      <c r="Z366" s="32"/>
      <c r="AA366" s="32"/>
      <c r="AB366" s="303">
        <v>6</v>
      </c>
      <c r="AC366" s="32"/>
    </row>
    <row r="367" spans="1:29">
      <c r="A367" s="12"/>
      <c r="B367" s="300"/>
      <c r="C367" s="32"/>
      <c r="D367" s="301"/>
      <c r="E367" s="32"/>
      <c r="F367" s="301"/>
      <c r="G367" s="32"/>
      <c r="H367" s="301"/>
      <c r="I367" s="32"/>
      <c r="J367" s="303"/>
      <c r="K367" s="32"/>
      <c r="L367" s="32"/>
      <c r="M367" s="303"/>
      <c r="N367" s="32"/>
      <c r="O367" s="32"/>
      <c r="P367" s="303"/>
      <c r="Q367" s="32"/>
      <c r="R367" s="32"/>
      <c r="S367" s="303"/>
      <c r="T367" s="32"/>
      <c r="U367" s="32"/>
      <c r="V367" s="303"/>
      <c r="W367" s="32"/>
      <c r="X367" s="32"/>
      <c r="Y367" s="303"/>
      <c r="Z367" s="32"/>
      <c r="AA367" s="32"/>
      <c r="AB367" s="303"/>
      <c r="AC367" s="32"/>
    </row>
    <row r="368" spans="1:29">
      <c r="A368" s="12"/>
      <c r="B368" s="296" t="s">
        <v>919</v>
      </c>
      <c r="C368" s="37"/>
      <c r="D368" s="297" t="s">
        <v>979</v>
      </c>
      <c r="E368" s="37"/>
      <c r="F368" s="297" t="s">
        <v>830</v>
      </c>
      <c r="G368" s="37"/>
      <c r="H368" s="297" t="s">
        <v>904</v>
      </c>
      <c r="I368" s="37"/>
      <c r="J368" s="299" t="s">
        <v>224</v>
      </c>
      <c r="K368" s="37"/>
      <c r="L368" s="37"/>
      <c r="M368" s="299">
        <v>141</v>
      </c>
      <c r="N368" s="37"/>
      <c r="O368" s="37"/>
      <c r="P368" s="299">
        <v>169</v>
      </c>
      <c r="Q368" s="37"/>
      <c r="R368" s="37"/>
      <c r="S368" s="299" t="s">
        <v>224</v>
      </c>
      <c r="T368" s="37"/>
      <c r="U368" s="37"/>
      <c r="V368" s="299" t="s">
        <v>224</v>
      </c>
      <c r="W368" s="37"/>
      <c r="X368" s="37"/>
      <c r="Y368" s="299">
        <v>310</v>
      </c>
      <c r="Z368" s="37"/>
      <c r="AA368" s="37"/>
      <c r="AB368" s="299">
        <v>3</v>
      </c>
      <c r="AC368" s="37"/>
    </row>
    <row r="369" spans="1:29">
      <c r="A369" s="12"/>
      <c r="B369" s="296"/>
      <c r="C369" s="37"/>
      <c r="D369" s="297"/>
      <c r="E369" s="37"/>
      <c r="F369" s="297"/>
      <c r="G369" s="37"/>
      <c r="H369" s="297"/>
      <c r="I369" s="37"/>
      <c r="J369" s="299"/>
      <c r="K369" s="37"/>
      <c r="L369" s="37"/>
      <c r="M369" s="299"/>
      <c r="N369" s="37"/>
      <c r="O369" s="37"/>
      <c r="P369" s="299"/>
      <c r="Q369" s="37"/>
      <c r="R369" s="37"/>
      <c r="S369" s="299"/>
      <c r="T369" s="37"/>
      <c r="U369" s="37"/>
      <c r="V369" s="299"/>
      <c r="W369" s="37"/>
      <c r="X369" s="37"/>
      <c r="Y369" s="299"/>
      <c r="Z369" s="37"/>
      <c r="AA369" s="37"/>
      <c r="AB369" s="299"/>
      <c r="AC369" s="37"/>
    </row>
    <row r="370" spans="1:29">
      <c r="A370" s="12"/>
      <c r="B370" s="300" t="s">
        <v>919</v>
      </c>
      <c r="C370" s="32"/>
      <c r="D370" s="301" t="s">
        <v>980</v>
      </c>
      <c r="E370" s="32"/>
      <c r="F370" s="301" t="s">
        <v>770</v>
      </c>
      <c r="G370" s="32"/>
      <c r="H370" s="301" t="s">
        <v>904</v>
      </c>
      <c r="I370" s="32"/>
      <c r="J370" s="303" t="s">
        <v>224</v>
      </c>
      <c r="K370" s="32"/>
      <c r="L370" s="32"/>
      <c r="M370" s="303">
        <v>183</v>
      </c>
      <c r="N370" s="32"/>
      <c r="O370" s="32"/>
      <c r="P370" s="302">
        <v>1179</v>
      </c>
      <c r="Q370" s="32"/>
      <c r="R370" s="32"/>
      <c r="S370" s="303" t="s">
        <v>224</v>
      </c>
      <c r="T370" s="32"/>
      <c r="U370" s="32"/>
      <c r="V370" s="303" t="s">
        <v>224</v>
      </c>
      <c r="W370" s="32"/>
      <c r="X370" s="32"/>
      <c r="Y370" s="302">
        <v>1362</v>
      </c>
      <c r="Z370" s="32"/>
      <c r="AA370" s="32"/>
      <c r="AB370" s="303">
        <v>11</v>
      </c>
      <c r="AC370" s="32"/>
    </row>
    <row r="371" spans="1:29">
      <c r="A371" s="12"/>
      <c r="B371" s="300"/>
      <c r="C371" s="32"/>
      <c r="D371" s="301"/>
      <c r="E371" s="32"/>
      <c r="F371" s="301"/>
      <c r="G371" s="32"/>
      <c r="H371" s="301"/>
      <c r="I371" s="32"/>
      <c r="J371" s="303"/>
      <c r="K371" s="32"/>
      <c r="L371" s="32"/>
      <c r="M371" s="303"/>
      <c r="N371" s="32"/>
      <c r="O371" s="32"/>
      <c r="P371" s="302"/>
      <c r="Q371" s="32"/>
      <c r="R371" s="32"/>
      <c r="S371" s="303"/>
      <c r="T371" s="32"/>
      <c r="U371" s="32"/>
      <c r="V371" s="303"/>
      <c r="W371" s="32"/>
      <c r="X371" s="32"/>
      <c r="Y371" s="302"/>
      <c r="Z371" s="32"/>
      <c r="AA371" s="32"/>
      <c r="AB371" s="303"/>
      <c r="AC371" s="32"/>
    </row>
    <row r="372" spans="1:29">
      <c r="A372" s="12"/>
      <c r="B372" s="296" t="s">
        <v>919</v>
      </c>
      <c r="C372" s="37"/>
      <c r="D372" s="297" t="s">
        <v>981</v>
      </c>
      <c r="E372" s="37"/>
      <c r="F372" s="297" t="s">
        <v>900</v>
      </c>
      <c r="G372" s="37"/>
      <c r="H372" s="297" t="s">
        <v>904</v>
      </c>
      <c r="I372" s="37"/>
      <c r="J372" s="299" t="s">
        <v>224</v>
      </c>
      <c r="K372" s="37"/>
      <c r="L372" s="37"/>
      <c r="M372" s="299">
        <v>306</v>
      </c>
      <c r="N372" s="37"/>
      <c r="O372" s="37"/>
      <c r="P372" s="299">
        <v>508</v>
      </c>
      <c r="Q372" s="37"/>
      <c r="R372" s="37"/>
      <c r="S372" s="299" t="s">
        <v>224</v>
      </c>
      <c r="T372" s="37"/>
      <c r="U372" s="37"/>
      <c r="V372" s="299" t="s">
        <v>224</v>
      </c>
      <c r="W372" s="37"/>
      <c r="X372" s="37"/>
      <c r="Y372" s="299">
        <v>814</v>
      </c>
      <c r="Z372" s="37"/>
      <c r="AA372" s="37"/>
      <c r="AB372" s="299">
        <v>7</v>
      </c>
      <c r="AC372" s="37"/>
    </row>
    <row r="373" spans="1:29">
      <c r="A373" s="12"/>
      <c r="B373" s="296"/>
      <c r="C373" s="37"/>
      <c r="D373" s="297"/>
      <c r="E373" s="37"/>
      <c r="F373" s="297"/>
      <c r="G373" s="37"/>
      <c r="H373" s="297"/>
      <c r="I373" s="37"/>
      <c r="J373" s="299"/>
      <c r="K373" s="37"/>
      <c r="L373" s="37"/>
      <c r="M373" s="299"/>
      <c r="N373" s="37"/>
      <c r="O373" s="37"/>
      <c r="P373" s="299"/>
      <c r="Q373" s="37"/>
      <c r="R373" s="37"/>
      <c r="S373" s="299"/>
      <c r="T373" s="37"/>
      <c r="U373" s="37"/>
      <c r="V373" s="299"/>
      <c r="W373" s="37"/>
      <c r="X373" s="37"/>
      <c r="Y373" s="299"/>
      <c r="Z373" s="37"/>
      <c r="AA373" s="37"/>
      <c r="AB373" s="299"/>
      <c r="AC373" s="37"/>
    </row>
    <row r="374" spans="1:29">
      <c r="A374" s="12"/>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row>
    <row r="375" spans="1:29">
      <c r="A375" s="12"/>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row>
    <row r="376" spans="1:29" ht="15.75" thickBot="1">
      <c r="A376" s="12"/>
      <c r="B376" s="143" t="s">
        <v>724</v>
      </c>
      <c r="C376" s="17"/>
      <c r="D376" s="17"/>
      <c r="E376" s="17"/>
      <c r="F376" s="143"/>
      <c r="G376" s="17"/>
      <c r="H376" s="143"/>
      <c r="I376" s="17"/>
      <c r="J376" s="150"/>
      <c r="K376" s="150"/>
      <c r="L376" s="17"/>
      <c r="M376" s="284" t="s">
        <v>725</v>
      </c>
      <c r="N376" s="284"/>
      <c r="O376" s="284"/>
      <c r="P376" s="284"/>
      <c r="Q376" s="284"/>
      <c r="R376" s="17"/>
      <c r="S376" s="284" t="s">
        <v>726</v>
      </c>
      <c r="T376" s="284"/>
      <c r="U376" s="284"/>
      <c r="V376" s="284"/>
      <c r="W376" s="284"/>
      <c r="X376" s="284"/>
      <c r="Y376" s="150"/>
      <c r="Z376" s="150"/>
      <c r="AA376" s="17"/>
      <c r="AB376" s="150"/>
      <c r="AC376" s="150"/>
    </row>
    <row r="377" spans="1:29">
      <c r="A377" s="12"/>
      <c r="B377" s="150" t="s">
        <v>727</v>
      </c>
      <c r="C377" s="37"/>
      <c r="D377" s="169" t="s">
        <v>896</v>
      </c>
      <c r="E377" s="37"/>
      <c r="F377" s="169" t="s">
        <v>729</v>
      </c>
      <c r="G377" s="37"/>
      <c r="H377" s="155" t="s">
        <v>730</v>
      </c>
      <c r="I377" s="37"/>
      <c r="J377" s="169" t="s">
        <v>897</v>
      </c>
      <c r="K377" s="169"/>
      <c r="L377" s="37"/>
      <c r="M377" s="286" t="s">
        <v>31</v>
      </c>
      <c r="N377" s="286"/>
      <c r="O377" s="58"/>
      <c r="P377" s="286" t="s">
        <v>735</v>
      </c>
      <c r="Q377" s="286"/>
      <c r="R377" s="37"/>
      <c r="S377" s="286" t="s">
        <v>31</v>
      </c>
      <c r="T377" s="286"/>
      <c r="U377" s="58"/>
      <c r="V377" s="286" t="s">
        <v>735</v>
      </c>
      <c r="W377" s="286"/>
      <c r="X377" s="58"/>
      <c r="Y377" s="169" t="s">
        <v>737</v>
      </c>
      <c r="Z377" s="169"/>
      <c r="AA377" s="37"/>
      <c r="AB377" s="169" t="s">
        <v>739</v>
      </c>
      <c r="AC377" s="169"/>
    </row>
    <row r="378" spans="1:29">
      <c r="A378" s="12"/>
      <c r="B378" s="150"/>
      <c r="C378" s="37"/>
      <c r="D378" s="169"/>
      <c r="E378" s="37"/>
      <c r="F378" s="169"/>
      <c r="G378" s="37"/>
      <c r="H378" s="155" t="s">
        <v>731</v>
      </c>
      <c r="I378" s="37"/>
      <c r="J378" s="169"/>
      <c r="K378" s="169"/>
      <c r="L378" s="37"/>
      <c r="M378" s="169"/>
      <c r="N378" s="169"/>
      <c r="O378" s="37"/>
      <c r="P378" s="169" t="s">
        <v>736</v>
      </c>
      <c r="Q378" s="169"/>
      <c r="R378" s="37"/>
      <c r="S378" s="169"/>
      <c r="T378" s="169"/>
      <c r="U378" s="37"/>
      <c r="V378" s="169" t="s">
        <v>736</v>
      </c>
      <c r="W378" s="169"/>
      <c r="X378" s="37"/>
      <c r="Y378" s="169" t="s">
        <v>217</v>
      </c>
      <c r="Z378" s="169"/>
      <c r="AA378" s="37"/>
      <c r="AB378" s="169" t="s">
        <v>740</v>
      </c>
      <c r="AC378" s="169"/>
    </row>
    <row r="379" spans="1:29" ht="15.75" thickBot="1">
      <c r="A379" s="12"/>
      <c r="B379" s="285"/>
      <c r="C379" s="37"/>
      <c r="D379" s="284"/>
      <c r="E379" s="37"/>
      <c r="F379" s="284"/>
      <c r="G379" s="37"/>
      <c r="H379" s="283"/>
      <c r="I379" s="37"/>
      <c r="J379" s="284"/>
      <c r="K379" s="284"/>
      <c r="L379" s="37"/>
      <c r="M379" s="284"/>
      <c r="N379" s="284"/>
      <c r="O379" s="37"/>
      <c r="P379" s="287"/>
      <c r="Q379" s="287"/>
      <c r="R379" s="37"/>
      <c r="S379" s="284"/>
      <c r="T379" s="284"/>
      <c r="U379" s="37"/>
      <c r="V379" s="287"/>
      <c r="W379" s="287"/>
      <c r="X379" s="44"/>
      <c r="Y379" s="284" t="s">
        <v>738</v>
      </c>
      <c r="Z379" s="284"/>
      <c r="AA379" s="37"/>
      <c r="AB379" s="287"/>
      <c r="AC379" s="287"/>
    </row>
    <row r="380" spans="1:29">
      <c r="A380" s="12"/>
      <c r="B380" s="288" t="s">
        <v>919</v>
      </c>
      <c r="C380" s="32"/>
      <c r="D380" s="290" t="s">
        <v>982</v>
      </c>
      <c r="E380" s="32"/>
      <c r="F380" s="290" t="s">
        <v>830</v>
      </c>
      <c r="G380" s="32"/>
      <c r="H380" s="290" t="s">
        <v>904</v>
      </c>
      <c r="I380" s="32"/>
      <c r="J380" s="294" t="s">
        <v>224</v>
      </c>
      <c r="K380" s="33"/>
      <c r="L380" s="32"/>
      <c r="M380" s="294">
        <v>96</v>
      </c>
      <c r="N380" s="33"/>
      <c r="O380" s="32"/>
      <c r="P380" s="294">
        <v>342</v>
      </c>
      <c r="Q380" s="33"/>
      <c r="R380" s="32"/>
      <c r="S380" s="294" t="s">
        <v>224</v>
      </c>
      <c r="T380" s="33"/>
      <c r="U380" s="32"/>
      <c r="V380" s="294" t="s">
        <v>224</v>
      </c>
      <c r="W380" s="33"/>
      <c r="X380" s="33"/>
      <c r="Y380" s="294">
        <v>438</v>
      </c>
      <c r="Z380" s="33"/>
      <c r="AA380" s="32"/>
      <c r="AB380" s="294">
        <v>4</v>
      </c>
      <c r="AC380" s="33"/>
    </row>
    <row r="381" spans="1:29">
      <c r="A381" s="12"/>
      <c r="B381" s="300"/>
      <c r="C381" s="32"/>
      <c r="D381" s="301"/>
      <c r="E381" s="32"/>
      <c r="F381" s="301"/>
      <c r="G381" s="32"/>
      <c r="H381" s="301"/>
      <c r="I381" s="32"/>
      <c r="J381" s="303"/>
      <c r="K381" s="32"/>
      <c r="L381" s="32"/>
      <c r="M381" s="303"/>
      <c r="N381" s="32"/>
      <c r="O381" s="32"/>
      <c r="P381" s="303"/>
      <c r="Q381" s="32"/>
      <c r="R381" s="32"/>
      <c r="S381" s="303"/>
      <c r="T381" s="32"/>
      <c r="U381" s="32"/>
      <c r="V381" s="303"/>
      <c r="W381" s="32"/>
      <c r="X381" s="32"/>
      <c r="Y381" s="303"/>
      <c r="Z381" s="32"/>
      <c r="AA381" s="32"/>
      <c r="AB381" s="303"/>
      <c r="AC381" s="32"/>
    </row>
    <row r="382" spans="1:29">
      <c r="A382" s="12"/>
      <c r="B382" s="296" t="s">
        <v>919</v>
      </c>
      <c r="C382" s="37"/>
      <c r="D382" s="297" t="s">
        <v>983</v>
      </c>
      <c r="E382" s="37"/>
      <c r="F382" s="297" t="s">
        <v>884</v>
      </c>
      <c r="G382" s="37"/>
      <c r="H382" s="297" t="s">
        <v>904</v>
      </c>
      <c r="I382" s="37"/>
      <c r="J382" s="299" t="s">
        <v>224</v>
      </c>
      <c r="K382" s="37"/>
      <c r="L382" s="37"/>
      <c r="M382" s="299">
        <v>226</v>
      </c>
      <c r="N382" s="37"/>
      <c r="O382" s="37"/>
      <c r="P382" s="298">
        <v>1325</v>
      </c>
      <c r="Q382" s="37"/>
      <c r="R382" s="37"/>
      <c r="S382" s="299" t="s">
        <v>224</v>
      </c>
      <c r="T382" s="37"/>
      <c r="U382" s="37"/>
      <c r="V382" s="299" t="s">
        <v>224</v>
      </c>
      <c r="W382" s="37"/>
      <c r="X382" s="37"/>
      <c r="Y382" s="298">
        <v>1551</v>
      </c>
      <c r="Z382" s="37"/>
      <c r="AA382" s="37"/>
      <c r="AB382" s="299">
        <v>12</v>
      </c>
      <c r="AC382" s="37"/>
    </row>
    <row r="383" spans="1:29">
      <c r="A383" s="12"/>
      <c r="B383" s="296"/>
      <c r="C383" s="37"/>
      <c r="D383" s="297"/>
      <c r="E383" s="37"/>
      <c r="F383" s="297"/>
      <c r="G383" s="37"/>
      <c r="H383" s="297"/>
      <c r="I383" s="37"/>
      <c r="J383" s="299"/>
      <c r="K383" s="37"/>
      <c r="L383" s="37"/>
      <c r="M383" s="299"/>
      <c r="N383" s="37"/>
      <c r="O383" s="37"/>
      <c r="P383" s="298"/>
      <c r="Q383" s="37"/>
      <c r="R383" s="37"/>
      <c r="S383" s="299"/>
      <c r="T383" s="37"/>
      <c r="U383" s="37"/>
      <c r="V383" s="299"/>
      <c r="W383" s="37"/>
      <c r="X383" s="37"/>
      <c r="Y383" s="298"/>
      <c r="Z383" s="37"/>
      <c r="AA383" s="37"/>
      <c r="AB383" s="299"/>
      <c r="AC383" s="37"/>
    </row>
    <row r="384" spans="1:29">
      <c r="A384" s="12"/>
      <c r="B384" s="300" t="s">
        <v>919</v>
      </c>
      <c r="C384" s="32"/>
      <c r="D384" s="301" t="s">
        <v>984</v>
      </c>
      <c r="E384" s="32"/>
      <c r="F384" s="301" t="s">
        <v>830</v>
      </c>
      <c r="G384" s="32"/>
      <c r="H384" s="301" t="s">
        <v>904</v>
      </c>
      <c r="I384" s="32"/>
      <c r="J384" s="303" t="s">
        <v>224</v>
      </c>
      <c r="K384" s="32"/>
      <c r="L384" s="32"/>
      <c r="M384" s="303">
        <v>217</v>
      </c>
      <c r="N384" s="32"/>
      <c r="O384" s="32"/>
      <c r="P384" s="303">
        <v>682</v>
      </c>
      <c r="Q384" s="32"/>
      <c r="R384" s="32"/>
      <c r="S384" s="303" t="s">
        <v>224</v>
      </c>
      <c r="T384" s="32"/>
      <c r="U384" s="32"/>
      <c r="V384" s="303" t="s">
        <v>224</v>
      </c>
      <c r="W384" s="32"/>
      <c r="X384" s="32"/>
      <c r="Y384" s="303">
        <v>899</v>
      </c>
      <c r="Z384" s="32"/>
      <c r="AA384" s="32"/>
      <c r="AB384" s="303">
        <v>6</v>
      </c>
      <c r="AC384" s="32"/>
    </row>
    <row r="385" spans="1:29">
      <c r="A385" s="12"/>
      <c r="B385" s="300"/>
      <c r="C385" s="32"/>
      <c r="D385" s="301"/>
      <c r="E385" s="32"/>
      <c r="F385" s="301"/>
      <c r="G385" s="32"/>
      <c r="H385" s="301"/>
      <c r="I385" s="32"/>
      <c r="J385" s="303"/>
      <c r="K385" s="32"/>
      <c r="L385" s="32"/>
      <c r="M385" s="303"/>
      <c r="N385" s="32"/>
      <c r="O385" s="32"/>
      <c r="P385" s="303"/>
      <c r="Q385" s="32"/>
      <c r="R385" s="32"/>
      <c r="S385" s="303"/>
      <c r="T385" s="32"/>
      <c r="U385" s="32"/>
      <c r="V385" s="303"/>
      <c r="W385" s="32"/>
      <c r="X385" s="32"/>
      <c r="Y385" s="303"/>
      <c r="Z385" s="32"/>
      <c r="AA385" s="32"/>
      <c r="AB385" s="303"/>
      <c r="AC385" s="32"/>
    </row>
    <row r="386" spans="1:29">
      <c r="A386" s="12"/>
      <c r="B386" s="296" t="s">
        <v>919</v>
      </c>
      <c r="C386" s="37"/>
      <c r="D386" s="297" t="s">
        <v>985</v>
      </c>
      <c r="E386" s="37"/>
      <c r="F386" s="297" t="s">
        <v>932</v>
      </c>
      <c r="G386" s="37"/>
      <c r="H386" s="297" t="s">
        <v>904</v>
      </c>
      <c r="I386" s="37"/>
      <c r="J386" s="299" t="s">
        <v>224</v>
      </c>
      <c r="K386" s="37"/>
      <c r="L386" s="37"/>
      <c r="M386" s="299">
        <v>52</v>
      </c>
      <c r="N386" s="37"/>
      <c r="O386" s="37"/>
      <c r="P386" s="299">
        <v>622</v>
      </c>
      <c r="Q386" s="37"/>
      <c r="R386" s="37"/>
      <c r="S386" s="299" t="s">
        <v>224</v>
      </c>
      <c r="T386" s="37"/>
      <c r="U386" s="37"/>
      <c r="V386" s="299" t="s">
        <v>224</v>
      </c>
      <c r="W386" s="37"/>
      <c r="X386" s="37"/>
      <c r="Y386" s="299">
        <v>674</v>
      </c>
      <c r="Z386" s="37"/>
      <c r="AA386" s="37"/>
      <c r="AB386" s="299">
        <v>6</v>
      </c>
      <c r="AC386" s="37"/>
    </row>
    <row r="387" spans="1:29">
      <c r="A387" s="12"/>
      <c r="B387" s="296"/>
      <c r="C387" s="37"/>
      <c r="D387" s="297"/>
      <c r="E387" s="37"/>
      <c r="F387" s="297"/>
      <c r="G387" s="37"/>
      <c r="H387" s="297"/>
      <c r="I387" s="37"/>
      <c r="J387" s="299"/>
      <c r="K387" s="37"/>
      <c r="L387" s="37"/>
      <c r="M387" s="299"/>
      <c r="N387" s="37"/>
      <c r="O387" s="37"/>
      <c r="P387" s="299"/>
      <c r="Q387" s="37"/>
      <c r="R387" s="37"/>
      <c r="S387" s="299"/>
      <c r="T387" s="37"/>
      <c r="U387" s="37"/>
      <c r="V387" s="299"/>
      <c r="W387" s="37"/>
      <c r="X387" s="37"/>
      <c r="Y387" s="299"/>
      <c r="Z387" s="37"/>
      <c r="AA387" s="37"/>
      <c r="AB387" s="299"/>
      <c r="AC387" s="37"/>
    </row>
    <row r="388" spans="1:29">
      <c r="A388" s="12"/>
      <c r="B388" s="300" t="s">
        <v>919</v>
      </c>
      <c r="C388" s="32"/>
      <c r="D388" s="301" t="s">
        <v>986</v>
      </c>
      <c r="E388" s="32"/>
      <c r="F388" s="301" t="s">
        <v>900</v>
      </c>
      <c r="G388" s="32"/>
      <c r="H388" s="301" t="s">
        <v>904</v>
      </c>
      <c r="I388" s="32"/>
      <c r="J388" s="303" t="s">
        <v>224</v>
      </c>
      <c r="K388" s="32"/>
      <c r="L388" s="32"/>
      <c r="M388" s="303">
        <v>211</v>
      </c>
      <c r="N388" s="32"/>
      <c r="O388" s="32"/>
      <c r="P388" s="303">
        <v>558</v>
      </c>
      <c r="Q388" s="32"/>
      <c r="R388" s="32"/>
      <c r="S388" s="303" t="s">
        <v>224</v>
      </c>
      <c r="T388" s="32"/>
      <c r="U388" s="32"/>
      <c r="V388" s="303" t="s">
        <v>224</v>
      </c>
      <c r="W388" s="32"/>
      <c r="X388" s="32"/>
      <c r="Y388" s="303">
        <v>769</v>
      </c>
      <c r="Z388" s="32"/>
      <c r="AA388" s="32"/>
      <c r="AB388" s="303">
        <v>6</v>
      </c>
      <c r="AC388" s="32"/>
    </row>
    <row r="389" spans="1:29">
      <c r="A389" s="12"/>
      <c r="B389" s="300"/>
      <c r="C389" s="32"/>
      <c r="D389" s="301"/>
      <c r="E389" s="32"/>
      <c r="F389" s="301"/>
      <c r="G389" s="32"/>
      <c r="H389" s="301"/>
      <c r="I389" s="32"/>
      <c r="J389" s="303"/>
      <c r="K389" s="32"/>
      <c r="L389" s="32"/>
      <c r="M389" s="303"/>
      <c r="N389" s="32"/>
      <c r="O389" s="32"/>
      <c r="P389" s="303"/>
      <c r="Q389" s="32"/>
      <c r="R389" s="32"/>
      <c r="S389" s="303"/>
      <c r="T389" s="32"/>
      <c r="U389" s="32"/>
      <c r="V389" s="303"/>
      <c r="W389" s="32"/>
      <c r="X389" s="32"/>
      <c r="Y389" s="303"/>
      <c r="Z389" s="32"/>
      <c r="AA389" s="32"/>
      <c r="AB389" s="303"/>
      <c r="AC389" s="32"/>
    </row>
    <row r="390" spans="1:29">
      <c r="A390" s="12"/>
      <c r="B390" s="296" t="s">
        <v>919</v>
      </c>
      <c r="C390" s="37"/>
      <c r="D390" s="297" t="s">
        <v>987</v>
      </c>
      <c r="E390" s="37"/>
      <c r="F390" s="297" t="s">
        <v>943</v>
      </c>
      <c r="G390" s="37"/>
      <c r="H390" s="297" t="s">
        <v>904</v>
      </c>
      <c r="I390" s="37"/>
      <c r="J390" s="299" t="s">
        <v>224</v>
      </c>
      <c r="K390" s="37"/>
      <c r="L390" s="37"/>
      <c r="M390" s="299">
        <v>486</v>
      </c>
      <c r="N390" s="37"/>
      <c r="O390" s="37"/>
      <c r="P390" s="299">
        <v>437</v>
      </c>
      <c r="Q390" s="37"/>
      <c r="R390" s="37"/>
      <c r="S390" s="299" t="s">
        <v>224</v>
      </c>
      <c r="T390" s="37"/>
      <c r="U390" s="37"/>
      <c r="V390" s="299" t="s">
        <v>224</v>
      </c>
      <c r="W390" s="37"/>
      <c r="X390" s="37"/>
      <c r="Y390" s="299">
        <v>923</v>
      </c>
      <c r="Z390" s="37"/>
      <c r="AA390" s="37"/>
      <c r="AB390" s="299">
        <v>6</v>
      </c>
      <c r="AC390" s="37"/>
    </row>
    <row r="391" spans="1:29">
      <c r="A391" s="12"/>
      <c r="B391" s="296"/>
      <c r="C391" s="37"/>
      <c r="D391" s="297"/>
      <c r="E391" s="37"/>
      <c r="F391" s="297"/>
      <c r="G391" s="37"/>
      <c r="H391" s="297"/>
      <c r="I391" s="37"/>
      <c r="J391" s="299"/>
      <c r="K391" s="37"/>
      <c r="L391" s="37"/>
      <c r="M391" s="299"/>
      <c r="N391" s="37"/>
      <c r="O391" s="37"/>
      <c r="P391" s="299"/>
      <c r="Q391" s="37"/>
      <c r="R391" s="37"/>
      <c r="S391" s="299"/>
      <c r="T391" s="37"/>
      <c r="U391" s="37"/>
      <c r="V391" s="299"/>
      <c r="W391" s="37"/>
      <c r="X391" s="37"/>
      <c r="Y391" s="299"/>
      <c r="Z391" s="37"/>
      <c r="AA391" s="37"/>
      <c r="AB391" s="299"/>
      <c r="AC391" s="37"/>
    </row>
    <row r="392" spans="1:29">
      <c r="A392" s="12"/>
      <c r="B392" s="300" t="s">
        <v>919</v>
      </c>
      <c r="C392" s="32"/>
      <c r="D392" s="301" t="s">
        <v>987</v>
      </c>
      <c r="E392" s="32"/>
      <c r="F392" s="301" t="s">
        <v>943</v>
      </c>
      <c r="G392" s="32"/>
      <c r="H392" s="301" t="s">
        <v>904</v>
      </c>
      <c r="I392" s="32"/>
      <c r="J392" s="303" t="s">
        <v>224</v>
      </c>
      <c r="K392" s="32"/>
      <c r="L392" s="32"/>
      <c r="M392" s="303">
        <v>210</v>
      </c>
      <c r="N392" s="32"/>
      <c r="O392" s="32"/>
      <c r="P392" s="303">
        <v>527</v>
      </c>
      <c r="Q392" s="32"/>
      <c r="R392" s="32"/>
      <c r="S392" s="303" t="s">
        <v>224</v>
      </c>
      <c r="T392" s="32"/>
      <c r="U392" s="32"/>
      <c r="V392" s="303" t="s">
        <v>224</v>
      </c>
      <c r="W392" s="32"/>
      <c r="X392" s="32"/>
      <c r="Y392" s="303">
        <v>737</v>
      </c>
      <c r="Z392" s="32"/>
      <c r="AA392" s="32"/>
      <c r="AB392" s="303">
        <v>7</v>
      </c>
      <c r="AC392" s="32"/>
    </row>
    <row r="393" spans="1:29">
      <c r="A393" s="12"/>
      <c r="B393" s="300"/>
      <c r="C393" s="32"/>
      <c r="D393" s="301"/>
      <c r="E393" s="32"/>
      <c r="F393" s="301"/>
      <c r="G393" s="32"/>
      <c r="H393" s="301"/>
      <c r="I393" s="32"/>
      <c r="J393" s="303"/>
      <c r="K393" s="32"/>
      <c r="L393" s="32"/>
      <c r="M393" s="303"/>
      <c r="N393" s="32"/>
      <c r="O393" s="32"/>
      <c r="P393" s="303"/>
      <c r="Q393" s="32"/>
      <c r="R393" s="32"/>
      <c r="S393" s="303"/>
      <c r="T393" s="32"/>
      <c r="U393" s="32"/>
      <c r="V393" s="303"/>
      <c r="W393" s="32"/>
      <c r="X393" s="32"/>
      <c r="Y393" s="303"/>
      <c r="Z393" s="32"/>
      <c r="AA393" s="32"/>
      <c r="AB393" s="303"/>
      <c r="AC393" s="32"/>
    </row>
    <row r="394" spans="1:29">
      <c r="A394" s="12"/>
      <c r="B394" s="296" t="s">
        <v>814</v>
      </c>
      <c r="C394" s="37"/>
      <c r="D394" s="297" t="s">
        <v>988</v>
      </c>
      <c r="E394" s="37"/>
      <c r="F394" s="297" t="s">
        <v>888</v>
      </c>
      <c r="G394" s="37"/>
      <c r="H394" s="297" t="s">
        <v>904</v>
      </c>
      <c r="I394" s="37"/>
      <c r="J394" s="299" t="s">
        <v>224</v>
      </c>
      <c r="K394" s="37"/>
      <c r="L394" s="37"/>
      <c r="M394" s="298">
        <v>1377</v>
      </c>
      <c r="N394" s="37"/>
      <c r="O394" s="37"/>
      <c r="P394" s="298">
        <v>4746</v>
      </c>
      <c r="Q394" s="37"/>
      <c r="R394" s="37"/>
      <c r="S394" s="299" t="s">
        <v>224</v>
      </c>
      <c r="T394" s="37"/>
      <c r="U394" s="37"/>
      <c r="V394" s="299">
        <v>117</v>
      </c>
      <c r="W394" s="37"/>
      <c r="X394" s="37"/>
      <c r="Y394" s="298">
        <v>6240</v>
      </c>
      <c r="Z394" s="37"/>
      <c r="AA394" s="37"/>
      <c r="AB394" s="299">
        <v>40</v>
      </c>
      <c r="AC394" s="37"/>
    </row>
    <row r="395" spans="1:29">
      <c r="A395" s="12"/>
      <c r="B395" s="296"/>
      <c r="C395" s="37"/>
      <c r="D395" s="297"/>
      <c r="E395" s="37"/>
      <c r="F395" s="297"/>
      <c r="G395" s="37"/>
      <c r="H395" s="297"/>
      <c r="I395" s="37"/>
      <c r="J395" s="299"/>
      <c r="K395" s="37"/>
      <c r="L395" s="37"/>
      <c r="M395" s="298"/>
      <c r="N395" s="37"/>
      <c r="O395" s="37"/>
      <c r="P395" s="298"/>
      <c r="Q395" s="37"/>
      <c r="R395" s="37"/>
      <c r="S395" s="299"/>
      <c r="T395" s="37"/>
      <c r="U395" s="37"/>
      <c r="V395" s="299"/>
      <c r="W395" s="37"/>
      <c r="X395" s="37"/>
      <c r="Y395" s="298"/>
      <c r="Z395" s="37"/>
      <c r="AA395" s="37"/>
      <c r="AB395" s="299"/>
      <c r="AC395" s="37"/>
    </row>
    <row r="396" spans="1:29">
      <c r="A396" s="12"/>
      <c r="B396" s="300" t="s">
        <v>989</v>
      </c>
      <c r="C396" s="32"/>
      <c r="D396" s="301" t="s">
        <v>962</v>
      </c>
      <c r="E396" s="32"/>
      <c r="F396" s="301" t="s">
        <v>755</v>
      </c>
      <c r="G396" s="32"/>
      <c r="H396" s="301" t="s">
        <v>990</v>
      </c>
      <c r="I396" s="32"/>
      <c r="J396" s="303" t="s">
        <v>224</v>
      </c>
      <c r="K396" s="32"/>
      <c r="L396" s="32"/>
      <c r="M396" s="302">
        <v>3994</v>
      </c>
      <c r="N396" s="32"/>
      <c r="O396" s="32"/>
      <c r="P396" s="302">
        <v>4865</v>
      </c>
      <c r="Q396" s="32"/>
      <c r="R396" s="32"/>
      <c r="S396" s="303" t="s">
        <v>224</v>
      </c>
      <c r="T396" s="32"/>
      <c r="U396" s="32"/>
      <c r="V396" s="303" t="s">
        <v>224</v>
      </c>
      <c r="W396" s="32"/>
      <c r="X396" s="32"/>
      <c r="Y396" s="302">
        <v>8859</v>
      </c>
      <c r="Z396" s="32"/>
      <c r="AA396" s="32"/>
      <c r="AB396" s="303">
        <v>43</v>
      </c>
      <c r="AC396" s="32"/>
    </row>
    <row r="397" spans="1:29">
      <c r="A397" s="12"/>
      <c r="B397" s="300"/>
      <c r="C397" s="32"/>
      <c r="D397" s="301"/>
      <c r="E397" s="32"/>
      <c r="F397" s="301"/>
      <c r="G397" s="32"/>
      <c r="H397" s="301"/>
      <c r="I397" s="32"/>
      <c r="J397" s="303"/>
      <c r="K397" s="32"/>
      <c r="L397" s="32"/>
      <c r="M397" s="302"/>
      <c r="N397" s="32"/>
      <c r="O397" s="32"/>
      <c r="P397" s="302"/>
      <c r="Q397" s="32"/>
      <c r="R397" s="32"/>
      <c r="S397" s="303"/>
      <c r="T397" s="32"/>
      <c r="U397" s="32"/>
      <c r="V397" s="303"/>
      <c r="W397" s="32"/>
      <c r="X397" s="32"/>
      <c r="Y397" s="302"/>
      <c r="Z397" s="32"/>
      <c r="AA397" s="32"/>
      <c r="AB397" s="303"/>
      <c r="AC397" s="32"/>
    </row>
    <row r="398" spans="1:29">
      <c r="A398" s="12"/>
      <c r="B398" s="296" t="s">
        <v>989</v>
      </c>
      <c r="C398" s="37"/>
      <c r="D398" s="297" t="s">
        <v>991</v>
      </c>
      <c r="E398" s="37"/>
      <c r="F398" s="297" t="s">
        <v>830</v>
      </c>
      <c r="G398" s="37"/>
      <c r="H398" s="297" t="s">
        <v>990</v>
      </c>
      <c r="I398" s="37"/>
      <c r="J398" s="299" t="s">
        <v>224</v>
      </c>
      <c r="K398" s="37"/>
      <c r="L398" s="37"/>
      <c r="M398" s="298">
        <v>1574</v>
      </c>
      <c r="N398" s="37"/>
      <c r="O398" s="37"/>
      <c r="P398" s="298">
        <v>5950</v>
      </c>
      <c r="Q398" s="37"/>
      <c r="R398" s="37"/>
      <c r="S398" s="299" t="s">
        <v>224</v>
      </c>
      <c r="T398" s="37"/>
      <c r="U398" s="37"/>
      <c r="V398" s="299" t="s">
        <v>224</v>
      </c>
      <c r="W398" s="37"/>
      <c r="X398" s="37"/>
      <c r="Y398" s="298">
        <v>7524</v>
      </c>
      <c r="Z398" s="37"/>
      <c r="AA398" s="37"/>
      <c r="AB398" s="299">
        <v>59</v>
      </c>
      <c r="AC398" s="37"/>
    </row>
    <row r="399" spans="1:29">
      <c r="A399" s="12"/>
      <c r="B399" s="296"/>
      <c r="C399" s="37"/>
      <c r="D399" s="297"/>
      <c r="E399" s="37"/>
      <c r="F399" s="297"/>
      <c r="G399" s="37"/>
      <c r="H399" s="297"/>
      <c r="I399" s="37"/>
      <c r="J399" s="299"/>
      <c r="K399" s="37"/>
      <c r="L399" s="37"/>
      <c r="M399" s="298"/>
      <c r="N399" s="37"/>
      <c r="O399" s="37"/>
      <c r="P399" s="298"/>
      <c r="Q399" s="37"/>
      <c r="R399" s="37"/>
      <c r="S399" s="299"/>
      <c r="T399" s="37"/>
      <c r="U399" s="37"/>
      <c r="V399" s="299"/>
      <c r="W399" s="37"/>
      <c r="X399" s="37"/>
      <c r="Y399" s="298"/>
      <c r="Z399" s="37"/>
      <c r="AA399" s="37"/>
      <c r="AB399" s="299"/>
      <c r="AC399" s="37"/>
    </row>
    <row r="400" spans="1:29">
      <c r="A400" s="12"/>
      <c r="B400" s="300" t="s">
        <v>989</v>
      </c>
      <c r="C400" s="32"/>
      <c r="D400" s="301" t="s">
        <v>992</v>
      </c>
      <c r="E400" s="32"/>
      <c r="F400" s="301" t="s">
        <v>968</v>
      </c>
      <c r="G400" s="32"/>
      <c r="H400" s="301" t="s">
        <v>990</v>
      </c>
      <c r="I400" s="32"/>
      <c r="J400" s="303" t="s">
        <v>224</v>
      </c>
      <c r="K400" s="32"/>
      <c r="L400" s="32"/>
      <c r="M400" s="302">
        <v>2727</v>
      </c>
      <c r="N400" s="32"/>
      <c r="O400" s="32"/>
      <c r="P400" s="302">
        <v>4867</v>
      </c>
      <c r="Q400" s="32"/>
      <c r="R400" s="32"/>
      <c r="S400" s="303" t="s">
        <v>224</v>
      </c>
      <c r="T400" s="32"/>
      <c r="U400" s="32"/>
      <c r="V400" s="303" t="s">
        <v>224</v>
      </c>
      <c r="W400" s="32"/>
      <c r="X400" s="32"/>
      <c r="Y400" s="302">
        <v>7594</v>
      </c>
      <c r="Z400" s="32"/>
      <c r="AA400" s="32"/>
      <c r="AB400" s="303">
        <v>47</v>
      </c>
      <c r="AC400" s="32"/>
    </row>
    <row r="401" spans="1:29">
      <c r="A401" s="12"/>
      <c r="B401" s="300"/>
      <c r="C401" s="32"/>
      <c r="D401" s="301"/>
      <c r="E401" s="32"/>
      <c r="F401" s="301"/>
      <c r="G401" s="32"/>
      <c r="H401" s="301"/>
      <c r="I401" s="32"/>
      <c r="J401" s="303"/>
      <c r="K401" s="32"/>
      <c r="L401" s="32"/>
      <c r="M401" s="302"/>
      <c r="N401" s="32"/>
      <c r="O401" s="32"/>
      <c r="P401" s="302"/>
      <c r="Q401" s="32"/>
      <c r="R401" s="32"/>
      <c r="S401" s="303"/>
      <c r="T401" s="32"/>
      <c r="U401" s="32"/>
      <c r="V401" s="303"/>
      <c r="W401" s="32"/>
      <c r="X401" s="32"/>
      <c r="Y401" s="302"/>
      <c r="Z401" s="32"/>
      <c r="AA401" s="32"/>
      <c r="AB401" s="303"/>
      <c r="AC401" s="32"/>
    </row>
    <row r="402" spans="1:29">
      <c r="A402" s="12"/>
      <c r="B402" s="296" t="s">
        <v>989</v>
      </c>
      <c r="C402" s="37"/>
      <c r="D402" s="297" t="s">
        <v>993</v>
      </c>
      <c r="E402" s="37"/>
      <c r="F402" s="297" t="s">
        <v>946</v>
      </c>
      <c r="G402" s="37"/>
      <c r="H402" s="297" t="s">
        <v>990</v>
      </c>
      <c r="I402" s="37"/>
      <c r="J402" s="299" t="s">
        <v>224</v>
      </c>
      <c r="K402" s="37"/>
      <c r="L402" s="37"/>
      <c r="M402" s="298">
        <v>2362</v>
      </c>
      <c r="N402" s="37"/>
      <c r="O402" s="37"/>
      <c r="P402" s="298">
        <v>4267</v>
      </c>
      <c r="Q402" s="37"/>
      <c r="R402" s="37"/>
      <c r="S402" s="299" t="s">
        <v>224</v>
      </c>
      <c r="T402" s="37"/>
      <c r="U402" s="37"/>
      <c r="V402" s="299" t="s">
        <v>224</v>
      </c>
      <c r="W402" s="37"/>
      <c r="X402" s="37"/>
      <c r="Y402" s="298">
        <v>6629</v>
      </c>
      <c r="Z402" s="37"/>
      <c r="AA402" s="37"/>
      <c r="AB402" s="299">
        <v>42</v>
      </c>
      <c r="AC402" s="37"/>
    </row>
    <row r="403" spans="1:29">
      <c r="A403" s="12"/>
      <c r="B403" s="296"/>
      <c r="C403" s="37"/>
      <c r="D403" s="297"/>
      <c r="E403" s="37"/>
      <c r="F403" s="297"/>
      <c r="G403" s="37"/>
      <c r="H403" s="297"/>
      <c r="I403" s="37"/>
      <c r="J403" s="299"/>
      <c r="K403" s="37"/>
      <c r="L403" s="37"/>
      <c r="M403" s="298"/>
      <c r="N403" s="37"/>
      <c r="O403" s="37"/>
      <c r="P403" s="298"/>
      <c r="Q403" s="37"/>
      <c r="R403" s="37"/>
      <c r="S403" s="299"/>
      <c r="T403" s="37"/>
      <c r="U403" s="37"/>
      <c r="V403" s="299"/>
      <c r="W403" s="37"/>
      <c r="X403" s="37"/>
      <c r="Y403" s="298"/>
      <c r="Z403" s="37"/>
      <c r="AA403" s="37"/>
      <c r="AB403" s="299"/>
      <c r="AC403" s="37"/>
    </row>
    <row r="404" spans="1:29">
      <c r="A404" s="12"/>
      <c r="B404" s="300" t="s">
        <v>994</v>
      </c>
      <c r="C404" s="32"/>
      <c r="D404" s="301" t="s">
        <v>995</v>
      </c>
      <c r="E404" s="32"/>
      <c r="F404" s="301" t="s">
        <v>743</v>
      </c>
      <c r="G404" s="32"/>
      <c r="H404" s="301" t="s">
        <v>990</v>
      </c>
      <c r="I404" s="32"/>
      <c r="J404" s="303" t="s">
        <v>224</v>
      </c>
      <c r="K404" s="32"/>
      <c r="L404" s="32"/>
      <c r="M404" s="302">
        <v>1335</v>
      </c>
      <c r="N404" s="32"/>
      <c r="O404" s="32"/>
      <c r="P404" s="302">
        <v>22237</v>
      </c>
      <c r="Q404" s="32"/>
      <c r="R404" s="32"/>
      <c r="S404" s="303" t="s">
        <v>224</v>
      </c>
      <c r="T404" s="32"/>
      <c r="U404" s="32"/>
      <c r="V404" s="303" t="s">
        <v>224</v>
      </c>
      <c r="W404" s="32"/>
      <c r="X404" s="32"/>
      <c r="Y404" s="302">
        <v>23572</v>
      </c>
      <c r="Z404" s="32"/>
      <c r="AA404" s="32"/>
      <c r="AB404" s="303">
        <v>147</v>
      </c>
      <c r="AC404" s="32"/>
    </row>
    <row r="405" spans="1:29">
      <c r="A405" s="12"/>
      <c r="B405" s="300"/>
      <c r="C405" s="32"/>
      <c r="D405" s="301"/>
      <c r="E405" s="32"/>
      <c r="F405" s="301"/>
      <c r="G405" s="32"/>
      <c r="H405" s="301"/>
      <c r="I405" s="32"/>
      <c r="J405" s="303"/>
      <c r="K405" s="32"/>
      <c r="L405" s="32"/>
      <c r="M405" s="302"/>
      <c r="N405" s="32"/>
      <c r="O405" s="32"/>
      <c r="P405" s="302"/>
      <c r="Q405" s="32"/>
      <c r="R405" s="32"/>
      <c r="S405" s="303"/>
      <c r="T405" s="32"/>
      <c r="U405" s="32"/>
      <c r="V405" s="303"/>
      <c r="W405" s="32"/>
      <c r="X405" s="32"/>
      <c r="Y405" s="302"/>
      <c r="Z405" s="32"/>
      <c r="AA405" s="32"/>
      <c r="AB405" s="303"/>
      <c r="AC405" s="32"/>
    </row>
    <row r="406" spans="1:29">
      <c r="A406" s="12"/>
      <c r="B406" s="296" t="s">
        <v>996</v>
      </c>
      <c r="C406" s="37"/>
      <c r="D406" s="297" t="s">
        <v>997</v>
      </c>
      <c r="E406" s="37"/>
      <c r="F406" s="297" t="s">
        <v>743</v>
      </c>
      <c r="G406" s="37"/>
      <c r="H406" s="297" t="s">
        <v>990</v>
      </c>
      <c r="I406" s="37"/>
      <c r="J406" s="299" t="s">
        <v>224</v>
      </c>
      <c r="K406" s="37"/>
      <c r="L406" s="37"/>
      <c r="M406" s="298">
        <v>1379</v>
      </c>
      <c r="N406" s="37"/>
      <c r="O406" s="37"/>
      <c r="P406" s="298">
        <v>10920</v>
      </c>
      <c r="Q406" s="37"/>
      <c r="R406" s="37"/>
      <c r="S406" s="299" t="s">
        <v>224</v>
      </c>
      <c r="T406" s="37"/>
      <c r="U406" s="37"/>
      <c r="V406" s="299" t="s">
        <v>224</v>
      </c>
      <c r="W406" s="37"/>
      <c r="X406" s="37"/>
      <c r="Y406" s="298">
        <v>12299</v>
      </c>
      <c r="Z406" s="37"/>
      <c r="AA406" s="37"/>
      <c r="AB406" s="299">
        <v>81</v>
      </c>
      <c r="AC406" s="37"/>
    </row>
    <row r="407" spans="1:29">
      <c r="A407" s="12"/>
      <c r="B407" s="296"/>
      <c r="C407" s="37"/>
      <c r="D407" s="297"/>
      <c r="E407" s="37"/>
      <c r="F407" s="297"/>
      <c r="G407" s="37"/>
      <c r="H407" s="297"/>
      <c r="I407" s="37"/>
      <c r="J407" s="299"/>
      <c r="K407" s="37"/>
      <c r="L407" s="37"/>
      <c r="M407" s="298"/>
      <c r="N407" s="37"/>
      <c r="O407" s="37"/>
      <c r="P407" s="298"/>
      <c r="Q407" s="37"/>
      <c r="R407" s="37"/>
      <c r="S407" s="299"/>
      <c r="T407" s="37"/>
      <c r="U407" s="37"/>
      <c r="V407" s="299"/>
      <c r="W407" s="37"/>
      <c r="X407" s="37"/>
      <c r="Y407" s="298"/>
      <c r="Z407" s="37"/>
      <c r="AA407" s="37"/>
      <c r="AB407" s="299"/>
      <c r="AC407" s="37"/>
    </row>
    <row r="408" spans="1:29">
      <c r="A408" s="12"/>
      <c r="B408" s="300" t="s">
        <v>998</v>
      </c>
      <c r="C408" s="32"/>
      <c r="D408" s="301" t="s">
        <v>999</v>
      </c>
      <c r="E408" s="32"/>
      <c r="F408" s="301" t="s">
        <v>946</v>
      </c>
      <c r="G408" s="32"/>
      <c r="H408" s="301" t="s">
        <v>990</v>
      </c>
      <c r="I408" s="32"/>
      <c r="J408" s="303" t="s">
        <v>224</v>
      </c>
      <c r="K408" s="32"/>
      <c r="L408" s="32"/>
      <c r="M408" s="303">
        <v>494</v>
      </c>
      <c r="N408" s="32"/>
      <c r="O408" s="32"/>
      <c r="P408" s="302">
        <v>3235</v>
      </c>
      <c r="Q408" s="32"/>
      <c r="R408" s="32"/>
      <c r="S408" s="303" t="s">
        <v>224</v>
      </c>
      <c r="T408" s="32"/>
      <c r="U408" s="32"/>
      <c r="V408" s="303" t="s">
        <v>224</v>
      </c>
      <c r="W408" s="32"/>
      <c r="X408" s="32"/>
      <c r="Y408" s="302">
        <v>3729</v>
      </c>
      <c r="Z408" s="32"/>
      <c r="AA408" s="32"/>
      <c r="AB408" s="303">
        <v>22</v>
      </c>
      <c r="AC408" s="32"/>
    </row>
    <row r="409" spans="1:29">
      <c r="A409" s="12"/>
      <c r="B409" s="300"/>
      <c r="C409" s="32"/>
      <c r="D409" s="301"/>
      <c r="E409" s="32"/>
      <c r="F409" s="301"/>
      <c r="G409" s="32"/>
      <c r="H409" s="301"/>
      <c r="I409" s="32"/>
      <c r="J409" s="303"/>
      <c r="K409" s="32"/>
      <c r="L409" s="32"/>
      <c r="M409" s="303"/>
      <c r="N409" s="32"/>
      <c r="O409" s="32"/>
      <c r="P409" s="302"/>
      <c r="Q409" s="32"/>
      <c r="R409" s="32"/>
      <c r="S409" s="303"/>
      <c r="T409" s="32"/>
      <c r="U409" s="32"/>
      <c r="V409" s="303"/>
      <c r="W409" s="32"/>
      <c r="X409" s="32"/>
      <c r="Y409" s="302"/>
      <c r="Z409" s="32"/>
      <c r="AA409" s="32"/>
      <c r="AB409" s="303"/>
      <c r="AC409" s="32"/>
    </row>
    <row r="410" spans="1:29">
      <c r="A410" s="12"/>
      <c r="B410" s="296" t="s">
        <v>873</v>
      </c>
      <c r="C410" s="37"/>
      <c r="D410" s="297" t="s">
        <v>1000</v>
      </c>
      <c r="E410" s="37"/>
      <c r="F410" s="297" t="s">
        <v>778</v>
      </c>
      <c r="G410" s="37"/>
      <c r="H410" s="297" t="s">
        <v>990</v>
      </c>
      <c r="I410" s="37"/>
      <c r="J410" s="299" t="s">
        <v>224</v>
      </c>
      <c r="K410" s="37"/>
      <c r="L410" s="37"/>
      <c r="M410" s="299">
        <v>83</v>
      </c>
      <c r="N410" s="37"/>
      <c r="O410" s="37"/>
      <c r="P410" s="298">
        <v>1785</v>
      </c>
      <c r="Q410" s="37"/>
      <c r="R410" s="37"/>
      <c r="S410" s="299" t="s">
        <v>224</v>
      </c>
      <c r="T410" s="37"/>
      <c r="U410" s="37"/>
      <c r="V410" s="299" t="s">
        <v>224</v>
      </c>
      <c r="W410" s="37"/>
      <c r="X410" s="37"/>
      <c r="Y410" s="298">
        <v>1868</v>
      </c>
      <c r="Z410" s="37"/>
      <c r="AA410" s="37"/>
      <c r="AB410" s="299">
        <v>14</v>
      </c>
      <c r="AC410" s="37"/>
    </row>
    <row r="411" spans="1:29">
      <c r="A411" s="12"/>
      <c r="B411" s="296"/>
      <c r="C411" s="37"/>
      <c r="D411" s="297"/>
      <c r="E411" s="37"/>
      <c r="F411" s="297"/>
      <c r="G411" s="37"/>
      <c r="H411" s="297"/>
      <c r="I411" s="37"/>
      <c r="J411" s="299"/>
      <c r="K411" s="37"/>
      <c r="L411" s="37"/>
      <c r="M411" s="299"/>
      <c r="N411" s="37"/>
      <c r="O411" s="37"/>
      <c r="P411" s="298"/>
      <c r="Q411" s="37"/>
      <c r="R411" s="37"/>
      <c r="S411" s="299"/>
      <c r="T411" s="37"/>
      <c r="U411" s="37"/>
      <c r="V411" s="299"/>
      <c r="W411" s="37"/>
      <c r="X411" s="37"/>
      <c r="Y411" s="298"/>
      <c r="Z411" s="37"/>
      <c r="AA411" s="37"/>
      <c r="AB411" s="299"/>
      <c r="AC411" s="37"/>
    </row>
    <row r="412" spans="1:29">
      <c r="A412" s="12"/>
      <c r="B412" s="300" t="s">
        <v>1001</v>
      </c>
      <c r="C412" s="32"/>
      <c r="D412" s="301" t="s">
        <v>1002</v>
      </c>
      <c r="E412" s="32"/>
      <c r="F412" s="301" t="s">
        <v>895</v>
      </c>
      <c r="G412" s="32"/>
      <c r="H412" s="301" t="s">
        <v>990</v>
      </c>
      <c r="I412" s="32"/>
      <c r="J412" s="303" t="s">
        <v>224</v>
      </c>
      <c r="K412" s="32"/>
      <c r="L412" s="32"/>
      <c r="M412" s="302">
        <v>8534</v>
      </c>
      <c r="N412" s="32"/>
      <c r="O412" s="32"/>
      <c r="P412" s="302">
        <v>4512</v>
      </c>
      <c r="Q412" s="32"/>
      <c r="R412" s="32"/>
      <c r="S412" s="303" t="s">
        <v>224</v>
      </c>
      <c r="T412" s="32"/>
      <c r="U412" s="32"/>
      <c r="V412" s="303" t="s">
        <v>224</v>
      </c>
      <c r="W412" s="32"/>
      <c r="X412" s="32"/>
      <c r="Y412" s="302">
        <v>13046</v>
      </c>
      <c r="Z412" s="32"/>
      <c r="AA412" s="32"/>
      <c r="AB412" s="303">
        <v>28</v>
      </c>
      <c r="AC412" s="32"/>
    </row>
    <row r="413" spans="1:29">
      <c r="A413" s="12"/>
      <c r="B413" s="300"/>
      <c r="C413" s="32"/>
      <c r="D413" s="301"/>
      <c r="E413" s="32"/>
      <c r="F413" s="301"/>
      <c r="G413" s="32"/>
      <c r="H413" s="301"/>
      <c r="I413" s="32"/>
      <c r="J413" s="303"/>
      <c r="K413" s="32"/>
      <c r="L413" s="32"/>
      <c r="M413" s="302"/>
      <c r="N413" s="32"/>
      <c r="O413" s="32"/>
      <c r="P413" s="302"/>
      <c r="Q413" s="32"/>
      <c r="R413" s="32"/>
      <c r="S413" s="303"/>
      <c r="T413" s="32"/>
      <c r="U413" s="32"/>
      <c r="V413" s="303"/>
      <c r="W413" s="32"/>
      <c r="X413" s="32"/>
      <c r="Y413" s="302"/>
      <c r="Z413" s="32"/>
      <c r="AA413" s="32"/>
      <c r="AB413" s="303"/>
      <c r="AC413" s="32"/>
    </row>
    <row r="414" spans="1:29">
      <c r="A414" s="12"/>
      <c r="B414" s="296" t="s">
        <v>1003</v>
      </c>
      <c r="C414" s="37"/>
      <c r="D414" s="297" t="s">
        <v>1004</v>
      </c>
      <c r="E414" s="37"/>
      <c r="F414" s="297" t="s">
        <v>975</v>
      </c>
      <c r="G414" s="37"/>
      <c r="H414" s="297" t="s">
        <v>990</v>
      </c>
      <c r="I414" s="37"/>
      <c r="J414" s="299" t="s">
        <v>224</v>
      </c>
      <c r="K414" s="37"/>
      <c r="L414" s="37"/>
      <c r="M414" s="299">
        <v>99</v>
      </c>
      <c r="N414" s="37"/>
      <c r="O414" s="37"/>
      <c r="P414" s="299">
        <v>793</v>
      </c>
      <c r="Q414" s="37"/>
      <c r="R414" s="37"/>
      <c r="S414" s="299" t="s">
        <v>224</v>
      </c>
      <c r="T414" s="37"/>
      <c r="U414" s="37"/>
      <c r="V414" s="299" t="s">
        <v>224</v>
      </c>
      <c r="W414" s="37"/>
      <c r="X414" s="37"/>
      <c r="Y414" s="299">
        <v>892</v>
      </c>
      <c r="Z414" s="37"/>
      <c r="AA414" s="37"/>
      <c r="AB414" s="299">
        <v>6</v>
      </c>
      <c r="AC414" s="37"/>
    </row>
    <row r="415" spans="1:29">
      <c r="A415" s="12"/>
      <c r="B415" s="296"/>
      <c r="C415" s="37"/>
      <c r="D415" s="297"/>
      <c r="E415" s="37"/>
      <c r="F415" s="297"/>
      <c r="G415" s="37"/>
      <c r="H415" s="297"/>
      <c r="I415" s="37"/>
      <c r="J415" s="299"/>
      <c r="K415" s="37"/>
      <c r="L415" s="37"/>
      <c r="M415" s="299"/>
      <c r="N415" s="37"/>
      <c r="O415" s="37"/>
      <c r="P415" s="299"/>
      <c r="Q415" s="37"/>
      <c r="R415" s="37"/>
      <c r="S415" s="299"/>
      <c r="T415" s="37"/>
      <c r="U415" s="37"/>
      <c r="V415" s="299"/>
      <c r="W415" s="37"/>
      <c r="X415" s="37"/>
      <c r="Y415" s="299"/>
      <c r="Z415" s="37"/>
      <c r="AA415" s="37"/>
      <c r="AB415" s="299"/>
      <c r="AC415" s="37"/>
    </row>
    <row r="416" spans="1:29">
      <c r="A416" s="12"/>
      <c r="B416" s="300" t="s">
        <v>1003</v>
      </c>
      <c r="C416" s="32"/>
      <c r="D416" s="301" t="s">
        <v>1005</v>
      </c>
      <c r="E416" s="32"/>
      <c r="F416" s="301" t="s">
        <v>761</v>
      </c>
      <c r="G416" s="32"/>
      <c r="H416" s="301" t="s">
        <v>990</v>
      </c>
      <c r="I416" s="32"/>
      <c r="J416" s="303" t="s">
        <v>224</v>
      </c>
      <c r="K416" s="32"/>
      <c r="L416" s="32"/>
      <c r="M416" s="303">
        <v>346</v>
      </c>
      <c r="N416" s="32"/>
      <c r="O416" s="32"/>
      <c r="P416" s="303">
        <v>888</v>
      </c>
      <c r="Q416" s="32"/>
      <c r="R416" s="32"/>
      <c r="S416" s="303" t="s">
        <v>224</v>
      </c>
      <c r="T416" s="32"/>
      <c r="U416" s="32"/>
      <c r="V416" s="303" t="s">
        <v>224</v>
      </c>
      <c r="W416" s="32"/>
      <c r="X416" s="32"/>
      <c r="Y416" s="302">
        <v>1234</v>
      </c>
      <c r="Z416" s="32"/>
      <c r="AA416" s="32"/>
      <c r="AB416" s="303">
        <v>8</v>
      </c>
      <c r="AC416" s="32"/>
    </row>
    <row r="417" spans="1:29">
      <c r="A417" s="12"/>
      <c r="B417" s="300"/>
      <c r="C417" s="32"/>
      <c r="D417" s="301"/>
      <c r="E417" s="32"/>
      <c r="F417" s="301"/>
      <c r="G417" s="32"/>
      <c r="H417" s="301"/>
      <c r="I417" s="32"/>
      <c r="J417" s="303"/>
      <c r="K417" s="32"/>
      <c r="L417" s="32"/>
      <c r="M417" s="303"/>
      <c r="N417" s="32"/>
      <c r="O417" s="32"/>
      <c r="P417" s="303"/>
      <c r="Q417" s="32"/>
      <c r="R417" s="32"/>
      <c r="S417" s="303"/>
      <c r="T417" s="32"/>
      <c r="U417" s="32"/>
      <c r="V417" s="303"/>
      <c r="W417" s="32"/>
      <c r="X417" s="32"/>
      <c r="Y417" s="302"/>
      <c r="Z417" s="32"/>
      <c r="AA417" s="32"/>
      <c r="AB417" s="303"/>
      <c r="AC417" s="32"/>
    </row>
    <row r="418" spans="1:29">
      <c r="A418" s="12"/>
      <c r="B418" s="296" t="s">
        <v>1003</v>
      </c>
      <c r="C418" s="37"/>
      <c r="D418" s="297" t="s">
        <v>931</v>
      </c>
      <c r="E418" s="37"/>
      <c r="F418" s="297" t="s">
        <v>774</v>
      </c>
      <c r="G418" s="37"/>
      <c r="H418" s="297" t="s">
        <v>990</v>
      </c>
      <c r="I418" s="37"/>
      <c r="J418" s="299" t="s">
        <v>224</v>
      </c>
      <c r="K418" s="37"/>
      <c r="L418" s="37"/>
      <c r="M418" s="299">
        <v>110</v>
      </c>
      <c r="N418" s="37"/>
      <c r="O418" s="37"/>
      <c r="P418" s="299">
        <v>861</v>
      </c>
      <c r="Q418" s="37"/>
      <c r="R418" s="37"/>
      <c r="S418" s="299" t="s">
        <v>224</v>
      </c>
      <c r="T418" s="37"/>
      <c r="U418" s="37"/>
      <c r="V418" s="299" t="s">
        <v>224</v>
      </c>
      <c r="W418" s="37"/>
      <c r="X418" s="37"/>
      <c r="Y418" s="299">
        <v>971</v>
      </c>
      <c r="Z418" s="37"/>
      <c r="AA418" s="37"/>
      <c r="AB418" s="299">
        <v>6</v>
      </c>
      <c r="AC418" s="37"/>
    </row>
    <row r="419" spans="1:29">
      <c r="A419" s="12"/>
      <c r="B419" s="296"/>
      <c r="C419" s="37"/>
      <c r="D419" s="297"/>
      <c r="E419" s="37"/>
      <c r="F419" s="297"/>
      <c r="G419" s="37"/>
      <c r="H419" s="297"/>
      <c r="I419" s="37"/>
      <c r="J419" s="299"/>
      <c r="K419" s="37"/>
      <c r="L419" s="37"/>
      <c r="M419" s="299"/>
      <c r="N419" s="37"/>
      <c r="O419" s="37"/>
      <c r="P419" s="299"/>
      <c r="Q419" s="37"/>
      <c r="R419" s="37"/>
      <c r="S419" s="299"/>
      <c r="T419" s="37"/>
      <c r="U419" s="37"/>
      <c r="V419" s="299"/>
      <c r="W419" s="37"/>
      <c r="X419" s="37"/>
      <c r="Y419" s="299"/>
      <c r="Z419" s="37"/>
      <c r="AA419" s="37"/>
      <c r="AB419" s="299"/>
      <c r="AC419" s="37"/>
    </row>
    <row r="420" spans="1:29">
      <c r="A420" s="12"/>
      <c r="B420" s="300" t="s">
        <v>1003</v>
      </c>
      <c r="C420" s="32"/>
      <c r="D420" s="301" t="s">
        <v>1006</v>
      </c>
      <c r="E420" s="32"/>
      <c r="F420" s="301" t="s">
        <v>772</v>
      </c>
      <c r="G420" s="32"/>
      <c r="H420" s="301" t="s">
        <v>990</v>
      </c>
      <c r="I420" s="32"/>
      <c r="J420" s="303" t="s">
        <v>224</v>
      </c>
      <c r="K420" s="32"/>
      <c r="L420" s="32"/>
      <c r="M420" s="303">
        <v>27</v>
      </c>
      <c r="N420" s="32"/>
      <c r="O420" s="32"/>
      <c r="P420" s="303">
        <v>769</v>
      </c>
      <c r="Q420" s="32"/>
      <c r="R420" s="32"/>
      <c r="S420" s="303" t="s">
        <v>224</v>
      </c>
      <c r="T420" s="32"/>
      <c r="U420" s="32"/>
      <c r="V420" s="303" t="s">
        <v>224</v>
      </c>
      <c r="W420" s="32"/>
      <c r="X420" s="32"/>
      <c r="Y420" s="303">
        <v>796</v>
      </c>
      <c r="Z420" s="32"/>
      <c r="AA420" s="32"/>
      <c r="AB420" s="303">
        <v>6</v>
      </c>
      <c r="AC420" s="32"/>
    </row>
    <row r="421" spans="1:29">
      <c r="A421" s="12"/>
      <c r="B421" s="300"/>
      <c r="C421" s="32"/>
      <c r="D421" s="301"/>
      <c r="E421" s="32"/>
      <c r="F421" s="301"/>
      <c r="G421" s="32"/>
      <c r="H421" s="301"/>
      <c r="I421" s="32"/>
      <c r="J421" s="303"/>
      <c r="K421" s="32"/>
      <c r="L421" s="32"/>
      <c r="M421" s="303"/>
      <c r="N421" s="32"/>
      <c r="O421" s="32"/>
      <c r="P421" s="303"/>
      <c r="Q421" s="32"/>
      <c r="R421" s="32"/>
      <c r="S421" s="303"/>
      <c r="T421" s="32"/>
      <c r="U421" s="32"/>
      <c r="V421" s="303"/>
      <c r="W421" s="32"/>
      <c r="X421" s="32"/>
      <c r="Y421" s="303"/>
      <c r="Z421" s="32"/>
      <c r="AA421" s="32"/>
      <c r="AB421" s="303"/>
      <c r="AC421" s="32"/>
    </row>
    <row r="422" spans="1:29">
      <c r="A422" s="12"/>
      <c r="B422" s="296" t="s">
        <v>1003</v>
      </c>
      <c r="C422" s="37"/>
      <c r="D422" s="297" t="s">
        <v>1007</v>
      </c>
      <c r="E422" s="37"/>
      <c r="F422" s="297" t="s">
        <v>975</v>
      </c>
      <c r="G422" s="37"/>
      <c r="H422" s="297" t="s">
        <v>990</v>
      </c>
      <c r="I422" s="37"/>
      <c r="J422" s="299" t="s">
        <v>224</v>
      </c>
      <c r="K422" s="37"/>
      <c r="L422" s="37"/>
      <c r="M422" s="299">
        <v>247</v>
      </c>
      <c r="N422" s="37"/>
      <c r="O422" s="37"/>
      <c r="P422" s="299">
        <v>859</v>
      </c>
      <c r="Q422" s="37"/>
      <c r="R422" s="37"/>
      <c r="S422" s="299" t="s">
        <v>224</v>
      </c>
      <c r="T422" s="37"/>
      <c r="U422" s="37"/>
      <c r="V422" s="299" t="s">
        <v>224</v>
      </c>
      <c r="W422" s="37"/>
      <c r="X422" s="37"/>
      <c r="Y422" s="298">
        <v>1106</v>
      </c>
      <c r="Z422" s="37"/>
      <c r="AA422" s="37"/>
      <c r="AB422" s="299">
        <v>6</v>
      </c>
      <c r="AC422" s="37"/>
    </row>
    <row r="423" spans="1:29">
      <c r="A423" s="12"/>
      <c r="B423" s="296"/>
      <c r="C423" s="37"/>
      <c r="D423" s="297"/>
      <c r="E423" s="37"/>
      <c r="F423" s="297"/>
      <c r="G423" s="37"/>
      <c r="H423" s="297"/>
      <c r="I423" s="37"/>
      <c r="J423" s="299"/>
      <c r="K423" s="37"/>
      <c r="L423" s="37"/>
      <c r="M423" s="299"/>
      <c r="N423" s="37"/>
      <c r="O423" s="37"/>
      <c r="P423" s="299"/>
      <c r="Q423" s="37"/>
      <c r="R423" s="37"/>
      <c r="S423" s="299"/>
      <c r="T423" s="37"/>
      <c r="U423" s="37"/>
      <c r="V423" s="299"/>
      <c r="W423" s="37"/>
      <c r="X423" s="37"/>
      <c r="Y423" s="298"/>
      <c r="Z423" s="37"/>
      <c r="AA423" s="37"/>
      <c r="AB423" s="299"/>
      <c r="AC423" s="37"/>
    </row>
    <row r="424" spans="1:29">
      <c r="A424" s="12"/>
      <c r="B424" s="300" t="s">
        <v>1003</v>
      </c>
      <c r="C424" s="32"/>
      <c r="D424" s="301" t="s">
        <v>1008</v>
      </c>
      <c r="E424" s="32"/>
      <c r="F424" s="301" t="s">
        <v>772</v>
      </c>
      <c r="G424" s="32"/>
      <c r="H424" s="301" t="s">
        <v>990</v>
      </c>
      <c r="I424" s="32"/>
      <c r="J424" s="303" t="s">
        <v>224</v>
      </c>
      <c r="K424" s="32"/>
      <c r="L424" s="32"/>
      <c r="M424" s="303">
        <v>90</v>
      </c>
      <c r="N424" s="32"/>
      <c r="O424" s="32"/>
      <c r="P424" s="303">
        <v>785</v>
      </c>
      <c r="Q424" s="32"/>
      <c r="R424" s="32"/>
      <c r="S424" s="303" t="s">
        <v>224</v>
      </c>
      <c r="T424" s="32"/>
      <c r="U424" s="32"/>
      <c r="V424" s="303" t="s">
        <v>224</v>
      </c>
      <c r="W424" s="32"/>
      <c r="X424" s="32"/>
      <c r="Y424" s="303">
        <v>875</v>
      </c>
      <c r="Z424" s="32"/>
      <c r="AA424" s="32"/>
      <c r="AB424" s="303">
        <v>6</v>
      </c>
      <c r="AC424" s="32"/>
    </row>
    <row r="425" spans="1:29">
      <c r="A425" s="12"/>
      <c r="B425" s="300"/>
      <c r="C425" s="32"/>
      <c r="D425" s="301"/>
      <c r="E425" s="32"/>
      <c r="F425" s="301"/>
      <c r="G425" s="32"/>
      <c r="H425" s="301"/>
      <c r="I425" s="32"/>
      <c r="J425" s="303"/>
      <c r="K425" s="32"/>
      <c r="L425" s="32"/>
      <c r="M425" s="303"/>
      <c r="N425" s="32"/>
      <c r="O425" s="32"/>
      <c r="P425" s="303"/>
      <c r="Q425" s="32"/>
      <c r="R425" s="32"/>
      <c r="S425" s="303"/>
      <c r="T425" s="32"/>
      <c r="U425" s="32"/>
      <c r="V425" s="303"/>
      <c r="W425" s="32"/>
      <c r="X425" s="32"/>
      <c r="Y425" s="303"/>
      <c r="Z425" s="32"/>
      <c r="AA425" s="32"/>
      <c r="AB425" s="303"/>
      <c r="AC425" s="32"/>
    </row>
    <row r="426" spans="1:29">
      <c r="A426" s="12"/>
      <c r="B426" s="296" t="s">
        <v>1003</v>
      </c>
      <c r="C426" s="37"/>
      <c r="D426" s="297" t="s">
        <v>1009</v>
      </c>
      <c r="E426" s="37"/>
      <c r="F426" s="297" t="s">
        <v>871</v>
      </c>
      <c r="G426" s="37"/>
      <c r="H426" s="297" t="s">
        <v>990</v>
      </c>
      <c r="I426" s="37"/>
      <c r="J426" s="299" t="s">
        <v>224</v>
      </c>
      <c r="K426" s="37"/>
      <c r="L426" s="37"/>
      <c r="M426" s="299">
        <v>329</v>
      </c>
      <c r="N426" s="37"/>
      <c r="O426" s="37"/>
      <c r="P426" s="299">
        <v>585</v>
      </c>
      <c r="Q426" s="37"/>
      <c r="R426" s="37"/>
      <c r="S426" s="299" t="s">
        <v>224</v>
      </c>
      <c r="T426" s="37"/>
      <c r="U426" s="37"/>
      <c r="V426" s="299" t="s">
        <v>224</v>
      </c>
      <c r="W426" s="37"/>
      <c r="X426" s="37"/>
      <c r="Y426" s="299">
        <v>914</v>
      </c>
      <c r="Z426" s="37"/>
      <c r="AA426" s="37"/>
      <c r="AB426" s="299">
        <v>4</v>
      </c>
      <c r="AC426" s="37"/>
    </row>
    <row r="427" spans="1:29">
      <c r="A427" s="12"/>
      <c r="B427" s="296"/>
      <c r="C427" s="37"/>
      <c r="D427" s="297"/>
      <c r="E427" s="37"/>
      <c r="F427" s="297"/>
      <c r="G427" s="37"/>
      <c r="H427" s="297"/>
      <c r="I427" s="37"/>
      <c r="J427" s="299"/>
      <c r="K427" s="37"/>
      <c r="L427" s="37"/>
      <c r="M427" s="299"/>
      <c r="N427" s="37"/>
      <c r="O427" s="37"/>
      <c r="P427" s="299"/>
      <c r="Q427" s="37"/>
      <c r="R427" s="37"/>
      <c r="S427" s="299"/>
      <c r="T427" s="37"/>
      <c r="U427" s="37"/>
      <c r="V427" s="299"/>
      <c r="W427" s="37"/>
      <c r="X427" s="37"/>
      <c r="Y427" s="299"/>
      <c r="Z427" s="37"/>
      <c r="AA427" s="37"/>
      <c r="AB427" s="299"/>
      <c r="AC427" s="37"/>
    </row>
    <row r="428" spans="1:29">
      <c r="A428" s="12"/>
      <c r="B428" s="300" t="s">
        <v>1003</v>
      </c>
      <c r="C428" s="32"/>
      <c r="D428" s="301" t="s">
        <v>1010</v>
      </c>
      <c r="E428" s="32"/>
      <c r="F428" s="301" t="s">
        <v>975</v>
      </c>
      <c r="G428" s="32"/>
      <c r="H428" s="301" t="s">
        <v>990</v>
      </c>
      <c r="I428" s="32"/>
      <c r="J428" s="303" t="s">
        <v>224</v>
      </c>
      <c r="K428" s="32"/>
      <c r="L428" s="32"/>
      <c r="M428" s="303">
        <v>21</v>
      </c>
      <c r="N428" s="32"/>
      <c r="O428" s="32"/>
      <c r="P428" s="303">
        <v>742</v>
      </c>
      <c r="Q428" s="32"/>
      <c r="R428" s="32"/>
      <c r="S428" s="303" t="s">
        <v>224</v>
      </c>
      <c r="T428" s="32"/>
      <c r="U428" s="32"/>
      <c r="V428" s="303" t="s">
        <v>224</v>
      </c>
      <c r="W428" s="32"/>
      <c r="X428" s="32"/>
      <c r="Y428" s="303">
        <v>763</v>
      </c>
      <c r="Z428" s="32"/>
      <c r="AA428" s="32"/>
      <c r="AB428" s="303">
        <v>5</v>
      </c>
      <c r="AC428" s="32"/>
    </row>
    <row r="429" spans="1:29">
      <c r="A429" s="12"/>
      <c r="B429" s="300"/>
      <c r="C429" s="32"/>
      <c r="D429" s="301"/>
      <c r="E429" s="32"/>
      <c r="F429" s="301"/>
      <c r="G429" s="32"/>
      <c r="H429" s="301"/>
      <c r="I429" s="32"/>
      <c r="J429" s="303"/>
      <c r="K429" s="32"/>
      <c r="L429" s="32"/>
      <c r="M429" s="303"/>
      <c r="N429" s="32"/>
      <c r="O429" s="32"/>
      <c r="P429" s="303"/>
      <c r="Q429" s="32"/>
      <c r="R429" s="32"/>
      <c r="S429" s="303"/>
      <c r="T429" s="32"/>
      <c r="U429" s="32"/>
      <c r="V429" s="303"/>
      <c r="W429" s="32"/>
      <c r="X429" s="32"/>
      <c r="Y429" s="303"/>
      <c r="Z429" s="32"/>
      <c r="AA429" s="32"/>
      <c r="AB429" s="303"/>
      <c r="AC429" s="32"/>
    </row>
    <row r="430" spans="1:29">
      <c r="A430" s="12"/>
      <c r="B430" s="296" t="s">
        <v>1003</v>
      </c>
      <c r="C430" s="37"/>
      <c r="D430" s="297" t="s">
        <v>891</v>
      </c>
      <c r="E430" s="37"/>
      <c r="F430" s="297" t="s">
        <v>761</v>
      </c>
      <c r="G430" s="37"/>
      <c r="H430" s="297" t="s">
        <v>990</v>
      </c>
      <c r="I430" s="37"/>
      <c r="J430" s="299" t="s">
        <v>224</v>
      </c>
      <c r="K430" s="37"/>
      <c r="L430" s="37"/>
      <c r="M430" s="299">
        <v>410</v>
      </c>
      <c r="N430" s="37"/>
      <c r="O430" s="37"/>
      <c r="P430" s="299">
        <v>682</v>
      </c>
      <c r="Q430" s="37"/>
      <c r="R430" s="37"/>
      <c r="S430" s="299" t="s">
        <v>224</v>
      </c>
      <c r="T430" s="37"/>
      <c r="U430" s="37"/>
      <c r="V430" s="299" t="s">
        <v>224</v>
      </c>
      <c r="W430" s="37"/>
      <c r="X430" s="37"/>
      <c r="Y430" s="298">
        <v>1092</v>
      </c>
      <c r="Z430" s="37"/>
      <c r="AA430" s="37"/>
      <c r="AB430" s="299">
        <v>5</v>
      </c>
      <c r="AC430" s="37"/>
    </row>
    <row r="431" spans="1:29">
      <c r="A431" s="12"/>
      <c r="B431" s="296"/>
      <c r="C431" s="37"/>
      <c r="D431" s="297"/>
      <c r="E431" s="37"/>
      <c r="F431" s="297"/>
      <c r="G431" s="37"/>
      <c r="H431" s="297"/>
      <c r="I431" s="37"/>
      <c r="J431" s="299"/>
      <c r="K431" s="37"/>
      <c r="L431" s="37"/>
      <c r="M431" s="299"/>
      <c r="N431" s="37"/>
      <c r="O431" s="37"/>
      <c r="P431" s="299"/>
      <c r="Q431" s="37"/>
      <c r="R431" s="37"/>
      <c r="S431" s="299"/>
      <c r="T431" s="37"/>
      <c r="U431" s="37"/>
      <c r="V431" s="299"/>
      <c r="W431" s="37"/>
      <c r="X431" s="37"/>
      <c r="Y431" s="298"/>
      <c r="Z431" s="37"/>
      <c r="AA431" s="37"/>
      <c r="AB431" s="299"/>
      <c r="AC431" s="37"/>
    </row>
    <row r="432" spans="1:29">
      <c r="A432" s="12"/>
      <c r="B432" s="300" t="s">
        <v>1003</v>
      </c>
      <c r="C432" s="32"/>
      <c r="D432" s="301" t="s">
        <v>1011</v>
      </c>
      <c r="E432" s="32"/>
      <c r="F432" s="301" t="s">
        <v>871</v>
      </c>
      <c r="G432" s="32"/>
      <c r="H432" s="301" t="s">
        <v>990</v>
      </c>
      <c r="I432" s="32"/>
      <c r="J432" s="303" t="s">
        <v>224</v>
      </c>
      <c r="K432" s="32"/>
      <c r="L432" s="32"/>
      <c r="M432" s="303">
        <v>269</v>
      </c>
      <c r="N432" s="32"/>
      <c r="O432" s="32"/>
      <c r="P432" s="303">
        <v>569</v>
      </c>
      <c r="Q432" s="32"/>
      <c r="R432" s="32"/>
      <c r="S432" s="303" t="s">
        <v>224</v>
      </c>
      <c r="T432" s="32"/>
      <c r="U432" s="32"/>
      <c r="V432" s="303" t="s">
        <v>224</v>
      </c>
      <c r="W432" s="32"/>
      <c r="X432" s="32"/>
      <c r="Y432" s="303">
        <v>838</v>
      </c>
      <c r="Z432" s="32"/>
      <c r="AA432" s="32"/>
      <c r="AB432" s="303">
        <v>4</v>
      </c>
      <c r="AC432" s="32"/>
    </row>
    <row r="433" spans="1:29">
      <c r="A433" s="12"/>
      <c r="B433" s="300"/>
      <c r="C433" s="32"/>
      <c r="D433" s="301"/>
      <c r="E433" s="32"/>
      <c r="F433" s="301"/>
      <c r="G433" s="32"/>
      <c r="H433" s="301"/>
      <c r="I433" s="32"/>
      <c r="J433" s="303"/>
      <c r="K433" s="32"/>
      <c r="L433" s="32"/>
      <c r="M433" s="303"/>
      <c r="N433" s="32"/>
      <c r="O433" s="32"/>
      <c r="P433" s="303"/>
      <c r="Q433" s="32"/>
      <c r="R433" s="32"/>
      <c r="S433" s="303"/>
      <c r="T433" s="32"/>
      <c r="U433" s="32"/>
      <c r="V433" s="303"/>
      <c r="W433" s="32"/>
      <c r="X433" s="32"/>
      <c r="Y433" s="303"/>
      <c r="Z433" s="32"/>
      <c r="AA433" s="32"/>
      <c r="AB433" s="303"/>
      <c r="AC433" s="32"/>
    </row>
    <row r="434" spans="1:29">
      <c r="A434" s="12"/>
      <c r="B434" s="296" t="s">
        <v>1003</v>
      </c>
      <c r="C434" s="37"/>
      <c r="D434" s="297" t="s">
        <v>1012</v>
      </c>
      <c r="E434" s="37"/>
      <c r="F434" s="297" t="s">
        <v>975</v>
      </c>
      <c r="G434" s="37"/>
      <c r="H434" s="297" t="s">
        <v>990</v>
      </c>
      <c r="I434" s="37"/>
      <c r="J434" s="299" t="s">
        <v>224</v>
      </c>
      <c r="K434" s="37"/>
      <c r="L434" s="37"/>
      <c r="M434" s="299">
        <v>143</v>
      </c>
      <c r="N434" s="37"/>
      <c r="O434" s="37"/>
      <c r="P434" s="299">
        <v>813</v>
      </c>
      <c r="Q434" s="37"/>
      <c r="R434" s="37"/>
      <c r="S434" s="299" t="s">
        <v>224</v>
      </c>
      <c r="T434" s="37"/>
      <c r="U434" s="37"/>
      <c r="V434" s="299" t="s">
        <v>224</v>
      </c>
      <c r="W434" s="37"/>
      <c r="X434" s="37"/>
      <c r="Y434" s="299">
        <v>956</v>
      </c>
      <c r="Z434" s="37"/>
      <c r="AA434" s="37"/>
      <c r="AB434" s="299">
        <v>6</v>
      </c>
      <c r="AC434" s="37"/>
    </row>
    <row r="435" spans="1:29">
      <c r="A435" s="12"/>
      <c r="B435" s="296"/>
      <c r="C435" s="37"/>
      <c r="D435" s="297"/>
      <c r="E435" s="37"/>
      <c r="F435" s="297"/>
      <c r="G435" s="37"/>
      <c r="H435" s="297"/>
      <c r="I435" s="37"/>
      <c r="J435" s="299"/>
      <c r="K435" s="37"/>
      <c r="L435" s="37"/>
      <c r="M435" s="299"/>
      <c r="N435" s="37"/>
      <c r="O435" s="37"/>
      <c r="P435" s="299"/>
      <c r="Q435" s="37"/>
      <c r="R435" s="37"/>
      <c r="S435" s="299"/>
      <c r="T435" s="37"/>
      <c r="U435" s="37"/>
      <c r="V435" s="299"/>
      <c r="W435" s="37"/>
      <c r="X435" s="37"/>
      <c r="Y435" s="299"/>
      <c r="Z435" s="37"/>
      <c r="AA435" s="37"/>
      <c r="AB435" s="299"/>
      <c r="AC435" s="37"/>
    </row>
    <row r="436" spans="1:29">
      <c r="A436" s="12"/>
      <c r="B436" s="300" t="s">
        <v>1003</v>
      </c>
      <c r="C436" s="32"/>
      <c r="D436" s="301" t="s">
        <v>1013</v>
      </c>
      <c r="E436" s="32"/>
      <c r="F436" s="301" t="s">
        <v>774</v>
      </c>
      <c r="G436" s="32"/>
      <c r="H436" s="301" t="s">
        <v>990</v>
      </c>
      <c r="I436" s="32"/>
      <c r="J436" s="303" t="s">
        <v>224</v>
      </c>
      <c r="K436" s="32"/>
      <c r="L436" s="32"/>
      <c r="M436" s="303">
        <v>239</v>
      </c>
      <c r="N436" s="32"/>
      <c r="O436" s="32"/>
      <c r="P436" s="303">
        <v>809</v>
      </c>
      <c r="Q436" s="32"/>
      <c r="R436" s="32"/>
      <c r="S436" s="303" t="s">
        <v>224</v>
      </c>
      <c r="T436" s="32"/>
      <c r="U436" s="32"/>
      <c r="V436" s="303" t="s">
        <v>224</v>
      </c>
      <c r="W436" s="32"/>
      <c r="X436" s="32"/>
      <c r="Y436" s="302">
        <v>1048</v>
      </c>
      <c r="Z436" s="32"/>
      <c r="AA436" s="32"/>
      <c r="AB436" s="303">
        <v>6</v>
      </c>
      <c r="AC436" s="32"/>
    </row>
    <row r="437" spans="1:29">
      <c r="A437" s="12"/>
      <c r="B437" s="300"/>
      <c r="C437" s="32"/>
      <c r="D437" s="301"/>
      <c r="E437" s="32"/>
      <c r="F437" s="301"/>
      <c r="G437" s="32"/>
      <c r="H437" s="301"/>
      <c r="I437" s="32"/>
      <c r="J437" s="303"/>
      <c r="K437" s="32"/>
      <c r="L437" s="32"/>
      <c r="M437" s="303"/>
      <c r="N437" s="32"/>
      <c r="O437" s="32"/>
      <c r="P437" s="303"/>
      <c r="Q437" s="32"/>
      <c r="R437" s="32"/>
      <c r="S437" s="303"/>
      <c r="T437" s="32"/>
      <c r="U437" s="32"/>
      <c r="V437" s="303"/>
      <c r="W437" s="32"/>
      <c r="X437" s="32"/>
      <c r="Y437" s="302"/>
      <c r="Z437" s="32"/>
      <c r="AA437" s="32"/>
      <c r="AB437" s="303"/>
      <c r="AC437" s="32"/>
    </row>
    <row r="438" spans="1:29">
      <c r="A438" s="12"/>
      <c r="B438" s="296" t="s">
        <v>1003</v>
      </c>
      <c r="C438" s="37"/>
      <c r="D438" s="297" t="s">
        <v>1014</v>
      </c>
      <c r="E438" s="37"/>
      <c r="F438" s="297" t="s">
        <v>761</v>
      </c>
      <c r="G438" s="37"/>
      <c r="H438" s="297" t="s">
        <v>990</v>
      </c>
      <c r="I438" s="37"/>
      <c r="J438" s="299" t="s">
        <v>224</v>
      </c>
      <c r="K438" s="37"/>
      <c r="L438" s="37"/>
      <c r="M438" s="299">
        <v>97</v>
      </c>
      <c r="N438" s="37"/>
      <c r="O438" s="37"/>
      <c r="P438" s="299">
        <v>970</v>
      </c>
      <c r="Q438" s="37"/>
      <c r="R438" s="37"/>
      <c r="S438" s="299" t="s">
        <v>224</v>
      </c>
      <c r="T438" s="37"/>
      <c r="U438" s="37"/>
      <c r="V438" s="299" t="s">
        <v>224</v>
      </c>
      <c r="W438" s="37"/>
      <c r="X438" s="37"/>
      <c r="Y438" s="298">
        <v>1067</v>
      </c>
      <c r="Z438" s="37"/>
      <c r="AA438" s="37"/>
      <c r="AB438" s="299">
        <v>7</v>
      </c>
      <c r="AC438" s="37"/>
    </row>
    <row r="439" spans="1:29">
      <c r="A439" s="12"/>
      <c r="B439" s="296"/>
      <c r="C439" s="37"/>
      <c r="D439" s="297"/>
      <c r="E439" s="37"/>
      <c r="F439" s="297"/>
      <c r="G439" s="37"/>
      <c r="H439" s="297"/>
      <c r="I439" s="37"/>
      <c r="J439" s="299"/>
      <c r="K439" s="37"/>
      <c r="L439" s="37"/>
      <c r="M439" s="299"/>
      <c r="N439" s="37"/>
      <c r="O439" s="37"/>
      <c r="P439" s="299"/>
      <c r="Q439" s="37"/>
      <c r="R439" s="37"/>
      <c r="S439" s="299"/>
      <c r="T439" s="37"/>
      <c r="U439" s="37"/>
      <c r="V439" s="299"/>
      <c r="W439" s="37"/>
      <c r="X439" s="37"/>
      <c r="Y439" s="298"/>
      <c r="Z439" s="37"/>
      <c r="AA439" s="37"/>
      <c r="AB439" s="299"/>
      <c r="AC439" s="37"/>
    </row>
    <row r="440" spans="1:29">
      <c r="A440" s="12"/>
      <c r="B440" s="300" t="s">
        <v>1003</v>
      </c>
      <c r="C440" s="32"/>
      <c r="D440" s="301" t="s">
        <v>1015</v>
      </c>
      <c r="E440" s="32"/>
      <c r="F440" s="301" t="s">
        <v>975</v>
      </c>
      <c r="G440" s="32"/>
      <c r="H440" s="301" t="s">
        <v>990</v>
      </c>
      <c r="I440" s="32"/>
      <c r="J440" s="303" t="s">
        <v>224</v>
      </c>
      <c r="K440" s="32"/>
      <c r="L440" s="32"/>
      <c r="M440" s="303">
        <v>99</v>
      </c>
      <c r="N440" s="32"/>
      <c r="O440" s="32"/>
      <c r="P440" s="303">
        <v>998</v>
      </c>
      <c r="Q440" s="32"/>
      <c r="R440" s="32"/>
      <c r="S440" s="303" t="s">
        <v>224</v>
      </c>
      <c r="T440" s="32"/>
      <c r="U440" s="32"/>
      <c r="V440" s="303" t="s">
        <v>224</v>
      </c>
      <c r="W440" s="32"/>
      <c r="X440" s="32"/>
      <c r="Y440" s="302">
        <v>1097</v>
      </c>
      <c r="Z440" s="32"/>
      <c r="AA440" s="32"/>
      <c r="AB440" s="303">
        <v>7</v>
      </c>
      <c r="AC440" s="32"/>
    </row>
    <row r="441" spans="1:29">
      <c r="A441" s="12"/>
      <c r="B441" s="300"/>
      <c r="C441" s="32"/>
      <c r="D441" s="301"/>
      <c r="E441" s="32"/>
      <c r="F441" s="301"/>
      <c r="G441" s="32"/>
      <c r="H441" s="301"/>
      <c r="I441" s="32"/>
      <c r="J441" s="303"/>
      <c r="K441" s="32"/>
      <c r="L441" s="32"/>
      <c r="M441" s="303"/>
      <c r="N441" s="32"/>
      <c r="O441" s="32"/>
      <c r="P441" s="303"/>
      <c r="Q441" s="32"/>
      <c r="R441" s="32"/>
      <c r="S441" s="303"/>
      <c r="T441" s="32"/>
      <c r="U441" s="32"/>
      <c r="V441" s="303"/>
      <c r="W441" s="32"/>
      <c r="X441" s="32"/>
      <c r="Y441" s="302"/>
      <c r="Z441" s="32"/>
      <c r="AA441" s="32"/>
      <c r="AB441" s="303"/>
      <c r="AC441" s="32"/>
    </row>
    <row r="442" spans="1:29">
      <c r="A442" s="12"/>
      <c r="B442" s="296" t="s">
        <v>1003</v>
      </c>
      <c r="C442" s="37"/>
      <c r="D442" s="297" t="s">
        <v>1016</v>
      </c>
      <c r="E442" s="37"/>
      <c r="F442" s="297" t="s">
        <v>975</v>
      </c>
      <c r="G442" s="37"/>
      <c r="H442" s="297" t="s">
        <v>990</v>
      </c>
      <c r="I442" s="37"/>
      <c r="J442" s="299" t="s">
        <v>224</v>
      </c>
      <c r="K442" s="37"/>
      <c r="L442" s="37"/>
      <c r="M442" s="299">
        <v>81</v>
      </c>
      <c r="N442" s="37"/>
      <c r="O442" s="37"/>
      <c r="P442" s="299">
        <v>778</v>
      </c>
      <c r="Q442" s="37"/>
      <c r="R442" s="37"/>
      <c r="S442" s="299" t="s">
        <v>224</v>
      </c>
      <c r="T442" s="37"/>
      <c r="U442" s="37"/>
      <c r="V442" s="299" t="s">
        <v>224</v>
      </c>
      <c r="W442" s="37"/>
      <c r="X442" s="37"/>
      <c r="Y442" s="299">
        <v>859</v>
      </c>
      <c r="Z442" s="37"/>
      <c r="AA442" s="37"/>
      <c r="AB442" s="299">
        <v>6</v>
      </c>
      <c r="AC442" s="37"/>
    </row>
    <row r="443" spans="1:29">
      <c r="A443" s="12"/>
      <c r="B443" s="296"/>
      <c r="C443" s="37"/>
      <c r="D443" s="297"/>
      <c r="E443" s="37"/>
      <c r="F443" s="297"/>
      <c r="G443" s="37"/>
      <c r="H443" s="297"/>
      <c r="I443" s="37"/>
      <c r="J443" s="299"/>
      <c r="K443" s="37"/>
      <c r="L443" s="37"/>
      <c r="M443" s="299"/>
      <c r="N443" s="37"/>
      <c r="O443" s="37"/>
      <c r="P443" s="299"/>
      <c r="Q443" s="37"/>
      <c r="R443" s="37"/>
      <c r="S443" s="299"/>
      <c r="T443" s="37"/>
      <c r="U443" s="37"/>
      <c r="V443" s="299"/>
      <c r="W443" s="37"/>
      <c r="X443" s="37"/>
      <c r="Y443" s="299"/>
      <c r="Z443" s="37"/>
      <c r="AA443" s="37"/>
      <c r="AB443" s="299"/>
      <c r="AC443" s="37"/>
    </row>
    <row r="444" spans="1:29">
      <c r="A444" s="12"/>
      <c r="B444" s="300" t="s">
        <v>1003</v>
      </c>
      <c r="C444" s="32"/>
      <c r="D444" s="301" t="s">
        <v>1017</v>
      </c>
      <c r="E444" s="32"/>
      <c r="F444" s="301" t="s">
        <v>871</v>
      </c>
      <c r="G444" s="32"/>
      <c r="H444" s="301" t="s">
        <v>990</v>
      </c>
      <c r="I444" s="32"/>
      <c r="J444" s="303" t="s">
        <v>224</v>
      </c>
      <c r="K444" s="32"/>
      <c r="L444" s="32"/>
      <c r="M444" s="303">
        <v>212</v>
      </c>
      <c r="N444" s="32"/>
      <c r="O444" s="32"/>
      <c r="P444" s="303">
        <v>719</v>
      </c>
      <c r="Q444" s="32"/>
      <c r="R444" s="32"/>
      <c r="S444" s="303" t="s">
        <v>224</v>
      </c>
      <c r="T444" s="32"/>
      <c r="U444" s="32"/>
      <c r="V444" s="303" t="s">
        <v>224</v>
      </c>
      <c r="W444" s="32"/>
      <c r="X444" s="32"/>
      <c r="Y444" s="303">
        <v>931</v>
      </c>
      <c r="Z444" s="32"/>
      <c r="AA444" s="32"/>
      <c r="AB444" s="303">
        <v>5</v>
      </c>
      <c r="AC444" s="32"/>
    </row>
    <row r="445" spans="1:29">
      <c r="A445" s="12"/>
      <c r="B445" s="300"/>
      <c r="C445" s="32"/>
      <c r="D445" s="301"/>
      <c r="E445" s="32"/>
      <c r="F445" s="301"/>
      <c r="G445" s="32"/>
      <c r="H445" s="301"/>
      <c r="I445" s="32"/>
      <c r="J445" s="303"/>
      <c r="K445" s="32"/>
      <c r="L445" s="32"/>
      <c r="M445" s="303"/>
      <c r="N445" s="32"/>
      <c r="O445" s="32"/>
      <c r="P445" s="303"/>
      <c r="Q445" s="32"/>
      <c r="R445" s="32"/>
      <c r="S445" s="303"/>
      <c r="T445" s="32"/>
      <c r="U445" s="32"/>
      <c r="V445" s="303"/>
      <c r="W445" s="32"/>
      <c r="X445" s="32"/>
      <c r="Y445" s="303"/>
      <c r="Z445" s="32"/>
      <c r="AA445" s="32"/>
      <c r="AB445" s="303"/>
      <c r="AC445" s="32"/>
    </row>
    <row r="446" spans="1:29">
      <c r="A446" s="12"/>
      <c r="B446" s="296" t="s">
        <v>1003</v>
      </c>
      <c r="C446" s="37"/>
      <c r="D446" s="297" t="s">
        <v>1018</v>
      </c>
      <c r="E446" s="37"/>
      <c r="F446" s="297" t="s">
        <v>772</v>
      </c>
      <c r="G446" s="37"/>
      <c r="H446" s="297" t="s">
        <v>990</v>
      </c>
      <c r="I446" s="37"/>
      <c r="J446" s="299" t="s">
        <v>224</v>
      </c>
      <c r="K446" s="37"/>
      <c r="L446" s="37"/>
      <c r="M446" s="299">
        <v>120</v>
      </c>
      <c r="N446" s="37"/>
      <c r="O446" s="37"/>
      <c r="P446" s="299">
        <v>970</v>
      </c>
      <c r="Q446" s="37"/>
      <c r="R446" s="37"/>
      <c r="S446" s="299" t="s">
        <v>224</v>
      </c>
      <c r="T446" s="37"/>
      <c r="U446" s="37"/>
      <c r="V446" s="299" t="s">
        <v>224</v>
      </c>
      <c r="W446" s="37"/>
      <c r="X446" s="37"/>
      <c r="Y446" s="298">
        <v>1090</v>
      </c>
      <c r="Z446" s="37"/>
      <c r="AA446" s="37"/>
      <c r="AB446" s="299">
        <v>7</v>
      </c>
      <c r="AC446" s="37"/>
    </row>
    <row r="447" spans="1:29">
      <c r="A447" s="12"/>
      <c r="B447" s="296"/>
      <c r="C447" s="37"/>
      <c r="D447" s="297"/>
      <c r="E447" s="37"/>
      <c r="F447" s="297"/>
      <c r="G447" s="37"/>
      <c r="H447" s="297"/>
      <c r="I447" s="37"/>
      <c r="J447" s="299"/>
      <c r="K447" s="37"/>
      <c r="L447" s="37"/>
      <c r="M447" s="299"/>
      <c r="N447" s="37"/>
      <c r="O447" s="37"/>
      <c r="P447" s="299"/>
      <c r="Q447" s="37"/>
      <c r="R447" s="37"/>
      <c r="S447" s="299"/>
      <c r="T447" s="37"/>
      <c r="U447" s="37"/>
      <c r="V447" s="299"/>
      <c r="W447" s="37"/>
      <c r="X447" s="37"/>
      <c r="Y447" s="298"/>
      <c r="Z447" s="37"/>
      <c r="AA447" s="37"/>
      <c r="AB447" s="299"/>
      <c r="AC447" s="37"/>
    </row>
    <row r="448" spans="1:29">
      <c r="A448" s="12"/>
      <c r="B448" s="300" t="s">
        <v>1003</v>
      </c>
      <c r="C448" s="32"/>
      <c r="D448" s="301" t="s">
        <v>1019</v>
      </c>
      <c r="E448" s="32"/>
      <c r="F448" s="301" t="s">
        <v>851</v>
      </c>
      <c r="G448" s="32"/>
      <c r="H448" s="301" t="s">
        <v>990</v>
      </c>
      <c r="I448" s="32"/>
      <c r="J448" s="303" t="s">
        <v>224</v>
      </c>
      <c r="K448" s="32"/>
      <c r="L448" s="32"/>
      <c r="M448" s="303">
        <v>169</v>
      </c>
      <c r="N448" s="32"/>
      <c r="O448" s="32"/>
      <c r="P448" s="303">
        <v>812</v>
      </c>
      <c r="Q448" s="32"/>
      <c r="R448" s="32"/>
      <c r="S448" s="303" t="s">
        <v>224</v>
      </c>
      <c r="T448" s="32"/>
      <c r="U448" s="32"/>
      <c r="V448" s="303" t="s">
        <v>224</v>
      </c>
      <c r="W448" s="32"/>
      <c r="X448" s="32"/>
      <c r="Y448" s="303">
        <v>981</v>
      </c>
      <c r="Z448" s="32"/>
      <c r="AA448" s="32"/>
      <c r="AB448" s="303">
        <v>6</v>
      </c>
      <c r="AC448" s="32"/>
    </row>
    <row r="449" spans="1:36">
      <c r="A449" s="12"/>
      <c r="B449" s="300"/>
      <c r="C449" s="32"/>
      <c r="D449" s="301"/>
      <c r="E449" s="32"/>
      <c r="F449" s="301"/>
      <c r="G449" s="32"/>
      <c r="H449" s="301"/>
      <c r="I449" s="32"/>
      <c r="J449" s="303"/>
      <c r="K449" s="32"/>
      <c r="L449" s="32"/>
      <c r="M449" s="303"/>
      <c r="N449" s="32"/>
      <c r="O449" s="32"/>
      <c r="P449" s="303"/>
      <c r="Q449" s="32"/>
      <c r="R449" s="32"/>
      <c r="S449" s="303"/>
      <c r="T449" s="32"/>
      <c r="U449" s="32"/>
      <c r="V449" s="303"/>
      <c r="W449" s="32"/>
      <c r="X449" s="32"/>
      <c r="Y449" s="303"/>
      <c r="Z449" s="32"/>
      <c r="AA449" s="32"/>
      <c r="AB449" s="303"/>
      <c r="AC449" s="32"/>
    </row>
    <row r="450" spans="1:36">
      <c r="A450" s="12"/>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row>
    <row r="451" spans="1:36">
      <c r="A451" s="12"/>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row>
    <row r="452" spans="1:36" ht="15.75" thickBot="1">
      <c r="A452" s="12"/>
      <c r="B452" s="143" t="s">
        <v>724</v>
      </c>
      <c r="C452" s="17"/>
      <c r="D452" s="17"/>
      <c r="E452" s="17"/>
      <c r="F452" s="143"/>
      <c r="G452" s="17"/>
      <c r="H452" s="143"/>
      <c r="I452" s="17"/>
      <c r="J452" s="150"/>
      <c r="K452" s="150"/>
      <c r="L452" s="150"/>
      <c r="M452" s="17"/>
      <c r="N452" s="284" t="s">
        <v>725</v>
      </c>
      <c r="O452" s="284"/>
      <c r="P452" s="284"/>
      <c r="Q452" s="284"/>
      <c r="R452" s="284"/>
      <c r="S452" s="284"/>
      <c r="T452" s="284"/>
      <c r="U452" s="17"/>
      <c r="V452" s="284" t="s">
        <v>726</v>
      </c>
      <c r="W452" s="284"/>
      <c r="X452" s="284"/>
      <c r="Y452" s="284"/>
      <c r="Z452" s="284"/>
      <c r="AA452" s="284"/>
      <c r="AB452" s="284"/>
      <c r="AC452" s="284"/>
      <c r="AD452" s="150"/>
      <c r="AE452" s="150"/>
      <c r="AF452" s="150"/>
      <c r="AG452" s="17"/>
      <c r="AH452" s="150"/>
      <c r="AI452" s="150"/>
      <c r="AJ452" s="150"/>
    </row>
    <row r="453" spans="1:36">
      <c r="A453" s="12"/>
      <c r="B453" s="150" t="s">
        <v>727</v>
      </c>
      <c r="C453" s="37"/>
      <c r="D453" s="169" t="s">
        <v>1020</v>
      </c>
      <c r="E453" s="37"/>
      <c r="F453" s="169" t="s">
        <v>729</v>
      </c>
      <c r="G453" s="37"/>
      <c r="H453" s="155" t="s">
        <v>730</v>
      </c>
      <c r="I453" s="37"/>
      <c r="J453" s="169" t="s">
        <v>732</v>
      </c>
      <c r="K453" s="169"/>
      <c r="L453" s="169"/>
      <c r="M453" s="37"/>
      <c r="N453" s="286" t="s">
        <v>31</v>
      </c>
      <c r="O453" s="286"/>
      <c r="P453" s="286"/>
      <c r="Q453" s="58"/>
      <c r="R453" s="286" t="s">
        <v>735</v>
      </c>
      <c r="S453" s="286"/>
      <c r="T453" s="286"/>
      <c r="U453" s="37"/>
      <c r="V453" s="286" t="s">
        <v>31</v>
      </c>
      <c r="W453" s="286"/>
      <c r="X453" s="286"/>
      <c r="Y453" s="58"/>
      <c r="Z453" s="286" t="s">
        <v>735</v>
      </c>
      <c r="AA453" s="286"/>
      <c r="AB453" s="286"/>
      <c r="AC453" s="58"/>
      <c r="AD453" s="169" t="s">
        <v>737</v>
      </c>
      <c r="AE453" s="169"/>
      <c r="AF453" s="169"/>
      <c r="AG453" s="37"/>
      <c r="AH453" s="169" t="s">
        <v>739</v>
      </c>
      <c r="AI453" s="169"/>
      <c r="AJ453" s="169"/>
    </row>
    <row r="454" spans="1:36">
      <c r="A454" s="12"/>
      <c r="B454" s="150"/>
      <c r="C454" s="37"/>
      <c r="D454" s="169"/>
      <c r="E454" s="37"/>
      <c r="F454" s="169"/>
      <c r="G454" s="37"/>
      <c r="H454" s="155" t="s">
        <v>731</v>
      </c>
      <c r="I454" s="37"/>
      <c r="J454" s="169" t="s">
        <v>733</v>
      </c>
      <c r="K454" s="169"/>
      <c r="L454" s="169"/>
      <c r="M454" s="37"/>
      <c r="N454" s="169"/>
      <c r="O454" s="169"/>
      <c r="P454" s="169"/>
      <c r="Q454" s="37"/>
      <c r="R454" s="169" t="s">
        <v>736</v>
      </c>
      <c r="S454" s="169"/>
      <c r="T454" s="169"/>
      <c r="U454" s="37"/>
      <c r="V454" s="169"/>
      <c r="W454" s="169"/>
      <c r="X454" s="169"/>
      <c r="Y454" s="37"/>
      <c r="Z454" s="169" t="s">
        <v>736</v>
      </c>
      <c r="AA454" s="169"/>
      <c r="AB454" s="169"/>
      <c r="AC454" s="37"/>
      <c r="AD454" s="169" t="s">
        <v>217</v>
      </c>
      <c r="AE454" s="169"/>
      <c r="AF454" s="169"/>
      <c r="AG454" s="37"/>
      <c r="AH454" s="169" t="s">
        <v>740</v>
      </c>
      <c r="AI454" s="169"/>
      <c r="AJ454" s="169"/>
    </row>
    <row r="455" spans="1:36" ht="15.75" thickBot="1">
      <c r="A455" s="12"/>
      <c r="B455" s="285"/>
      <c r="C455" s="37"/>
      <c r="D455" s="284"/>
      <c r="E455" s="37"/>
      <c r="F455" s="284"/>
      <c r="G455" s="37"/>
      <c r="H455" s="283"/>
      <c r="I455" s="37"/>
      <c r="J455" s="284" t="s">
        <v>734</v>
      </c>
      <c r="K455" s="284"/>
      <c r="L455" s="284"/>
      <c r="M455" s="37"/>
      <c r="N455" s="284"/>
      <c r="O455" s="284"/>
      <c r="P455" s="284"/>
      <c r="Q455" s="37"/>
      <c r="R455" s="287"/>
      <c r="S455" s="287"/>
      <c r="T455" s="287"/>
      <c r="U455" s="37"/>
      <c r="V455" s="284"/>
      <c r="W455" s="284"/>
      <c r="X455" s="284"/>
      <c r="Y455" s="37"/>
      <c r="Z455" s="287"/>
      <c r="AA455" s="287"/>
      <c r="AB455" s="287"/>
      <c r="AC455" s="44"/>
      <c r="AD455" s="284" t="s">
        <v>738</v>
      </c>
      <c r="AE455" s="284"/>
      <c r="AF455" s="284"/>
      <c r="AG455" s="37"/>
      <c r="AH455" s="287"/>
      <c r="AI455" s="287"/>
      <c r="AJ455" s="287"/>
    </row>
    <row r="456" spans="1:36">
      <c r="A456" s="12"/>
      <c r="B456" s="304" t="s">
        <v>1003</v>
      </c>
      <c r="C456" s="37"/>
      <c r="D456" s="305" t="s">
        <v>1021</v>
      </c>
      <c r="E456" s="37"/>
      <c r="F456" s="305" t="s">
        <v>761</v>
      </c>
      <c r="G456" s="37"/>
      <c r="H456" s="305" t="s">
        <v>990</v>
      </c>
      <c r="I456" s="37"/>
      <c r="J456" s="306" t="s">
        <v>224</v>
      </c>
      <c r="K456" s="306"/>
      <c r="L456" s="58"/>
      <c r="M456" s="37"/>
      <c r="N456" s="306">
        <v>107</v>
      </c>
      <c r="O456" s="306"/>
      <c r="P456" s="58"/>
      <c r="Q456" s="37"/>
      <c r="R456" s="307">
        <v>1014</v>
      </c>
      <c r="S456" s="307"/>
      <c r="T456" s="58"/>
      <c r="U456" s="37"/>
      <c r="V456" s="306" t="s">
        <v>224</v>
      </c>
      <c r="W456" s="306"/>
      <c r="X456" s="58"/>
      <c r="Y456" s="37"/>
      <c r="Z456" s="306" t="s">
        <v>224</v>
      </c>
      <c r="AA456" s="306"/>
      <c r="AB456" s="58"/>
      <c r="AC456" s="58"/>
      <c r="AD456" s="307">
        <v>1121</v>
      </c>
      <c r="AE456" s="307"/>
      <c r="AF456" s="58"/>
      <c r="AG456" s="37"/>
      <c r="AH456" s="306">
        <v>7</v>
      </c>
      <c r="AI456" s="306"/>
      <c r="AJ456" s="58"/>
    </row>
    <row r="457" spans="1:36">
      <c r="A457" s="12"/>
      <c r="B457" s="296"/>
      <c r="C457" s="37"/>
      <c r="D457" s="297"/>
      <c r="E457" s="37"/>
      <c r="F457" s="297"/>
      <c r="G457" s="37"/>
      <c r="H457" s="297"/>
      <c r="I457" s="37"/>
      <c r="J457" s="299"/>
      <c r="K457" s="299"/>
      <c r="L457" s="37"/>
      <c r="M457" s="37"/>
      <c r="N457" s="299"/>
      <c r="O457" s="299"/>
      <c r="P457" s="37"/>
      <c r="Q457" s="37"/>
      <c r="R457" s="298"/>
      <c r="S457" s="298"/>
      <c r="T457" s="37"/>
      <c r="U457" s="37"/>
      <c r="V457" s="299"/>
      <c r="W457" s="299"/>
      <c r="X457" s="37"/>
      <c r="Y457" s="37"/>
      <c r="Z457" s="299"/>
      <c r="AA457" s="299"/>
      <c r="AB457" s="37"/>
      <c r="AC457" s="37"/>
      <c r="AD457" s="298"/>
      <c r="AE457" s="298"/>
      <c r="AF457" s="37"/>
      <c r="AG457" s="37"/>
      <c r="AH457" s="299"/>
      <c r="AI457" s="299"/>
      <c r="AJ457" s="37"/>
    </row>
    <row r="458" spans="1:36">
      <c r="A458" s="12"/>
      <c r="B458" s="300" t="s">
        <v>1003</v>
      </c>
      <c r="C458" s="32"/>
      <c r="D458" s="301" t="s">
        <v>1022</v>
      </c>
      <c r="E458" s="32"/>
      <c r="F458" s="301" t="s">
        <v>975</v>
      </c>
      <c r="G458" s="32"/>
      <c r="H458" s="301" t="s">
        <v>990</v>
      </c>
      <c r="I458" s="32"/>
      <c r="J458" s="303" t="s">
        <v>224</v>
      </c>
      <c r="K458" s="303"/>
      <c r="L458" s="32"/>
      <c r="M458" s="32"/>
      <c r="N458" s="303">
        <v>154</v>
      </c>
      <c r="O458" s="303"/>
      <c r="P458" s="32"/>
      <c r="Q458" s="32"/>
      <c r="R458" s="303">
        <v>771</v>
      </c>
      <c r="S458" s="303"/>
      <c r="T458" s="32"/>
      <c r="U458" s="32"/>
      <c r="V458" s="303" t="s">
        <v>224</v>
      </c>
      <c r="W458" s="303"/>
      <c r="X458" s="32"/>
      <c r="Y458" s="32"/>
      <c r="Z458" s="303" t="s">
        <v>224</v>
      </c>
      <c r="AA458" s="303"/>
      <c r="AB458" s="32"/>
      <c r="AC458" s="32"/>
      <c r="AD458" s="303">
        <v>925</v>
      </c>
      <c r="AE458" s="303"/>
      <c r="AF458" s="32"/>
      <c r="AG458" s="32"/>
      <c r="AH458" s="303">
        <v>6</v>
      </c>
      <c r="AI458" s="303"/>
      <c r="AJ458" s="32"/>
    </row>
    <row r="459" spans="1:36">
      <c r="A459" s="12"/>
      <c r="B459" s="300"/>
      <c r="C459" s="32"/>
      <c r="D459" s="301"/>
      <c r="E459" s="32"/>
      <c r="F459" s="301"/>
      <c r="G459" s="32"/>
      <c r="H459" s="301"/>
      <c r="I459" s="32"/>
      <c r="J459" s="303"/>
      <c r="K459" s="303"/>
      <c r="L459" s="32"/>
      <c r="M459" s="32"/>
      <c r="N459" s="303"/>
      <c r="O459" s="303"/>
      <c r="P459" s="32"/>
      <c r="Q459" s="32"/>
      <c r="R459" s="303"/>
      <c r="S459" s="303"/>
      <c r="T459" s="32"/>
      <c r="U459" s="32"/>
      <c r="V459" s="303"/>
      <c r="W459" s="303"/>
      <c r="X459" s="32"/>
      <c r="Y459" s="32"/>
      <c r="Z459" s="303"/>
      <c r="AA459" s="303"/>
      <c r="AB459" s="32"/>
      <c r="AC459" s="32"/>
      <c r="AD459" s="303"/>
      <c r="AE459" s="303"/>
      <c r="AF459" s="32"/>
      <c r="AG459" s="32"/>
      <c r="AH459" s="303"/>
      <c r="AI459" s="303"/>
      <c r="AJ459" s="32"/>
    </row>
    <row r="460" spans="1:36">
      <c r="A460" s="12"/>
      <c r="B460" s="296" t="s">
        <v>1003</v>
      </c>
      <c r="C460" s="37"/>
      <c r="D460" s="297" t="s">
        <v>1023</v>
      </c>
      <c r="E460" s="37"/>
      <c r="F460" s="297" t="s">
        <v>766</v>
      </c>
      <c r="G460" s="37"/>
      <c r="H460" s="297" t="s">
        <v>990</v>
      </c>
      <c r="I460" s="37"/>
      <c r="J460" s="299" t="s">
        <v>224</v>
      </c>
      <c r="K460" s="299"/>
      <c r="L460" s="37"/>
      <c r="M460" s="37"/>
      <c r="N460" s="299">
        <v>83</v>
      </c>
      <c r="O460" s="299"/>
      <c r="P460" s="37"/>
      <c r="Q460" s="37"/>
      <c r="R460" s="298">
        <v>1045</v>
      </c>
      <c r="S460" s="298"/>
      <c r="T460" s="37"/>
      <c r="U460" s="37"/>
      <c r="V460" s="299" t="s">
        <v>224</v>
      </c>
      <c r="W460" s="299"/>
      <c r="X460" s="37"/>
      <c r="Y460" s="37"/>
      <c r="Z460" s="299" t="s">
        <v>224</v>
      </c>
      <c r="AA460" s="299"/>
      <c r="AB460" s="37"/>
      <c r="AC460" s="37"/>
      <c r="AD460" s="298">
        <v>1128</v>
      </c>
      <c r="AE460" s="298"/>
      <c r="AF460" s="37"/>
      <c r="AG460" s="37"/>
      <c r="AH460" s="299">
        <v>7</v>
      </c>
      <c r="AI460" s="299"/>
      <c r="AJ460" s="37"/>
    </row>
    <row r="461" spans="1:36">
      <c r="A461" s="12"/>
      <c r="B461" s="296"/>
      <c r="C461" s="37"/>
      <c r="D461" s="297"/>
      <c r="E461" s="37"/>
      <c r="F461" s="297"/>
      <c r="G461" s="37"/>
      <c r="H461" s="297"/>
      <c r="I461" s="37"/>
      <c r="J461" s="299"/>
      <c r="K461" s="299"/>
      <c r="L461" s="37"/>
      <c r="M461" s="37"/>
      <c r="N461" s="299"/>
      <c r="O461" s="299"/>
      <c r="P461" s="37"/>
      <c r="Q461" s="37"/>
      <c r="R461" s="298"/>
      <c r="S461" s="298"/>
      <c r="T461" s="37"/>
      <c r="U461" s="37"/>
      <c r="V461" s="299"/>
      <c r="W461" s="299"/>
      <c r="X461" s="37"/>
      <c r="Y461" s="37"/>
      <c r="Z461" s="299"/>
      <c r="AA461" s="299"/>
      <c r="AB461" s="37"/>
      <c r="AC461" s="37"/>
      <c r="AD461" s="298"/>
      <c r="AE461" s="298"/>
      <c r="AF461" s="37"/>
      <c r="AG461" s="37"/>
      <c r="AH461" s="299"/>
      <c r="AI461" s="299"/>
      <c r="AJ461" s="37"/>
    </row>
    <row r="462" spans="1:36">
      <c r="A462" s="12"/>
      <c r="B462" s="300" t="s">
        <v>1003</v>
      </c>
      <c r="C462" s="32"/>
      <c r="D462" s="301" t="s">
        <v>1024</v>
      </c>
      <c r="E462" s="32"/>
      <c r="F462" s="301" t="s">
        <v>761</v>
      </c>
      <c r="G462" s="32"/>
      <c r="H462" s="301" t="s">
        <v>990</v>
      </c>
      <c r="I462" s="32"/>
      <c r="J462" s="303" t="s">
        <v>224</v>
      </c>
      <c r="K462" s="303"/>
      <c r="L462" s="32"/>
      <c r="M462" s="32"/>
      <c r="N462" s="303">
        <v>70</v>
      </c>
      <c r="O462" s="303"/>
      <c r="P462" s="32"/>
      <c r="Q462" s="32"/>
      <c r="R462" s="303">
        <v>940</v>
      </c>
      <c r="S462" s="303"/>
      <c r="T462" s="32"/>
      <c r="U462" s="32"/>
      <c r="V462" s="303" t="s">
        <v>224</v>
      </c>
      <c r="W462" s="303"/>
      <c r="X462" s="32"/>
      <c r="Y462" s="32"/>
      <c r="Z462" s="303" t="s">
        <v>224</v>
      </c>
      <c r="AA462" s="303"/>
      <c r="AB462" s="32"/>
      <c r="AC462" s="32"/>
      <c r="AD462" s="302">
        <v>1010</v>
      </c>
      <c r="AE462" s="302"/>
      <c r="AF462" s="32"/>
      <c r="AG462" s="32"/>
      <c r="AH462" s="303">
        <v>7</v>
      </c>
      <c r="AI462" s="303"/>
      <c r="AJ462" s="32"/>
    </row>
    <row r="463" spans="1:36">
      <c r="A463" s="12"/>
      <c r="B463" s="300"/>
      <c r="C463" s="32"/>
      <c r="D463" s="301"/>
      <c r="E463" s="32"/>
      <c r="F463" s="301"/>
      <c r="G463" s="32"/>
      <c r="H463" s="301"/>
      <c r="I463" s="32"/>
      <c r="J463" s="303"/>
      <c r="K463" s="303"/>
      <c r="L463" s="32"/>
      <c r="M463" s="32"/>
      <c r="N463" s="303"/>
      <c r="O463" s="303"/>
      <c r="P463" s="32"/>
      <c r="Q463" s="32"/>
      <c r="R463" s="303"/>
      <c r="S463" s="303"/>
      <c r="T463" s="32"/>
      <c r="U463" s="32"/>
      <c r="V463" s="303"/>
      <c r="W463" s="303"/>
      <c r="X463" s="32"/>
      <c r="Y463" s="32"/>
      <c r="Z463" s="303"/>
      <c r="AA463" s="303"/>
      <c r="AB463" s="32"/>
      <c r="AC463" s="32"/>
      <c r="AD463" s="302"/>
      <c r="AE463" s="302"/>
      <c r="AF463" s="32"/>
      <c r="AG463" s="32"/>
      <c r="AH463" s="303"/>
      <c r="AI463" s="303"/>
      <c r="AJ463" s="32"/>
    </row>
    <row r="464" spans="1:36">
      <c r="A464" s="12"/>
      <c r="B464" s="296" t="s">
        <v>1003</v>
      </c>
      <c r="C464" s="37"/>
      <c r="D464" s="297" t="s">
        <v>1025</v>
      </c>
      <c r="E464" s="37"/>
      <c r="F464" s="297" t="s">
        <v>774</v>
      </c>
      <c r="G464" s="37"/>
      <c r="H464" s="297" t="s">
        <v>990</v>
      </c>
      <c r="I464" s="37"/>
      <c r="J464" s="299" t="s">
        <v>224</v>
      </c>
      <c r="K464" s="299"/>
      <c r="L464" s="37"/>
      <c r="M464" s="37"/>
      <c r="N464" s="299">
        <v>411</v>
      </c>
      <c r="O464" s="299"/>
      <c r="P464" s="37"/>
      <c r="Q464" s="37"/>
      <c r="R464" s="299">
        <v>488</v>
      </c>
      <c r="S464" s="299"/>
      <c r="T464" s="37"/>
      <c r="U464" s="37"/>
      <c r="V464" s="299" t="s">
        <v>224</v>
      </c>
      <c r="W464" s="299"/>
      <c r="X464" s="37"/>
      <c r="Y464" s="37"/>
      <c r="Z464" s="299" t="s">
        <v>224</v>
      </c>
      <c r="AA464" s="299"/>
      <c r="AB464" s="37"/>
      <c r="AC464" s="37"/>
      <c r="AD464" s="299">
        <v>899</v>
      </c>
      <c r="AE464" s="299"/>
      <c r="AF464" s="37"/>
      <c r="AG464" s="37"/>
      <c r="AH464" s="299">
        <v>5</v>
      </c>
      <c r="AI464" s="299"/>
      <c r="AJ464" s="37"/>
    </row>
    <row r="465" spans="1:36">
      <c r="A465" s="12"/>
      <c r="B465" s="296"/>
      <c r="C465" s="37"/>
      <c r="D465" s="297"/>
      <c r="E465" s="37"/>
      <c r="F465" s="297"/>
      <c r="G465" s="37"/>
      <c r="H465" s="297"/>
      <c r="I465" s="37"/>
      <c r="J465" s="299"/>
      <c r="K465" s="299"/>
      <c r="L465" s="37"/>
      <c r="M465" s="37"/>
      <c r="N465" s="299"/>
      <c r="O465" s="299"/>
      <c r="P465" s="37"/>
      <c r="Q465" s="37"/>
      <c r="R465" s="299"/>
      <c r="S465" s="299"/>
      <c r="T465" s="37"/>
      <c r="U465" s="37"/>
      <c r="V465" s="299"/>
      <c r="W465" s="299"/>
      <c r="X465" s="37"/>
      <c r="Y465" s="37"/>
      <c r="Z465" s="299"/>
      <c r="AA465" s="299"/>
      <c r="AB465" s="37"/>
      <c r="AC465" s="37"/>
      <c r="AD465" s="299"/>
      <c r="AE465" s="299"/>
      <c r="AF465" s="37"/>
      <c r="AG465" s="37"/>
      <c r="AH465" s="299"/>
      <c r="AI465" s="299"/>
      <c r="AJ465" s="37"/>
    </row>
    <row r="466" spans="1:36">
      <c r="A466" s="12"/>
      <c r="B466" s="300" t="s">
        <v>1003</v>
      </c>
      <c r="C466" s="32"/>
      <c r="D466" s="301" t="s">
        <v>1026</v>
      </c>
      <c r="E466" s="32"/>
      <c r="F466" s="301" t="s">
        <v>975</v>
      </c>
      <c r="G466" s="32"/>
      <c r="H466" s="301" t="s">
        <v>990</v>
      </c>
      <c r="I466" s="32"/>
      <c r="J466" s="303" t="s">
        <v>224</v>
      </c>
      <c r="K466" s="303"/>
      <c r="L466" s="32"/>
      <c r="M466" s="32"/>
      <c r="N466" s="303">
        <v>40</v>
      </c>
      <c r="O466" s="303"/>
      <c r="P466" s="32"/>
      <c r="Q466" s="32"/>
      <c r="R466" s="303">
        <v>913</v>
      </c>
      <c r="S466" s="303"/>
      <c r="T466" s="32"/>
      <c r="U466" s="32"/>
      <c r="V466" s="303" t="s">
        <v>224</v>
      </c>
      <c r="W466" s="303"/>
      <c r="X466" s="32"/>
      <c r="Y466" s="32"/>
      <c r="Z466" s="303" t="s">
        <v>224</v>
      </c>
      <c r="AA466" s="303"/>
      <c r="AB466" s="32"/>
      <c r="AC466" s="32"/>
      <c r="AD466" s="303">
        <v>953</v>
      </c>
      <c r="AE466" s="303"/>
      <c r="AF466" s="32"/>
      <c r="AG466" s="32"/>
      <c r="AH466" s="303">
        <v>7</v>
      </c>
      <c r="AI466" s="303"/>
      <c r="AJ466" s="32"/>
    </row>
    <row r="467" spans="1:36">
      <c r="A467" s="12"/>
      <c r="B467" s="300"/>
      <c r="C467" s="32"/>
      <c r="D467" s="301"/>
      <c r="E467" s="32"/>
      <c r="F467" s="301"/>
      <c r="G467" s="32"/>
      <c r="H467" s="301"/>
      <c r="I467" s="32"/>
      <c r="J467" s="303"/>
      <c r="K467" s="303"/>
      <c r="L467" s="32"/>
      <c r="M467" s="32"/>
      <c r="N467" s="303"/>
      <c r="O467" s="303"/>
      <c r="P467" s="32"/>
      <c r="Q467" s="32"/>
      <c r="R467" s="303"/>
      <c r="S467" s="303"/>
      <c r="T467" s="32"/>
      <c r="U467" s="32"/>
      <c r="V467" s="303"/>
      <c r="W467" s="303"/>
      <c r="X467" s="32"/>
      <c r="Y467" s="32"/>
      <c r="Z467" s="303"/>
      <c r="AA467" s="303"/>
      <c r="AB467" s="32"/>
      <c r="AC467" s="32"/>
      <c r="AD467" s="303"/>
      <c r="AE467" s="303"/>
      <c r="AF467" s="32"/>
      <c r="AG467" s="32"/>
      <c r="AH467" s="303"/>
      <c r="AI467" s="303"/>
      <c r="AJ467" s="32"/>
    </row>
    <row r="468" spans="1:36">
      <c r="A468" s="12"/>
      <c r="B468" s="296" t="s">
        <v>1003</v>
      </c>
      <c r="C468" s="37"/>
      <c r="D468" s="297" t="s">
        <v>1027</v>
      </c>
      <c r="E468" s="37"/>
      <c r="F468" s="297" t="s">
        <v>774</v>
      </c>
      <c r="G468" s="37"/>
      <c r="H468" s="297" t="s">
        <v>990</v>
      </c>
      <c r="I468" s="37"/>
      <c r="J468" s="299" t="s">
        <v>224</v>
      </c>
      <c r="K468" s="299"/>
      <c r="L468" s="37"/>
      <c r="M468" s="37"/>
      <c r="N468" s="299">
        <v>340</v>
      </c>
      <c r="O468" s="299"/>
      <c r="P468" s="37"/>
      <c r="Q468" s="37"/>
      <c r="R468" s="299">
        <v>797</v>
      </c>
      <c r="S468" s="299"/>
      <c r="T468" s="37"/>
      <c r="U468" s="37"/>
      <c r="V468" s="299" t="s">
        <v>224</v>
      </c>
      <c r="W468" s="299"/>
      <c r="X468" s="37"/>
      <c r="Y468" s="37"/>
      <c r="Z468" s="299" t="s">
        <v>224</v>
      </c>
      <c r="AA468" s="299"/>
      <c r="AB468" s="37"/>
      <c r="AC468" s="37"/>
      <c r="AD468" s="298">
        <v>1137</v>
      </c>
      <c r="AE468" s="298"/>
      <c r="AF468" s="37"/>
      <c r="AG468" s="37"/>
      <c r="AH468" s="299">
        <v>6</v>
      </c>
      <c r="AI468" s="299"/>
      <c r="AJ468" s="37"/>
    </row>
    <row r="469" spans="1:36">
      <c r="A469" s="12"/>
      <c r="B469" s="296"/>
      <c r="C469" s="37"/>
      <c r="D469" s="297"/>
      <c r="E469" s="37"/>
      <c r="F469" s="297"/>
      <c r="G469" s="37"/>
      <c r="H469" s="297"/>
      <c r="I469" s="37"/>
      <c r="J469" s="299"/>
      <c r="K469" s="299"/>
      <c r="L469" s="37"/>
      <c r="M469" s="37"/>
      <c r="N469" s="299"/>
      <c r="O469" s="299"/>
      <c r="P469" s="37"/>
      <c r="Q469" s="37"/>
      <c r="R469" s="299"/>
      <c r="S469" s="299"/>
      <c r="T469" s="37"/>
      <c r="U469" s="37"/>
      <c r="V469" s="299"/>
      <c r="W469" s="299"/>
      <c r="X469" s="37"/>
      <c r="Y469" s="37"/>
      <c r="Z469" s="299"/>
      <c r="AA469" s="299"/>
      <c r="AB469" s="37"/>
      <c r="AC469" s="37"/>
      <c r="AD469" s="298"/>
      <c r="AE469" s="298"/>
      <c r="AF469" s="37"/>
      <c r="AG469" s="37"/>
      <c r="AH469" s="299"/>
      <c r="AI469" s="299"/>
      <c r="AJ469" s="37"/>
    </row>
    <row r="470" spans="1:36">
      <c r="A470" s="12"/>
      <c r="B470" s="300" t="s">
        <v>1003</v>
      </c>
      <c r="C470" s="32"/>
      <c r="D470" s="301" t="s">
        <v>1027</v>
      </c>
      <c r="E470" s="32"/>
      <c r="F470" s="301" t="s">
        <v>774</v>
      </c>
      <c r="G470" s="32"/>
      <c r="H470" s="301" t="s">
        <v>990</v>
      </c>
      <c r="I470" s="32"/>
      <c r="J470" s="303" t="s">
        <v>224</v>
      </c>
      <c r="K470" s="303"/>
      <c r="L470" s="32"/>
      <c r="M470" s="32"/>
      <c r="N470" s="303">
        <v>300</v>
      </c>
      <c r="O470" s="303"/>
      <c r="P470" s="32"/>
      <c r="Q470" s="32"/>
      <c r="R470" s="303">
        <v>715</v>
      </c>
      <c r="S470" s="303"/>
      <c r="T470" s="32"/>
      <c r="U470" s="32"/>
      <c r="V470" s="303" t="s">
        <v>224</v>
      </c>
      <c r="W470" s="303"/>
      <c r="X470" s="32"/>
      <c r="Y470" s="32"/>
      <c r="Z470" s="303" t="s">
        <v>224</v>
      </c>
      <c r="AA470" s="303"/>
      <c r="AB470" s="32"/>
      <c r="AC470" s="32"/>
      <c r="AD470" s="302">
        <v>1015</v>
      </c>
      <c r="AE470" s="302"/>
      <c r="AF470" s="32"/>
      <c r="AG470" s="32"/>
      <c r="AH470" s="303">
        <v>5</v>
      </c>
      <c r="AI470" s="303"/>
      <c r="AJ470" s="32"/>
    </row>
    <row r="471" spans="1:36">
      <c r="A471" s="12"/>
      <c r="B471" s="300"/>
      <c r="C471" s="32"/>
      <c r="D471" s="301"/>
      <c r="E471" s="32"/>
      <c r="F471" s="301"/>
      <c r="G471" s="32"/>
      <c r="H471" s="301"/>
      <c r="I471" s="32"/>
      <c r="J471" s="303"/>
      <c r="K471" s="303"/>
      <c r="L471" s="32"/>
      <c r="M471" s="32"/>
      <c r="N471" s="303"/>
      <c r="O471" s="303"/>
      <c r="P471" s="32"/>
      <c r="Q471" s="32"/>
      <c r="R471" s="303"/>
      <c r="S471" s="303"/>
      <c r="T471" s="32"/>
      <c r="U471" s="32"/>
      <c r="V471" s="303"/>
      <c r="W471" s="303"/>
      <c r="X471" s="32"/>
      <c r="Y471" s="32"/>
      <c r="Z471" s="303"/>
      <c r="AA471" s="303"/>
      <c r="AB471" s="32"/>
      <c r="AC471" s="32"/>
      <c r="AD471" s="302"/>
      <c r="AE471" s="302"/>
      <c r="AF471" s="32"/>
      <c r="AG471" s="32"/>
      <c r="AH471" s="303"/>
      <c r="AI471" s="303"/>
      <c r="AJ471" s="32"/>
    </row>
    <row r="472" spans="1:36">
      <c r="A472" s="12"/>
      <c r="B472" s="296" t="s">
        <v>1003</v>
      </c>
      <c r="C472" s="37"/>
      <c r="D472" s="297" t="s">
        <v>1028</v>
      </c>
      <c r="E472" s="37"/>
      <c r="F472" s="297" t="s">
        <v>975</v>
      </c>
      <c r="G472" s="37"/>
      <c r="H472" s="297" t="s">
        <v>990</v>
      </c>
      <c r="I472" s="37"/>
      <c r="J472" s="299" t="s">
        <v>224</v>
      </c>
      <c r="K472" s="299"/>
      <c r="L472" s="37"/>
      <c r="M472" s="37"/>
      <c r="N472" s="299">
        <v>72</v>
      </c>
      <c r="O472" s="299"/>
      <c r="P472" s="37"/>
      <c r="Q472" s="37"/>
      <c r="R472" s="299">
        <v>879</v>
      </c>
      <c r="S472" s="299"/>
      <c r="T472" s="37"/>
      <c r="U472" s="37"/>
      <c r="V472" s="299" t="s">
        <v>224</v>
      </c>
      <c r="W472" s="299"/>
      <c r="X472" s="37"/>
      <c r="Y472" s="37"/>
      <c r="Z472" s="299" t="s">
        <v>224</v>
      </c>
      <c r="AA472" s="299"/>
      <c r="AB472" s="37"/>
      <c r="AC472" s="37"/>
      <c r="AD472" s="299">
        <v>951</v>
      </c>
      <c r="AE472" s="299"/>
      <c r="AF472" s="37"/>
      <c r="AG472" s="37"/>
      <c r="AH472" s="299">
        <v>6</v>
      </c>
      <c r="AI472" s="299"/>
      <c r="AJ472" s="37"/>
    </row>
    <row r="473" spans="1:36">
      <c r="A473" s="12"/>
      <c r="B473" s="296"/>
      <c r="C473" s="37"/>
      <c r="D473" s="297"/>
      <c r="E473" s="37"/>
      <c r="F473" s="297"/>
      <c r="G473" s="37"/>
      <c r="H473" s="297"/>
      <c r="I473" s="37"/>
      <c r="J473" s="299"/>
      <c r="K473" s="299"/>
      <c r="L473" s="37"/>
      <c r="M473" s="37"/>
      <c r="N473" s="299"/>
      <c r="O473" s="299"/>
      <c r="P473" s="37"/>
      <c r="Q473" s="37"/>
      <c r="R473" s="299"/>
      <c r="S473" s="299"/>
      <c r="T473" s="37"/>
      <c r="U473" s="37"/>
      <c r="V473" s="299"/>
      <c r="W473" s="299"/>
      <c r="X473" s="37"/>
      <c r="Y473" s="37"/>
      <c r="Z473" s="299"/>
      <c r="AA473" s="299"/>
      <c r="AB473" s="37"/>
      <c r="AC473" s="37"/>
      <c r="AD473" s="299"/>
      <c r="AE473" s="299"/>
      <c r="AF473" s="37"/>
      <c r="AG473" s="37"/>
      <c r="AH473" s="299"/>
      <c r="AI473" s="299"/>
      <c r="AJ473" s="37"/>
    </row>
    <row r="474" spans="1:36">
      <c r="A474" s="12"/>
      <c r="B474" s="300" t="s">
        <v>1003</v>
      </c>
      <c r="C474" s="32"/>
      <c r="D474" s="301" t="s">
        <v>1029</v>
      </c>
      <c r="E474" s="32"/>
      <c r="F474" s="301" t="s">
        <v>871</v>
      </c>
      <c r="G474" s="32"/>
      <c r="H474" s="301" t="s">
        <v>990</v>
      </c>
      <c r="I474" s="32"/>
      <c r="J474" s="303" t="s">
        <v>224</v>
      </c>
      <c r="K474" s="303"/>
      <c r="L474" s="32"/>
      <c r="M474" s="32"/>
      <c r="N474" s="303">
        <v>324</v>
      </c>
      <c r="O474" s="303"/>
      <c r="P474" s="32"/>
      <c r="Q474" s="32"/>
      <c r="R474" s="303">
        <v>575</v>
      </c>
      <c r="S474" s="303"/>
      <c r="T474" s="32"/>
      <c r="U474" s="32"/>
      <c r="V474" s="303" t="s">
        <v>224</v>
      </c>
      <c r="W474" s="303"/>
      <c r="X474" s="32"/>
      <c r="Y474" s="32"/>
      <c r="Z474" s="303" t="s">
        <v>224</v>
      </c>
      <c r="AA474" s="303"/>
      <c r="AB474" s="32"/>
      <c r="AC474" s="32"/>
      <c r="AD474" s="303">
        <v>899</v>
      </c>
      <c r="AE474" s="303"/>
      <c r="AF474" s="32"/>
      <c r="AG474" s="32"/>
      <c r="AH474" s="303">
        <v>4</v>
      </c>
      <c r="AI474" s="303"/>
      <c r="AJ474" s="32"/>
    </row>
    <row r="475" spans="1:36">
      <c r="A475" s="12"/>
      <c r="B475" s="300"/>
      <c r="C475" s="32"/>
      <c r="D475" s="301"/>
      <c r="E475" s="32"/>
      <c r="F475" s="301"/>
      <c r="G475" s="32"/>
      <c r="H475" s="301"/>
      <c r="I475" s="32"/>
      <c r="J475" s="303"/>
      <c r="K475" s="303"/>
      <c r="L475" s="32"/>
      <c r="M475" s="32"/>
      <c r="N475" s="303"/>
      <c r="O475" s="303"/>
      <c r="P475" s="32"/>
      <c r="Q475" s="32"/>
      <c r="R475" s="303"/>
      <c r="S475" s="303"/>
      <c r="T475" s="32"/>
      <c r="U475" s="32"/>
      <c r="V475" s="303"/>
      <c r="W475" s="303"/>
      <c r="X475" s="32"/>
      <c r="Y475" s="32"/>
      <c r="Z475" s="303"/>
      <c r="AA475" s="303"/>
      <c r="AB475" s="32"/>
      <c r="AC475" s="32"/>
      <c r="AD475" s="303"/>
      <c r="AE475" s="303"/>
      <c r="AF475" s="32"/>
      <c r="AG475" s="32"/>
      <c r="AH475" s="303"/>
      <c r="AI475" s="303"/>
      <c r="AJ475" s="32"/>
    </row>
    <row r="476" spans="1:36">
      <c r="A476" s="12"/>
      <c r="B476" s="296" t="s">
        <v>1003</v>
      </c>
      <c r="C476" s="37"/>
      <c r="D476" s="297" t="s">
        <v>1030</v>
      </c>
      <c r="E476" s="37"/>
      <c r="F476" s="297" t="s">
        <v>975</v>
      </c>
      <c r="G476" s="37"/>
      <c r="H476" s="297" t="s">
        <v>990</v>
      </c>
      <c r="I476" s="37"/>
      <c r="J476" s="299" t="s">
        <v>224</v>
      </c>
      <c r="K476" s="299"/>
      <c r="L476" s="37"/>
      <c r="M476" s="37"/>
      <c r="N476" s="299">
        <v>143</v>
      </c>
      <c r="O476" s="299"/>
      <c r="P476" s="37"/>
      <c r="Q476" s="37"/>
      <c r="R476" s="299">
        <v>745</v>
      </c>
      <c r="S476" s="299"/>
      <c r="T476" s="37"/>
      <c r="U476" s="37"/>
      <c r="V476" s="299" t="s">
        <v>224</v>
      </c>
      <c r="W476" s="299"/>
      <c r="X476" s="37"/>
      <c r="Y476" s="37"/>
      <c r="Z476" s="299" t="s">
        <v>224</v>
      </c>
      <c r="AA476" s="299"/>
      <c r="AB476" s="37"/>
      <c r="AC476" s="37"/>
      <c r="AD476" s="299">
        <v>888</v>
      </c>
      <c r="AE476" s="299"/>
      <c r="AF476" s="37"/>
      <c r="AG476" s="37"/>
      <c r="AH476" s="299">
        <v>5</v>
      </c>
      <c r="AI476" s="299"/>
      <c r="AJ476" s="37"/>
    </row>
    <row r="477" spans="1:36">
      <c r="A477" s="12"/>
      <c r="B477" s="296"/>
      <c r="C477" s="37"/>
      <c r="D477" s="297"/>
      <c r="E477" s="37"/>
      <c r="F477" s="297"/>
      <c r="G477" s="37"/>
      <c r="H477" s="297"/>
      <c r="I477" s="37"/>
      <c r="J477" s="299"/>
      <c r="K477" s="299"/>
      <c r="L477" s="37"/>
      <c r="M477" s="37"/>
      <c r="N477" s="299"/>
      <c r="O477" s="299"/>
      <c r="P477" s="37"/>
      <c r="Q477" s="37"/>
      <c r="R477" s="299"/>
      <c r="S477" s="299"/>
      <c r="T477" s="37"/>
      <c r="U477" s="37"/>
      <c r="V477" s="299"/>
      <c r="W477" s="299"/>
      <c r="X477" s="37"/>
      <c r="Y477" s="37"/>
      <c r="Z477" s="299"/>
      <c r="AA477" s="299"/>
      <c r="AB477" s="37"/>
      <c r="AC477" s="37"/>
      <c r="AD477" s="299"/>
      <c r="AE477" s="299"/>
      <c r="AF477" s="37"/>
      <c r="AG477" s="37"/>
      <c r="AH477" s="299"/>
      <c r="AI477" s="299"/>
      <c r="AJ477" s="37"/>
    </row>
    <row r="478" spans="1:36">
      <c r="A478" s="12"/>
      <c r="B478" s="300" t="s">
        <v>1003</v>
      </c>
      <c r="C478" s="32"/>
      <c r="D478" s="301" t="s">
        <v>1031</v>
      </c>
      <c r="E478" s="32"/>
      <c r="F478" s="301" t="s">
        <v>766</v>
      </c>
      <c r="G478" s="32"/>
      <c r="H478" s="301" t="s">
        <v>990</v>
      </c>
      <c r="I478" s="32"/>
      <c r="J478" s="303" t="s">
        <v>224</v>
      </c>
      <c r="K478" s="303"/>
      <c r="L478" s="32"/>
      <c r="M478" s="32"/>
      <c r="N478" s="303">
        <v>144</v>
      </c>
      <c r="O478" s="303"/>
      <c r="P478" s="32"/>
      <c r="Q478" s="32"/>
      <c r="R478" s="303">
        <v>905</v>
      </c>
      <c r="S478" s="303"/>
      <c r="T478" s="32"/>
      <c r="U478" s="32"/>
      <c r="V478" s="303" t="s">
        <v>224</v>
      </c>
      <c r="W478" s="303"/>
      <c r="X478" s="32"/>
      <c r="Y478" s="32"/>
      <c r="Z478" s="303" t="s">
        <v>224</v>
      </c>
      <c r="AA478" s="303"/>
      <c r="AB478" s="32"/>
      <c r="AC478" s="32"/>
      <c r="AD478" s="302">
        <v>1049</v>
      </c>
      <c r="AE478" s="302"/>
      <c r="AF478" s="32"/>
      <c r="AG478" s="32"/>
      <c r="AH478" s="303">
        <v>6</v>
      </c>
      <c r="AI478" s="303"/>
      <c r="AJ478" s="32"/>
    </row>
    <row r="479" spans="1:36">
      <c r="A479" s="12"/>
      <c r="B479" s="300"/>
      <c r="C479" s="32"/>
      <c r="D479" s="301"/>
      <c r="E479" s="32"/>
      <c r="F479" s="301"/>
      <c r="G479" s="32"/>
      <c r="H479" s="301"/>
      <c r="I479" s="32"/>
      <c r="J479" s="303"/>
      <c r="K479" s="303"/>
      <c r="L479" s="32"/>
      <c r="M479" s="32"/>
      <c r="N479" s="303"/>
      <c r="O479" s="303"/>
      <c r="P479" s="32"/>
      <c r="Q479" s="32"/>
      <c r="R479" s="303"/>
      <c r="S479" s="303"/>
      <c r="T479" s="32"/>
      <c r="U479" s="32"/>
      <c r="V479" s="303"/>
      <c r="W479" s="303"/>
      <c r="X479" s="32"/>
      <c r="Y479" s="32"/>
      <c r="Z479" s="303"/>
      <c r="AA479" s="303"/>
      <c r="AB479" s="32"/>
      <c r="AC479" s="32"/>
      <c r="AD479" s="302"/>
      <c r="AE479" s="302"/>
      <c r="AF479" s="32"/>
      <c r="AG479" s="32"/>
      <c r="AH479" s="303"/>
      <c r="AI479" s="303"/>
      <c r="AJ479" s="32"/>
    </row>
    <row r="480" spans="1:36">
      <c r="A480" s="12"/>
      <c r="B480" s="296" t="s">
        <v>1003</v>
      </c>
      <c r="C480" s="37"/>
      <c r="D480" s="297" t="s">
        <v>1032</v>
      </c>
      <c r="E480" s="37"/>
      <c r="F480" s="297" t="s">
        <v>774</v>
      </c>
      <c r="G480" s="37"/>
      <c r="H480" s="297" t="s">
        <v>990</v>
      </c>
      <c r="I480" s="37"/>
      <c r="J480" s="299" t="s">
        <v>224</v>
      </c>
      <c r="K480" s="299"/>
      <c r="L480" s="37"/>
      <c r="M480" s="37"/>
      <c r="N480" s="299">
        <v>213</v>
      </c>
      <c r="O480" s="299"/>
      <c r="P480" s="37"/>
      <c r="Q480" s="37"/>
      <c r="R480" s="299">
        <v>928</v>
      </c>
      <c r="S480" s="299"/>
      <c r="T480" s="37"/>
      <c r="U480" s="37"/>
      <c r="V480" s="299" t="s">
        <v>224</v>
      </c>
      <c r="W480" s="299"/>
      <c r="X480" s="37"/>
      <c r="Y480" s="37"/>
      <c r="Z480" s="299" t="s">
        <v>224</v>
      </c>
      <c r="AA480" s="299"/>
      <c r="AB480" s="37"/>
      <c r="AC480" s="37"/>
      <c r="AD480" s="298">
        <v>1141</v>
      </c>
      <c r="AE480" s="298"/>
      <c r="AF480" s="37"/>
      <c r="AG480" s="37"/>
      <c r="AH480" s="299">
        <v>6</v>
      </c>
      <c r="AI480" s="299"/>
      <c r="AJ480" s="37"/>
    </row>
    <row r="481" spans="1:36">
      <c r="A481" s="12"/>
      <c r="B481" s="296"/>
      <c r="C481" s="37"/>
      <c r="D481" s="297"/>
      <c r="E481" s="37"/>
      <c r="F481" s="297"/>
      <c r="G481" s="37"/>
      <c r="H481" s="297"/>
      <c r="I481" s="37"/>
      <c r="J481" s="299"/>
      <c r="K481" s="299"/>
      <c r="L481" s="37"/>
      <c r="M481" s="37"/>
      <c r="N481" s="299"/>
      <c r="O481" s="299"/>
      <c r="P481" s="37"/>
      <c r="Q481" s="37"/>
      <c r="R481" s="299"/>
      <c r="S481" s="299"/>
      <c r="T481" s="37"/>
      <c r="U481" s="37"/>
      <c r="V481" s="299"/>
      <c r="W481" s="299"/>
      <c r="X481" s="37"/>
      <c r="Y481" s="37"/>
      <c r="Z481" s="299"/>
      <c r="AA481" s="299"/>
      <c r="AB481" s="37"/>
      <c r="AC481" s="37"/>
      <c r="AD481" s="298"/>
      <c r="AE481" s="298"/>
      <c r="AF481" s="37"/>
      <c r="AG481" s="37"/>
      <c r="AH481" s="299"/>
      <c r="AI481" s="299"/>
      <c r="AJ481" s="37"/>
    </row>
    <row r="482" spans="1:36">
      <c r="A482" s="12"/>
      <c r="B482" s="300" t="s">
        <v>1003</v>
      </c>
      <c r="C482" s="32"/>
      <c r="D482" s="301" t="s">
        <v>1033</v>
      </c>
      <c r="E482" s="32"/>
      <c r="F482" s="301" t="s">
        <v>975</v>
      </c>
      <c r="G482" s="32"/>
      <c r="H482" s="301" t="s">
        <v>990</v>
      </c>
      <c r="I482" s="32"/>
      <c r="J482" s="303" t="s">
        <v>224</v>
      </c>
      <c r="K482" s="303"/>
      <c r="L482" s="32"/>
      <c r="M482" s="32"/>
      <c r="N482" s="303">
        <v>132</v>
      </c>
      <c r="O482" s="303"/>
      <c r="P482" s="32"/>
      <c r="Q482" s="32"/>
      <c r="R482" s="303">
        <v>925</v>
      </c>
      <c r="S482" s="303"/>
      <c r="T482" s="32"/>
      <c r="U482" s="32"/>
      <c r="V482" s="303" t="s">
        <v>224</v>
      </c>
      <c r="W482" s="303"/>
      <c r="X482" s="32"/>
      <c r="Y482" s="32"/>
      <c r="Z482" s="303" t="s">
        <v>224</v>
      </c>
      <c r="AA482" s="303"/>
      <c r="AB482" s="32"/>
      <c r="AC482" s="32"/>
      <c r="AD482" s="302">
        <v>1057</v>
      </c>
      <c r="AE482" s="302"/>
      <c r="AF482" s="32"/>
      <c r="AG482" s="32"/>
      <c r="AH482" s="303">
        <v>7</v>
      </c>
      <c r="AI482" s="303"/>
      <c r="AJ482" s="32"/>
    </row>
    <row r="483" spans="1:36">
      <c r="A483" s="12"/>
      <c r="B483" s="300"/>
      <c r="C483" s="32"/>
      <c r="D483" s="301"/>
      <c r="E483" s="32"/>
      <c r="F483" s="301"/>
      <c r="G483" s="32"/>
      <c r="H483" s="301"/>
      <c r="I483" s="32"/>
      <c r="J483" s="303"/>
      <c r="K483" s="303"/>
      <c r="L483" s="32"/>
      <c r="M483" s="32"/>
      <c r="N483" s="303"/>
      <c r="O483" s="303"/>
      <c r="P483" s="32"/>
      <c r="Q483" s="32"/>
      <c r="R483" s="303"/>
      <c r="S483" s="303"/>
      <c r="T483" s="32"/>
      <c r="U483" s="32"/>
      <c r="V483" s="303"/>
      <c r="W483" s="303"/>
      <c r="X483" s="32"/>
      <c r="Y483" s="32"/>
      <c r="Z483" s="303"/>
      <c r="AA483" s="303"/>
      <c r="AB483" s="32"/>
      <c r="AC483" s="32"/>
      <c r="AD483" s="302"/>
      <c r="AE483" s="302"/>
      <c r="AF483" s="32"/>
      <c r="AG483" s="32"/>
      <c r="AH483" s="303"/>
      <c r="AI483" s="303"/>
      <c r="AJ483" s="32"/>
    </row>
    <row r="484" spans="1:36">
      <c r="A484" s="12"/>
      <c r="B484" s="296" t="s">
        <v>1003</v>
      </c>
      <c r="C484" s="37"/>
      <c r="D484" s="297" t="s">
        <v>1034</v>
      </c>
      <c r="E484" s="37"/>
      <c r="F484" s="297" t="s">
        <v>975</v>
      </c>
      <c r="G484" s="37"/>
      <c r="H484" s="297" t="s">
        <v>990</v>
      </c>
      <c r="I484" s="37"/>
      <c r="J484" s="299" t="s">
        <v>224</v>
      </c>
      <c r="K484" s="299"/>
      <c r="L484" s="37"/>
      <c r="M484" s="37"/>
      <c r="N484" s="299">
        <v>163</v>
      </c>
      <c r="O484" s="299"/>
      <c r="P484" s="37"/>
      <c r="Q484" s="37"/>
      <c r="R484" s="298">
        <v>1023</v>
      </c>
      <c r="S484" s="298"/>
      <c r="T484" s="37"/>
      <c r="U484" s="37"/>
      <c r="V484" s="299" t="s">
        <v>224</v>
      </c>
      <c r="W484" s="299"/>
      <c r="X484" s="37"/>
      <c r="Y484" s="37"/>
      <c r="Z484" s="299" t="s">
        <v>224</v>
      </c>
      <c r="AA484" s="299"/>
      <c r="AB484" s="37"/>
      <c r="AC484" s="37"/>
      <c r="AD484" s="298">
        <v>1186</v>
      </c>
      <c r="AE484" s="298"/>
      <c r="AF484" s="37"/>
      <c r="AG484" s="37"/>
      <c r="AH484" s="299">
        <v>7</v>
      </c>
      <c r="AI484" s="299"/>
      <c r="AJ484" s="37"/>
    </row>
    <row r="485" spans="1:36">
      <c r="A485" s="12"/>
      <c r="B485" s="296"/>
      <c r="C485" s="37"/>
      <c r="D485" s="297"/>
      <c r="E485" s="37"/>
      <c r="F485" s="297"/>
      <c r="G485" s="37"/>
      <c r="H485" s="297"/>
      <c r="I485" s="37"/>
      <c r="J485" s="299"/>
      <c r="K485" s="299"/>
      <c r="L485" s="37"/>
      <c r="M485" s="37"/>
      <c r="N485" s="299"/>
      <c r="O485" s="299"/>
      <c r="P485" s="37"/>
      <c r="Q485" s="37"/>
      <c r="R485" s="298"/>
      <c r="S485" s="298"/>
      <c r="T485" s="37"/>
      <c r="U485" s="37"/>
      <c r="V485" s="299"/>
      <c r="W485" s="299"/>
      <c r="X485" s="37"/>
      <c r="Y485" s="37"/>
      <c r="Z485" s="299"/>
      <c r="AA485" s="299"/>
      <c r="AB485" s="37"/>
      <c r="AC485" s="37"/>
      <c r="AD485" s="298"/>
      <c r="AE485" s="298"/>
      <c r="AF485" s="37"/>
      <c r="AG485" s="37"/>
      <c r="AH485" s="299"/>
      <c r="AI485" s="299"/>
      <c r="AJ485" s="37"/>
    </row>
    <row r="486" spans="1:36">
      <c r="A486" s="12"/>
      <c r="B486" s="300" t="s">
        <v>1003</v>
      </c>
      <c r="C486" s="32"/>
      <c r="D486" s="301" t="s">
        <v>1035</v>
      </c>
      <c r="E486" s="32"/>
      <c r="F486" s="301" t="s">
        <v>761</v>
      </c>
      <c r="G486" s="32"/>
      <c r="H486" s="301" t="s">
        <v>990</v>
      </c>
      <c r="I486" s="32"/>
      <c r="J486" s="303" t="s">
        <v>224</v>
      </c>
      <c r="K486" s="303"/>
      <c r="L486" s="32"/>
      <c r="M486" s="32"/>
      <c r="N486" s="303">
        <v>78</v>
      </c>
      <c r="O486" s="303"/>
      <c r="P486" s="32"/>
      <c r="Q486" s="32"/>
      <c r="R486" s="303">
        <v>882</v>
      </c>
      <c r="S486" s="303"/>
      <c r="T486" s="32"/>
      <c r="U486" s="32"/>
      <c r="V486" s="303" t="s">
        <v>224</v>
      </c>
      <c r="W486" s="303"/>
      <c r="X486" s="32"/>
      <c r="Y486" s="32"/>
      <c r="Z486" s="303" t="s">
        <v>224</v>
      </c>
      <c r="AA486" s="303"/>
      <c r="AB486" s="32"/>
      <c r="AC486" s="32"/>
      <c r="AD486" s="303">
        <v>960</v>
      </c>
      <c r="AE486" s="303"/>
      <c r="AF486" s="32"/>
      <c r="AG486" s="32"/>
      <c r="AH486" s="303">
        <v>7</v>
      </c>
      <c r="AI486" s="303"/>
      <c r="AJ486" s="32"/>
    </row>
    <row r="487" spans="1:36">
      <c r="A487" s="12"/>
      <c r="B487" s="300"/>
      <c r="C487" s="32"/>
      <c r="D487" s="301"/>
      <c r="E487" s="32"/>
      <c r="F487" s="301"/>
      <c r="G487" s="32"/>
      <c r="H487" s="301"/>
      <c r="I487" s="32"/>
      <c r="J487" s="303"/>
      <c r="K487" s="303"/>
      <c r="L487" s="32"/>
      <c r="M487" s="32"/>
      <c r="N487" s="303"/>
      <c r="O487" s="303"/>
      <c r="P487" s="32"/>
      <c r="Q487" s="32"/>
      <c r="R487" s="303"/>
      <c r="S487" s="303"/>
      <c r="T487" s="32"/>
      <c r="U487" s="32"/>
      <c r="V487" s="303"/>
      <c r="W487" s="303"/>
      <c r="X487" s="32"/>
      <c r="Y487" s="32"/>
      <c r="Z487" s="303"/>
      <c r="AA487" s="303"/>
      <c r="AB487" s="32"/>
      <c r="AC487" s="32"/>
      <c r="AD487" s="303"/>
      <c r="AE487" s="303"/>
      <c r="AF487" s="32"/>
      <c r="AG487" s="32"/>
      <c r="AH487" s="303"/>
      <c r="AI487" s="303"/>
      <c r="AJ487" s="32"/>
    </row>
    <row r="488" spans="1:36">
      <c r="A488" s="12"/>
      <c r="B488" s="296" t="s">
        <v>1003</v>
      </c>
      <c r="C488" s="37"/>
      <c r="D488" s="297" t="s">
        <v>1036</v>
      </c>
      <c r="E488" s="37"/>
      <c r="F488" s="297" t="s">
        <v>761</v>
      </c>
      <c r="G488" s="37"/>
      <c r="H488" s="297" t="s">
        <v>990</v>
      </c>
      <c r="I488" s="37"/>
      <c r="J488" s="299" t="s">
        <v>224</v>
      </c>
      <c r="K488" s="299"/>
      <c r="L488" s="37"/>
      <c r="M488" s="37"/>
      <c r="N488" s="299">
        <v>165</v>
      </c>
      <c r="O488" s="299"/>
      <c r="P488" s="37"/>
      <c r="Q488" s="37"/>
      <c r="R488" s="298">
        <v>1107</v>
      </c>
      <c r="S488" s="298"/>
      <c r="T488" s="37"/>
      <c r="U488" s="37"/>
      <c r="V488" s="299" t="s">
        <v>224</v>
      </c>
      <c r="W488" s="299"/>
      <c r="X488" s="37"/>
      <c r="Y488" s="37"/>
      <c r="Z488" s="299" t="s">
        <v>224</v>
      </c>
      <c r="AA488" s="299"/>
      <c r="AB488" s="37"/>
      <c r="AC488" s="37"/>
      <c r="AD488" s="298">
        <v>1272</v>
      </c>
      <c r="AE488" s="298"/>
      <c r="AF488" s="37"/>
      <c r="AG488" s="37"/>
      <c r="AH488" s="299">
        <v>8</v>
      </c>
      <c r="AI488" s="299"/>
      <c r="AJ488" s="37"/>
    </row>
    <row r="489" spans="1:36">
      <c r="A489" s="12"/>
      <c r="B489" s="296"/>
      <c r="C489" s="37"/>
      <c r="D489" s="297"/>
      <c r="E489" s="37"/>
      <c r="F489" s="297"/>
      <c r="G489" s="37"/>
      <c r="H489" s="297"/>
      <c r="I489" s="37"/>
      <c r="J489" s="299"/>
      <c r="K489" s="299"/>
      <c r="L489" s="37"/>
      <c r="M489" s="37"/>
      <c r="N489" s="299"/>
      <c r="O489" s="299"/>
      <c r="P489" s="37"/>
      <c r="Q489" s="37"/>
      <c r="R489" s="298"/>
      <c r="S489" s="298"/>
      <c r="T489" s="37"/>
      <c r="U489" s="37"/>
      <c r="V489" s="299"/>
      <c r="W489" s="299"/>
      <c r="X489" s="37"/>
      <c r="Y489" s="37"/>
      <c r="Z489" s="299"/>
      <c r="AA489" s="299"/>
      <c r="AB489" s="37"/>
      <c r="AC489" s="37"/>
      <c r="AD489" s="298"/>
      <c r="AE489" s="298"/>
      <c r="AF489" s="37"/>
      <c r="AG489" s="37"/>
      <c r="AH489" s="299"/>
      <c r="AI489" s="299"/>
      <c r="AJ489" s="37"/>
    </row>
    <row r="490" spans="1:36">
      <c r="A490" s="12"/>
      <c r="B490" s="300" t="s">
        <v>1003</v>
      </c>
      <c r="C490" s="32"/>
      <c r="D490" s="301" t="s">
        <v>1037</v>
      </c>
      <c r="E490" s="32"/>
      <c r="F490" s="301" t="s">
        <v>772</v>
      </c>
      <c r="G490" s="32"/>
      <c r="H490" s="301" t="s">
        <v>990</v>
      </c>
      <c r="I490" s="32"/>
      <c r="J490" s="303" t="s">
        <v>224</v>
      </c>
      <c r="K490" s="303"/>
      <c r="L490" s="32"/>
      <c r="M490" s="32"/>
      <c r="N490" s="303">
        <v>51</v>
      </c>
      <c r="O490" s="303"/>
      <c r="P490" s="32"/>
      <c r="Q490" s="32"/>
      <c r="R490" s="303">
        <v>922</v>
      </c>
      <c r="S490" s="303"/>
      <c r="T490" s="32"/>
      <c r="U490" s="32"/>
      <c r="V490" s="303" t="s">
        <v>224</v>
      </c>
      <c r="W490" s="303"/>
      <c r="X490" s="32"/>
      <c r="Y490" s="32"/>
      <c r="Z490" s="303" t="s">
        <v>224</v>
      </c>
      <c r="AA490" s="303"/>
      <c r="AB490" s="32"/>
      <c r="AC490" s="32"/>
      <c r="AD490" s="303">
        <v>973</v>
      </c>
      <c r="AE490" s="303"/>
      <c r="AF490" s="32"/>
      <c r="AG490" s="32"/>
      <c r="AH490" s="303">
        <v>6</v>
      </c>
      <c r="AI490" s="303"/>
      <c r="AJ490" s="32"/>
    </row>
    <row r="491" spans="1:36">
      <c r="A491" s="12"/>
      <c r="B491" s="300"/>
      <c r="C491" s="32"/>
      <c r="D491" s="301"/>
      <c r="E491" s="32"/>
      <c r="F491" s="301"/>
      <c r="G491" s="32"/>
      <c r="H491" s="301"/>
      <c r="I491" s="32"/>
      <c r="J491" s="303"/>
      <c r="K491" s="303"/>
      <c r="L491" s="32"/>
      <c r="M491" s="32"/>
      <c r="N491" s="303"/>
      <c r="O491" s="303"/>
      <c r="P491" s="32"/>
      <c r="Q491" s="32"/>
      <c r="R491" s="303"/>
      <c r="S491" s="303"/>
      <c r="T491" s="32"/>
      <c r="U491" s="32"/>
      <c r="V491" s="303"/>
      <c r="W491" s="303"/>
      <c r="X491" s="32"/>
      <c r="Y491" s="32"/>
      <c r="Z491" s="303"/>
      <c r="AA491" s="303"/>
      <c r="AB491" s="32"/>
      <c r="AC491" s="32"/>
      <c r="AD491" s="303"/>
      <c r="AE491" s="303"/>
      <c r="AF491" s="32"/>
      <c r="AG491" s="32"/>
      <c r="AH491" s="303"/>
      <c r="AI491" s="303"/>
      <c r="AJ491" s="32"/>
    </row>
    <row r="492" spans="1:36">
      <c r="A492" s="12"/>
      <c r="B492" s="296" t="s">
        <v>1003</v>
      </c>
      <c r="C492" s="37"/>
      <c r="D492" s="297" t="s">
        <v>1038</v>
      </c>
      <c r="E492" s="37"/>
      <c r="F492" s="297" t="s">
        <v>975</v>
      </c>
      <c r="G492" s="37"/>
      <c r="H492" s="297" t="s">
        <v>990</v>
      </c>
      <c r="I492" s="37"/>
      <c r="J492" s="299" t="s">
        <v>224</v>
      </c>
      <c r="K492" s="299"/>
      <c r="L492" s="37"/>
      <c r="M492" s="37"/>
      <c r="N492" s="299">
        <v>183</v>
      </c>
      <c r="O492" s="299"/>
      <c r="P492" s="37"/>
      <c r="Q492" s="37"/>
      <c r="R492" s="298">
        <v>1004</v>
      </c>
      <c r="S492" s="298"/>
      <c r="T492" s="37"/>
      <c r="U492" s="37"/>
      <c r="V492" s="299" t="s">
        <v>224</v>
      </c>
      <c r="W492" s="299"/>
      <c r="X492" s="37"/>
      <c r="Y492" s="37"/>
      <c r="Z492" s="299" t="s">
        <v>224</v>
      </c>
      <c r="AA492" s="299"/>
      <c r="AB492" s="37"/>
      <c r="AC492" s="37"/>
      <c r="AD492" s="298">
        <v>1187</v>
      </c>
      <c r="AE492" s="298"/>
      <c r="AF492" s="37"/>
      <c r="AG492" s="37"/>
      <c r="AH492" s="299">
        <v>7</v>
      </c>
      <c r="AI492" s="299"/>
      <c r="AJ492" s="37"/>
    </row>
    <row r="493" spans="1:36">
      <c r="A493" s="12"/>
      <c r="B493" s="296"/>
      <c r="C493" s="37"/>
      <c r="D493" s="297"/>
      <c r="E493" s="37"/>
      <c r="F493" s="297"/>
      <c r="G493" s="37"/>
      <c r="H493" s="297"/>
      <c r="I493" s="37"/>
      <c r="J493" s="299"/>
      <c r="K493" s="299"/>
      <c r="L493" s="37"/>
      <c r="M493" s="37"/>
      <c r="N493" s="299"/>
      <c r="O493" s="299"/>
      <c r="P493" s="37"/>
      <c r="Q493" s="37"/>
      <c r="R493" s="298"/>
      <c r="S493" s="298"/>
      <c r="T493" s="37"/>
      <c r="U493" s="37"/>
      <c r="V493" s="299"/>
      <c r="W493" s="299"/>
      <c r="X493" s="37"/>
      <c r="Y493" s="37"/>
      <c r="Z493" s="299"/>
      <c r="AA493" s="299"/>
      <c r="AB493" s="37"/>
      <c r="AC493" s="37"/>
      <c r="AD493" s="298"/>
      <c r="AE493" s="298"/>
      <c r="AF493" s="37"/>
      <c r="AG493" s="37"/>
      <c r="AH493" s="299"/>
      <c r="AI493" s="299"/>
      <c r="AJ493" s="37"/>
    </row>
    <row r="494" spans="1:36">
      <c r="A494" s="12"/>
      <c r="B494" s="300" t="s">
        <v>1003</v>
      </c>
      <c r="C494" s="32"/>
      <c r="D494" s="301" t="s">
        <v>1039</v>
      </c>
      <c r="E494" s="32"/>
      <c r="F494" s="301" t="s">
        <v>766</v>
      </c>
      <c r="G494" s="32"/>
      <c r="H494" s="301" t="s">
        <v>990</v>
      </c>
      <c r="I494" s="32"/>
      <c r="J494" s="303" t="s">
        <v>224</v>
      </c>
      <c r="K494" s="303"/>
      <c r="L494" s="32"/>
      <c r="M494" s="32"/>
      <c r="N494" s="303">
        <v>21</v>
      </c>
      <c r="O494" s="303"/>
      <c r="P494" s="32"/>
      <c r="Q494" s="32"/>
      <c r="R494" s="303">
        <v>872</v>
      </c>
      <c r="S494" s="303"/>
      <c r="T494" s="32"/>
      <c r="U494" s="32"/>
      <c r="V494" s="303" t="s">
        <v>224</v>
      </c>
      <c r="W494" s="303"/>
      <c r="X494" s="32"/>
      <c r="Y494" s="32"/>
      <c r="Z494" s="303" t="s">
        <v>224</v>
      </c>
      <c r="AA494" s="303"/>
      <c r="AB494" s="32"/>
      <c r="AC494" s="32"/>
      <c r="AD494" s="303">
        <v>893</v>
      </c>
      <c r="AE494" s="303"/>
      <c r="AF494" s="32"/>
      <c r="AG494" s="32"/>
      <c r="AH494" s="303">
        <v>6</v>
      </c>
      <c r="AI494" s="303"/>
      <c r="AJ494" s="32"/>
    </row>
    <row r="495" spans="1:36">
      <c r="A495" s="12"/>
      <c r="B495" s="300"/>
      <c r="C495" s="32"/>
      <c r="D495" s="301"/>
      <c r="E495" s="32"/>
      <c r="F495" s="301"/>
      <c r="G495" s="32"/>
      <c r="H495" s="301"/>
      <c r="I495" s="32"/>
      <c r="J495" s="303"/>
      <c r="K495" s="303"/>
      <c r="L495" s="32"/>
      <c r="M495" s="32"/>
      <c r="N495" s="303"/>
      <c r="O495" s="303"/>
      <c r="P495" s="32"/>
      <c r="Q495" s="32"/>
      <c r="R495" s="303"/>
      <c r="S495" s="303"/>
      <c r="T495" s="32"/>
      <c r="U495" s="32"/>
      <c r="V495" s="303"/>
      <c r="W495" s="303"/>
      <c r="X495" s="32"/>
      <c r="Y495" s="32"/>
      <c r="Z495" s="303"/>
      <c r="AA495" s="303"/>
      <c r="AB495" s="32"/>
      <c r="AC495" s="32"/>
      <c r="AD495" s="303"/>
      <c r="AE495" s="303"/>
      <c r="AF495" s="32"/>
      <c r="AG495" s="32"/>
      <c r="AH495" s="303"/>
      <c r="AI495" s="303"/>
      <c r="AJ495" s="32"/>
    </row>
    <row r="496" spans="1:36">
      <c r="A496" s="12"/>
      <c r="B496" s="296" t="s">
        <v>1003</v>
      </c>
      <c r="C496" s="37"/>
      <c r="D496" s="297" t="s">
        <v>1040</v>
      </c>
      <c r="E496" s="37"/>
      <c r="F496" s="297" t="s">
        <v>975</v>
      </c>
      <c r="G496" s="37"/>
      <c r="H496" s="297" t="s">
        <v>990</v>
      </c>
      <c r="I496" s="37"/>
      <c r="J496" s="299" t="s">
        <v>224</v>
      </c>
      <c r="K496" s="299"/>
      <c r="L496" s="37"/>
      <c r="M496" s="37"/>
      <c r="N496" s="299">
        <v>188</v>
      </c>
      <c r="O496" s="299"/>
      <c r="P496" s="37"/>
      <c r="Q496" s="37"/>
      <c r="R496" s="298">
        <v>1057</v>
      </c>
      <c r="S496" s="298"/>
      <c r="T496" s="37"/>
      <c r="U496" s="37"/>
      <c r="V496" s="299" t="s">
        <v>224</v>
      </c>
      <c r="W496" s="299"/>
      <c r="X496" s="37"/>
      <c r="Y496" s="37"/>
      <c r="Z496" s="299" t="s">
        <v>224</v>
      </c>
      <c r="AA496" s="299"/>
      <c r="AB496" s="37"/>
      <c r="AC496" s="37"/>
      <c r="AD496" s="298">
        <v>1245</v>
      </c>
      <c r="AE496" s="298"/>
      <c r="AF496" s="37"/>
      <c r="AG496" s="37"/>
      <c r="AH496" s="299">
        <v>8</v>
      </c>
      <c r="AI496" s="299"/>
      <c r="AJ496" s="37"/>
    </row>
    <row r="497" spans="1:36">
      <c r="A497" s="12"/>
      <c r="B497" s="296"/>
      <c r="C497" s="37"/>
      <c r="D497" s="297"/>
      <c r="E497" s="37"/>
      <c r="F497" s="297"/>
      <c r="G497" s="37"/>
      <c r="H497" s="297"/>
      <c r="I497" s="37"/>
      <c r="J497" s="299"/>
      <c r="K497" s="299"/>
      <c r="L497" s="37"/>
      <c r="M497" s="37"/>
      <c r="N497" s="299"/>
      <c r="O497" s="299"/>
      <c r="P497" s="37"/>
      <c r="Q497" s="37"/>
      <c r="R497" s="298"/>
      <c r="S497" s="298"/>
      <c r="T497" s="37"/>
      <c r="U497" s="37"/>
      <c r="V497" s="299"/>
      <c r="W497" s="299"/>
      <c r="X497" s="37"/>
      <c r="Y497" s="37"/>
      <c r="Z497" s="299"/>
      <c r="AA497" s="299"/>
      <c r="AB497" s="37"/>
      <c r="AC497" s="37"/>
      <c r="AD497" s="298"/>
      <c r="AE497" s="298"/>
      <c r="AF497" s="37"/>
      <c r="AG497" s="37"/>
      <c r="AH497" s="299"/>
      <c r="AI497" s="299"/>
      <c r="AJ497" s="37"/>
    </row>
    <row r="498" spans="1:36">
      <c r="A498" s="12"/>
      <c r="B498" s="300" t="s">
        <v>873</v>
      </c>
      <c r="C498" s="32"/>
      <c r="D498" s="301" t="s">
        <v>1041</v>
      </c>
      <c r="E498" s="32"/>
      <c r="F498" s="301" t="s">
        <v>1042</v>
      </c>
      <c r="G498" s="32"/>
      <c r="H498" s="301" t="s">
        <v>990</v>
      </c>
      <c r="I498" s="32"/>
      <c r="J498" s="303" t="s">
        <v>224</v>
      </c>
      <c r="K498" s="303"/>
      <c r="L498" s="32"/>
      <c r="M498" s="32"/>
      <c r="N498" s="302">
        <v>4838</v>
      </c>
      <c r="O498" s="302"/>
      <c r="P498" s="32"/>
      <c r="Q498" s="32"/>
      <c r="R498" s="302">
        <v>19596</v>
      </c>
      <c r="S498" s="302"/>
      <c r="T498" s="32"/>
      <c r="U498" s="32"/>
      <c r="V498" s="303" t="s">
        <v>224</v>
      </c>
      <c r="W498" s="303"/>
      <c r="X498" s="32"/>
      <c r="Y498" s="32"/>
      <c r="Z498" s="303" t="s">
        <v>224</v>
      </c>
      <c r="AA498" s="303"/>
      <c r="AB498" s="32"/>
      <c r="AC498" s="32"/>
      <c r="AD498" s="302">
        <v>24434</v>
      </c>
      <c r="AE498" s="302"/>
      <c r="AF498" s="32"/>
      <c r="AG498" s="32"/>
      <c r="AH498" s="303">
        <v>141</v>
      </c>
      <c r="AI498" s="303"/>
      <c r="AJ498" s="32"/>
    </row>
    <row r="499" spans="1:36">
      <c r="A499" s="12"/>
      <c r="B499" s="300"/>
      <c r="C499" s="32"/>
      <c r="D499" s="301"/>
      <c r="E499" s="32"/>
      <c r="F499" s="301"/>
      <c r="G499" s="32"/>
      <c r="H499" s="301"/>
      <c r="I499" s="32"/>
      <c r="J499" s="303"/>
      <c r="K499" s="303"/>
      <c r="L499" s="32"/>
      <c r="M499" s="32"/>
      <c r="N499" s="302"/>
      <c r="O499" s="302"/>
      <c r="P499" s="32"/>
      <c r="Q499" s="32"/>
      <c r="R499" s="302"/>
      <c r="S499" s="302"/>
      <c r="T499" s="32"/>
      <c r="U499" s="32"/>
      <c r="V499" s="303"/>
      <c r="W499" s="303"/>
      <c r="X499" s="32"/>
      <c r="Y499" s="32"/>
      <c r="Z499" s="303"/>
      <c r="AA499" s="303"/>
      <c r="AB499" s="32"/>
      <c r="AC499" s="32"/>
      <c r="AD499" s="302"/>
      <c r="AE499" s="302"/>
      <c r="AF499" s="32"/>
      <c r="AG499" s="32"/>
      <c r="AH499" s="303"/>
      <c r="AI499" s="303"/>
      <c r="AJ499" s="32"/>
    </row>
    <row r="500" spans="1:36">
      <c r="A500" s="12"/>
      <c r="B500" s="296" t="s">
        <v>873</v>
      </c>
      <c r="C500" s="37"/>
      <c r="D500" s="297" t="s">
        <v>1043</v>
      </c>
      <c r="E500" s="37"/>
      <c r="F500" s="297" t="s">
        <v>1042</v>
      </c>
      <c r="G500" s="37"/>
      <c r="H500" s="297" t="s">
        <v>990</v>
      </c>
      <c r="I500" s="37"/>
      <c r="J500" s="299" t="s">
        <v>224</v>
      </c>
      <c r="K500" s="299"/>
      <c r="L500" s="37"/>
      <c r="M500" s="37"/>
      <c r="N500" s="299">
        <v>561</v>
      </c>
      <c r="O500" s="299"/>
      <c r="P500" s="37"/>
      <c r="Q500" s="37"/>
      <c r="R500" s="298">
        <v>4757</v>
      </c>
      <c r="S500" s="298"/>
      <c r="T500" s="37"/>
      <c r="U500" s="37"/>
      <c r="V500" s="299" t="s">
        <v>224</v>
      </c>
      <c r="W500" s="299"/>
      <c r="X500" s="37"/>
      <c r="Y500" s="37"/>
      <c r="Z500" s="299" t="s">
        <v>224</v>
      </c>
      <c r="AA500" s="299"/>
      <c r="AB500" s="37"/>
      <c r="AC500" s="37"/>
      <c r="AD500" s="298">
        <v>5318</v>
      </c>
      <c r="AE500" s="298"/>
      <c r="AF500" s="37"/>
      <c r="AG500" s="37"/>
      <c r="AH500" s="299">
        <v>36</v>
      </c>
      <c r="AI500" s="299"/>
      <c r="AJ500" s="37"/>
    </row>
    <row r="501" spans="1:36">
      <c r="A501" s="12"/>
      <c r="B501" s="296"/>
      <c r="C501" s="37"/>
      <c r="D501" s="297"/>
      <c r="E501" s="37"/>
      <c r="F501" s="297"/>
      <c r="G501" s="37"/>
      <c r="H501" s="297"/>
      <c r="I501" s="37"/>
      <c r="J501" s="299"/>
      <c r="K501" s="299"/>
      <c r="L501" s="37"/>
      <c r="M501" s="37"/>
      <c r="N501" s="299"/>
      <c r="O501" s="299"/>
      <c r="P501" s="37"/>
      <c r="Q501" s="37"/>
      <c r="R501" s="298"/>
      <c r="S501" s="298"/>
      <c r="T501" s="37"/>
      <c r="U501" s="37"/>
      <c r="V501" s="299"/>
      <c r="W501" s="299"/>
      <c r="X501" s="37"/>
      <c r="Y501" s="37"/>
      <c r="Z501" s="299"/>
      <c r="AA501" s="299"/>
      <c r="AB501" s="37"/>
      <c r="AC501" s="37"/>
      <c r="AD501" s="298"/>
      <c r="AE501" s="298"/>
      <c r="AF501" s="37"/>
      <c r="AG501" s="37"/>
      <c r="AH501" s="299"/>
      <c r="AI501" s="299"/>
      <c r="AJ501" s="37"/>
    </row>
    <row r="502" spans="1:36">
      <c r="A502" s="12"/>
      <c r="B502" s="300" t="s">
        <v>1044</v>
      </c>
      <c r="C502" s="32"/>
      <c r="D502" s="301" t="s">
        <v>1045</v>
      </c>
      <c r="E502" s="32"/>
      <c r="F502" s="301" t="s">
        <v>943</v>
      </c>
      <c r="G502" s="32"/>
      <c r="H502" s="301" t="s">
        <v>990</v>
      </c>
      <c r="I502" s="32"/>
      <c r="J502" s="303" t="s">
        <v>224</v>
      </c>
      <c r="K502" s="303"/>
      <c r="L502" s="32"/>
      <c r="M502" s="32"/>
      <c r="N502" s="303">
        <v>998</v>
      </c>
      <c r="O502" s="303"/>
      <c r="P502" s="32"/>
      <c r="Q502" s="32"/>
      <c r="R502" s="302">
        <v>22332</v>
      </c>
      <c r="S502" s="302"/>
      <c r="T502" s="32"/>
      <c r="U502" s="32"/>
      <c r="V502" s="303" t="s">
        <v>224</v>
      </c>
      <c r="W502" s="303"/>
      <c r="X502" s="32"/>
      <c r="Y502" s="32"/>
      <c r="Z502" s="303" t="s">
        <v>224</v>
      </c>
      <c r="AA502" s="303"/>
      <c r="AB502" s="32"/>
      <c r="AC502" s="32"/>
      <c r="AD502" s="302">
        <v>23330</v>
      </c>
      <c r="AE502" s="302"/>
      <c r="AF502" s="32"/>
      <c r="AG502" s="32"/>
      <c r="AH502" s="303">
        <v>145</v>
      </c>
      <c r="AI502" s="303"/>
      <c r="AJ502" s="32"/>
    </row>
    <row r="503" spans="1:36">
      <c r="A503" s="12"/>
      <c r="B503" s="300"/>
      <c r="C503" s="32"/>
      <c r="D503" s="301"/>
      <c r="E503" s="32"/>
      <c r="F503" s="301"/>
      <c r="G503" s="32"/>
      <c r="H503" s="301"/>
      <c r="I503" s="32"/>
      <c r="J503" s="303"/>
      <c r="K503" s="303"/>
      <c r="L503" s="32"/>
      <c r="M503" s="32"/>
      <c r="N503" s="303"/>
      <c r="O503" s="303"/>
      <c r="P503" s="32"/>
      <c r="Q503" s="32"/>
      <c r="R503" s="302"/>
      <c r="S503" s="302"/>
      <c r="T503" s="32"/>
      <c r="U503" s="32"/>
      <c r="V503" s="303"/>
      <c r="W503" s="303"/>
      <c r="X503" s="32"/>
      <c r="Y503" s="32"/>
      <c r="Z503" s="303"/>
      <c r="AA503" s="303"/>
      <c r="AB503" s="32"/>
      <c r="AC503" s="32"/>
      <c r="AD503" s="302"/>
      <c r="AE503" s="302"/>
      <c r="AF503" s="32"/>
      <c r="AG503" s="32"/>
      <c r="AH503" s="303"/>
      <c r="AI503" s="303"/>
      <c r="AJ503" s="32"/>
    </row>
    <row r="504" spans="1:36">
      <c r="A504" s="12"/>
      <c r="B504" s="296" t="s">
        <v>1046</v>
      </c>
      <c r="C504" s="37"/>
      <c r="D504" s="297" t="s">
        <v>1047</v>
      </c>
      <c r="E504" s="37"/>
      <c r="F504" s="297" t="s">
        <v>884</v>
      </c>
      <c r="G504" s="37"/>
      <c r="H504" s="297" t="s">
        <v>990</v>
      </c>
      <c r="I504" s="37"/>
      <c r="J504" s="299" t="s">
        <v>224</v>
      </c>
      <c r="K504" s="299"/>
      <c r="L504" s="37"/>
      <c r="M504" s="37"/>
      <c r="N504" s="298">
        <v>1499</v>
      </c>
      <c r="O504" s="298"/>
      <c r="P504" s="37"/>
      <c r="Q504" s="37"/>
      <c r="R504" s="298">
        <v>16828</v>
      </c>
      <c r="S504" s="298"/>
      <c r="T504" s="37"/>
      <c r="U504" s="37"/>
      <c r="V504" s="299" t="s">
        <v>224</v>
      </c>
      <c r="W504" s="299"/>
      <c r="X504" s="37"/>
      <c r="Y504" s="37"/>
      <c r="Z504" s="299" t="s">
        <v>224</v>
      </c>
      <c r="AA504" s="299"/>
      <c r="AB504" s="37"/>
      <c r="AC504" s="37"/>
      <c r="AD504" s="298">
        <v>18327</v>
      </c>
      <c r="AE504" s="298"/>
      <c r="AF504" s="37"/>
      <c r="AG504" s="37"/>
      <c r="AH504" s="299">
        <v>111</v>
      </c>
      <c r="AI504" s="299"/>
      <c r="AJ504" s="37"/>
    </row>
    <row r="505" spans="1:36">
      <c r="A505" s="12"/>
      <c r="B505" s="296"/>
      <c r="C505" s="37"/>
      <c r="D505" s="297"/>
      <c r="E505" s="37"/>
      <c r="F505" s="297"/>
      <c r="G505" s="37"/>
      <c r="H505" s="297"/>
      <c r="I505" s="37"/>
      <c r="J505" s="299"/>
      <c r="K505" s="299"/>
      <c r="L505" s="37"/>
      <c r="M505" s="37"/>
      <c r="N505" s="298"/>
      <c r="O505" s="298"/>
      <c r="P505" s="37"/>
      <c r="Q505" s="37"/>
      <c r="R505" s="298"/>
      <c r="S505" s="298"/>
      <c r="T505" s="37"/>
      <c r="U505" s="37"/>
      <c r="V505" s="299"/>
      <c r="W505" s="299"/>
      <c r="X505" s="37"/>
      <c r="Y505" s="37"/>
      <c r="Z505" s="299"/>
      <c r="AA505" s="299"/>
      <c r="AB505" s="37"/>
      <c r="AC505" s="37"/>
      <c r="AD505" s="298"/>
      <c r="AE505" s="298"/>
      <c r="AF505" s="37"/>
      <c r="AG505" s="37"/>
      <c r="AH505" s="299"/>
      <c r="AI505" s="299"/>
      <c r="AJ505" s="37"/>
    </row>
    <row r="506" spans="1:36">
      <c r="A506" s="12"/>
      <c r="B506" s="300" t="s">
        <v>1048</v>
      </c>
      <c r="C506" s="32"/>
      <c r="D506" s="301" t="s">
        <v>1049</v>
      </c>
      <c r="E506" s="32"/>
      <c r="F506" s="301" t="s">
        <v>768</v>
      </c>
      <c r="G506" s="32"/>
      <c r="H506" s="301" t="s">
        <v>990</v>
      </c>
      <c r="I506" s="32"/>
      <c r="J506" s="303" t="s">
        <v>224</v>
      </c>
      <c r="K506" s="303"/>
      <c r="L506" s="32"/>
      <c r="M506" s="32"/>
      <c r="N506" s="302">
        <v>1227</v>
      </c>
      <c r="O506" s="302"/>
      <c r="P506" s="32"/>
      <c r="Q506" s="32"/>
      <c r="R506" s="302">
        <v>10790</v>
      </c>
      <c r="S506" s="302"/>
      <c r="T506" s="32"/>
      <c r="U506" s="32"/>
      <c r="V506" s="303" t="s">
        <v>224</v>
      </c>
      <c r="W506" s="303"/>
      <c r="X506" s="32"/>
      <c r="Y506" s="32"/>
      <c r="Z506" s="303" t="s">
        <v>224</v>
      </c>
      <c r="AA506" s="303"/>
      <c r="AB506" s="32"/>
      <c r="AC506" s="32"/>
      <c r="AD506" s="302">
        <v>12017</v>
      </c>
      <c r="AE506" s="302"/>
      <c r="AF506" s="32"/>
      <c r="AG506" s="32"/>
      <c r="AH506" s="303">
        <v>71</v>
      </c>
      <c r="AI506" s="303"/>
      <c r="AJ506" s="32"/>
    </row>
    <row r="507" spans="1:36">
      <c r="A507" s="12"/>
      <c r="B507" s="300"/>
      <c r="C507" s="32"/>
      <c r="D507" s="301"/>
      <c r="E507" s="32"/>
      <c r="F507" s="301"/>
      <c r="G507" s="32"/>
      <c r="H507" s="301"/>
      <c r="I507" s="32"/>
      <c r="J507" s="303"/>
      <c r="K507" s="303"/>
      <c r="L507" s="32"/>
      <c r="M507" s="32"/>
      <c r="N507" s="302"/>
      <c r="O507" s="302"/>
      <c r="P507" s="32"/>
      <c r="Q507" s="32"/>
      <c r="R507" s="302"/>
      <c r="S507" s="302"/>
      <c r="T507" s="32"/>
      <c r="U507" s="32"/>
      <c r="V507" s="303"/>
      <c r="W507" s="303"/>
      <c r="X507" s="32"/>
      <c r="Y507" s="32"/>
      <c r="Z507" s="303"/>
      <c r="AA507" s="303"/>
      <c r="AB507" s="32"/>
      <c r="AC507" s="32"/>
      <c r="AD507" s="302"/>
      <c r="AE507" s="302"/>
      <c r="AF507" s="32"/>
      <c r="AG507" s="32"/>
      <c r="AH507" s="303"/>
      <c r="AI507" s="303"/>
      <c r="AJ507" s="32"/>
    </row>
    <row r="508" spans="1:36">
      <c r="A508" s="12"/>
      <c r="B508" s="296" t="s">
        <v>1050</v>
      </c>
      <c r="C508" s="37"/>
      <c r="D508" s="297" t="s">
        <v>886</v>
      </c>
      <c r="E508" s="37"/>
      <c r="F508" s="297" t="s">
        <v>768</v>
      </c>
      <c r="G508" s="37"/>
      <c r="H508" s="297" t="s">
        <v>990</v>
      </c>
      <c r="I508" s="37"/>
      <c r="J508" s="299" t="s">
        <v>224</v>
      </c>
      <c r="K508" s="299"/>
      <c r="L508" s="37"/>
      <c r="M508" s="37"/>
      <c r="N508" s="298">
        <v>8953</v>
      </c>
      <c r="O508" s="298"/>
      <c r="P508" s="37"/>
      <c r="Q508" s="37"/>
      <c r="R508" s="298">
        <v>28141</v>
      </c>
      <c r="S508" s="298"/>
      <c r="T508" s="37"/>
      <c r="U508" s="37"/>
      <c r="V508" s="299" t="s">
        <v>224</v>
      </c>
      <c r="W508" s="299"/>
      <c r="X508" s="37"/>
      <c r="Y508" s="37"/>
      <c r="Z508" s="299" t="s">
        <v>224</v>
      </c>
      <c r="AA508" s="299"/>
      <c r="AB508" s="37"/>
      <c r="AC508" s="37"/>
      <c r="AD508" s="298">
        <v>37094</v>
      </c>
      <c r="AE508" s="298"/>
      <c r="AF508" s="37"/>
      <c r="AG508" s="37"/>
      <c r="AH508" s="299">
        <v>212</v>
      </c>
      <c r="AI508" s="299"/>
      <c r="AJ508" s="37"/>
    </row>
    <row r="509" spans="1:36">
      <c r="A509" s="12"/>
      <c r="B509" s="296"/>
      <c r="C509" s="37"/>
      <c r="D509" s="297"/>
      <c r="E509" s="37"/>
      <c r="F509" s="297"/>
      <c r="G509" s="37"/>
      <c r="H509" s="297"/>
      <c r="I509" s="37"/>
      <c r="J509" s="299"/>
      <c r="K509" s="299"/>
      <c r="L509" s="37"/>
      <c r="M509" s="37"/>
      <c r="N509" s="298"/>
      <c r="O509" s="298"/>
      <c r="P509" s="37"/>
      <c r="Q509" s="37"/>
      <c r="R509" s="298"/>
      <c r="S509" s="298"/>
      <c r="T509" s="37"/>
      <c r="U509" s="37"/>
      <c r="V509" s="299"/>
      <c r="W509" s="299"/>
      <c r="X509" s="37"/>
      <c r="Y509" s="37"/>
      <c r="Z509" s="299"/>
      <c r="AA509" s="299"/>
      <c r="AB509" s="37"/>
      <c r="AC509" s="37"/>
      <c r="AD509" s="298"/>
      <c r="AE509" s="298"/>
      <c r="AF509" s="37"/>
      <c r="AG509" s="37"/>
      <c r="AH509" s="299"/>
      <c r="AI509" s="299"/>
      <c r="AJ509" s="37"/>
    </row>
    <row r="510" spans="1:36">
      <c r="A510" s="12"/>
      <c r="B510" s="300" t="s">
        <v>873</v>
      </c>
      <c r="C510" s="32"/>
      <c r="D510" s="301" t="s">
        <v>1051</v>
      </c>
      <c r="E510" s="32"/>
      <c r="F510" s="301" t="s">
        <v>755</v>
      </c>
      <c r="G510" s="32"/>
      <c r="H510" s="301" t="s">
        <v>990</v>
      </c>
      <c r="I510" s="32"/>
      <c r="J510" s="303" t="s">
        <v>224</v>
      </c>
      <c r="K510" s="303"/>
      <c r="L510" s="32"/>
      <c r="M510" s="32"/>
      <c r="N510" s="302">
        <v>1106</v>
      </c>
      <c r="O510" s="302"/>
      <c r="P510" s="32"/>
      <c r="Q510" s="32"/>
      <c r="R510" s="302">
        <v>7750</v>
      </c>
      <c r="S510" s="302"/>
      <c r="T510" s="32"/>
      <c r="U510" s="32"/>
      <c r="V510" s="303" t="s">
        <v>224</v>
      </c>
      <c r="W510" s="303"/>
      <c r="X510" s="32"/>
      <c r="Y510" s="32"/>
      <c r="Z510" s="303" t="s">
        <v>224</v>
      </c>
      <c r="AA510" s="303"/>
      <c r="AB510" s="32"/>
      <c r="AC510" s="32"/>
      <c r="AD510" s="302">
        <v>8856</v>
      </c>
      <c r="AE510" s="302"/>
      <c r="AF510" s="32"/>
      <c r="AG510" s="32"/>
      <c r="AH510" s="303">
        <v>54</v>
      </c>
      <c r="AI510" s="303"/>
      <c r="AJ510" s="32"/>
    </row>
    <row r="511" spans="1:36">
      <c r="A511" s="12"/>
      <c r="B511" s="300"/>
      <c r="C511" s="32"/>
      <c r="D511" s="301"/>
      <c r="E511" s="32"/>
      <c r="F511" s="301"/>
      <c r="G511" s="32"/>
      <c r="H511" s="301"/>
      <c r="I511" s="32"/>
      <c r="J511" s="303"/>
      <c r="K511" s="303"/>
      <c r="L511" s="32"/>
      <c r="M511" s="32"/>
      <c r="N511" s="302"/>
      <c r="O511" s="302"/>
      <c r="P511" s="32"/>
      <c r="Q511" s="32"/>
      <c r="R511" s="302"/>
      <c r="S511" s="302"/>
      <c r="T511" s="32"/>
      <c r="U511" s="32"/>
      <c r="V511" s="303"/>
      <c r="W511" s="303"/>
      <c r="X511" s="32"/>
      <c r="Y511" s="32"/>
      <c r="Z511" s="303"/>
      <c r="AA511" s="303"/>
      <c r="AB511" s="32"/>
      <c r="AC511" s="32"/>
      <c r="AD511" s="302"/>
      <c r="AE511" s="302"/>
      <c r="AF511" s="32"/>
      <c r="AG511" s="32"/>
      <c r="AH511" s="303"/>
      <c r="AI511" s="303"/>
      <c r="AJ511" s="32"/>
    </row>
    <row r="512" spans="1:36">
      <c r="A512" s="12"/>
      <c r="B512" s="296" t="s">
        <v>873</v>
      </c>
      <c r="C512" s="37"/>
      <c r="D512" s="297" t="s">
        <v>1052</v>
      </c>
      <c r="E512" s="37"/>
      <c r="F512" s="297" t="s">
        <v>755</v>
      </c>
      <c r="G512" s="37"/>
      <c r="H512" s="297" t="s">
        <v>990</v>
      </c>
      <c r="I512" s="37"/>
      <c r="J512" s="299" t="s">
        <v>224</v>
      </c>
      <c r="K512" s="299"/>
      <c r="L512" s="37"/>
      <c r="M512" s="37"/>
      <c r="N512" s="298">
        <v>1118</v>
      </c>
      <c r="O512" s="298"/>
      <c r="P512" s="37"/>
      <c r="Q512" s="37"/>
      <c r="R512" s="298">
        <v>7961</v>
      </c>
      <c r="S512" s="298"/>
      <c r="T512" s="37"/>
      <c r="U512" s="37"/>
      <c r="V512" s="299" t="s">
        <v>224</v>
      </c>
      <c r="W512" s="299"/>
      <c r="X512" s="37"/>
      <c r="Y512" s="37"/>
      <c r="Z512" s="299" t="s">
        <v>224</v>
      </c>
      <c r="AA512" s="299"/>
      <c r="AB512" s="37"/>
      <c r="AC512" s="37"/>
      <c r="AD512" s="298">
        <v>9079</v>
      </c>
      <c r="AE512" s="298"/>
      <c r="AF512" s="37"/>
      <c r="AG512" s="37"/>
      <c r="AH512" s="299">
        <v>55</v>
      </c>
      <c r="AI512" s="299"/>
      <c r="AJ512" s="37"/>
    </row>
    <row r="513" spans="1:36">
      <c r="A513" s="12"/>
      <c r="B513" s="296"/>
      <c r="C513" s="37"/>
      <c r="D513" s="297"/>
      <c r="E513" s="37"/>
      <c r="F513" s="297"/>
      <c r="G513" s="37"/>
      <c r="H513" s="297"/>
      <c r="I513" s="37"/>
      <c r="J513" s="299"/>
      <c r="K513" s="299"/>
      <c r="L513" s="37"/>
      <c r="M513" s="37"/>
      <c r="N513" s="298"/>
      <c r="O513" s="298"/>
      <c r="P513" s="37"/>
      <c r="Q513" s="37"/>
      <c r="R513" s="298"/>
      <c r="S513" s="298"/>
      <c r="T513" s="37"/>
      <c r="U513" s="37"/>
      <c r="V513" s="299"/>
      <c r="W513" s="299"/>
      <c r="X513" s="37"/>
      <c r="Y513" s="37"/>
      <c r="Z513" s="299"/>
      <c r="AA513" s="299"/>
      <c r="AB513" s="37"/>
      <c r="AC513" s="37"/>
      <c r="AD513" s="298"/>
      <c r="AE513" s="298"/>
      <c r="AF513" s="37"/>
      <c r="AG513" s="37"/>
      <c r="AH513" s="299"/>
      <c r="AI513" s="299"/>
      <c r="AJ513" s="37"/>
    </row>
    <row r="514" spans="1:36">
      <c r="A514" s="12"/>
      <c r="B514" s="300" t="s">
        <v>800</v>
      </c>
      <c r="C514" s="32"/>
      <c r="D514" s="301" t="s">
        <v>1053</v>
      </c>
      <c r="E514" s="32"/>
      <c r="F514" s="301" t="s">
        <v>774</v>
      </c>
      <c r="G514" s="32"/>
      <c r="H514" s="301" t="s">
        <v>990</v>
      </c>
      <c r="I514" s="32"/>
      <c r="J514" s="303" t="s">
        <v>224</v>
      </c>
      <c r="K514" s="303"/>
      <c r="L514" s="32"/>
      <c r="M514" s="32"/>
      <c r="N514" s="302">
        <v>1393</v>
      </c>
      <c r="O514" s="302"/>
      <c r="P514" s="32"/>
      <c r="Q514" s="32"/>
      <c r="R514" s="302">
        <v>10490</v>
      </c>
      <c r="S514" s="302"/>
      <c r="T514" s="32"/>
      <c r="U514" s="32"/>
      <c r="V514" s="303" t="s">
        <v>224</v>
      </c>
      <c r="W514" s="303"/>
      <c r="X514" s="32"/>
      <c r="Y514" s="32"/>
      <c r="Z514" s="303" t="s">
        <v>224</v>
      </c>
      <c r="AA514" s="303"/>
      <c r="AB514" s="32"/>
      <c r="AC514" s="32"/>
      <c r="AD514" s="302">
        <v>11883</v>
      </c>
      <c r="AE514" s="302"/>
      <c r="AF514" s="32"/>
      <c r="AG514" s="32"/>
      <c r="AH514" s="303">
        <v>69</v>
      </c>
      <c r="AI514" s="303"/>
      <c r="AJ514" s="32"/>
    </row>
    <row r="515" spans="1:36">
      <c r="A515" s="12"/>
      <c r="B515" s="300"/>
      <c r="C515" s="32"/>
      <c r="D515" s="301"/>
      <c r="E515" s="32"/>
      <c r="F515" s="301"/>
      <c r="G515" s="32"/>
      <c r="H515" s="301"/>
      <c r="I515" s="32"/>
      <c r="J515" s="303"/>
      <c r="K515" s="303"/>
      <c r="L515" s="32"/>
      <c r="M515" s="32"/>
      <c r="N515" s="302"/>
      <c r="O515" s="302"/>
      <c r="P515" s="32"/>
      <c r="Q515" s="32"/>
      <c r="R515" s="302"/>
      <c r="S515" s="302"/>
      <c r="T515" s="32"/>
      <c r="U515" s="32"/>
      <c r="V515" s="303"/>
      <c r="W515" s="303"/>
      <c r="X515" s="32"/>
      <c r="Y515" s="32"/>
      <c r="Z515" s="303"/>
      <c r="AA515" s="303"/>
      <c r="AB515" s="32"/>
      <c r="AC515" s="32"/>
      <c r="AD515" s="302"/>
      <c r="AE515" s="302"/>
      <c r="AF515" s="32"/>
      <c r="AG515" s="32"/>
      <c r="AH515" s="303"/>
      <c r="AI515" s="303"/>
      <c r="AJ515" s="32"/>
    </row>
    <row r="516" spans="1:36">
      <c r="A516" s="12"/>
      <c r="B516" s="296" t="s">
        <v>1054</v>
      </c>
      <c r="C516" s="37"/>
      <c r="D516" s="297" t="s">
        <v>1055</v>
      </c>
      <c r="E516" s="37"/>
      <c r="F516" s="297" t="s">
        <v>743</v>
      </c>
      <c r="G516" s="37"/>
      <c r="H516" s="297" t="s">
        <v>1056</v>
      </c>
      <c r="I516" s="37"/>
      <c r="J516" s="299" t="s">
        <v>224</v>
      </c>
      <c r="K516" s="299"/>
      <c r="L516" s="37"/>
      <c r="M516" s="37"/>
      <c r="N516" s="298">
        <v>5180</v>
      </c>
      <c r="O516" s="298"/>
      <c r="P516" s="37"/>
      <c r="Q516" s="37"/>
      <c r="R516" s="298">
        <v>13006</v>
      </c>
      <c r="S516" s="298"/>
      <c r="T516" s="37"/>
      <c r="U516" s="37"/>
      <c r="V516" s="299" t="s">
        <v>224</v>
      </c>
      <c r="W516" s="299"/>
      <c r="X516" s="37"/>
      <c r="Y516" s="37"/>
      <c r="Z516" s="299" t="s">
        <v>224</v>
      </c>
      <c r="AA516" s="299"/>
      <c r="AB516" s="37"/>
      <c r="AC516" s="37"/>
      <c r="AD516" s="298">
        <v>18186</v>
      </c>
      <c r="AE516" s="298"/>
      <c r="AF516" s="37"/>
      <c r="AG516" s="37"/>
      <c r="AH516" s="299">
        <v>93</v>
      </c>
      <c r="AI516" s="299"/>
      <c r="AJ516" s="37"/>
    </row>
    <row r="517" spans="1:36">
      <c r="A517" s="12"/>
      <c r="B517" s="296"/>
      <c r="C517" s="37"/>
      <c r="D517" s="297"/>
      <c r="E517" s="37"/>
      <c r="F517" s="297"/>
      <c r="G517" s="37"/>
      <c r="H517" s="297"/>
      <c r="I517" s="37"/>
      <c r="J517" s="299"/>
      <c r="K517" s="299"/>
      <c r="L517" s="37"/>
      <c r="M517" s="37"/>
      <c r="N517" s="298"/>
      <c r="O517" s="298"/>
      <c r="P517" s="37"/>
      <c r="Q517" s="37"/>
      <c r="R517" s="298"/>
      <c r="S517" s="298"/>
      <c r="T517" s="37"/>
      <c r="U517" s="37"/>
      <c r="V517" s="299"/>
      <c r="W517" s="299"/>
      <c r="X517" s="37"/>
      <c r="Y517" s="37"/>
      <c r="Z517" s="299"/>
      <c r="AA517" s="299"/>
      <c r="AB517" s="37"/>
      <c r="AC517" s="37"/>
      <c r="AD517" s="298"/>
      <c r="AE517" s="298"/>
      <c r="AF517" s="37"/>
      <c r="AG517" s="37"/>
      <c r="AH517" s="299"/>
      <c r="AI517" s="299"/>
      <c r="AJ517" s="37"/>
    </row>
    <row r="518" spans="1:36">
      <c r="A518" s="12"/>
      <c r="B518" s="300" t="s">
        <v>1057</v>
      </c>
      <c r="C518" s="32"/>
      <c r="D518" s="301" t="s">
        <v>1058</v>
      </c>
      <c r="E518" s="32"/>
      <c r="F518" s="301" t="s">
        <v>774</v>
      </c>
      <c r="G518" s="32"/>
      <c r="H518" s="301" t="s">
        <v>1056</v>
      </c>
      <c r="I518" s="32"/>
      <c r="J518" s="303" t="s">
        <v>224</v>
      </c>
      <c r="K518" s="303"/>
      <c r="L518" s="32"/>
      <c r="M518" s="32"/>
      <c r="N518" s="302">
        <v>2509</v>
      </c>
      <c r="O518" s="302"/>
      <c r="P518" s="32"/>
      <c r="Q518" s="32"/>
      <c r="R518" s="302">
        <v>3140</v>
      </c>
      <c r="S518" s="302"/>
      <c r="T518" s="32"/>
      <c r="U518" s="32"/>
      <c r="V518" s="303" t="s">
        <v>224</v>
      </c>
      <c r="W518" s="303"/>
      <c r="X518" s="32"/>
      <c r="Y518" s="32"/>
      <c r="Z518" s="303" t="s">
        <v>224</v>
      </c>
      <c r="AA518" s="303"/>
      <c r="AB518" s="32"/>
      <c r="AC518" s="32"/>
      <c r="AD518" s="302">
        <v>5649</v>
      </c>
      <c r="AE518" s="302"/>
      <c r="AF518" s="32"/>
      <c r="AG518" s="32"/>
      <c r="AH518" s="303">
        <v>22</v>
      </c>
      <c r="AI518" s="303"/>
      <c r="AJ518" s="32"/>
    </row>
    <row r="519" spans="1:36">
      <c r="A519" s="12"/>
      <c r="B519" s="300"/>
      <c r="C519" s="32"/>
      <c r="D519" s="301"/>
      <c r="E519" s="32"/>
      <c r="F519" s="301"/>
      <c r="G519" s="32"/>
      <c r="H519" s="301"/>
      <c r="I519" s="32"/>
      <c r="J519" s="303"/>
      <c r="K519" s="303"/>
      <c r="L519" s="32"/>
      <c r="M519" s="32"/>
      <c r="N519" s="302"/>
      <c r="O519" s="302"/>
      <c r="P519" s="32"/>
      <c r="Q519" s="32"/>
      <c r="R519" s="302"/>
      <c r="S519" s="302"/>
      <c r="T519" s="32"/>
      <c r="U519" s="32"/>
      <c r="V519" s="303"/>
      <c r="W519" s="303"/>
      <c r="X519" s="32"/>
      <c r="Y519" s="32"/>
      <c r="Z519" s="303"/>
      <c r="AA519" s="303"/>
      <c r="AB519" s="32"/>
      <c r="AC519" s="32"/>
      <c r="AD519" s="302"/>
      <c r="AE519" s="302"/>
      <c r="AF519" s="32"/>
      <c r="AG519" s="32"/>
      <c r="AH519" s="303"/>
      <c r="AI519" s="303"/>
      <c r="AJ519" s="32"/>
    </row>
    <row r="520" spans="1:36">
      <c r="A520" s="12"/>
      <c r="B520" s="296" t="s">
        <v>423</v>
      </c>
      <c r="C520" s="37"/>
      <c r="D520" s="297" t="s">
        <v>1059</v>
      </c>
      <c r="E520" s="37"/>
      <c r="F520" s="297" t="s">
        <v>391</v>
      </c>
      <c r="G520" s="37"/>
      <c r="H520" s="297" t="s">
        <v>1056</v>
      </c>
      <c r="I520" s="37"/>
      <c r="J520" s="298">
        <v>6394</v>
      </c>
      <c r="K520" s="298"/>
      <c r="L520" s="37"/>
      <c r="M520" s="37"/>
      <c r="N520" s="299">
        <v>857</v>
      </c>
      <c r="O520" s="299"/>
      <c r="P520" s="37"/>
      <c r="Q520" s="37"/>
      <c r="R520" s="298">
        <v>12064</v>
      </c>
      <c r="S520" s="298"/>
      <c r="T520" s="37"/>
      <c r="U520" s="37"/>
      <c r="V520" s="299" t="s">
        <v>224</v>
      </c>
      <c r="W520" s="299"/>
      <c r="X520" s="37"/>
      <c r="Y520" s="37"/>
      <c r="Z520" s="299" t="s">
        <v>224</v>
      </c>
      <c r="AA520" s="299"/>
      <c r="AB520" s="37"/>
      <c r="AC520" s="37"/>
      <c r="AD520" s="298">
        <v>12921</v>
      </c>
      <c r="AE520" s="298"/>
      <c r="AF520" s="37"/>
      <c r="AG520" s="37"/>
      <c r="AH520" s="299">
        <v>53</v>
      </c>
      <c r="AI520" s="299"/>
      <c r="AJ520" s="37"/>
    </row>
    <row r="521" spans="1:36">
      <c r="A521" s="12"/>
      <c r="B521" s="296"/>
      <c r="C521" s="37"/>
      <c r="D521" s="297"/>
      <c r="E521" s="37"/>
      <c r="F521" s="297"/>
      <c r="G521" s="37"/>
      <c r="H521" s="297"/>
      <c r="I521" s="37"/>
      <c r="J521" s="298"/>
      <c r="K521" s="298"/>
      <c r="L521" s="37"/>
      <c r="M521" s="37"/>
      <c r="N521" s="299"/>
      <c r="O521" s="299"/>
      <c r="P521" s="37"/>
      <c r="Q521" s="37"/>
      <c r="R521" s="298"/>
      <c r="S521" s="298"/>
      <c r="T521" s="37"/>
      <c r="U521" s="37"/>
      <c r="V521" s="299"/>
      <c r="W521" s="299"/>
      <c r="X521" s="37"/>
      <c r="Y521" s="37"/>
      <c r="Z521" s="299"/>
      <c r="AA521" s="299"/>
      <c r="AB521" s="37"/>
      <c r="AC521" s="37"/>
      <c r="AD521" s="298"/>
      <c r="AE521" s="298"/>
      <c r="AF521" s="37"/>
      <c r="AG521" s="37"/>
      <c r="AH521" s="299"/>
      <c r="AI521" s="299"/>
      <c r="AJ521" s="37"/>
    </row>
    <row r="522" spans="1:36">
      <c r="A522" s="12"/>
      <c r="B522" s="300" t="s">
        <v>1060</v>
      </c>
      <c r="C522" s="32"/>
      <c r="D522" s="301" t="s">
        <v>846</v>
      </c>
      <c r="E522" s="32"/>
      <c r="F522" s="301" t="s">
        <v>830</v>
      </c>
      <c r="G522" s="32"/>
      <c r="H522" s="301" t="s">
        <v>1056</v>
      </c>
      <c r="I522" s="32"/>
      <c r="J522" s="303" t="s">
        <v>224</v>
      </c>
      <c r="K522" s="303"/>
      <c r="L522" s="32"/>
      <c r="M522" s="32"/>
      <c r="N522" s="302">
        <v>3865</v>
      </c>
      <c r="O522" s="302"/>
      <c r="P522" s="32"/>
      <c r="Q522" s="32"/>
      <c r="R522" s="302">
        <v>9457</v>
      </c>
      <c r="S522" s="302"/>
      <c r="T522" s="32"/>
      <c r="U522" s="32"/>
      <c r="V522" s="303" t="s">
        <v>224</v>
      </c>
      <c r="W522" s="303"/>
      <c r="X522" s="32"/>
      <c r="Y522" s="32"/>
      <c r="Z522" s="303" t="s">
        <v>224</v>
      </c>
      <c r="AA522" s="303"/>
      <c r="AB522" s="32"/>
      <c r="AC522" s="32"/>
      <c r="AD522" s="302">
        <v>13322</v>
      </c>
      <c r="AE522" s="302"/>
      <c r="AF522" s="32"/>
      <c r="AG522" s="32"/>
      <c r="AH522" s="303">
        <v>44</v>
      </c>
      <c r="AI522" s="303"/>
      <c r="AJ522" s="32"/>
    </row>
    <row r="523" spans="1:36">
      <c r="A523" s="12"/>
      <c r="B523" s="300"/>
      <c r="C523" s="32"/>
      <c r="D523" s="301"/>
      <c r="E523" s="32"/>
      <c r="F523" s="301"/>
      <c r="G523" s="32"/>
      <c r="H523" s="301"/>
      <c r="I523" s="32"/>
      <c r="J523" s="303"/>
      <c r="K523" s="303"/>
      <c r="L523" s="32"/>
      <c r="M523" s="32"/>
      <c r="N523" s="302"/>
      <c r="O523" s="302"/>
      <c r="P523" s="32"/>
      <c r="Q523" s="32"/>
      <c r="R523" s="302"/>
      <c r="S523" s="302"/>
      <c r="T523" s="32"/>
      <c r="U523" s="32"/>
      <c r="V523" s="303"/>
      <c r="W523" s="303"/>
      <c r="X523" s="32"/>
      <c r="Y523" s="32"/>
      <c r="Z523" s="303"/>
      <c r="AA523" s="303"/>
      <c r="AB523" s="32"/>
      <c r="AC523" s="32"/>
      <c r="AD523" s="302"/>
      <c r="AE523" s="302"/>
      <c r="AF523" s="32"/>
      <c r="AG523" s="32"/>
      <c r="AH523" s="303"/>
      <c r="AI523" s="303"/>
      <c r="AJ523" s="32"/>
    </row>
    <row r="524" spans="1:36">
      <c r="A524" s="12"/>
      <c r="B524" s="296" t="s">
        <v>873</v>
      </c>
      <c r="C524" s="37"/>
      <c r="D524" s="297" t="s">
        <v>1061</v>
      </c>
      <c r="E524" s="37"/>
      <c r="F524" s="297" t="s">
        <v>851</v>
      </c>
      <c r="G524" s="37"/>
      <c r="H524" s="297" t="s">
        <v>1056</v>
      </c>
      <c r="I524" s="37"/>
      <c r="J524" s="299" t="s">
        <v>224</v>
      </c>
      <c r="K524" s="299"/>
      <c r="L524" s="37"/>
      <c r="M524" s="37"/>
      <c r="N524" s="299">
        <v>255</v>
      </c>
      <c r="O524" s="299"/>
      <c r="P524" s="37"/>
      <c r="Q524" s="37"/>
      <c r="R524" s="298">
        <v>7485</v>
      </c>
      <c r="S524" s="298"/>
      <c r="T524" s="37"/>
      <c r="U524" s="37"/>
      <c r="V524" s="299" t="s">
        <v>224</v>
      </c>
      <c r="W524" s="299"/>
      <c r="X524" s="37"/>
      <c r="Y524" s="37"/>
      <c r="Z524" s="299" t="s">
        <v>224</v>
      </c>
      <c r="AA524" s="299"/>
      <c r="AB524" s="37"/>
      <c r="AC524" s="37"/>
      <c r="AD524" s="298">
        <v>7740</v>
      </c>
      <c r="AE524" s="298"/>
      <c r="AF524" s="37"/>
      <c r="AG524" s="37"/>
      <c r="AH524" s="299">
        <v>39</v>
      </c>
      <c r="AI524" s="299"/>
      <c r="AJ524" s="37"/>
    </row>
    <row r="525" spans="1:36">
      <c r="A525" s="12"/>
      <c r="B525" s="296"/>
      <c r="C525" s="37"/>
      <c r="D525" s="297"/>
      <c r="E525" s="37"/>
      <c r="F525" s="297"/>
      <c r="G525" s="37"/>
      <c r="H525" s="297"/>
      <c r="I525" s="37"/>
      <c r="J525" s="299"/>
      <c r="K525" s="299"/>
      <c r="L525" s="37"/>
      <c r="M525" s="37"/>
      <c r="N525" s="299"/>
      <c r="O525" s="299"/>
      <c r="P525" s="37"/>
      <c r="Q525" s="37"/>
      <c r="R525" s="298"/>
      <c r="S525" s="298"/>
      <c r="T525" s="37"/>
      <c r="U525" s="37"/>
      <c r="V525" s="299"/>
      <c r="W525" s="299"/>
      <c r="X525" s="37"/>
      <c r="Y525" s="37"/>
      <c r="Z525" s="299"/>
      <c r="AA525" s="299"/>
      <c r="AB525" s="37"/>
      <c r="AC525" s="37"/>
      <c r="AD525" s="298"/>
      <c r="AE525" s="298"/>
      <c r="AF525" s="37"/>
      <c r="AG525" s="37"/>
      <c r="AH525" s="299"/>
      <c r="AI525" s="299"/>
      <c r="AJ525" s="37"/>
    </row>
    <row r="526" spans="1:36">
      <c r="A526" s="12"/>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row>
    <row r="527" spans="1:36">
      <c r="A527" s="12"/>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row>
    <row r="528" spans="1:36" ht="15.75" thickBot="1">
      <c r="A528" s="12"/>
      <c r="B528" s="143" t="s">
        <v>724</v>
      </c>
      <c r="C528" s="17"/>
      <c r="D528" s="17"/>
      <c r="E528" s="17"/>
      <c r="F528" s="143"/>
      <c r="G528" s="17"/>
      <c r="H528" s="143"/>
      <c r="I528" s="17"/>
      <c r="J528" s="150"/>
      <c r="K528" s="150"/>
      <c r="L528" s="150"/>
      <c r="M528" s="17"/>
      <c r="N528" s="284" t="s">
        <v>725</v>
      </c>
      <c r="O528" s="284"/>
      <c r="P528" s="284"/>
      <c r="Q528" s="284"/>
      <c r="R528" s="284"/>
      <c r="S528" s="284"/>
      <c r="T528" s="284"/>
      <c r="U528" s="17"/>
      <c r="V528" s="284" t="s">
        <v>726</v>
      </c>
      <c r="W528" s="284"/>
      <c r="X528" s="284"/>
      <c r="Y528" s="284"/>
      <c r="Z528" s="284"/>
      <c r="AA528" s="284"/>
      <c r="AB528" s="284"/>
      <c r="AC528" s="284"/>
      <c r="AD528" s="150"/>
      <c r="AE528" s="150"/>
      <c r="AF528" s="150"/>
      <c r="AG528" s="17"/>
      <c r="AH528" s="150"/>
      <c r="AI528" s="150"/>
      <c r="AJ528" s="150"/>
    </row>
    <row r="529" spans="1:36">
      <c r="A529" s="12"/>
      <c r="B529" s="150" t="s">
        <v>727</v>
      </c>
      <c r="C529" s="37"/>
      <c r="D529" s="169" t="s">
        <v>1020</v>
      </c>
      <c r="E529" s="37"/>
      <c r="F529" s="169" t="s">
        <v>729</v>
      </c>
      <c r="G529" s="37"/>
      <c r="H529" s="155" t="s">
        <v>730</v>
      </c>
      <c r="I529" s="37"/>
      <c r="J529" s="169" t="s">
        <v>732</v>
      </c>
      <c r="K529" s="169"/>
      <c r="L529" s="169"/>
      <c r="M529" s="37"/>
      <c r="N529" s="286" t="s">
        <v>31</v>
      </c>
      <c r="O529" s="286"/>
      <c r="P529" s="286"/>
      <c r="Q529" s="58"/>
      <c r="R529" s="286" t="s">
        <v>735</v>
      </c>
      <c r="S529" s="286"/>
      <c r="T529" s="286"/>
      <c r="U529" s="37"/>
      <c r="V529" s="286" t="s">
        <v>31</v>
      </c>
      <c r="W529" s="286"/>
      <c r="X529" s="286"/>
      <c r="Y529" s="58"/>
      <c r="Z529" s="286" t="s">
        <v>735</v>
      </c>
      <c r="AA529" s="286"/>
      <c r="AB529" s="286"/>
      <c r="AC529" s="58"/>
      <c r="AD529" s="169" t="s">
        <v>737</v>
      </c>
      <c r="AE529" s="169"/>
      <c r="AF529" s="169"/>
      <c r="AG529" s="37"/>
      <c r="AH529" s="169" t="s">
        <v>739</v>
      </c>
      <c r="AI529" s="169"/>
      <c r="AJ529" s="169"/>
    </row>
    <row r="530" spans="1:36">
      <c r="A530" s="12"/>
      <c r="B530" s="150"/>
      <c r="C530" s="37"/>
      <c r="D530" s="169"/>
      <c r="E530" s="37"/>
      <c r="F530" s="169"/>
      <c r="G530" s="37"/>
      <c r="H530" s="155" t="s">
        <v>731</v>
      </c>
      <c r="I530" s="37"/>
      <c r="J530" s="169" t="s">
        <v>733</v>
      </c>
      <c r="K530" s="169"/>
      <c r="L530" s="169"/>
      <c r="M530" s="37"/>
      <c r="N530" s="169"/>
      <c r="O530" s="169"/>
      <c r="P530" s="169"/>
      <c r="Q530" s="37"/>
      <c r="R530" s="169" t="s">
        <v>736</v>
      </c>
      <c r="S530" s="169"/>
      <c r="T530" s="169"/>
      <c r="U530" s="37"/>
      <c r="V530" s="169"/>
      <c r="W530" s="169"/>
      <c r="X530" s="169"/>
      <c r="Y530" s="37"/>
      <c r="Z530" s="169" t="s">
        <v>736</v>
      </c>
      <c r="AA530" s="169"/>
      <c r="AB530" s="169"/>
      <c r="AC530" s="37"/>
      <c r="AD530" s="169" t="s">
        <v>217</v>
      </c>
      <c r="AE530" s="169"/>
      <c r="AF530" s="169"/>
      <c r="AG530" s="37"/>
      <c r="AH530" s="169" t="s">
        <v>740</v>
      </c>
      <c r="AI530" s="169"/>
      <c r="AJ530" s="169"/>
    </row>
    <row r="531" spans="1:36" ht="15.75" thickBot="1">
      <c r="A531" s="12"/>
      <c r="B531" s="285"/>
      <c r="C531" s="37"/>
      <c r="D531" s="284"/>
      <c r="E531" s="37"/>
      <c r="F531" s="284"/>
      <c r="G531" s="37"/>
      <c r="H531" s="283"/>
      <c r="I531" s="37"/>
      <c r="J531" s="284" t="s">
        <v>734</v>
      </c>
      <c r="K531" s="284"/>
      <c r="L531" s="284"/>
      <c r="M531" s="37"/>
      <c r="N531" s="284"/>
      <c r="O531" s="284"/>
      <c r="P531" s="284"/>
      <c r="Q531" s="37"/>
      <c r="R531" s="287"/>
      <c r="S531" s="287"/>
      <c r="T531" s="287"/>
      <c r="U531" s="37"/>
      <c r="V531" s="284"/>
      <c r="W531" s="284"/>
      <c r="X531" s="284"/>
      <c r="Y531" s="37"/>
      <c r="Z531" s="287"/>
      <c r="AA531" s="287"/>
      <c r="AB531" s="287"/>
      <c r="AC531" s="44"/>
      <c r="AD531" s="284" t="s">
        <v>738</v>
      </c>
      <c r="AE531" s="284"/>
      <c r="AF531" s="284"/>
      <c r="AG531" s="37"/>
      <c r="AH531" s="287"/>
      <c r="AI531" s="287"/>
      <c r="AJ531" s="287"/>
    </row>
    <row r="532" spans="1:36">
      <c r="A532" s="12"/>
      <c r="B532" s="288" t="s">
        <v>919</v>
      </c>
      <c r="C532" s="32"/>
      <c r="D532" s="290" t="s">
        <v>1062</v>
      </c>
      <c r="E532" s="32"/>
      <c r="F532" s="290" t="s">
        <v>816</v>
      </c>
      <c r="G532" s="32"/>
      <c r="H532" s="290" t="s">
        <v>1056</v>
      </c>
      <c r="I532" s="32"/>
      <c r="J532" s="294" t="s">
        <v>224</v>
      </c>
      <c r="K532" s="294"/>
      <c r="L532" s="33"/>
      <c r="M532" s="32"/>
      <c r="N532" s="294">
        <v>62</v>
      </c>
      <c r="O532" s="294"/>
      <c r="P532" s="33"/>
      <c r="Q532" s="32"/>
      <c r="R532" s="294">
        <v>739</v>
      </c>
      <c r="S532" s="294"/>
      <c r="T532" s="33"/>
      <c r="U532" s="32"/>
      <c r="V532" s="294" t="s">
        <v>224</v>
      </c>
      <c r="W532" s="294"/>
      <c r="X532" s="33"/>
      <c r="Y532" s="32"/>
      <c r="Z532" s="294" t="s">
        <v>224</v>
      </c>
      <c r="AA532" s="294"/>
      <c r="AB532" s="33"/>
      <c r="AC532" s="33"/>
      <c r="AD532" s="294">
        <v>801</v>
      </c>
      <c r="AE532" s="294"/>
      <c r="AF532" s="33"/>
      <c r="AG532" s="32"/>
      <c r="AH532" s="294">
        <v>4</v>
      </c>
      <c r="AI532" s="294"/>
      <c r="AJ532" s="33"/>
    </row>
    <row r="533" spans="1:36">
      <c r="A533" s="12"/>
      <c r="B533" s="300"/>
      <c r="C533" s="32"/>
      <c r="D533" s="301"/>
      <c r="E533" s="32"/>
      <c r="F533" s="301"/>
      <c r="G533" s="32"/>
      <c r="H533" s="301"/>
      <c r="I533" s="32"/>
      <c r="J533" s="303"/>
      <c r="K533" s="303"/>
      <c r="L533" s="32"/>
      <c r="M533" s="32"/>
      <c r="N533" s="303"/>
      <c r="O533" s="303"/>
      <c r="P533" s="32"/>
      <c r="Q533" s="32"/>
      <c r="R533" s="303"/>
      <c r="S533" s="303"/>
      <c r="T533" s="32"/>
      <c r="U533" s="32"/>
      <c r="V533" s="303"/>
      <c r="W533" s="303"/>
      <c r="X533" s="32"/>
      <c r="Y533" s="32"/>
      <c r="Z533" s="303"/>
      <c r="AA533" s="303"/>
      <c r="AB533" s="32"/>
      <c r="AC533" s="32"/>
      <c r="AD533" s="303"/>
      <c r="AE533" s="303"/>
      <c r="AF533" s="32"/>
      <c r="AG533" s="32"/>
      <c r="AH533" s="303"/>
      <c r="AI533" s="303"/>
      <c r="AJ533" s="32"/>
    </row>
    <row r="534" spans="1:36">
      <c r="A534" s="12"/>
      <c r="B534" s="296" t="s">
        <v>919</v>
      </c>
      <c r="C534" s="37"/>
      <c r="D534" s="297" t="s">
        <v>1063</v>
      </c>
      <c r="E534" s="37"/>
      <c r="F534" s="297" t="s">
        <v>830</v>
      </c>
      <c r="G534" s="37"/>
      <c r="H534" s="297" t="s">
        <v>1056</v>
      </c>
      <c r="I534" s="37"/>
      <c r="J534" s="299" t="s">
        <v>224</v>
      </c>
      <c r="K534" s="299"/>
      <c r="L534" s="37"/>
      <c r="M534" s="37"/>
      <c r="N534" s="299">
        <v>80</v>
      </c>
      <c r="O534" s="299"/>
      <c r="P534" s="37"/>
      <c r="Q534" s="37"/>
      <c r="R534" s="299">
        <v>781</v>
      </c>
      <c r="S534" s="299"/>
      <c r="T534" s="37"/>
      <c r="U534" s="37"/>
      <c r="V534" s="299" t="s">
        <v>224</v>
      </c>
      <c r="W534" s="299"/>
      <c r="X534" s="37"/>
      <c r="Y534" s="37"/>
      <c r="Z534" s="299" t="s">
        <v>224</v>
      </c>
      <c r="AA534" s="299"/>
      <c r="AB534" s="37"/>
      <c r="AC534" s="37"/>
      <c r="AD534" s="299">
        <v>861</v>
      </c>
      <c r="AE534" s="299"/>
      <c r="AF534" s="37"/>
      <c r="AG534" s="37"/>
      <c r="AH534" s="299">
        <v>4</v>
      </c>
      <c r="AI534" s="299"/>
      <c r="AJ534" s="37"/>
    </row>
    <row r="535" spans="1:36">
      <c r="A535" s="12"/>
      <c r="B535" s="296"/>
      <c r="C535" s="37"/>
      <c r="D535" s="297"/>
      <c r="E535" s="37"/>
      <c r="F535" s="297"/>
      <c r="G535" s="37"/>
      <c r="H535" s="297"/>
      <c r="I535" s="37"/>
      <c r="J535" s="299"/>
      <c r="K535" s="299"/>
      <c r="L535" s="37"/>
      <c r="M535" s="37"/>
      <c r="N535" s="299"/>
      <c r="O535" s="299"/>
      <c r="P535" s="37"/>
      <c r="Q535" s="37"/>
      <c r="R535" s="299"/>
      <c r="S535" s="299"/>
      <c r="T535" s="37"/>
      <c r="U535" s="37"/>
      <c r="V535" s="299"/>
      <c r="W535" s="299"/>
      <c r="X535" s="37"/>
      <c r="Y535" s="37"/>
      <c r="Z535" s="299"/>
      <c r="AA535" s="299"/>
      <c r="AB535" s="37"/>
      <c r="AC535" s="37"/>
      <c r="AD535" s="299"/>
      <c r="AE535" s="299"/>
      <c r="AF535" s="37"/>
      <c r="AG535" s="37"/>
      <c r="AH535" s="299"/>
      <c r="AI535" s="299"/>
      <c r="AJ535" s="37"/>
    </row>
    <row r="536" spans="1:36">
      <c r="A536" s="12"/>
      <c r="B536" s="300" t="s">
        <v>919</v>
      </c>
      <c r="C536" s="32"/>
      <c r="D536" s="301" t="s">
        <v>1064</v>
      </c>
      <c r="E536" s="32"/>
      <c r="F536" s="301" t="s">
        <v>943</v>
      </c>
      <c r="G536" s="32"/>
      <c r="H536" s="301" t="s">
        <v>1056</v>
      </c>
      <c r="I536" s="32"/>
      <c r="J536" s="303" t="s">
        <v>224</v>
      </c>
      <c r="K536" s="303"/>
      <c r="L536" s="32"/>
      <c r="M536" s="32"/>
      <c r="N536" s="303">
        <v>103</v>
      </c>
      <c r="O536" s="303"/>
      <c r="P536" s="32"/>
      <c r="Q536" s="32"/>
      <c r="R536" s="303">
        <v>673</v>
      </c>
      <c r="S536" s="303"/>
      <c r="T536" s="32"/>
      <c r="U536" s="32"/>
      <c r="V536" s="303" t="s">
        <v>224</v>
      </c>
      <c r="W536" s="303"/>
      <c r="X536" s="32"/>
      <c r="Y536" s="32"/>
      <c r="Z536" s="303" t="s">
        <v>224</v>
      </c>
      <c r="AA536" s="303"/>
      <c r="AB536" s="32"/>
      <c r="AC536" s="32"/>
      <c r="AD536" s="303">
        <v>776</v>
      </c>
      <c r="AE536" s="303"/>
      <c r="AF536" s="32"/>
      <c r="AG536" s="32"/>
      <c r="AH536" s="303">
        <v>4</v>
      </c>
      <c r="AI536" s="303"/>
      <c r="AJ536" s="32"/>
    </row>
    <row r="537" spans="1:36">
      <c r="A537" s="12"/>
      <c r="B537" s="300"/>
      <c r="C537" s="32"/>
      <c r="D537" s="301"/>
      <c r="E537" s="32"/>
      <c r="F537" s="301"/>
      <c r="G537" s="32"/>
      <c r="H537" s="301"/>
      <c r="I537" s="32"/>
      <c r="J537" s="303"/>
      <c r="K537" s="303"/>
      <c r="L537" s="32"/>
      <c r="M537" s="32"/>
      <c r="N537" s="303"/>
      <c r="O537" s="303"/>
      <c r="P537" s="32"/>
      <c r="Q537" s="32"/>
      <c r="R537" s="303"/>
      <c r="S537" s="303"/>
      <c r="T537" s="32"/>
      <c r="U537" s="32"/>
      <c r="V537" s="303"/>
      <c r="W537" s="303"/>
      <c r="X537" s="32"/>
      <c r="Y537" s="32"/>
      <c r="Z537" s="303"/>
      <c r="AA537" s="303"/>
      <c r="AB537" s="32"/>
      <c r="AC537" s="32"/>
      <c r="AD537" s="303"/>
      <c r="AE537" s="303"/>
      <c r="AF537" s="32"/>
      <c r="AG537" s="32"/>
      <c r="AH537" s="303"/>
      <c r="AI537" s="303"/>
      <c r="AJ537" s="32"/>
    </row>
    <row r="538" spans="1:36">
      <c r="A538" s="12"/>
      <c r="B538" s="296" t="s">
        <v>919</v>
      </c>
      <c r="C538" s="37"/>
      <c r="D538" s="297" t="s">
        <v>1065</v>
      </c>
      <c r="E538" s="37"/>
      <c r="F538" s="297" t="s">
        <v>921</v>
      </c>
      <c r="G538" s="37"/>
      <c r="H538" s="297" t="s">
        <v>1056</v>
      </c>
      <c r="I538" s="37"/>
      <c r="J538" s="299" t="s">
        <v>224</v>
      </c>
      <c r="K538" s="299"/>
      <c r="L538" s="37"/>
      <c r="M538" s="37"/>
      <c r="N538" s="299">
        <v>89</v>
      </c>
      <c r="O538" s="299"/>
      <c r="P538" s="37"/>
      <c r="Q538" s="37"/>
      <c r="R538" s="299">
        <v>749</v>
      </c>
      <c r="S538" s="299"/>
      <c r="T538" s="37"/>
      <c r="U538" s="37"/>
      <c r="V538" s="299" t="s">
        <v>224</v>
      </c>
      <c r="W538" s="299"/>
      <c r="X538" s="37"/>
      <c r="Y538" s="37"/>
      <c r="Z538" s="299" t="s">
        <v>224</v>
      </c>
      <c r="AA538" s="299"/>
      <c r="AB538" s="37"/>
      <c r="AC538" s="37"/>
      <c r="AD538" s="299">
        <v>838</v>
      </c>
      <c r="AE538" s="299"/>
      <c r="AF538" s="37"/>
      <c r="AG538" s="37"/>
      <c r="AH538" s="299">
        <v>5</v>
      </c>
      <c r="AI538" s="299"/>
      <c r="AJ538" s="37"/>
    </row>
    <row r="539" spans="1:36">
      <c r="A539" s="12"/>
      <c r="B539" s="296"/>
      <c r="C539" s="37"/>
      <c r="D539" s="297"/>
      <c r="E539" s="37"/>
      <c r="F539" s="297"/>
      <c r="G539" s="37"/>
      <c r="H539" s="297"/>
      <c r="I539" s="37"/>
      <c r="J539" s="299"/>
      <c r="K539" s="299"/>
      <c r="L539" s="37"/>
      <c r="M539" s="37"/>
      <c r="N539" s="299"/>
      <c r="O539" s="299"/>
      <c r="P539" s="37"/>
      <c r="Q539" s="37"/>
      <c r="R539" s="299"/>
      <c r="S539" s="299"/>
      <c r="T539" s="37"/>
      <c r="U539" s="37"/>
      <c r="V539" s="299"/>
      <c r="W539" s="299"/>
      <c r="X539" s="37"/>
      <c r="Y539" s="37"/>
      <c r="Z539" s="299"/>
      <c r="AA539" s="299"/>
      <c r="AB539" s="37"/>
      <c r="AC539" s="37"/>
      <c r="AD539" s="299"/>
      <c r="AE539" s="299"/>
      <c r="AF539" s="37"/>
      <c r="AG539" s="37"/>
      <c r="AH539" s="299"/>
      <c r="AI539" s="299"/>
      <c r="AJ539" s="37"/>
    </row>
    <row r="540" spans="1:36">
      <c r="A540" s="12"/>
      <c r="B540" s="300" t="s">
        <v>919</v>
      </c>
      <c r="C540" s="32"/>
      <c r="D540" s="301" t="s">
        <v>930</v>
      </c>
      <c r="E540" s="32"/>
      <c r="F540" s="301" t="s">
        <v>816</v>
      </c>
      <c r="G540" s="32"/>
      <c r="H540" s="301" t="s">
        <v>1056</v>
      </c>
      <c r="I540" s="32"/>
      <c r="J540" s="303" t="s">
        <v>224</v>
      </c>
      <c r="K540" s="303"/>
      <c r="L540" s="32"/>
      <c r="M540" s="32"/>
      <c r="N540" s="303">
        <v>155</v>
      </c>
      <c r="O540" s="303"/>
      <c r="P540" s="32"/>
      <c r="Q540" s="32"/>
      <c r="R540" s="303">
        <v>776</v>
      </c>
      <c r="S540" s="303"/>
      <c r="T540" s="32"/>
      <c r="U540" s="32"/>
      <c r="V540" s="303" t="s">
        <v>224</v>
      </c>
      <c r="W540" s="303"/>
      <c r="X540" s="32"/>
      <c r="Y540" s="32"/>
      <c r="Z540" s="303" t="s">
        <v>224</v>
      </c>
      <c r="AA540" s="303"/>
      <c r="AB540" s="32"/>
      <c r="AC540" s="32"/>
      <c r="AD540" s="303">
        <v>931</v>
      </c>
      <c r="AE540" s="303"/>
      <c r="AF540" s="32"/>
      <c r="AG540" s="32"/>
      <c r="AH540" s="303">
        <v>4</v>
      </c>
      <c r="AI540" s="303"/>
      <c r="AJ540" s="32"/>
    </row>
    <row r="541" spans="1:36">
      <c r="A541" s="12"/>
      <c r="B541" s="300"/>
      <c r="C541" s="32"/>
      <c r="D541" s="301"/>
      <c r="E541" s="32"/>
      <c r="F541" s="301"/>
      <c r="G541" s="32"/>
      <c r="H541" s="301"/>
      <c r="I541" s="32"/>
      <c r="J541" s="303"/>
      <c r="K541" s="303"/>
      <c r="L541" s="32"/>
      <c r="M541" s="32"/>
      <c r="N541" s="303"/>
      <c r="O541" s="303"/>
      <c r="P541" s="32"/>
      <c r="Q541" s="32"/>
      <c r="R541" s="303"/>
      <c r="S541" s="303"/>
      <c r="T541" s="32"/>
      <c r="U541" s="32"/>
      <c r="V541" s="303"/>
      <c r="W541" s="303"/>
      <c r="X541" s="32"/>
      <c r="Y541" s="32"/>
      <c r="Z541" s="303"/>
      <c r="AA541" s="303"/>
      <c r="AB541" s="32"/>
      <c r="AC541" s="32"/>
      <c r="AD541" s="303"/>
      <c r="AE541" s="303"/>
      <c r="AF541" s="32"/>
      <c r="AG541" s="32"/>
      <c r="AH541" s="303"/>
      <c r="AI541" s="303"/>
      <c r="AJ541" s="32"/>
    </row>
    <row r="542" spans="1:36">
      <c r="A542" s="12"/>
      <c r="B542" s="296" t="s">
        <v>919</v>
      </c>
      <c r="C542" s="37"/>
      <c r="D542" s="297" t="s">
        <v>1066</v>
      </c>
      <c r="E542" s="37"/>
      <c r="F542" s="297" t="s">
        <v>924</v>
      </c>
      <c r="G542" s="37"/>
      <c r="H542" s="297" t="s">
        <v>1056</v>
      </c>
      <c r="I542" s="37"/>
      <c r="J542" s="299" t="s">
        <v>224</v>
      </c>
      <c r="K542" s="299"/>
      <c r="L542" s="37"/>
      <c r="M542" s="37"/>
      <c r="N542" s="299">
        <v>246</v>
      </c>
      <c r="O542" s="299"/>
      <c r="P542" s="37"/>
      <c r="Q542" s="37"/>
      <c r="R542" s="299">
        <v>757</v>
      </c>
      <c r="S542" s="299"/>
      <c r="T542" s="37"/>
      <c r="U542" s="37"/>
      <c r="V542" s="299" t="s">
        <v>224</v>
      </c>
      <c r="W542" s="299"/>
      <c r="X542" s="37"/>
      <c r="Y542" s="37"/>
      <c r="Z542" s="299" t="s">
        <v>224</v>
      </c>
      <c r="AA542" s="299"/>
      <c r="AB542" s="37"/>
      <c r="AC542" s="37"/>
      <c r="AD542" s="298">
        <v>1003</v>
      </c>
      <c r="AE542" s="298"/>
      <c r="AF542" s="37"/>
      <c r="AG542" s="37"/>
      <c r="AH542" s="299">
        <v>6</v>
      </c>
      <c r="AI542" s="299"/>
      <c r="AJ542" s="37"/>
    </row>
    <row r="543" spans="1:36">
      <c r="A543" s="12"/>
      <c r="B543" s="296"/>
      <c r="C543" s="37"/>
      <c r="D543" s="297"/>
      <c r="E543" s="37"/>
      <c r="F543" s="297"/>
      <c r="G543" s="37"/>
      <c r="H543" s="297"/>
      <c r="I543" s="37"/>
      <c r="J543" s="299"/>
      <c r="K543" s="299"/>
      <c r="L543" s="37"/>
      <c r="M543" s="37"/>
      <c r="N543" s="299"/>
      <c r="O543" s="299"/>
      <c r="P543" s="37"/>
      <c r="Q543" s="37"/>
      <c r="R543" s="299"/>
      <c r="S543" s="299"/>
      <c r="T543" s="37"/>
      <c r="U543" s="37"/>
      <c r="V543" s="299"/>
      <c r="W543" s="299"/>
      <c r="X543" s="37"/>
      <c r="Y543" s="37"/>
      <c r="Z543" s="299"/>
      <c r="AA543" s="299"/>
      <c r="AB543" s="37"/>
      <c r="AC543" s="37"/>
      <c r="AD543" s="298"/>
      <c r="AE543" s="298"/>
      <c r="AF543" s="37"/>
      <c r="AG543" s="37"/>
      <c r="AH543" s="299"/>
      <c r="AI543" s="299"/>
      <c r="AJ543" s="37"/>
    </row>
    <row r="544" spans="1:36">
      <c r="A544" s="12"/>
      <c r="B544" s="300" t="s">
        <v>919</v>
      </c>
      <c r="C544" s="32"/>
      <c r="D544" s="301" t="s">
        <v>1067</v>
      </c>
      <c r="E544" s="32"/>
      <c r="F544" s="301" t="s">
        <v>830</v>
      </c>
      <c r="G544" s="32"/>
      <c r="H544" s="301" t="s">
        <v>1056</v>
      </c>
      <c r="I544" s="32"/>
      <c r="J544" s="303" t="s">
        <v>224</v>
      </c>
      <c r="K544" s="303"/>
      <c r="L544" s="32"/>
      <c r="M544" s="32"/>
      <c r="N544" s="303">
        <v>91</v>
      </c>
      <c r="O544" s="303"/>
      <c r="P544" s="32"/>
      <c r="Q544" s="32"/>
      <c r="R544" s="303">
        <v>777</v>
      </c>
      <c r="S544" s="303"/>
      <c r="T544" s="32"/>
      <c r="U544" s="32"/>
      <c r="V544" s="303" t="s">
        <v>224</v>
      </c>
      <c r="W544" s="303"/>
      <c r="X544" s="32"/>
      <c r="Y544" s="32"/>
      <c r="Z544" s="303" t="s">
        <v>224</v>
      </c>
      <c r="AA544" s="303"/>
      <c r="AB544" s="32"/>
      <c r="AC544" s="32"/>
      <c r="AD544" s="303">
        <v>868</v>
      </c>
      <c r="AE544" s="303"/>
      <c r="AF544" s="32"/>
      <c r="AG544" s="32"/>
      <c r="AH544" s="303">
        <v>4</v>
      </c>
      <c r="AI544" s="303"/>
      <c r="AJ544" s="32"/>
    </row>
    <row r="545" spans="1:36">
      <c r="A545" s="12"/>
      <c r="B545" s="300"/>
      <c r="C545" s="32"/>
      <c r="D545" s="301"/>
      <c r="E545" s="32"/>
      <c r="F545" s="301"/>
      <c r="G545" s="32"/>
      <c r="H545" s="301"/>
      <c r="I545" s="32"/>
      <c r="J545" s="303"/>
      <c r="K545" s="303"/>
      <c r="L545" s="32"/>
      <c r="M545" s="32"/>
      <c r="N545" s="303"/>
      <c r="O545" s="303"/>
      <c r="P545" s="32"/>
      <c r="Q545" s="32"/>
      <c r="R545" s="303"/>
      <c r="S545" s="303"/>
      <c r="T545" s="32"/>
      <c r="U545" s="32"/>
      <c r="V545" s="303"/>
      <c r="W545" s="303"/>
      <c r="X545" s="32"/>
      <c r="Y545" s="32"/>
      <c r="Z545" s="303"/>
      <c r="AA545" s="303"/>
      <c r="AB545" s="32"/>
      <c r="AC545" s="32"/>
      <c r="AD545" s="303"/>
      <c r="AE545" s="303"/>
      <c r="AF545" s="32"/>
      <c r="AG545" s="32"/>
      <c r="AH545" s="303"/>
      <c r="AI545" s="303"/>
      <c r="AJ545" s="32"/>
    </row>
    <row r="546" spans="1:36">
      <c r="A546" s="12"/>
      <c r="B546" s="296" t="s">
        <v>919</v>
      </c>
      <c r="C546" s="37"/>
      <c r="D546" s="297" t="s">
        <v>1068</v>
      </c>
      <c r="E546" s="37"/>
      <c r="F546" s="297" t="s">
        <v>946</v>
      </c>
      <c r="G546" s="37"/>
      <c r="H546" s="297" t="s">
        <v>1056</v>
      </c>
      <c r="I546" s="37"/>
      <c r="J546" s="299" t="s">
        <v>224</v>
      </c>
      <c r="K546" s="299"/>
      <c r="L546" s="37"/>
      <c r="M546" s="37"/>
      <c r="N546" s="299">
        <v>237</v>
      </c>
      <c r="O546" s="299"/>
      <c r="P546" s="37"/>
      <c r="Q546" s="37"/>
      <c r="R546" s="299">
        <v>554</v>
      </c>
      <c r="S546" s="299"/>
      <c r="T546" s="37"/>
      <c r="U546" s="37"/>
      <c r="V546" s="299" t="s">
        <v>224</v>
      </c>
      <c r="W546" s="299"/>
      <c r="X546" s="37"/>
      <c r="Y546" s="37"/>
      <c r="Z546" s="299" t="s">
        <v>224</v>
      </c>
      <c r="AA546" s="299"/>
      <c r="AB546" s="37"/>
      <c r="AC546" s="37"/>
      <c r="AD546" s="299">
        <v>791</v>
      </c>
      <c r="AE546" s="299"/>
      <c r="AF546" s="37"/>
      <c r="AG546" s="37"/>
      <c r="AH546" s="299">
        <v>3</v>
      </c>
      <c r="AI546" s="299"/>
      <c r="AJ546" s="37"/>
    </row>
    <row r="547" spans="1:36">
      <c r="A547" s="12"/>
      <c r="B547" s="296"/>
      <c r="C547" s="37"/>
      <c r="D547" s="297"/>
      <c r="E547" s="37"/>
      <c r="F547" s="297"/>
      <c r="G547" s="37"/>
      <c r="H547" s="297"/>
      <c r="I547" s="37"/>
      <c r="J547" s="299"/>
      <c r="K547" s="299"/>
      <c r="L547" s="37"/>
      <c r="M547" s="37"/>
      <c r="N547" s="299"/>
      <c r="O547" s="299"/>
      <c r="P547" s="37"/>
      <c r="Q547" s="37"/>
      <c r="R547" s="299"/>
      <c r="S547" s="299"/>
      <c r="T547" s="37"/>
      <c r="U547" s="37"/>
      <c r="V547" s="299"/>
      <c r="W547" s="299"/>
      <c r="X547" s="37"/>
      <c r="Y547" s="37"/>
      <c r="Z547" s="299"/>
      <c r="AA547" s="299"/>
      <c r="AB547" s="37"/>
      <c r="AC547" s="37"/>
      <c r="AD547" s="299"/>
      <c r="AE547" s="299"/>
      <c r="AF547" s="37"/>
      <c r="AG547" s="37"/>
      <c r="AH547" s="299"/>
      <c r="AI547" s="299"/>
      <c r="AJ547" s="37"/>
    </row>
    <row r="548" spans="1:36">
      <c r="A548" s="12"/>
      <c r="B548" s="300" t="s">
        <v>919</v>
      </c>
      <c r="C548" s="32"/>
      <c r="D548" s="301" t="s">
        <v>1069</v>
      </c>
      <c r="E548" s="32"/>
      <c r="F548" s="301" t="s">
        <v>816</v>
      </c>
      <c r="G548" s="32"/>
      <c r="H548" s="301" t="s">
        <v>1056</v>
      </c>
      <c r="I548" s="32"/>
      <c r="J548" s="303" t="s">
        <v>224</v>
      </c>
      <c r="K548" s="303"/>
      <c r="L548" s="32"/>
      <c r="M548" s="32"/>
      <c r="N548" s="303">
        <v>370</v>
      </c>
      <c r="O548" s="303"/>
      <c r="P548" s="32"/>
      <c r="Q548" s="32"/>
      <c r="R548" s="302">
        <v>1025</v>
      </c>
      <c r="S548" s="302"/>
      <c r="T548" s="32"/>
      <c r="U548" s="32"/>
      <c r="V548" s="303" t="s">
        <v>224</v>
      </c>
      <c r="W548" s="303"/>
      <c r="X548" s="32"/>
      <c r="Y548" s="32"/>
      <c r="Z548" s="303" t="s">
        <v>224</v>
      </c>
      <c r="AA548" s="303"/>
      <c r="AB548" s="32"/>
      <c r="AC548" s="32"/>
      <c r="AD548" s="302">
        <v>1395</v>
      </c>
      <c r="AE548" s="302"/>
      <c r="AF548" s="32"/>
      <c r="AG548" s="32"/>
      <c r="AH548" s="303">
        <v>6</v>
      </c>
      <c r="AI548" s="303"/>
      <c r="AJ548" s="32"/>
    </row>
    <row r="549" spans="1:36">
      <c r="A549" s="12"/>
      <c r="B549" s="300"/>
      <c r="C549" s="32"/>
      <c r="D549" s="301"/>
      <c r="E549" s="32"/>
      <c r="F549" s="301"/>
      <c r="G549" s="32"/>
      <c r="H549" s="301"/>
      <c r="I549" s="32"/>
      <c r="J549" s="303"/>
      <c r="K549" s="303"/>
      <c r="L549" s="32"/>
      <c r="M549" s="32"/>
      <c r="N549" s="303"/>
      <c r="O549" s="303"/>
      <c r="P549" s="32"/>
      <c r="Q549" s="32"/>
      <c r="R549" s="302"/>
      <c r="S549" s="302"/>
      <c r="T549" s="32"/>
      <c r="U549" s="32"/>
      <c r="V549" s="303"/>
      <c r="W549" s="303"/>
      <c r="X549" s="32"/>
      <c r="Y549" s="32"/>
      <c r="Z549" s="303"/>
      <c r="AA549" s="303"/>
      <c r="AB549" s="32"/>
      <c r="AC549" s="32"/>
      <c r="AD549" s="302"/>
      <c r="AE549" s="302"/>
      <c r="AF549" s="32"/>
      <c r="AG549" s="32"/>
      <c r="AH549" s="303"/>
      <c r="AI549" s="303"/>
      <c r="AJ549" s="32"/>
    </row>
    <row r="550" spans="1:36">
      <c r="A550" s="12"/>
      <c r="B550" s="296" t="s">
        <v>919</v>
      </c>
      <c r="C550" s="37"/>
      <c r="D550" s="297" t="s">
        <v>899</v>
      </c>
      <c r="E550" s="37"/>
      <c r="F550" s="297" t="s">
        <v>900</v>
      </c>
      <c r="G550" s="37"/>
      <c r="H550" s="297" t="s">
        <v>1056</v>
      </c>
      <c r="I550" s="37"/>
      <c r="J550" s="299" t="s">
        <v>224</v>
      </c>
      <c r="K550" s="299"/>
      <c r="L550" s="37"/>
      <c r="M550" s="37"/>
      <c r="N550" s="299">
        <v>556</v>
      </c>
      <c r="O550" s="299"/>
      <c r="P550" s="37"/>
      <c r="Q550" s="37"/>
      <c r="R550" s="299">
        <v>757</v>
      </c>
      <c r="S550" s="299"/>
      <c r="T550" s="37"/>
      <c r="U550" s="37"/>
      <c r="V550" s="299" t="s">
        <v>224</v>
      </c>
      <c r="W550" s="299"/>
      <c r="X550" s="37"/>
      <c r="Y550" s="37"/>
      <c r="Z550" s="299" t="s">
        <v>224</v>
      </c>
      <c r="AA550" s="299"/>
      <c r="AB550" s="37"/>
      <c r="AC550" s="37"/>
      <c r="AD550" s="298">
        <v>1313</v>
      </c>
      <c r="AE550" s="298"/>
      <c r="AF550" s="37"/>
      <c r="AG550" s="37"/>
      <c r="AH550" s="299">
        <v>4</v>
      </c>
      <c r="AI550" s="299"/>
      <c r="AJ550" s="37"/>
    </row>
    <row r="551" spans="1:36">
      <c r="A551" s="12"/>
      <c r="B551" s="296"/>
      <c r="C551" s="37"/>
      <c r="D551" s="297"/>
      <c r="E551" s="37"/>
      <c r="F551" s="297"/>
      <c r="G551" s="37"/>
      <c r="H551" s="297"/>
      <c r="I551" s="37"/>
      <c r="J551" s="299"/>
      <c r="K551" s="299"/>
      <c r="L551" s="37"/>
      <c r="M551" s="37"/>
      <c r="N551" s="299"/>
      <c r="O551" s="299"/>
      <c r="P551" s="37"/>
      <c r="Q551" s="37"/>
      <c r="R551" s="299"/>
      <c r="S551" s="299"/>
      <c r="T551" s="37"/>
      <c r="U551" s="37"/>
      <c r="V551" s="299"/>
      <c r="W551" s="299"/>
      <c r="X551" s="37"/>
      <c r="Y551" s="37"/>
      <c r="Z551" s="299"/>
      <c r="AA551" s="299"/>
      <c r="AB551" s="37"/>
      <c r="AC551" s="37"/>
      <c r="AD551" s="298"/>
      <c r="AE551" s="298"/>
      <c r="AF551" s="37"/>
      <c r="AG551" s="37"/>
      <c r="AH551" s="299"/>
      <c r="AI551" s="299"/>
      <c r="AJ551" s="37"/>
    </row>
    <row r="552" spans="1:36">
      <c r="A552" s="12"/>
      <c r="B552" s="300" t="s">
        <v>919</v>
      </c>
      <c r="C552" s="32"/>
      <c r="D552" s="301" t="s">
        <v>1070</v>
      </c>
      <c r="E552" s="32"/>
      <c r="F552" s="301" t="s">
        <v>830</v>
      </c>
      <c r="G552" s="32"/>
      <c r="H552" s="301" t="s">
        <v>1056</v>
      </c>
      <c r="I552" s="32"/>
      <c r="J552" s="303" t="s">
        <v>224</v>
      </c>
      <c r="K552" s="303"/>
      <c r="L552" s="32"/>
      <c r="M552" s="32"/>
      <c r="N552" s="303">
        <v>287</v>
      </c>
      <c r="O552" s="303"/>
      <c r="P552" s="32"/>
      <c r="Q552" s="32"/>
      <c r="R552" s="303">
        <v>634</v>
      </c>
      <c r="S552" s="303"/>
      <c r="T552" s="32"/>
      <c r="U552" s="32"/>
      <c r="V552" s="303" t="s">
        <v>224</v>
      </c>
      <c r="W552" s="303"/>
      <c r="X552" s="32"/>
      <c r="Y552" s="32"/>
      <c r="Z552" s="303" t="s">
        <v>224</v>
      </c>
      <c r="AA552" s="303"/>
      <c r="AB552" s="32"/>
      <c r="AC552" s="32"/>
      <c r="AD552" s="303">
        <v>921</v>
      </c>
      <c r="AE552" s="303"/>
      <c r="AF552" s="32"/>
      <c r="AG552" s="32"/>
      <c r="AH552" s="303">
        <v>3</v>
      </c>
      <c r="AI552" s="303"/>
      <c r="AJ552" s="32"/>
    </row>
    <row r="553" spans="1:36">
      <c r="A553" s="12"/>
      <c r="B553" s="300"/>
      <c r="C553" s="32"/>
      <c r="D553" s="301"/>
      <c r="E553" s="32"/>
      <c r="F553" s="301"/>
      <c r="G553" s="32"/>
      <c r="H553" s="301"/>
      <c r="I553" s="32"/>
      <c r="J553" s="303"/>
      <c r="K553" s="303"/>
      <c r="L553" s="32"/>
      <c r="M553" s="32"/>
      <c r="N553" s="303"/>
      <c r="O553" s="303"/>
      <c r="P553" s="32"/>
      <c r="Q553" s="32"/>
      <c r="R553" s="303"/>
      <c r="S553" s="303"/>
      <c r="T553" s="32"/>
      <c r="U553" s="32"/>
      <c r="V553" s="303"/>
      <c r="W553" s="303"/>
      <c r="X553" s="32"/>
      <c r="Y553" s="32"/>
      <c r="Z553" s="303"/>
      <c r="AA553" s="303"/>
      <c r="AB553" s="32"/>
      <c r="AC553" s="32"/>
      <c r="AD553" s="303"/>
      <c r="AE553" s="303"/>
      <c r="AF553" s="32"/>
      <c r="AG553" s="32"/>
      <c r="AH553" s="303"/>
      <c r="AI553" s="303"/>
      <c r="AJ553" s="32"/>
    </row>
    <row r="554" spans="1:36">
      <c r="A554" s="12"/>
      <c r="B554" s="296" t="s">
        <v>919</v>
      </c>
      <c r="C554" s="37"/>
      <c r="D554" s="297" t="s">
        <v>1061</v>
      </c>
      <c r="E554" s="37"/>
      <c r="F554" s="297" t="s">
        <v>851</v>
      </c>
      <c r="G554" s="37"/>
      <c r="H554" s="297" t="s">
        <v>1056</v>
      </c>
      <c r="I554" s="37"/>
      <c r="J554" s="299" t="s">
        <v>224</v>
      </c>
      <c r="K554" s="299"/>
      <c r="L554" s="37"/>
      <c r="M554" s="37"/>
      <c r="N554" s="299">
        <v>295</v>
      </c>
      <c r="O554" s="299"/>
      <c r="P554" s="37"/>
      <c r="Q554" s="37"/>
      <c r="R554" s="299">
        <v>737</v>
      </c>
      <c r="S554" s="299"/>
      <c r="T554" s="37"/>
      <c r="U554" s="37"/>
      <c r="V554" s="299" t="s">
        <v>224</v>
      </c>
      <c r="W554" s="299"/>
      <c r="X554" s="37"/>
      <c r="Y554" s="37"/>
      <c r="Z554" s="299" t="s">
        <v>224</v>
      </c>
      <c r="AA554" s="299"/>
      <c r="AB554" s="37"/>
      <c r="AC554" s="37"/>
      <c r="AD554" s="298">
        <v>1032</v>
      </c>
      <c r="AE554" s="298"/>
      <c r="AF554" s="37"/>
      <c r="AG554" s="37"/>
      <c r="AH554" s="299">
        <v>4</v>
      </c>
      <c r="AI554" s="299"/>
      <c r="AJ554" s="37"/>
    </row>
    <row r="555" spans="1:36">
      <c r="A555" s="12"/>
      <c r="B555" s="296"/>
      <c r="C555" s="37"/>
      <c r="D555" s="297"/>
      <c r="E555" s="37"/>
      <c r="F555" s="297"/>
      <c r="G555" s="37"/>
      <c r="H555" s="297"/>
      <c r="I555" s="37"/>
      <c r="J555" s="299"/>
      <c r="K555" s="299"/>
      <c r="L555" s="37"/>
      <c r="M555" s="37"/>
      <c r="N555" s="299"/>
      <c r="O555" s="299"/>
      <c r="P555" s="37"/>
      <c r="Q555" s="37"/>
      <c r="R555" s="299"/>
      <c r="S555" s="299"/>
      <c r="T555" s="37"/>
      <c r="U555" s="37"/>
      <c r="V555" s="299"/>
      <c r="W555" s="299"/>
      <c r="X555" s="37"/>
      <c r="Y555" s="37"/>
      <c r="Z555" s="299"/>
      <c r="AA555" s="299"/>
      <c r="AB555" s="37"/>
      <c r="AC555" s="37"/>
      <c r="AD555" s="298"/>
      <c r="AE555" s="298"/>
      <c r="AF555" s="37"/>
      <c r="AG555" s="37"/>
      <c r="AH555" s="299"/>
      <c r="AI555" s="299"/>
      <c r="AJ555" s="37"/>
    </row>
    <row r="556" spans="1:36">
      <c r="A556" s="12"/>
      <c r="B556" s="300" t="s">
        <v>919</v>
      </c>
      <c r="C556" s="32"/>
      <c r="D556" s="301" t="s">
        <v>1071</v>
      </c>
      <c r="E556" s="32"/>
      <c r="F556" s="301" t="s">
        <v>943</v>
      </c>
      <c r="G556" s="32"/>
      <c r="H556" s="301" t="s">
        <v>1056</v>
      </c>
      <c r="I556" s="32"/>
      <c r="J556" s="303" t="s">
        <v>224</v>
      </c>
      <c r="K556" s="303"/>
      <c r="L556" s="32"/>
      <c r="M556" s="32"/>
      <c r="N556" s="303">
        <v>300</v>
      </c>
      <c r="O556" s="303"/>
      <c r="P556" s="32"/>
      <c r="Q556" s="32"/>
      <c r="R556" s="303">
        <v>812</v>
      </c>
      <c r="S556" s="303"/>
      <c r="T556" s="32"/>
      <c r="U556" s="32"/>
      <c r="V556" s="303" t="s">
        <v>224</v>
      </c>
      <c r="W556" s="303"/>
      <c r="X556" s="32"/>
      <c r="Y556" s="32"/>
      <c r="Z556" s="303" t="s">
        <v>224</v>
      </c>
      <c r="AA556" s="303"/>
      <c r="AB556" s="32"/>
      <c r="AC556" s="32"/>
      <c r="AD556" s="302">
        <v>1112</v>
      </c>
      <c r="AE556" s="302"/>
      <c r="AF556" s="32"/>
      <c r="AG556" s="32"/>
      <c r="AH556" s="303">
        <v>4</v>
      </c>
      <c r="AI556" s="303"/>
      <c r="AJ556" s="32"/>
    </row>
    <row r="557" spans="1:36">
      <c r="A557" s="12"/>
      <c r="B557" s="300"/>
      <c r="C557" s="32"/>
      <c r="D557" s="301"/>
      <c r="E557" s="32"/>
      <c r="F557" s="301"/>
      <c r="G557" s="32"/>
      <c r="H557" s="301"/>
      <c r="I557" s="32"/>
      <c r="J557" s="303"/>
      <c r="K557" s="303"/>
      <c r="L557" s="32"/>
      <c r="M557" s="32"/>
      <c r="N557" s="303"/>
      <c r="O557" s="303"/>
      <c r="P557" s="32"/>
      <c r="Q557" s="32"/>
      <c r="R557" s="303"/>
      <c r="S557" s="303"/>
      <c r="T557" s="32"/>
      <c r="U557" s="32"/>
      <c r="V557" s="303"/>
      <c r="W557" s="303"/>
      <c r="X557" s="32"/>
      <c r="Y557" s="32"/>
      <c r="Z557" s="303"/>
      <c r="AA557" s="303"/>
      <c r="AB557" s="32"/>
      <c r="AC557" s="32"/>
      <c r="AD557" s="302"/>
      <c r="AE557" s="302"/>
      <c r="AF557" s="32"/>
      <c r="AG557" s="32"/>
      <c r="AH557" s="303"/>
      <c r="AI557" s="303"/>
      <c r="AJ557" s="32"/>
    </row>
    <row r="558" spans="1:36">
      <c r="A558" s="12"/>
      <c r="B558" s="296" t="s">
        <v>919</v>
      </c>
      <c r="C558" s="37"/>
      <c r="D558" s="297" t="s">
        <v>1072</v>
      </c>
      <c r="E558" s="37"/>
      <c r="F558" s="297" t="s">
        <v>768</v>
      </c>
      <c r="G558" s="37"/>
      <c r="H558" s="297" t="s">
        <v>1056</v>
      </c>
      <c r="I558" s="37"/>
      <c r="J558" s="299" t="s">
        <v>224</v>
      </c>
      <c r="K558" s="299"/>
      <c r="L558" s="37"/>
      <c r="M558" s="37"/>
      <c r="N558" s="299">
        <v>132</v>
      </c>
      <c r="O558" s="299"/>
      <c r="P558" s="37"/>
      <c r="Q558" s="37"/>
      <c r="R558" s="298">
        <v>1040</v>
      </c>
      <c r="S558" s="298"/>
      <c r="T558" s="37"/>
      <c r="U558" s="37"/>
      <c r="V558" s="299" t="s">
        <v>224</v>
      </c>
      <c r="W558" s="299"/>
      <c r="X558" s="37"/>
      <c r="Y558" s="37"/>
      <c r="Z558" s="299" t="s">
        <v>224</v>
      </c>
      <c r="AA558" s="299"/>
      <c r="AB558" s="37"/>
      <c r="AC558" s="37"/>
      <c r="AD558" s="298">
        <v>1172</v>
      </c>
      <c r="AE558" s="298"/>
      <c r="AF558" s="37"/>
      <c r="AG558" s="37"/>
      <c r="AH558" s="299">
        <v>6</v>
      </c>
      <c r="AI558" s="299"/>
      <c r="AJ558" s="37"/>
    </row>
    <row r="559" spans="1:36">
      <c r="A559" s="12"/>
      <c r="B559" s="296"/>
      <c r="C559" s="37"/>
      <c r="D559" s="297"/>
      <c r="E559" s="37"/>
      <c r="F559" s="297"/>
      <c r="G559" s="37"/>
      <c r="H559" s="297"/>
      <c r="I559" s="37"/>
      <c r="J559" s="299"/>
      <c r="K559" s="299"/>
      <c r="L559" s="37"/>
      <c r="M559" s="37"/>
      <c r="N559" s="299"/>
      <c r="O559" s="299"/>
      <c r="P559" s="37"/>
      <c r="Q559" s="37"/>
      <c r="R559" s="298"/>
      <c r="S559" s="298"/>
      <c r="T559" s="37"/>
      <c r="U559" s="37"/>
      <c r="V559" s="299"/>
      <c r="W559" s="299"/>
      <c r="X559" s="37"/>
      <c r="Y559" s="37"/>
      <c r="Z559" s="299"/>
      <c r="AA559" s="299"/>
      <c r="AB559" s="37"/>
      <c r="AC559" s="37"/>
      <c r="AD559" s="298"/>
      <c r="AE559" s="298"/>
      <c r="AF559" s="37"/>
      <c r="AG559" s="37"/>
      <c r="AH559" s="299"/>
      <c r="AI559" s="299"/>
      <c r="AJ559" s="37"/>
    </row>
    <row r="560" spans="1:36">
      <c r="A560" s="12"/>
      <c r="B560" s="300" t="s">
        <v>919</v>
      </c>
      <c r="C560" s="32"/>
      <c r="D560" s="301" t="s">
        <v>1073</v>
      </c>
      <c r="E560" s="32"/>
      <c r="F560" s="301" t="s">
        <v>900</v>
      </c>
      <c r="G560" s="32"/>
      <c r="H560" s="301" t="s">
        <v>1056</v>
      </c>
      <c r="I560" s="32"/>
      <c r="J560" s="303" t="s">
        <v>224</v>
      </c>
      <c r="K560" s="303"/>
      <c r="L560" s="32"/>
      <c r="M560" s="32"/>
      <c r="N560" s="303">
        <v>303</v>
      </c>
      <c r="O560" s="303"/>
      <c r="P560" s="32"/>
      <c r="Q560" s="32"/>
      <c r="R560" s="303">
        <v>584</v>
      </c>
      <c r="S560" s="303"/>
      <c r="T560" s="32"/>
      <c r="U560" s="32"/>
      <c r="V560" s="303" t="s">
        <v>224</v>
      </c>
      <c r="W560" s="303"/>
      <c r="X560" s="32"/>
      <c r="Y560" s="32"/>
      <c r="Z560" s="303" t="s">
        <v>224</v>
      </c>
      <c r="AA560" s="303"/>
      <c r="AB560" s="32"/>
      <c r="AC560" s="32"/>
      <c r="AD560" s="303">
        <v>887</v>
      </c>
      <c r="AE560" s="303"/>
      <c r="AF560" s="32"/>
      <c r="AG560" s="32"/>
      <c r="AH560" s="303">
        <v>4</v>
      </c>
      <c r="AI560" s="303"/>
      <c r="AJ560" s="32"/>
    </row>
    <row r="561" spans="1:36">
      <c r="A561" s="12"/>
      <c r="B561" s="300"/>
      <c r="C561" s="32"/>
      <c r="D561" s="301"/>
      <c r="E561" s="32"/>
      <c r="F561" s="301"/>
      <c r="G561" s="32"/>
      <c r="H561" s="301"/>
      <c r="I561" s="32"/>
      <c r="J561" s="303"/>
      <c r="K561" s="303"/>
      <c r="L561" s="32"/>
      <c r="M561" s="32"/>
      <c r="N561" s="303"/>
      <c r="O561" s="303"/>
      <c r="P561" s="32"/>
      <c r="Q561" s="32"/>
      <c r="R561" s="303"/>
      <c r="S561" s="303"/>
      <c r="T561" s="32"/>
      <c r="U561" s="32"/>
      <c r="V561" s="303"/>
      <c r="W561" s="303"/>
      <c r="X561" s="32"/>
      <c r="Y561" s="32"/>
      <c r="Z561" s="303"/>
      <c r="AA561" s="303"/>
      <c r="AB561" s="32"/>
      <c r="AC561" s="32"/>
      <c r="AD561" s="303"/>
      <c r="AE561" s="303"/>
      <c r="AF561" s="32"/>
      <c r="AG561" s="32"/>
      <c r="AH561" s="303"/>
      <c r="AI561" s="303"/>
      <c r="AJ561" s="32"/>
    </row>
    <row r="562" spans="1:36">
      <c r="A562" s="12"/>
      <c r="B562" s="296" t="s">
        <v>919</v>
      </c>
      <c r="C562" s="37"/>
      <c r="D562" s="297" t="s">
        <v>1074</v>
      </c>
      <c r="E562" s="37"/>
      <c r="F562" s="297" t="s">
        <v>932</v>
      </c>
      <c r="G562" s="37"/>
      <c r="H562" s="297" t="s">
        <v>1056</v>
      </c>
      <c r="I562" s="37"/>
      <c r="J562" s="299" t="s">
        <v>224</v>
      </c>
      <c r="K562" s="299"/>
      <c r="L562" s="37"/>
      <c r="M562" s="37"/>
      <c r="N562" s="299">
        <v>183</v>
      </c>
      <c r="O562" s="299"/>
      <c r="P562" s="37"/>
      <c r="Q562" s="37"/>
      <c r="R562" s="299">
        <v>747</v>
      </c>
      <c r="S562" s="299"/>
      <c r="T562" s="37"/>
      <c r="U562" s="37"/>
      <c r="V562" s="299" t="s">
        <v>224</v>
      </c>
      <c r="W562" s="299"/>
      <c r="X562" s="37"/>
      <c r="Y562" s="37"/>
      <c r="Z562" s="299" t="s">
        <v>224</v>
      </c>
      <c r="AA562" s="299"/>
      <c r="AB562" s="37"/>
      <c r="AC562" s="37"/>
      <c r="AD562" s="299">
        <v>930</v>
      </c>
      <c r="AE562" s="299"/>
      <c r="AF562" s="37"/>
      <c r="AG562" s="37"/>
      <c r="AH562" s="299">
        <v>4</v>
      </c>
      <c r="AI562" s="299"/>
      <c r="AJ562" s="37"/>
    </row>
    <row r="563" spans="1:36">
      <c r="A563" s="12"/>
      <c r="B563" s="296"/>
      <c r="C563" s="37"/>
      <c r="D563" s="297"/>
      <c r="E563" s="37"/>
      <c r="F563" s="297"/>
      <c r="G563" s="37"/>
      <c r="H563" s="297"/>
      <c r="I563" s="37"/>
      <c r="J563" s="299"/>
      <c r="K563" s="299"/>
      <c r="L563" s="37"/>
      <c r="M563" s="37"/>
      <c r="N563" s="299"/>
      <c r="O563" s="299"/>
      <c r="P563" s="37"/>
      <c r="Q563" s="37"/>
      <c r="R563" s="299"/>
      <c r="S563" s="299"/>
      <c r="T563" s="37"/>
      <c r="U563" s="37"/>
      <c r="V563" s="299"/>
      <c r="W563" s="299"/>
      <c r="X563" s="37"/>
      <c r="Y563" s="37"/>
      <c r="Z563" s="299"/>
      <c r="AA563" s="299"/>
      <c r="AB563" s="37"/>
      <c r="AC563" s="37"/>
      <c r="AD563" s="299"/>
      <c r="AE563" s="299"/>
      <c r="AF563" s="37"/>
      <c r="AG563" s="37"/>
      <c r="AH563" s="299"/>
      <c r="AI563" s="299"/>
      <c r="AJ563" s="37"/>
    </row>
    <row r="564" spans="1:36">
      <c r="A564" s="12"/>
      <c r="B564" s="300" t="s">
        <v>919</v>
      </c>
      <c r="C564" s="32"/>
      <c r="D564" s="301" t="s">
        <v>1075</v>
      </c>
      <c r="E564" s="32"/>
      <c r="F564" s="301" t="s">
        <v>971</v>
      </c>
      <c r="G564" s="32"/>
      <c r="H564" s="301" t="s">
        <v>1056</v>
      </c>
      <c r="I564" s="32"/>
      <c r="J564" s="303" t="s">
        <v>224</v>
      </c>
      <c r="K564" s="303"/>
      <c r="L564" s="32"/>
      <c r="M564" s="32"/>
      <c r="N564" s="303">
        <v>188</v>
      </c>
      <c r="O564" s="303"/>
      <c r="P564" s="32"/>
      <c r="Q564" s="32"/>
      <c r="R564" s="303">
        <v>786</v>
      </c>
      <c r="S564" s="303"/>
      <c r="T564" s="32"/>
      <c r="U564" s="32"/>
      <c r="V564" s="303" t="s">
        <v>224</v>
      </c>
      <c r="W564" s="303"/>
      <c r="X564" s="32"/>
      <c r="Y564" s="32"/>
      <c r="Z564" s="303" t="s">
        <v>224</v>
      </c>
      <c r="AA564" s="303"/>
      <c r="AB564" s="32"/>
      <c r="AC564" s="32"/>
      <c r="AD564" s="303">
        <v>974</v>
      </c>
      <c r="AE564" s="303"/>
      <c r="AF564" s="32"/>
      <c r="AG564" s="32"/>
      <c r="AH564" s="303">
        <v>5</v>
      </c>
      <c r="AI564" s="303"/>
      <c r="AJ564" s="32"/>
    </row>
    <row r="565" spans="1:36">
      <c r="A565" s="12"/>
      <c r="B565" s="300"/>
      <c r="C565" s="32"/>
      <c r="D565" s="301"/>
      <c r="E565" s="32"/>
      <c r="F565" s="301"/>
      <c r="G565" s="32"/>
      <c r="H565" s="301"/>
      <c r="I565" s="32"/>
      <c r="J565" s="303"/>
      <c r="K565" s="303"/>
      <c r="L565" s="32"/>
      <c r="M565" s="32"/>
      <c r="N565" s="303"/>
      <c r="O565" s="303"/>
      <c r="P565" s="32"/>
      <c r="Q565" s="32"/>
      <c r="R565" s="303"/>
      <c r="S565" s="303"/>
      <c r="T565" s="32"/>
      <c r="U565" s="32"/>
      <c r="V565" s="303"/>
      <c r="W565" s="303"/>
      <c r="X565" s="32"/>
      <c r="Y565" s="32"/>
      <c r="Z565" s="303"/>
      <c r="AA565" s="303"/>
      <c r="AB565" s="32"/>
      <c r="AC565" s="32"/>
      <c r="AD565" s="303"/>
      <c r="AE565" s="303"/>
      <c r="AF565" s="32"/>
      <c r="AG565" s="32"/>
      <c r="AH565" s="303"/>
      <c r="AI565" s="303"/>
      <c r="AJ565" s="32"/>
    </row>
    <row r="566" spans="1:36">
      <c r="A566" s="12"/>
      <c r="B566" s="296" t="s">
        <v>919</v>
      </c>
      <c r="C566" s="37"/>
      <c r="D566" s="297" t="s">
        <v>1076</v>
      </c>
      <c r="E566" s="37"/>
      <c r="F566" s="297" t="s">
        <v>921</v>
      </c>
      <c r="G566" s="37"/>
      <c r="H566" s="297" t="s">
        <v>1056</v>
      </c>
      <c r="I566" s="37"/>
      <c r="J566" s="299" t="s">
        <v>224</v>
      </c>
      <c r="K566" s="299"/>
      <c r="L566" s="37"/>
      <c r="M566" s="37"/>
      <c r="N566" s="299">
        <v>122</v>
      </c>
      <c r="O566" s="299"/>
      <c r="P566" s="37"/>
      <c r="Q566" s="37"/>
      <c r="R566" s="299">
        <v>821</v>
      </c>
      <c r="S566" s="299"/>
      <c r="T566" s="37"/>
      <c r="U566" s="37"/>
      <c r="V566" s="299" t="s">
        <v>224</v>
      </c>
      <c r="W566" s="299"/>
      <c r="X566" s="37"/>
      <c r="Y566" s="37"/>
      <c r="Z566" s="299" t="s">
        <v>224</v>
      </c>
      <c r="AA566" s="299"/>
      <c r="AB566" s="37"/>
      <c r="AC566" s="37"/>
      <c r="AD566" s="299">
        <v>943</v>
      </c>
      <c r="AE566" s="299"/>
      <c r="AF566" s="37"/>
      <c r="AG566" s="37"/>
      <c r="AH566" s="299">
        <v>5</v>
      </c>
      <c r="AI566" s="299"/>
      <c r="AJ566" s="37"/>
    </row>
    <row r="567" spans="1:36">
      <c r="A567" s="12"/>
      <c r="B567" s="296"/>
      <c r="C567" s="37"/>
      <c r="D567" s="297"/>
      <c r="E567" s="37"/>
      <c r="F567" s="297"/>
      <c r="G567" s="37"/>
      <c r="H567" s="297"/>
      <c r="I567" s="37"/>
      <c r="J567" s="299"/>
      <c r="K567" s="299"/>
      <c r="L567" s="37"/>
      <c r="M567" s="37"/>
      <c r="N567" s="299"/>
      <c r="O567" s="299"/>
      <c r="P567" s="37"/>
      <c r="Q567" s="37"/>
      <c r="R567" s="299"/>
      <c r="S567" s="299"/>
      <c r="T567" s="37"/>
      <c r="U567" s="37"/>
      <c r="V567" s="299"/>
      <c r="W567" s="299"/>
      <c r="X567" s="37"/>
      <c r="Y567" s="37"/>
      <c r="Z567" s="299"/>
      <c r="AA567" s="299"/>
      <c r="AB567" s="37"/>
      <c r="AC567" s="37"/>
      <c r="AD567" s="299"/>
      <c r="AE567" s="299"/>
      <c r="AF567" s="37"/>
      <c r="AG567" s="37"/>
      <c r="AH567" s="299"/>
      <c r="AI567" s="299"/>
      <c r="AJ567" s="37"/>
    </row>
    <row r="568" spans="1:36">
      <c r="A568" s="12"/>
      <c r="B568" s="300" t="s">
        <v>919</v>
      </c>
      <c r="C568" s="32"/>
      <c r="D568" s="301" t="s">
        <v>1076</v>
      </c>
      <c r="E568" s="32"/>
      <c r="F568" s="301" t="s">
        <v>921</v>
      </c>
      <c r="G568" s="32"/>
      <c r="H568" s="301" t="s">
        <v>1056</v>
      </c>
      <c r="I568" s="32"/>
      <c r="J568" s="303" t="s">
        <v>224</v>
      </c>
      <c r="K568" s="303"/>
      <c r="L568" s="32"/>
      <c r="M568" s="32"/>
      <c r="N568" s="303">
        <v>411</v>
      </c>
      <c r="O568" s="303"/>
      <c r="P568" s="32"/>
      <c r="Q568" s="32"/>
      <c r="R568" s="303">
        <v>646</v>
      </c>
      <c r="S568" s="303"/>
      <c r="T568" s="32"/>
      <c r="U568" s="32"/>
      <c r="V568" s="303" t="s">
        <v>224</v>
      </c>
      <c r="W568" s="303"/>
      <c r="X568" s="32"/>
      <c r="Y568" s="32"/>
      <c r="Z568" s="303" t="s">
        <v>224</v>
      </c>
      <c r="AA568" s="303"/>
      <c r="AB568" s="32"/>
      <c r="AC568" s="32"/>
      <c r="AD568" s="302">
        <v>1057</v>
      </c>
      <c r="AE568" s="302"/>
      <c r="AF568" s="32"/>
      <c r="AG568" s="32"/>
      <c r="AH568" s="303">
        <v>5</v>
      </c>
      <c r="AI568" s="303"/>
      <c r="AJ568" s="32"/>
    </row>
    <row r="569" spans="1:36">
      <c r="A569" s="12"/>
      <c r="B569" s="300"/>
      <c r="C569" s="32"/>
      <c r="D569" s="301"/>
      <c r="E569" s="32"/>
      <c r="F569" s="301"/>
      <c r="G569" s="32"/>
      <c r="H569" s="301"/>
      <c r="I569" s="32"/>
      <c r="J569" s="303"/>
      <c r="K569" s="303"/>
      <c r="L569" s="32"/>
      <c r="M569" s="32"/>
      <c r="N569" s="303"/>
      <c r="O569" s="303"/>
      <c r="P569" s="32"/>
      <c r="Q569" s="32"/>
      <c r="R569" s="303"/>
      <c r="S569" s="303"/>
      <c r="T569" s="32"/>
      <c r="U569" s="32"/>
      <c r="V569" s="303"/>
      <c r="W569" s="303"/>
      <c r="X569" s="32"/>
      <c r="Y569" s="32"/>
      <c r="Z569" s="303"/>
      <c r="AA569" s="303"/>
      <c r="AB569" s="32"/>
      <c r="AC569" s="32"/>
      <c r="AD569" s="302"/>
      <c r="AE569" s="302"/>
      <c r="AF569" s="32"/>
      <c r="AG569" s="32"/>
      <c r="AH569" s="303"/>
      <c r="AI569" s="303"/>
      <c r="AJ569" s="32"/>
    </row>
    <row r="570" spans="1:36">
      <c r="A570" s="12"/>
      <c r="B570" s="296" t="s">
        <v>919</v>
      </c>
      <c r="C570" s="37"/>
      <c r="D570" s="297" t="s">
        <v>1077</v>
      </c>
      <c r="E570" s="37"/>
      <c r="F570" s="297" t="s">
        <v>943</v>
      </c>
      <c r="G570" s="37"/>
      <c r="H570" s="297" t="s">
        <v>1056</v>
      </c>
      <c r="I570" s="37"/>
      <c r="J570" s="299" t="s">
        <v>224</v>
      </c>
      <c r="K570" s="299"/>
      <c r="L570" s="37"/>
      <c r="M570" s="37"/>
      <c r="N570" s="299">
        <v>230</v>
      </c>
      <c r="O570" s="299"/>
      <c r="P570" s="37"/>
      <c r="Q570" s="37"/>
      <c r="R570" s="299">
        <v>695</v>
      </c>
      <c r="S570" s="299"/>
      <c r="T570" s="37"/>
      <c r="U570" s="37"/>
      <c r="V570" s="299" t="s">
        <v>224</v>
      </c>
      <c r="W570" s="299"/>
      <c r="X570" s="37"/>
      <c r="Y570" s="37"/>
      <c r="Z570" s="299" t="s">
        <v>224</v>
      </c>
      <c r="AA570" s="299"/>
      <c r="AB570" s="37"/>
      <c r="AC570" s="37"/>
      <c r="AD570" s="299">
        <v>925</v>
      </c>
      <c r="AE570" s="299"/>
      <c r="AF570" s="37"/>
      <c r="AG570" s="37"/>
      <c r="AH570" s="299">
        <v>4</v>
      </c>
      <c r="AI570" s="299"/>
      <c r="AJ570" s="37"/>
    </row>
    <row r="571" spans="1:36">
      <c r="A571" s="12"/>
      <c r="B571" s="296"/>
      <c r="C571" s="37"/>
      <c r="D571" s="297"/>
      <c r="E571" s="37"/>
      <c r="F571" s="297"/>
      <c r="G571" s="37"/>
      <c r="H571" s="297"/>
      <c r="I571" s="37"/>
      <c r="J571" s="299"/>
      <c r="K571" s="299"/>
      <c r="L571" s="37"/>
      <c r="M571" s="37"/>
      <c r="N571" s="299"/>
      <c r="O571" s="299"/>
      <c r="P571" s="37"/>
      <c r="Q571" s="37"/>
      <c r="R571" s="299"/>
      <c r="S571" s="299"/>
      <c r="T571" s="37"/>
      <c r="U571" s="37"/>
      <c r="V571" s="299"/>
      <c r="W571" s="299"/>
      <c r="X571" s="37"/>
      <c r="Y571" s="37"/>
      <c r="Z571" s="299"/>
      <c r="AA571" s="299"/>
      <c r="AB571" s="37"/>
      <c r="AC571" s="37"/>
      <c r="AD571" s="299"/>
      <c r="AE571" s="299"/>
      <c r="AF571" s="37"/>
      <c r="AG571" s="37"/>
      <c r="AH571" s="299"/>
      <c r="AI571" s="299"/>
      <c r="AJ571" s="37"/>
    </row>
    <row r="572" spans="1:36">
      <c r="A572" s="12"/>
      <c r="B572" s="300" t="s">
        <v>919</v>
      </c>
      <c r="C572" s="32"/>
      <c r="D572" s="301" t="s">
        <v>1077</v>
      </c>
      <c r="E572" s="32"/>
      <c r="F572" s="301" t="s">
        <v>1078</v>
      </c>
      <c r="G572" s="32"/>
      <c r="H572" s="301" t="s">
        <v>1056</v>
      </c>
      <c r="I572" s="32"/>
      <c r="J572" s="303" t="s">
        <v>224</v>
      </c>
      <c r="K572" s="303"/>
      <c r="L572" s="32"/>
      <c r="M572" s="32"/>
      <c r="N572" s="303">
        <v>96</v>
      </c>
      <c r="O572" s="303"/>
      <c r="P572" s="32"/>
      <c r="Q572" s="32"/>
      <c r="R572" s="303">
        <v>894</v>
      </c>
      <c r="S572" s="303"/>
      <c r="T572" s="32"/>
      <c r="U572" s="32"/>
      <c r="V572" s="303" t="s">
        <v>224</v>
      </c>
      <c r="W572" s="303"/>
      <c r="X572" s="32"/>
      <c r="Y572" s="32"/>
      <c r="Z572" s="303" t="s">
        <v>224</v>
      </c>
      <c r="AA572" s="303"/>
      <c r="AB572" s="32"/>
      <c r="AC572" s="32"/>
      <c r="AD572" s="303">
        <v>990</v>
      </c>
      <c r="AE572" s="303"/>
      <c r="AF572" s="32"/>
      <c r="AG572" s="32"/>
      <c r="AH572" s="303">
        <v>6</v>
      </c>
      <c r="AI572" s="303"/>
      <c r="AJ572" s="32"/>
    </row>
    <row r="573" spans="1:36">
      <c r="A573" s="12"/>
      <c r="B573" s="300"/>
      <c r="C573" s="32"/>
      <c r="D573" s="301"/>
      <c r="E573" s="32"/>
      <c r="F573" s="301"/>
      <c r="G573" s="32"/>
      <c r="H573" s="301"/>
      <c r="I573" s="32"/>
      <c r="J573" s="303"/>
      <c r="K573" s="303"/>
      <c r="L573" s="32"/>
      <c r="M573" s="32"/>
      <c r="N573" s="303"/>
      <c r="O573" s="303"/>
      <c r="P573" s="32"/>
      <c r="Q573" s="32"/>
      <c r="R573" s="303"/>
      <c r="S573" s="303"/>
      <c r="T573" s="32"/>
      <c r="U573" s="32"/>
      <c r="V573" s="303"/>
      <c r="W573" s="303"/>
      <c r="X573" s="32"/>
      <c r="Y573" s="32"/>
      <c r="Z573" s="303"/>
      <c r="AA573" s="303"/>
      <c r="AB573" s="32"/>
      <c r="AC573" s="32"/>
      <c r="AD573" s="303"/>
      <c r="AE573" s="303"/>
      <c r="AF573" s="32"/>
      <c r="AG573" s="32"/>
      <c r="AH573" s="303"/>
      <c r="AI573" s="303"/>
      <c r="AJ573" s="32"/>
    </row>
    <row r="574" spans="1:36">
      <c r="A574" s="12"/>
      <c r="B574" s="296" t="s">
        <v>919</v>
      </c>
      <c r="C574" s="37"/>
      <c r="D574" s="297" t="s">
        <v>1079</v>
      </c>
      <c r="E574" s="37"/>
      <c r="F574" s="297" t="s">
        <v>1080</v>
      </c>
      <c r="G574" s="37"/>
      <c r="H574" s="297" t="s">
        <v>1056</v>
      </c>
      <c r="I574" s="37"/>
      <c r="J574" s="299" t="s">
        <v>224</v>
      </c>
      <c r="K574" s="299"/>
      <c r="L574" s="37"/>
      <c r="M574" s="37"/>
      <c r="N574" s="299">
        <v>424</v>
      </c>
      <c r="O574" s="299"/>
      <c r="P574" s="37"/>
      <c r="Q574" s="37"/>
      <c r="R574" s="299">
        <v>649</v>
      </c>
      <c r="S574" s="299"/>
      <c r="T574" s="37"/>
      <c r="U574" s="37"/>
      <c r="V574" s="299" t="s">
        <v>224</v>
      </c>
      <c r="W574" s="299"/>
      <c r="X574" s="37"/>
      <c r="Y574" s="37"/>
      <c r="Z574" s="299" t="s">
        <v>224</v>
      </c>
      <c r="AA574" s="299"/>
      <c r="AB574" s="37"/>
      <c r="AC574" s="37"/>
      <c r="AD574" s="298">
        <v>1073</v>
      </c>
      <c r="AE574" s="298"/>
      <c r="AF574" s="37"/>
      <c r="AG574" s="37"/>
      <c r="AH574" s="299">
        <v>4</v>
      </c>
      <c r="AI574" s="299"/>
      <c r="AJ574" s="37"/>
    </row>
    <row r="575" spans="1:36">
      <c r="A575" s="12"/>
      <c r="B575" s="296"/>
      <c r="C575" s="37"/>
      <c r="D575" s="297"/>
      <c r="E575" s="37"/>
      <c r="F575" s="297"/>
      <c r="G575" s="37"/>
      <c r="H575" s="297"/>
      <c r="I575" s="37"/>
      <c r="J575" s="299"/>
      <c r="K575" s="299"/>
      <c r="L575" s="37"/>
      <c r="M575" s="37"/>
      <c r="N575" s="299"/>
      <c r="O575" s="299"/>
      <c r="P575" s="37"/>
      <c r="Q575" s="37"/>
      <c r="R575" s="299"/>
      <c r="S575" s="299"/>
      <c r="T575" s="37"/>
      <c r="U575" s="37"/>
      <c r="V575" s="299"/>
      <c r="W575" s="299"/>
      <c r="X575" s="37"/>
      <c r="Y575" s="37"/>
      <c r="Z575" s="299"/>
      <c r="AA575" s="299"/>
      <c r="AB575" s="37"/>
      <c r="AC575" s="37"/>
      <c r="AD575" s="298"/>
      <c r="AE575" s="298"/>
      <c r="AF575" s="37"/>
      <c r="AG575" s="37"/>
      <c r="AH575" s="299"/>
      <c r="AI575" s="299"/>
      <c r="AJ575" s="37"/>
    </row>
    <row r="576" spans="1:36">
      <c r="A576" s="12"/>
      <c r="B576" s="300" t="s">
        <v>919</v>
      </c>
      <c r="C576" s="32"/>
      <c r="D576" s="301" t="s">
        <v>1081</v>
      </c>
      <c r="E576" s="32"/>
      <c r="F576" s="301" t="s">
        <v>851</v>
      </c>
      <c r="G576" s="32"/>
      <c r="H576" s="301" t="s">
        <v>1056</v>
      </c>
      <c r="I576" s="32"/>
      <c r="J576" s="303" t="s">
        <v>224</v>
      </c>
      <c r="K576" s="303"/>
      <c r="L576" s="32"/>
      <c r="M576" s="32"/>
      <c r="N576" s="303">
        <v>243</v>
      </c>
      <c r="O576" s="303"/>
      <c r="P576" s="32"/>
      <c r="Q576" s="32"/>
      <c r="R576" s="303">
        <v>696</v>
      </c>
      <c r="S576" s="303"/>
      <c r="T576" s="32"/>
      <c r="U576" s="32"/>
      <c r="V576" s="303" t="s">
        <v>224</v>
      </c>
      <c r="W576" s="303"/>
      <c r="X576" s="32"/>
      <c r="Y576" s="32"/>
      <c r="Z576" s="303" t="s">
        <v>224</v>
      </c>
      <c r="AA576" s="303"/>
      <c r="AB576" s="32"/>
      <c r="AC576" s="32"/>
      <c r="AD576" s="303">
        <v>939</v>
      </c>
      <c r="AE576" s="303"/>
      <c r="AF576" s="32"/>
      <c r="AG576" s="32"/>
      <c r="AH576" s="303">
        <v>3</v>
      </c>
      <c r="AI576" s="303"/>
      <c r="AJ576" s="32"/>
    </row>
    <row r="577" spans="1:36">
      <c r="A577" s="12"/>
      <c r="B577" s="300"/>
      <c r="C577" s="32"/>
      <c r="D577" s="301"/>
      <c r="E577" s="32"/>
      <c r="F577" s="301"/>
      <c r="G577" s="32"/>
      <c r="H577" s="301"/>
      <c r="I577" s="32"/>
      <c r="J577" s="303"/>
      <c r="K577" s="303"/>
      <c r="L577" s="32"/>
      <c r="M577" s="32"/>
      <c r="N577" s="303"/>
      <c r="O577" s="303"/>
      <c r="P577" s="32"/>
      <c r="Q577" s="32"/>
      <c r="R577" s="303"/>
      <c r="S577" s="303"/>
      <c r="T577" s="32"/>
      <c r="U577" s="32"/>
      <c r="V577" s="303"/>
      <c r="W577" s="303"/>
      <c r="X577" s="32"/>
      <c r="Y577" s="32"/>
      <c r="Z577" s="303"/>
      <c r="AA577" s="303"/>
      <c r="AB577" s="32"/>
      <c r="AC577" s="32"/>
      <c r="AD577" s="303"/>
      <c r="AE577" s="303"/>
      <c r="AF577" s="32"/>
      <c r="AG577" s="32"/>
      <c r="AH577" s="303"/>
      <c r="AI577" s="303"/>
      <c r="AJ577" s="32"/>
    </row>
    <row r="578" spans="1:36">
      <c r="A578" s="12"/>
      <c r="B578" s="296" t="s">
        <v>919</v>
      </c>
      <c r="C578" s="37"/>
      <c r="D578" s="297" t="s">
        <v>976</v>
      </c>
      <c r="E578" s="37"/>
      <c r="F578" s="297" t="s">
        <v>943</v>
      </c>
      <c r="G578" s="37"/>
      <c r="H578" s="297" t="s">
        <v>1056</v>
      </c>
      <c r="I578" s="37"/>
      <c r="J578" s="299" t="s">
        <v>224</v>
      </c>
      <c r="K578" s="299"/>
      <c r="L578" s="37"/>
      <c r="M578" s="37"/>
      <c r="N578" s="299">
        <v>684</v>
      </c>
      <c r="O578" s="299"/>
      <c r="P578" s="37"/>
      <c r="Q578" s="37"/>
      <c r="R578" s="299">
        <v>619</v>
      </c>
      <c r="S578" s="299"/>
      <c r="T578" s="37"/>
      <c r="U578" s="37"/>
      <c r="V578" s="299" t="s">
        <v>224</v>
      </c>
      <c r="W578" s="299"/>
      <c r="X578" s="37"/>
      <c r="Y578" s="37"/>
      <c r="Z578" s="299" t="s">
        <v>224</v>
      </c>
      <c r="AA578" s="299"/>
      <c r="AB578" s="37"/>
      <c r="AC578" s="37"/>
      <c r="AD578" s="298">
        <v>1303</v>
      </c>
      <c r="AE578" s="298"/>
      <c r="AF578" s="37"/>
      <c r="AG578" s="37"/>
      <c r="AH578" s="299">
        <v>4</v>
      </c>
      <c r="AI578" s="299"/>
      <c r="AJ578" s="37"/>
    </row>
    <row r="579" spans="1:36">
      <c r="A579" s="12"/>
      <c r="B579" s="296"/>
      <c r="C579" s="37"/>
      <c r="D579" s="297"/>
      <c r="E579" s="37"/>
      <c r="F579" s="297"/>
      <c r="G579" s="37"/>
      <c r="H579" s="297"/>
      <c r="I579" s="37"/>
      <c r="J579" s="299"/>
      <c r="K579" s="299"/>
      <c r="L579" s="37"/>
      <c r="M579" s="37"/>
      <c r="N579" s="299"/>
      <c r="O579" s="299"/>
      <c r="P579" s="37"/>
      <c r="Q579" s="37"/>
      <c r="R579" s="299"/>
      <c r="S579" s="299"/>
      <c r="T579" s="37"/>
      <c r="U579" s="37"/>
      <c r="V579" s="299"/>
      <c r="W579" s="299"/>
      <c r="X579" s="37"/>
      <c r="Y579" s="37"/>
      <c r="Z579" s="299"/>
      <c r="AA579" s="299"/>
      <c r="AB579" s="37"/>
      <c r="AC579" s="37"/>
      <c r="AD579" s="298"/>
      <c r="AE579" s="298"/>
      <c r="AF579" s="37"/>
      <c r="AG579" s="37"/>
      <c r="AH579" s="299"/>
      <c r="AI579" s="299"/>
      <c r="AJ579" s="37"/>
    </row>
    <row r="580" spans="1:36">
      <c r="A580" s="12"/>
      <c r="B580" s="300" t="s">
        <v>919</v>
      </c>
      <c r="C580" s="32"/>
      <c r="D580" s="301" t="s">
        <v>1082</v>
      </c>
      <c r="E580" s="32"/>
      <c r="F580" s="301" t="s">
        <v>943</v>
      </c>
      <c r="G580" s="32"/>
      <c r="H580" s="301" t="s">
        <v>1056</v>
      </c>
      <c r="I580" s="32"/>
      <c r="J580" s="303" t="s">
        <v>224</v>
      </c>
      <c r="K580" s="303"/>
      <c r="L580" s="32"/>
      <c r="M580" s="32"/>
      <c r="N580" s="303">
        <v>403</v>
      </c>
      <c r="O580" s="303"/>
      <c r="P580" s="32"/>
      <c r="Q580" s="32"/>
      <c r="R580" s="303">
        <v>907</v>
      </c>
      <c r="S580" s="303"/>
      <c r="T580" s="32"/>
      <c r="U580" s="32"/>
      <c r="V580" s="303" t="s">
        <v>224</v>
      </c>
      <c r="W580" s="303"/>
      <c r="X580" s="32"/>
      <c r="Y580" s="32"/>
      <c r="Z580" s="303" t="s">
        <v>224</v>
      </c>
      <c r="AA580" s="303"/>
      <c r="AB580" s="32"/>
      <c r="AC580" s="32"/>
      <c r="AD580" s="302">
        <v>1310</v>
      </c>
      <c r="AE580" s="302"/>
      <c r="AF580" s="32"/>
      <c r="AG580" s="32"/>
      <c r="AH580" s="303">
        <v>5</v>
      </c>
      <c r="AI580" s="303"/>
      <c r="AJ580" s="32"/>
    </row>
    <row r="581" spans="1:36">
      <c r="A581" s="12"/>
      <c r="B581" s="300"/>
      <c r="C581" s="32"/>
      <c r="D581" s="301"/>
      <c r="E581" s="32"/>
      <c r="F581" s="301"/>
      <c r="G581" s="32"/>
      <c r="H581" s="301"/>
      <c r="I581" s="32"/>
      <c r="J581" s="303"/>
      <c r="K581" s="303"/>
      <c r="L581" s="32"/>
      <c r="M581" s="32"/>
      <c r="N581" s="303"/>
      <c r="O581" s="303"/>
      <c r="P581" s="32"/>
      <c r="Q581" s="32"/>
      <c r="R581" s="303"/>
      <c r="S581" s="303"/>
      <c r="T581" s="32"/>
      <c r="U581" s="32"/>
      <c r="V581" s="303"/>
      <c r="W581" s="303"/>
      <c r="X581" s="32"/>
      <c r="Y581" s="32"/>
      <c r="Z581" s="303"/>
      <c r="AA581" s="303"/>
      <c r="AB581" s="32"/>
      <c r="AC581" s="32"/>
      <c r="AD581" s="302"/>
      <c r="AE581" s="302"/>
      <c r="AF581" s="32"/>
      <c r="AG581" s="32"/>
      <c r="AH581" s="303"/>
      <c r="AI581" s="303"/>
      <c r="AJ581" s="32"/>
    </row>
    <row r="582" spans="1:36">
      <c r="A582" s="12"/>
      <c r="B582" s="296" t="s">
        <v>919</v>
      </c>
      <c r="C582" s="37"/>
      <c r="D582" s="297" t="s">
        <v>1083</v>
      </c>
      <c r="E582" s="37"/>
      <c r="F582" s="297" t="s">
        <v>921</v>
      </c>
      <c r="G582" s="37"/>
      <c r="H582" s="297" t="s">
        <v>1056</v>
      </c>
      <c r="I582" s="37"/>
      <c r="J582" s="299" t="s">
        <v>224</v>
      </c>
      <c r="K582" s="299"/>
      <c r="L582" s="37"/>
      <c r="M582" s="37"/>
      <c r="N582" s="299">
        <v>463</v>
      </c>
      <c r="O582" s="299"/>
      <c r="P582" s="37"/>
      <c r="Q582" s="37"/>
      <c r="R582" s="299">
        <v>749</v>
      </c>
      <c r="S582" s="299"/>
      <c r="T582" s="37"/>
      <c r="U582" s="37"/>
      <c r="V582" s="299" t="s">
        <v>224</v>
      </c>
      <c r="W582" s="299"/>
      <c r="X582" s="37"/>
      <c r="Y582" s="37"/>
      <c r="Z582" s="299" t="s">
        <v>224</v>
      </c>
      <c r="AA582" s="299"/>
      <c r="AB582" s="37"/>
      <c r="AC582" s="37"/>
      <c r="AD582" s="298">
        <v>1212</v>
      </c>
      <c r="AE582" s="298"/>
      <c r="AF582" s="37"/>
      <c r="AG582" s="37"/>
      <c r="AH582" s="299">
        <v>5</v>
      </c>
      <c r="AI582" s="299"/>
      <c r="AJ582" s="37"/>
    </row>
    <row r="583" spans="1:36">
      <c r="A583" s="12"/>
      <c r="B583" s="296"/>
      <c r="C583" s="37"/>
      <c r="D583" s="297"/>
      <c r="E583" s="37"/>
      <c r="F583" s="297"/>
      <c r="G583" s="37"/>
      <c r="H583" s="297"/>
      <c r="I583" s="37"/>
      <c r="J583" s="299"/>
      <c r="K583" s="299"/>
      <c r="L583" s="37"/>
      <c r="M583" s="37"/>
      <c r="N583" s="299"/>
      <c r="O583" s="299"/>
      <c r="P583" s="37"/>
      <c r="Q583" s="37"/>
      <c r="R583" s="299"/>
      <c r="S583" s="299"/>
      <c r="T583" s="37"/>
      <c r="U583" s="37"/>
      <c r="V583" s="299"/>
      <c r="W583" s="299"/>
      <c r="X583" s="37"/>
      <c r="Y583" s="37"/>
      <c r="Z583" s="299"/>
      <c r="AA583" s="299"/>
      <c r="AB583" s="37"/>
      <c r="AC583" s="37"/>
      <c r="AD583" s="298"/>
      <c r="AE583" s="298"/>
      <c r="AF583" s="37"/>
      <c r="AG583" s="37"/>
      <c r="AH583" s="299"/>
      <c r="AI583" s="299"/>
      <c r="AJ583" s="37"/>
    </row>
    <row r="584" spans="1:36">
      <c r="A584" s="12"/>
      <c r="B584" s="300" t="s">
        <v>919</v>
      </c>
      <c r="C584" s="32"/>
      <c r="D584" s="301" t="s">
        <v>1084</v>
      </c>
      <c r="E584" s="32"/>
      <c r="F584" s="301" t="s">
        <v>921</v>
      </c>
      <c r="G584" s="32"/>
      <c r="H584" s="301" t="s">
        <v>1056</v>
      </c>
      <c r="I584" s="32"/>
      <c r="J584" s="303" t="s">
        <v>224</v>
      </c>
      <c r="K584" s="303"/>
      <c r="L584" s="32"/>
      <c r="M584" s="32"/>
      <c r="N584" s="303">
        <v>241</v>
      </c>
      <c r="O584" s="303"/>
      <c r="P584" s="32"/>
      <c r="Q584" s="32"/>
      <c r="R584" s="303">
        <v>803</v>
      </c>
      <c r="S584" s="303"/>
      <c r="T584" s="32"/>
      <c r="U584" s="32"/>
      <c r="V584" s="303" t="s">
        <v>224</v>
      </c>
      <c r="W584" s="303"/>
      <c r="X584" s="32"/>
      <c r="Y584" s="32"/>
      <c r="Z584" s="303" t="s">
        <v>224</v>
      </c>
      <c r="AA584" s="303"/>
      <c r="AB584" s="32"/>
      <c r="AC584" s="32"/>
      <c r="AD584" s="302">
        <v>1044</v>
      </c>
      <c r="AE584" s="302"/>
      <c r="AF584" s="32"/>
      <c r="AG584" s="32"/>
      <c r="AH584" s="303">
        <v>4</v>
      </c>
      <c r="AI584" s="303"/>
      <c r="AJ584" s="32"/>
    </row>
    <row r="585" spans="1:36">
      <c r="A585" s="12"/>
      <c r="B585" s="300"/>
      <c r="C585" s="32"/>
      <c r="D585" s="301"/>
      <c r="E585" s="32"/>
      <c r="F585" s="301"/>
      <c r="G585" s="32"/>
      <c r="H585" s="301"/>
      <c r="I585" s="32"/>
      <c r="J585" s="303"/>
      <c r="K585" s="303"/>
      <c r="L585" s="32"/>
      <c r="M585" s="32"/>
      <c r="N585" s="303"/>
      <c r="O585" s="303"/>
      <c r="P585" s="32"/>
      <c r="Q585" s="32"/>
      <c r="R585" s="303"/>
      <c r="S585" s="303"/>
      <c r="T585" s="32"/>
      <c r="U585" s="32"/>
      <c r="V585" s="303"/>
      <c r="W585" s="303"/>
      <c r="X585" s="32"/>
      <c r="Y585" s="32"/>
      <c r="Z585" s="303"/>
      <c r="AA585" s="303"/>
      <c r="AB585" s="32"/>
      <c r="AC585" s="32"/>
      <c r="AD585" s="302"/>
      <c r="AE585" s="302"/>
      <c r="AF585" s="32"/>
      <c r="AG585" s="32"/>
      <c r="AH585" s="303"/>
      <c r="AI585" s="303"/>
      <c r="AJ585" s="32"/>
    </row>
    <row r="586" spans="1:36">
      <c r="A586" s="12"/>
      <c r="B586" s="296" t="s">
        <v>919</v>
      </c>
      <c r="C586" s="37"/>
      <c r="D586" s="297" t="s">
        <v>1085</v>
      </c>
      <c r="E586" s="37"/>
      <c r="F586" s="297" t="s">
        <v>830</v>
      </c>
      <c r="G586" s="37"/>
      <c r="H586" s="297" t="s">
        <v>1056</v>
      </c>
      <c r="I586" s="37"/>
      <c r="J586" s="299" t="s">
        <v>224</v>
      </c>
      <c r="K586" s="299"/>
      <c r="L586" s="37"/>
      <c r="M586" s="37"/>
      <c r="N586" s="299">
        <v>74</v>
      </c>
      <c r="O586" s="299"/>
      <c r="P586" s="37"/>
      <c r="Q586" s="37"/>
      <c r="R586" s="299">
        <v>774</v>
      </c>
      <c r="S586" s="299"/>
      <c r="T586" s="37"/>
      <c r="U586" s="37"/>
      <c r="V586" s="299" t="s">
        <v>224</v>
      </c>
      <c r="W586" s="299"/>
      <c r="X586" s="37"/>
      <c r="Y586" s="37"/>
      <c r="Z586" s="299" t="s">
        <v>224</v>
      </c>
      <c r="AA586" s="299"/>
      <c r="AB586" s="37"/>
      <c r="AC586" s="37"/>
      <c r="AD586" s="299">
        <v>848</v>
      </c>
      <c r="AE586" s="299"/>
      <c r="AF586" s="37"/>
      <c r="AG586" s="37"/>
      <c r="AH586" s="299">
        <v>4</v>
      </c>
      <c r="AI586" s="299"/>
      <c r="AJ586" s="37"/>
    </row>
    <row r="587" spans="1:36">
      <c r="A587" s="12"/>
      <c r="B587" s="296"/>
      <c r="C587" s="37"/>
      <c r="D587" s="297"/>
      <c r="E587" s="37"/>
      <c r="F587" s="297"/>
      <c r="G587" s="37"/>
      <c r="H587" s="297"/>
      <c r="I587" s="37"/>
      <c r="J587" s="299"/>
      <c r="K587" s="299"/>
      <c r="L587" s="37"/>
      <c r="M587" s="37"/>
      <c r="N587" s="299"/>
      <c r="O587" s="299"/>
      <c r="P587" s="37"/>
      <c r="Q587" s="37"/>
      <c r="R587" s="299"/>
      <c r="S587" s="299"/>
      <c r="T587" s="37"/>
      <c r="U587" s="37"/>
      <c r="V587" s="299"/>
      <c r="W587" s="299"/>
      <c r="X587" s="37"/>
      <c r="Y587" s="37"/>
      <c r="Z587" s="299"/>
      <c r="AA587" s="299"/>
      <c r="AB587" s="37"/>
      <c r="AC587" s="37"/>
      <c r="AD587" s="299"/>
      <c r="AE587" s="299"/>
      <c r="AF587" s="37"/>
      <c r="AG587" s="37"/>
      <c r="AH587" s="299"/>
      <c r="AI587" s="299"/>
      <c r="AJ587" s="37"/>
    </row>
    <row r="588" spans="1:36">
      <c r="A588" s="12"/>
      <c r="B588" s="300" t="s">
        <v>919</v>
      </c>
      <c r="C588" s="32"/>
      <c r="D588" s="301" t="s">
        <v>1086</v>
      </c>
      <c r="E588" s="32"/>
      <c r="F588" s="301" t="s">
        <v>932</v>
      </c>
      <c r="G588" s="32"/>
      <c r="H588" s="301" t="s">
        <v>1056</v>
      </c>
      <c r="I588" s="32"/>
      <c r="J588" s="303" t="s">
        <v>224</v>
      </c>
      <c r="K588" s="303"/>
      <c r="L588" s="32"/>
      <c r="M588" s="32"/>
      <c r="N588" s="303">
        <v>447</v>
      </c>
      <c r="O588" s="303"/>
      <c r="P588" s="32"/>
      <c r="Q588" s="32"/>
      <c r="R588" s="303">
        <v>891</v>
      </c>
      <c r="S588" s="303"/>
      <c r="T588" s="32"/>
      <c r="U588" s="32"/>
      <c r="V588" s="303" t="s">
        <v>224</v>
      </c>
      <c r="W588" s="303"/>
      <c r="X588" s="32"/>
      <c r="Y588" s="32"/>
      <c r="Z588" s="303" t="s">
        <v>224</v>
      </c>
      <c r="AA588" s="303"/>
      <c r="AB588" s="32"/>
      <c r="AC588" s="32"/>
      <c r="AD588" s="302">
        <v>1338</v>
      </c>
      <c r="AE588" s="302"/>
      <c r="AF588" s="32"/>
      <c r="AG588" s="32"/>
      <c r="AH588" s="303">
        <v>4</v>
      </c>
      <c r="AI588" s="303"/>
      <c r="AJ588" s="32"/>
    </row>
    <row r="589" spans="1:36">
      <c r="A589" s="12"/>
      <c r="B589" s="300"/>
      <c r="C589" s="32"/>
      <c r="D589" s="301"/>
      <c r="E589" s="32"/>
      <c r="F589" s="301"/>
      <c r="G589" s="32"/>
      <c r="H589" s="301"/>
      <c r="I589" s="32"/>
      <c r="J589" s="303"/>
      <c r="K589" s="303"/>
      <c r="L589" s="32"/>
      <c r="M589" s="32"/>
      <c r="N589" s="303"/>
      <c r="O589" s="303"/>
      <c r="P589" s="32"/>
      <c r="Q589" s="32"/>
      <c r="R589" s="303"/>
      <c r="S589" s="303"/>
      <c r="T589" s="32"/>
      <c r="U589" s="32"/>
      <c r="V589" s="303"/>
      <c r="W589" s="303"/>
      <c r="X589" s="32"/>
      <c r="Y589" s="32"/>
      <c r="Z589" s="303"/>
      <c r="AA589" s="303"/>
      <c r="AB589" s="32"/>
      <c r="AC589" s="32"/>
      <c r="AD589" s="302"/>
      <c r="AE589" s="302"/>
      <c r="AF589" s="32"/>
      <c r="AG589" s="32"/>
      <c r="AH589" s="303"/>
      <c r="AI589" s="303"/>
      <c r="AJ589" s="32"/>
    </row>
    <row r="590" spans="1:36">
      <c r="A590" s="12"/>
      <c r="B590" s="296" t="s">
        <v>919</v>
      </c>
      <c r="C590" s="37"/>
      <c r="D590" s="297" t="s">
        <v>1087</v>
      </c>
      <c r="E590" s="37"/>
      <c r="F590" s="297" t="s">
        <v>830</v>
      </c>
      <c r="G590" s="37"/>
      <c r="H590" s="297" t="s">
        <v>1056</v>
      </c>
      <c r="I590" s="37"/>
      <c r="J590" s="299" t="s">
        <v>224</v>
      </c>
      <c r="K590" s="299"/>
      <c r="L590" s="37"/>
      <c r="M590" s="37"/>
      <c r="N590" s="299">
        <v>63</v>
      </c>
      <c r="O590" s="299"/>
      <c r="P590" s="37"/>
      <c r="Q590" s="37"/>
      <c r="R590" s="299">
        <v>674</v>
      </c>
      <c r="S590" s="299"/>
      <c r="T590" s="37"/>
      <c r="U590" s="37"/>
      <c r="V590" s="299" t="s">
        <v>224</v>
      </c>
      <c r="W590" s="299"/>
      <c r="X590" s="37"/>
      <c r="Y590" s="37"/>
      <c r="Z590" s="299" t="s">
        <v>224</v>
      </c>
      <c r="AA590" s="299"/>
      <c r="AB590" s="37"/>
      <c r="AC590" s="37"/>
      <c r="AD590" s="299">
        <v>737</v>
      </c>
      <c r="AE590" s="299"/>
      <c r="AF590" s="37"/>
      <c r="AG590" s="37"/>
      <c r="AH590" s="299">
        <v>3</v>
      </c>
      <c r="AI590" s="299"/>
      <c r="AJ590" s="37"/>
    </row>
    <row r="591" spans="1:36">
      <c r="A591" s="12"/>
      <c r="B591" s="296"/>
      <c r="C591" s="37"/>
      <c r="D591" s="297"/>
      <c r="E591" s="37"/>
      <c r="F591" s="297"/>
      <c r="G591" s="37"/>
      <c r="H591" s="297"/>
      <c r="I591" s="37"/>
      <c r="J591" s="299"/>
      <c r="K591" s="299"/>
      <c r="L591" s="37"/>
      <c r="M591" s="37"/>
      <c r="N591" s="299"/>
      <c r="O591" s="299"/>
      <c r="P591" s="37"/>
      <c r="Q591" s="37"/>
      <c r="R591" s="299"/>
      <c r="S591" s="299"/>
      <c r="T591" s="37"/>
      <c r="U591" s="37"/>
      <c r="V591" s="299"/>
      <c r="W591" s="299"/>
      <c r="X591" s="37"/>
      <c r="Y591" s="37"/>
      <c r="Z591" s="299"/>
      <c r="AA591" s="299"/>
      <c r="AB591" s="37"/>
      <c r="AC591" s="37"/>
      <c r="AD591" s="299"/>
      <c r="AE591" s="299"/>
      <c r="AF591" s="37"/>
      <c r="AG591" s="37"/>
      <c r="AH591" s="299"/>
      <c r="AI591" s="299"/>
      <c r="AJ591" s="37"/>
    </row>
    <row r="592" spans="1:36">
      <c r="A592" s="12"/>
      <c r="B592" s="300" t="s">
        <v>919</v>
      </c>
      <c r="C592" s="32"/>
      <c r="D592" s="301" t="s">
        <v>1088</v>
      </c>
      <c r="E592" s="32"/>
      <c r="F592" s="301" t="s">
        <v>932</v>
      </c>
      <c r="G592" s="32"/>
      <c r="H592" s="301" t="s">
        <v>1056</v>
      </c>
      <c r="I592" s="32"/>
      <c r="J592" s="303" t="s">
        <v>224</v>
      </c>
      <c r="K592" s="303"/>
      <c r="L592" s="32"/>
      <c r="M592" s="32"/>
      <c r="N592" s="303">
        <v>409</v>
      </c>
      <c r="O592" s="303"/>
      <c r="P592" s="32"/>
      <c r="Q592" s="32"/>
      <c r="R592" s="302">
        <v>1080</v>
      </c>
      <c r="S592" s="302"/>
      <c r="T592" s="32"/>
      <c r="U592" s="32"/>
      <c r="V592" s="303" t="s">
        <v>224</v>
      </c>
      <c r="W592" s="303"/>
      <c r="X592" s="32"/>
      <c r="Y592" s="32"/>
      <c r="Z592" s="303" t="s">
        <v>224</v>
      </c>
      <c r="AA592" s="303"/>
      <c r="AB592" s="32"/>
      <c r="AC592" s="32"/>
      <c r="AD592" s="302">
        <v>1489</v>
      </c>
      <c r="AE592" s="302"/>
      <c r="AF592" s="32"/>
      <c r="AG592" s="32"/>
      <c r="AH592" s="303">
        <v>6</v>
      </c>
      <c r="AI592" s="303"/>
      <c r="AJ592" s="32"/>
    </row>
    <row r="593" spans="1:36">
      <c r="A593" s="12"/>
      <c r="B593" s="300"/>
      <c r="C593" s="32"/>
      <c r="D593" s="301"/>
      <c r="E593" s="32"/>
      <c r="F593" s="301"/>
      <c r="G593" s="32"/>
      <c r="H593" s="301"/>
      <c r="I593" s="32"/>
      <c r="J593" s="303"/>
      <c r="K593" s="303"/>
      <c r="L593" s="32"/>
      <c r="M593" s="32"/>
      <c r="N593" s="303"/>
      <c r="O593" s="303"/>
      <c r="P593" s="32"/>
      <c r="Q593" s="32"/>
      <c r="R593" s="302"/>
      <c r="S593" s="302"/>
      <c r="T593" s="32"/>
      <c r="U593" s="32"/>
      <c r="V593" s="303"/>
      <c r="W593" s="303"/>
      <c r="X593" s="32"/>
      <c r="Y593" s="32"/>
      <c r="Z593" s="303"/>
      <c r="AA593" s="303"/>
      <c r="AB593" s="32"/>
      <c r="AC593" s="32"/>
      <c r="AD593" s="302"/>
      <c r="AE593" s="302"/>
      <c r="AF593" s="32"/>
      <c r="AG593" s="32"/>
      <c r="AH593" s="303"/>
      <c r="AI593" s="303"/>
      <c r="AJ593" s="32"/>
    </row>
    <row r="594" spans="1:36">
      <c r="A594" s="12"/>
      <c r="B594" s="296" t="s">
        <v>919</v>
      </c>
      <c r="C594" s="37"/>
      <c r="D594" s="297" t="s">
        <v>1089</v>
      </c>
      <c r="E594" s="37"/>
      <c r="F594" s="297" t="s">
        <v>946</v>
      </c>
      <c r="G594" s="37"/>
      <c r="H594" s="297" t="s">
        <v>1056</v>
      </c>
      <c r="I594" s="37"/>
      <c r="J594" s="299" t="s">
        <v>224</v>
      </c>
      <c r="K594" s="299"/>
      <c r="L594" s="37"/>
      <c r="M594" s="37"/>
      <c r="N594" s="299">
        <v>474</v>
      </c>
      <c r="O594" s="299"/>
      <c r="P594" s="37"/>
      <c r="Q594" s="37"/>
      <c r="R594" s="299">
        <v>676</v>
      </c>
      <c r="S594" s="299"/>
      <c r="T594" s="37"/>
      <c r="U594" s="37"/>
      <c r="V594" s="299" t="s">
        <v>224</v>
      </c>
      <c r="W594" s="299"/>
      <c r="X594" s="37"/>
      <c r="Y594" s="37"/>
      <c r="Z594" s="299" t="s">
        <v>224</v>
      </c>
      <c r="AA594" s="299"/>
      <c r="AB594" s="37"/>
      <c r="AC594" s="37"/>
      <c r="AD594" s="298">
        <v>1150</v>
      </c>
      <c r="AE594" s="298"/>
      <c r="AF594" s="37"/>
      <c r="AG594" s="37"/>
      <c r="AH594" s="299">
        <v>4</v>
      </c>
      <c r="AI594" s="299"/>
      <c r="AJ594" s="37"/>
    </row>
    <row r="595" spans="1:36">
      <c r="A595" s="12"/>
      <c r="B595" s="296"/>
      <c r="C595" s="37"/>
      <c r="D595" s="297"/>
      <c r="E595" s="37"/>
      <c r="F595" s="297"/>
      <c r="G595" s="37"/>
      <c r="H595" s="297"/>
      <c r="I595" s="37"/>
      <c r="J595" s="299"/>
      <c r="K595" s="299"/>
      <c r="L595" s="37"/>
      <c r="M595" s="37"/>
      <c r="N595" s="299"/>
      <c r="O595" s="299"/>
      <c r="P595" s="37"/>
      <c r="Q595" s="37"/>
      <c r="R595" s="299"/>
      <c r="S595" s="299"/>
      <c r="T595" s="37"/>
      <c r="U595" s="37"/>
      <c r="V595" s="299"/>
      <c r="W595" s="299"/>
      <c r="X595" s="37"/>
      <c r="Y595" s="37"/>
      <c r="Z595" s="299"/>
      <c r="AA595" s="299"/>
      <c r="AB595" s="37"/>
      <c r="AC595" s="37"/>
      <c r="AD595" s="298"/>
      <c r="AE595" s="298"/>
      <c r="AF595" s="37"/>
      <c r="AG595" s="37"/>
      <c r="AH595" s="299"/>
      <c r="AI595" s="299"/>
      <c r="AJ595" s="37"/>
    </row>
    <row r="596" spans="1:36">
      <c r="A596" s="12"/>
      <c r="B596" s="300" t="s">
        <v>919</v>
      </c>
      <c r="C596" s="32"/>
      <c r="D596" s="301" t="s">
        <v>1090</v>
      </c>
      <c r="E596" s="32"/>
      <c r="F596" s="301" t="s">
        <v>943</v>
      </c>
      <c r="G596" s="32"/>
      <c r="H596" s="301" t="s">
        <v>1056</v>
      </c>
      <c r="I596" s="32"/>
      <c r="J596" s="303" t="s">
        <v>224</v>
      </c>
      <c r="K596" s="303"/>
      <c r="L596" s="32"/>
      <c r="M596" s="32"/>
      <c r="N596" s="303">
        <v>482</v>
      </c>
      <c r="O596" s="303"/>
      <c r="P596" s="32"/>
      <c r="Q596" s="32"/>
      <c r="R596" s="303">
        <v>851</v>
      </c>
      <c r="S596" s="303"/>
      <c r="T596" s="32"/>
      <c r="U596" s="32"/>
      <c r="V596" s="303" t="s">
        <v>224</v>
      </c>
      <c r="W596" s="303"/>
      <c r="X596" s="32"/>
      <c r="Y596" s="32"/>
      <c r="Z596" s="303" t="s">
        <v>224</v>
      </c>
      <c r="AA596" s="303"/>
      <c r="AB596" s="32"/>
      <c r="AC596" s="32"/>
      <c r="AD596" s="302">
        <v>1333</v>
      </c>
      <c r="AE596" s="302"/>
      <c r="AF596" s="32"/>
      <c r="AG596" s="32"/>
      <c r="AH596" s="303">
        <v>4</v>
      </c>
      <c r="AI596" s="303"/>
      <c r="AJ596" s="32"/>
    </row>
    <row r="597" spans="1:36">
      <c r="A597" s="12"/>
      <c r="B597" s="300"/>
      <c r="C597" s="32"/>
      <c r="D597" s="301"/>
      <c r="E597" s="32"/>
      <c r="F597" s="301"/>
      <c r="G597" s="32"/>
      <c r="H597" s="301"/>
      <c r="I597" s="32"/>
      <c r="J597" s="303"/>
      <c r="K597" s="303"/>
      <c r="L597" s="32"/>
      <c r="M597" s="32"/>
      <c r="N597" s="303"/>
      <c r="O597" s="303"/>
      <c r="P597" s="32"/>
      <c r="Q597" s="32"/>
      <c r="R597" s="303"/>
      <c r="S597" s="303"/>
      <c r="T597" s="32"/>
      <c r="U597" s="32"/>
      <c r="V597" s="303"/>
      <c r="W597" s="303"/>
      <c r="X597" s="32"/>
      <c r="Y597" s="32"/>
      <c r="Z597" s="303"/>
      <c r="AA597" s="303"/>
      <c r="AB597" s="32"/>
      <c r="AC597" s="32"/>
      <c r="AD597" s="302"/>
      <c r="AE597" s="302"/>
      <c r="AF597" s="32"/>
      <c r="AG597" s="32"/>
      <c r="AH597" s="303"/>
      <c r="AI597" s="303"/>
      <c r="AJ597" s="32"/>
    </row>
    <row r="598" spans="1:36">
      <c r="A598" s="12"/>
      <c r="B598" s="296" t="s">
        <v>919</v>
      </c>
      <c r="C598" s="37"/>
      <c r="D598" s="297" t="s">
        <v>1091</v>
      </c>
      <c r="E598" s="37"/>
      <c r="F598" s="297" t="s">
        <v>946</v>
      </c>
      <c r="G598" s="37"/>
      <c r="H598" s="297" t="s">
        <v>1056</v>
      </c>
      <c r="I598" s="37"/>
      <c r="J598" s="299" t="s">
        <v>224</v>
      </c>
      <c r="K598" s="299"/>
      <c r="L598" s="37"/>
      <c r="M598" s="37"/>
      <c r="N598" s="299">
        <v>337</v>
      </c>
      <c r="O598" s="299"/>
      <c r="P598" s="37"/>
      <c r="Q598" s="37"/>
      <c r="R598" s="299">
        <v>826</v>
      </c>
      <c r="S598" s="299"/>
      <c r="T598" s="37"/>
      <c r="U598" s="37"/>
      <c r="V598" s="299" t="s">
        <v>224</v>
      </c>
      <c r="W598" s="299"/>
      <c r="X598" s="37"/>
      <c r="Y598" s="37"/>
      <c r="Z598" s="299" t="s">
        <v>224</v>
      </c>
      <c r="AA598" s="299"/>
      <c r="AB598" s="37"/>
      <c r="AC598" s="37"/>
      <c r="AD598" s="298">
        <v>1163</v>
      </c>
      <c r="AE598" s="298"/>
      <c r="AF598" s="37"/>
      <c r="AG598" s="37"/>
      <c r="AH598" s="299">
        <v>6</v>
      </c>
      <c r="AI598" s="299"/>
      <c r="AJ598" s="37"/>
    </row>
    <row r="599" spans="1:36">
      <c r="A599" s="12"/>
      <c r="B599" s="296"/>
      <c r="C599" s="37"/>
      <c r="D599" s="297"/>
      <c r="E599" s="37"/>
      <c r="F599" s="297"/>
      <c r="G599" s="37"/>
      <c r="H599" s="297"/>
      <c r="I599" s="37"/>
      <c r="J599" s="299"/>
      <c r="K599" s="299"/>
      <c r="L599" s="37"/>
      <c r="M599" s="37"/>
      <c r="N599" s="299"/>
      <c r="O599" s="299"/>
      <c r="P599" s="37"/>
      <c r="Q599" s="37"/>
      <c r="R599" s="299"/>
      <c r="S599" s="299"/>
      <c r="T599" s="37"/>
      <c r="U599" s="37"/>
      <c r="V599" s="299"/>
      <c r="W599" s="299"/>
      <c r="X599" s="37"/>
      <c r="Y599" s="37"/>
      <c r="Z599" s="299"/>
      <c r="AA599" s="299"/>
      <c r="AB599" s="37"/>
      <c r="AC599" s="37"/>
      <c r="AD599" s="298"/>
      <c r="AE599" s="298"/>
      <c r="AF599" s="37"/>
      <c r="AG599" s="37"/>
      <c r="AH599" s="299"/>
      <c r="AI599" s="299"/>
      <c r="AJ599" s="37"/>
    </row>
    <row r="600" spans="1:36">
      <c r="A600" s="12"/>
      <c r="B600" s="300" t="s">
        <v>1092</v>
      </c>
      <c r="C600" s="32"/>
      <c r="D600" s="301" t="s">
        <v>1093</v>
      </c>
      <c r="E600" s="32"/>
      <c r="F600" s="301" t="s">
        <v>881</v>
      </c>
      <c r="G600" s="32"/>
      <c r="H600" s="301" t="s">
        <v>1056</v>
      </c>
      <c r="I600" s="32"/>
      <c r="J600" s="303" t="s">
        <v>224</v>
      </c>
      <c r="K600" s="303"/>
      <c r="L600" s="32"/>
      <c r="M600" s="32"/>
      <c r="N600" s="302">
        <v>1312</v>
      </c>
      <c r="O600" s="302"/>
      <c r="P600" s="32"/>
      <c r="Q600" s="32"/>
      <c r="R600" s="302">
        <v>7075</v>
      </c>
      <c r="S600" s="302"/>
      <c r="T600" s="32"/>
      <c r="U600" s="32"/>
      <c r="V600" s="303" t="s">
        <v>224</v>
      </c>
      <c r="W600" s="303"/>
      <c r="X600" s="32"/>
      <c r="Y600" s="32"/>
      <c r="Z600" s="303" t="s">
        <v>224</v>
      </c>
      <c r="AA600" s="303"/>
      <c r="AB600" s="32"/>
      <c r="AC600" s="32"/>
      <c r="AD600" s="302">
        <v>8387</v>
      </c>
      <c r="AE600" s="302"/>
      <c r="AF600" s="32"/>
      <c r="AG600" s="32"/>
      <c r="AH600" s="303">
        <v>31</v>
      </c>
      <c r="AI600" s="303"/>
      <c r="AJ600" s="32"/>
    </row>
    <row r="601" spans="1:36">
      <c r="A601" s="12"/>
      <c r="B601" s="300"/>
      <c r="C601" s="32"/>
      <c r="D601" s="301"/>
      <c r="E601" s="32"/>
      <c r="F601" s="301"/>
      <c r="G601" s="32"/>
      <c r="H601" s="301"/>
      <c r="I601" s="32"/>
      <c r="J601" s="303"/>
      <c r="K601" s="303"/>
      <c r="L601" s="32"/>
      <c r="M601" s="32"/>
      <c r="N601" s="302"/>
      <c r="O601" s="302"/>
      <c r="P601" s="32"/>
      <c r="Q601" s="32"/>
      <c r="R601" s="302"/>
      <c r="S601" s="302"/>
      <c r="T601" s="32"/>
      <c r="U601" s="32"/>
      <c r="V601" s="303"/>
      <c r="W601" s="303"/>
      <c r="X601" s="32"/>
      <c r="Y601" s="32"/>
      <c r="Z601" s="303"/>
      <c r="AA601" s="303"/>
      <c r="AB601" s="32"/>
      <c r="AC601" s="32"/>
      <c r="AD601" s="302"/>
      <c r="AE601" s="302"/>
      <c r="AF601" s="32"/>
      <c r="AG601" s="32"/>
      <c r="AH601" s="303"/>
      <c r="AI601" s="303"/>
      <c r="AJ601" s="32"/>
    </row>
    <row r="602" spans="1:36">
      <c r="A602" s="12"/>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row>
    <row r="603" spans="1:36">
      <c r="A603" s="12"/>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row>
    <row r="604" spans="1:36" ht="15.75" thickBot="1">
      <c r="A604" s="12"/>
      <c r="B604" s="143" t="s">
        <v>724</v>
      </c>
      <c r="C604" s="17"/>
      <c r="D604" s="17"/>
      <c r="E604" s="17"/>
      <c r="F604" s="143"/>
      <c r="G604" s="17"/>
      <c r="H604" s="143"/>
      <c r="I604" s="17"/>
      <c r="J604" s="150"/>
      <c r="K604" s="150"/>
      <c r="L604" s="150"/>
      <c r="M604" s="17"/>
      <c r="N604" s="284" t="s">
        <v>725</v>
      </c>
      <c r="O604" s="284"/>
      <c r="P604" s="284"/>
      <c r="Q604" s="284"/>
      <c r="R604" s="284"/>
      <c r="S604" s="284"/>
      <c r="T604" s="284"/>
      <c r="U604" s="17"/>
      <c r="V604" s="284" t="s">
        <v>726</v>
      </c>
      <c r="W604" s="284"/>
      <c r="X604" s="284"/>
      <c r="Y604" s="284"/>
      <c r="Z604" s="284"/>
      <c r="AA604" s="284"/>
      <c r="AB604" s="284"/>
      <c r="AC604" s="284"/>
      <c r="AD604" s="150"/>
      <c r="AE604" s="150"/>
      <c r="AF604" s="150"/>
      <c r="AG604" s="17"/>
      <c r="AH604" s="150"/>
      <c r="AI604" s="150"/>
      <c r="AJ604" s="150"/>
    </row>
    <row r="605" spans="1:36">
      <c r="A605" s="12"/>
      <c r="B605" s="150" t="s">
        <v>727</v>
      </c>
      <c r="C605" s="37"/>
      <c r="D605" s="169" t="s">
        <v>1020</v>
      </c>
      <c r="E605" s="37"/>
      <c r="F605" s="169" t="s">
        <v>729</v>
      </c>
      <c r="G605" s="37"/>
      <c r="H605" s="155" t="s">
        <v>730</v>
      </c>
      <c r="I605" s="37"/>
      <c r="J605" s="169" t="s">
        <v>732</v>
      </c>
      <c r="K605" s="169"/>
      <c r="L605" s="169"/>
      <c r="M605" s="37"/>
      <c r="N605" s="286" t="s">
        <v>31</v>
      </c>
      <c r="O605" s="286"/>
      <c r="P605" s="286"/>
      <c r="Q605" s="58"/>
      <c r="R605" s="286" t="s">
        <v>735</v>
      </c>
      <c r="S605" s="286"/>
      <c r="T605" s="286"/>
      <c r="U605" s="37"/>
      <c r="V605" s="286" t="s">
        <v>31</v>
      </c>
      <c r="W605" s="286"/>
      <c r="X605" s="286"/>
      <c r="Y605" s="58"/>
      <c r="Z605" s="286" t="s">
        <v>735</v>
      </c>
      <c r="AA605" s="286"/>
      <c r="AB605" s="286"/>
      <c r="AC605" s="58"/>
      <c r="AD605" s="169" t="s">
        <v>737</v>
      </c>
      <c r="AE605" s="169"/>
      <c r="AF605" s="169"/>
      <c r="AG605" s="37"/>
      <c r="AH605" s="169" t="s">
        <v>739</v>
      </c>
      <c r="AI605" s="169"/>
      <c r="AJ605" s="169"/>
    </row>
    <row r="606" spans="1:36">
      <c r="A606" s="12"/>
      <c r="B606" s="150"/>
      <c r="C606" s="37"/>
      <c r="D606" s="169"/>
      <c r="E606" s="37"/>
      <c r="F606" s="169"/>
      <c r="G606" s="37"/>
      <c r="H606" s="155" t="s">
        <v>731</v>
      </c>
      <c r="I606" s="37"/>
      <c r="J606" s="169" t="s">
        <v>733</v>
      </c>
      <c r="K606" s="169"/>
      <c r="L606" s="169"/>
      <c r="M606" s="37"/>
      <c r="N606" s="169"/>
      <c r="O606" s="169"/>
      <c r="P606" s="169"/>
      <c r="Q606" s="37"/>
      <c r="R606" s="169" t="s">
        <v>736</v>
      </c>
      <c r="S606" s="169"/>
      <c r="T606" s="169"/>
      <c r="U606" s="37"/>
      <c r="V606" s="169"/>
      <c r="W606" s="169"/>
      <c r="X606" s="169"/>
      <c r="Y606" s="37"/>
      <c r="Z606" s="169" t="s">
        <v>736</v>
      </c>
      <c r="AA606" s="169"/>
      <c r="AB606" s="169"/>
      <c r="AC606" s="37"/>
      <c r="AD606" s="169" t="s">
        <v>217</v>
      </c>
      <c r="AE606" s="169"/>
      <c r="AF606" s="169"/>
      <c r="AG606" s="37"/>
      <c r="AH606" s="169" t="s">
        <v>740</v>
      </c>
      <c r="AI606" s="169"/>
      <c r="AJ606" s="169"/>
    </row>
    <row r="607" spans="1:36" ht="15.75" thickBot="1">
      <c r="A607" s="12"/>
      <c r="B607" s="285"/>
      <c r="C607" s="37"/>
      <c r="D607" s="284"/>
      <c r="E607" s="37"/>
      <c r="F607" s="284"/>
      <c r="G607" s="37"/>
      <c r="H607" s="283"/>
      <c r="I607" s="37"/>
      <c r="J607" s="284" t="s">
        <v>734</v>
      </c>
      <c r="K607" s="284"/>
      <c r="L607" s="284"/>
      <c r="M607" s="37"/>
      <c r="N607" s="284"/>
      <c r="O607" s="284"/>
      <c r="P607" s="284"/>
      <c r="Q607" s="37"/>
      <c r="R607" s="287"/>
      <c r="S607" s="287"/>
      <c r="T607" s="287"/>
      <c r="U607" s="37"/>
      <c r="V607" s="284"/>
      <c r="W607" s="284"/>
      <c r="X607" s="284"/>
      <c r="Y607" s="37"/>
      <c r="Z607" s="287"/>
      <c r="AA607" s="287"/>
      <c r="AB607" s="287"/>
      <c r="AC607" s="44"/>
      <c r="AD607" s="284" t="s">
        <v>738</v>
      </c>
      <c r="AE607" s="284"/>
      <c r="AF607" s="284"/>
      <c r="AG607" s="37"/>
      <c r="AH607" s="287"/>
      <c r="AI607" s="287"/>
      <c r="AJ607" s="287"/>
    </row>
    <row r="608" spans="1:36">
      <c r="A608" s="12"/>
      <c r="B608" s="304" t="s">
        <v>1094</v>
      </c>
      <c r="C608" s="37"/>
      <c r="D608" s="305" t="s">
        <v>1095</v>
      </c>
      <c r="E608" s="37"/>
      <c r="F608" s="305" t="s">
        <v>1096</v>
      </c>
      <c r="G608" s="37"/>
      <c r="H608" s="305" t="s">
        <v>1056</v>
      </c>
      <c r="I608" s="37"/>
      <c r="J608" s="306" t="s">
        <v>224</v>
      </c>
      <c r="K608" s="306"/>
      <c r="L608" s="58"/>
      <c r="M608" s="37"/>
      <c r="N608" s="307">
        <v>2216</v>
      </c>
      <c r="O608" s="307"/>
      <c r="P608" s="58"/>
      <c r="Q608" s="37"/>
      <c r="R608" s="307">
        <v>6585</v>
      </c>
      <c r="S608" s="307"/>
      <c r="T608" s="58"/>
      <c r="U608" s="37"/>
      <c r="V608" s="306" t="s">
        <v>224</v>
      </c>
      <c r="W608" s="306"/>
      <c r="X608" s="58"/>
      <c r="Y608" s="37"/>
      <c r="Z608" s="306" t="s">
        <v>224</v>
      </c>
      <c r="AA608" s="306"/>
      <c r="AB608" s="58"/>
      <c r="AC608" s="58"/>
      <c r="AD608" s="307">
        <v>8801</v>
      </c>
      <c r="AE608" s="307"/>
      <c r="AF608" s="58"/>
      <c r="AG608" s="37"/>
      <c r="AH608" s="306">
        <v>41</v>
      </c>
      <c r="AI608" s="306"/>
      <c r="AJ608" s="58"/>
    </row>
    <row r="609" spans="1:36">
      <c r="A609" s="12"/>
      <c r="B609" s="296"/>
      <c r="C609" s="37"/>
      <c r="D609" s="297"/>
      <c r="E609" s="37"/>
      <c r="F609" s="297"/>
      <c r="G609" s="37"/>
      <c r="H609" s="297"/>
      <c r="I609" s="37"/>
      <c r="J609" s="299"/>
      <c r="K609" s="299"/>
      <c r="L609" s="37"/>
      <c r="M609" s="37"/>
      <c r="N609" s="298"/>
      <c r="O609" s="298"/>
      <c r="P609" s="37"/>
      <c r="Q609" s="37"/>
      <c r="R609" s="298"/>
      <c r="S609" s="298"/>
      <c r="T609" s="37"/>
      <c r="U609" s="37"/>
      <c r="V609" s="299"/>
      <c r="W609" s="299"/>
      <c r="X609" s="37"/>
      <c r="Y609" s="37"/>
      <c r="Z609" s="299"/>
      <c r="AA609" s="299"/>
      <c r="AB609" s="37"/>
      <c r="AC609" s="37"/>
      <c r="AD609" s="298"/>
      <c r="AE609" s="298"/>
      <c r="AF609" s="37"/>
      <c r="AG609" s="37"/>
      <c r="AH609" s="299"/>
      <c r="AI609" s="299"/>
      <c r="AJ609" s="37"/>
    </row>
    <row r="610" spans="1:36">
      <c r="A610" s="12"/>
      <c r="B610" s="300" t="s">
        <v>844</v>
      </c>
      <c r="C610" s="32"/>
      <c r="D610" s="301" t="s">
        <v>846</v>
      </c>
      <c r="E610" s="32"/>
      <c r="F610" s="301" t="s">
        <v>830</v>
      </c>
      <c r="G610" s="32"/>
      <c r="H610" s="301" t="s">
        <v>1056</v>
      </c>
      <c r="I610" s="32"/>
      <c r="J610" s="303" t="s">
        <v>224</v>
      </c>
      <c r="K610" s="303"/>
      <c r="L610" s="32"/>
      <c r="M610" s="32"/>
      <c r="N610" s="303">
        <v>297</v>
      </c>
      <c r="O610" s="303"/>
      <c r="P610" s="32"/>
      <c r="Q610" s="32"/>
      <c r="R610" s="302">
        <v>2432</v>
      </c>
      <c r="S610" s="302"/>
      <c r="T610" s="32"/>
      <c r="U610" s="32"/>
      <c r="V610" s="303" t="s">
        <v>224</v>
      </c>
      <c r="W610" s="303"/>
      <c r="X610" s="32"/>
      <c r="Y610" s="32"/>
      <c r="Z610" s="303" t="s">
        <v>224</v>
      </c>
      <c r="AA610" s="303"/>
      <c r="AB610" s="32"/>
      <c r="AC610" s="32"/>
      <c r="AD610" s="302">
        <v>2729</v>
      </c>
      <c r="AE610" s="302"/>
      <c r="AF610" s="32"/>
      <c r="AG610" s="32"/>
      <c r="AH610" s="303">
        <v>11</v>
      </c>
      <c r="AI610" s="303"/>
      <c r="AJ610" s="32"/>
    </row>
    <row r="611" spans="1:36">
      <c r="A611" s="12"/>
      <c r="B611" s="300"/>
      <c r="C611" s="32"/>
      <c r="D611" s="301"/>
      <c r="E611" s="32"/>
      <c r="F611" s="301"/>
      <c r="G611" s="32"/>
      <c r="H611" s="301"/>
      <c r="I611" s="32"/>
      <c r="J611" s="303"/>
      <c r="K611" s="303"/>
      <c r="L611" s="32"/>
      <c r="M611" s="32"/>
      <c r="N611" s="303"/>
      <c r="O611" s="303"/>
      <c r="P611" s="32"/>
      <c r="Q611" s="32"/>
      <c r="R611" s="302"/>
      <c r="S611" s="302"/>
      <c r="T611" s="32"/>
      <c r="U611" s="32"/>
      <c r="V611" s="303"/>
      <c r="W611" s="303"/>
      <c r="X611" s="32"/>
      <c r="Y611" s="32"/>
      <c r="Z611" s="303"/>
      <c r="AA611" s="303"/>
      <c r="AB611" s="32"/>
      <c r="AC611" s="32"/>
      <c r="AD611" s="302"/>
      <c r="AE611" s="302"/>
      <c r="AF611" s="32"/>
      <c r="AG611" s="32"/>
      <c r="AH611" s="303"/>
      <c r="AI611" s="303"/>
      <c r="AJ611" s="32"/>
    </row>
    <row r="612" spans="1:36">
      <c r="A612" s="12"/>
      <c r="B612" s="296" t="s">
        <v>424</v>
      </c>
      <c r="C612" s="37"/>
      <c r="D612" s="297" t="s">
        <v>1097</v>
      </c>
      <c r="E612" s="37"/>
      <c r="F612" s="297" t="s">
        <v>391</v>
      </c>
      <c r="G612" s="37"/>
      <c r="H612" s="297" t="s">
        <v>1056</v>
      </c>
      <c r="I612" s="37"/>
      <c r="J612" s="298">
        <v>32211</v>
      </c>
      <c r="K612" s="298"/>
      <c r="L612" s="37"/>
      <c r="M612" s="37"/>
      <c r="N612" s="298">
        <v>7387</v>
      </c>
      <c r="O612" s="298"/>
      <c r="P612" s="37"/>
      <c r="Q612" s="37"/>
      <c r="R612" s="298">
        <v>51749</v>
      </c>
      <c r="S612" s="298"/>
      <c r="T612" s="37"/>
      <c r="U612" s="37"/>
      <c r="V612" s="299" t="s">
        <v>224</v>
      </c>
      <c r="W612" s="299"/>
      <c r="X612" s="37"/>
      <c r="Y612" s="37"/>
      <c r="Z612" s="299" t="s">
        <v>224</v>
      </c>
      <c r="AA612" s="299"/>
      <c r="AB612" s="37"/>
      <c r="AC612" s="37"/>
      <c r="AD612" s="298">
        <v>59136</v>
      </c>
      <c r="AE612" s="298"/>
      <c r="AF612" s="37"/>
      <c r="AG612" s="37"/>
      <c r="AH612" s="299">
        <v>254</v>
      </c>
      <c r="AI612" s="299"/>
      <c r="AJ612" s="37"/>
    </row>
    <row r="613" spans="1:36">
      <c r="A613" s="12"/>
      <c r="B613" s="296"/>
      <c r="C613" s="37"/>
      <c r="D613" s="297"/>
      <c r="E613" s="37"/>
      <c r="F613" s="297"/>
      <c r="G613" s="37"/>
      <c r="H613" s="297"/>
      <c r="I613" s="37"/>
      <c r="J613" s="298"/>
      <c r="K613" s="298"/>
      <c r="L613" s="37"/>
      <c r="M613" s="37"/>
      <c r="N613" s="298"/>
      <c r="O613" s="298"/>
      <c r="P613" s="37"/>
      <c r="Q613" s="37"/>
      <c r="R613" s="298"/>
      <c r="S613" s="298"/>
      <c r="T613" s="37"/>
      <c r="U613" s="37"/>
      <c r="V613" s="299"/>
      <c r="W613" s="299"/>
      <c r="X613" s="37"/>
      <c r="Y613" s="37"/>
      <c r="Z613" s="299"/>
      <c r="AA613" s="299"/>
      <c r="AB613" s="37"/>
      <c r="AC613" s="37"/>
      <c r="AD613" s="298"/>
      <c r="AE613" s="298"/>
      <c r="AF613" s="37"/>
      <c r="AG613" s="37"/>
      <c r="AH613" s="299"/>
      <c r="AI613" s="299"/>
      <c r="AJ613" s="37"/>
    </row>
    <row r="614" spans="1:36">
      <c r="A614" s="12"/>
      <c r="B614" s="300" t="s">
        <v>1098</v>
      </c>
      <c r="C614" s="32"/>
      <c r="D614" s="301" t="s">
        <v>1099</v>
      </c>
      <c r="E614" s="32"/>
      <c r="F614" s="301" t="s">
        <v>1100</v>
      </c>
      <c r="G614" s="32"/>
      <c r="H614" s="301" t="s">
        <v>1101</v>
      </c>
      <c r="I614" s="32"/>
      <c r="J614" s="303" t="s">
        <v>224</v>
      </c>
      <c r="K614" s="303"/>
      <c r="L614" s="32"/>
      <c r="M614" s="32"/>
      <c r="N614" s="302">
        <v>1914</v>
      </c>
      <c r="O614" s="302"/>
      <c r="P614" s="32"/>
      <c r="Q614" s="32"/>
      <c r="R614" s="302">
        <v>57932</v>
      </c>
      <c r="S614" s="302"/>
      <c r="T614" s="32"/>
      <c r="U614" s="32"/>
      <c r="V614" s="303" t="s">
        <v>224</v>
      </c>
      <c r="W614" s="303"/>
      <c r="X614" s="32"/>
      <c r="Y614" s="32"/>
      <c r="Z614" s="303" t="s">
        <v>224</v>
      </c>
      <c r="AA614" s="303"/>
      <c r="AB614" s="32"/>
      <c r="AC614" s="32"/>
      <c r="AD614" s="302">
        <v>59846</v>
      </c>
      <c r="AE614" s="302"/>
      <c r="AF614" s="32"/>
      <c r="AG614" s="32"/>
      <c r="AH614" s="303">
        <v>268</v>
      </c>
      <c r="AI614" s="303"/>
      <c r="AJ614" s="32"/>
    </row>
    <row r="615" spans="1:36">
      <c r="A615" s="12"/>
      <c r="B615" s="300"/>
      <c r="C615" s="32"/>
      <c r="D615" s="301"/>
      <c r="E615" s="32"/>
      <c r="F615" s="301"/>
      <c r="G615" s="32"/>
      <c r="H615" s="301"/>
      <c r="I615" s="32"/>
      <c r="J615" s="303"/>
      <c r="K615" s="303"/>
      <c r="L615" s="32"/>
      <c r="M615" s="32"/>
      <c r="N615" s="302"/>
      <c r="O615" s="302"/>
      <c r="P615" s="32"/>
      <c r="Q615" s="32"/>
      <c r="R615" s="302"/>
      <c r="S615" s="302"/>
      <c r="T615" s="32"/>
      <c r="U615" s="32"/>
      <c r="V615" s="303"/>
      <c r="W615" s="303"/>
      <c r="X615" s="32"/>
      <c r="Y615" s="32"/>
      <c r="Z615" s="303"/>
      <c r="AA615" s="303"/>
      <c r="AB615" s="32"/>
      <c r="AC615" s="32"/>
      <c r="AD615" s="302"/>
      <c r="AE615" s="302"/>
      <c r="AF615" s="32"/>
      <c r="AG615" s="32"/>
      <c r="AH615" s="303"/>
      <c r="AI615" s="303"/>
      <c r="AJ615" s="32"/>
    </row>
    <row r="616" spans="1:36">
      <c r="A616" s="12"/>
      <c r="B616" s="296" t="s">
        <v>1102</v>
      </c>
      <c r="C616" s="37"/>
      <c r="D616" s="297" t="s">
        <v>1103</v>
      </c>
      <c r="E616" s="37"/>
      <c r="F616" s="297" t="s">
        <v>743</v>
      </c>
      <c r="G616" s="37"/>
      <c r="H616" s="297" t="s">
        <v>1101</v>
      </c>
      <c r="I616" s="37"/>
      <c r="J616" s="299" t="s">
        <v>224</v>
      </c>
      <c r="K616" s="299"/>
      <c r="L616" s="37"/>
      <c r="M616" s="37"/>
      <c r="N616" s="299">
        <v>409</v>
      </c>
      <c r="O616" s="299"/>
      <c r="P616" s="37"/>
      <c r="Q616" s="37"/>
      <c r="R616" s="298">
        <v>5277</v>
      </c>
      <c r="S616" s="298"/>
      <c r="T616" s="37"/>
      <c r="U616" s="37"/>
      <c r="V616" s="299" t="s">
        <v>224</v>
      </c>
      <c r="W616" s="299"/>
      <c r="X616" s="37"/>
      <c r="Y616" s="37"/>
      <c r="Z616" s="299" t="s">
        <v>224</v>
      </c>
      <c r="AA616" s="299"/>
      <c r="AB616" s="37"/>
      <c r="AC616" s="37"/>
      <c r="AD616" s="298">
        <v>5686</v>
      </c>
      <c r="AE616" s="298"/>
      <c r="AF616" s="37"/>
      <c r="AG616" s="37"/>
      <c r="AH616" s="299">
        <v>24</v>
      </c>
      <c r="AI616" s="299"/>
      <c r="AJ616" s="37"/>
    </row>
    <row r="617" spans="1:36">
      <c r="A617" s="12"/>
      <c r="B617" s="296"/>
      <c r="C617" s="37"/>
      <c r="D617" s="297"/>
      <c r="E617" s="37"/>
      <c r="F617" s="297"/>
      <c r="G617" s="37"/>
      <c r="H617" s="297"/>
      <c r="I617" s="37"/>
      <c r="J617" s="299"/>
      <c r="K617" s="299"/>
      <c r="L617" s="37"/>
      <c r="M617" s="37"/>
      <c r="N617" s="299"/>
      <c r="O617" s="299"/>
      <c r="P617" s="37"/>
      <c r="Q617" s="37"/>
      <c r="R617" s="298"/>
      <c r="S617" s="298"/>
      <c r="T617" s="37"/>
      <c r="U617" s="37"/>
      <c r="V617" s="299"/>
      <c r="W617" s="299"/>
      <c r="X617" s="37"/>
      <c r="Y617" s="37"/>
      <c r="Z617" s="299"/>
      <c r="AA617" s="299"/>
      <c r="AB617" s="37"/>
      <c r="AC617" s="37"/>
      <c r="AD617" s="298"/>
      <c r="AE617" s="298"/>
      <c r="AF617" s="37"/>
      <c r="AG617" s="37"/>
      <c r="AH617" s="299"/>
      <c r="AI617" s="299"/>
      <c r="AJ617" s="37"/>
    </row>
    <row r="618" spans="1:36">
      <c r="A618" s="12"/>
      <c r="B618" s="300" t="s">
        <v>919</v>
      </c>
      <c r="C618" s="32"/>
      <c r="D618" s="301" t="s">
        <v>1104</v>
      </c>
      <c r="E618" s="32"/>
      <c r="F618" s="301" t="s">
        <v>924</v>
      </c>
      <c r="G618" s="32"/>
      <c r="H618" s="301" t="s">
        <v>1101</v>
      </c>
      <c r="I618" s="32"/>
      <c r="J618" s="303" t="s">
        <v>224</v>
      </c>
      <c r="K618" s="303"/>
      <c r="L618" s="32"/>
      <c r="M618" s="32"/>
      <c r="N618" s="303">
        <v>236</v>
      </c>
      <c r="O618" s="303"/>
      <c r="P618" s="32"/>
      <c r="Q618" s="32"/>
      <c r="R618" s="303">
        <v>717</v>
      </c>
      <c r="S618" s="303"/>
      <c r="T618" s="32"/>
      <c r="U618" s="32"/>
      <c r="V618" s="303" t="s">
        <v>224</v>
      </c>
      <c r="W618" s="303"/>
      <c r="X618" s="32"/>
      <c r="Y618" s="32"/>
      <c r="Z618" s="303" t="s">
        <v>224</v>
      </c>
      <c r="AA618" s="303"/>
      <c r="AB618" s="32"/>
      <c r="AC618" s="32"/>
      <c r="AD618" s="303">
        <v>953</v>
      </c>
      <c r="AE618" s="303"/>
      <c r="AF618" s="32"/>
      <c r="AG618" s="32"/>
      <c r="AH618" s="303">
        <v>4</v>
      </c>
      <c r="AI618" s="303"/>
      <c r="AJ618" s="32"/>
    </row>
    <row r="619" spans="1:36">
      <c r="A619" s="12"/>
      <c r="B619" s="300"/>
      <c r="C619" s="32"/>
      <c r="D619" s="301"/>
      <c r="E619" s="32"/>
      <c r="F619" s="301"/>
      <c r="G619" s="32"/>
      <c r="H619" s="301"/>
      <c r="I619" s="32"/>
      <c r="J619" s="303"/>
      <c r="K619" s="303"/>
      <c r="L619" s="32"/>
      <c r="M619" s="32"/>
      <c r="N619" s="303"/>
      <c r="O619" s="303"/>
      <c r="P619" s="32"/>
      <c r="Q619" s="32"/>
      <c r="R619" s="303"/>
      <c r="S619" s="303"/>
      <c r="T619" s="32"/>
      <c r="U619" s="32"/>
      <c r="V619" s="303"/>
      <c r="W619" s="303"/>
      <c r="X619" s="32"/>
      <c r="Y619" s="32"/>
      <c r="Z619" s="303"/>
      <c r="AA619" s="303"/>
      <c r="AB619" s="32"/>
      <c r="AC619" s="32"/>
      <c r="AD619" s="303"/>
      <c r="AE619" s="303"/>
      <c r="AF619" s="32"/>
      <c r="AG619" s="32"/>
      <c r="AH619" s="303"/>
      <c r="AI619" s="303"/>
      <c r="AJ619" s="32"/>
    </row>
    <row r="620" spans="1:36">
      <c r="A620" s="12"/>
      <c r="B620" s="296" t="s">
        <v>919</v>
      </c>
      <c r="C620" s="37"/>
      <c r="D620" s="297" t="s">
        <v>1105</v>
      </c>
      <c r="E620" s="37"/>
      <c r="F620" s="297" t="s">
        <v>816</v>
      </c>
      <c r="G620" s="37"/>
      <c r="H620" s="297" t="s">
        <v>1101</v>
      </c>
      <c r="I620" s="37"/>
      <c r="J620" s="299" t="s">
        <v>224</v>
      </c>
      <c r="K620" s="299"/>
      <c r="L620" s="37"/>
      <c r="M620" s="37"/>
      <c r="N620" s="299">
        <v>548</v>
      </c>
      <c r="O620" s="299"/>
      <c r="P620" s="37"/>
      <c r="Q620" s="37"/>
      <c r="R620" s="299">
        <v>781</v>
      </c>
      <c r="S620" s="299"/>
      <c r="T620" s="37"/>
      <c r="U620" s="37"/>
      <c r="V620" s="299" t="s">
        <v>224</v>
      </c>
      <c r="W620" s="299"/>
      <c r="X620" s="37"/>
      <c r="Y620" s="37"/>
      <c r="Z620" s="299" t="s">
        <v>224</v>
      </c>
      <c r="AA620" s="299"/>
      <c r="AB620" s="37"/>
      <c r="AC620" s="37"/>
      <c r="AD620" s="298">
        <v>1329</v>
      </c>
      <c r="AE620" s="298"/>
      <c r="AF620" s="37"/>
      <c r="AG620" s="37"/>
      <c r="AH620" s="299">
        <v>4</v>
      </c>
      <c r="AI620" s="299"/>
      <c r="AJ620" s="37"/>
    </row>
    <row r="621" spans="1:36">
      <c r="A621" s="12"/>
      <c r="B621" s="296"/>
      <c r="C621" s="37"/>
      <c r="D621" s="297"/>
      <c r="E621" s="37"/>
      <c r="F621" s="297"/>
      <c r="G621" s="37"/>
      <c r="H621" s="297"/>
      <c r="I621" s="37"/>
      <c r="J621" s="299"/>
      <c r="K621" s="299"/>
      <c r="L621" s="37"/>
      <c r="M621" s="37"/>
      <c r="N621" s="299"/>
      <c r="O621" s="299"/>
      <c r="P621" s="37"/>
      <c r="Q621" s="37"/>
      <c r="R621" s="299"/>
      <c r="S621" s="299"/>
      <c r="T621" s="37"/>
      <c r="U621" s="37"/>
      <c r="V621" s="299"/>
      <c r="W621" s="299"/>
      <c r="X621" s="37"/>
      <c r="Y621" s="37"/>
      <c r="Z621" s="299"/>
      <c r="AA621" s="299"/>
      <c r="AB621" s="37"/>
      <c r="AC621" s="37"/>
      <c r="AD621" s="298"/>
      <c r="AE621" s="298"/>
      <c r="AF621" s="37"/>
      <c r="AG621" s="37"/>
      <c r="AH621" s="299"/>
      <c r="AI621" s="299"/>
      <c r="AJ621" s="37"/>
    </row>
    <row r="622" spans="1:36">
      <c r="A622" s="12"/>
      <c r="B622" s="300" t="s">
        <v>814</v>
      </c>
      <c r="C622" s="32"/>
      <c r="D622" s="301" t="s">
        <v>1106</v>
      </c>
      <c r="E622" s="32"/>
      <c r="F622" s="301" t="s">
        <v>1107</v>
      </c>
      <c r="G622" s="32"/>
      <c r="H622" s="301" t="s">
        <v>1101</v>
      </c>
      <c r="I622" s="32"/>
      <c r="J622" s="303" t="s">
        <v>224</v>
      </c>
      <c r="K622" s="303"/>
      <c r="L622" s="32"/>
      <c r="M622" s="32"/>
      <c r="N622" s="303">
        <v>504</v>
      </c>
      <c r="O622" s="303"/>
      <c r="P622" s="32"/>
      <c r="Q622" s="32"/>
      <c r="R622" s="302">
        <v>7837</v>
      </c>
      <c r="S622" s="302"/>
      <c r="T622" s="32"/>
      <c r="U622" s="32"/>
      <c r="V622" s="303" t="s">
        <v>224</v>
      </c>
      <c r="W622" s="303"/>
      <c r="X622" s="32"/>
      <c r="Y622" s="32"/>
      <c r="Z622" s="303" t="s">
        <v>224</v>
      </c>
      <c r="AA622" s="303"/>
      <c r="AB622" s="32"/>
      <c r="AC622" s="32"/>
      <c r="AD622" s="302">
        <v>8341</v>
      </c>
      <c r="AE622" s="302"/>
      <c r="AF622" s="32"/>
      <c r="AG622" s="32"/>
      <c r="AH622" s="303">
        <v>35</v>
      </c>
      <c r="AI622" s="303"/>
      <c r="AJ622" s="32"/>
    </row>
    <row r="623" spans="1:36">
      <c r="A623" s="12"/>
      <c r="B623" s="300"/>
      <c r="C623" s="32"/>
      <c r="D623" s="301"/>
      <c r="E623" s="32"/>
      <c r="F623" s="301"/>
      <c r="G623" s="32"/>
      <c r="H623" s="301"/>
      <c r="I623" s="32"/>
      <c r="J623" s="303"/>
      <c r="K623" s="303"/>
      <c r="L623" s="32"/>
      <c r="M623" s="32"/>
      <c r="N623" s="303"/>
      <c r="O623" s="303"/>
      <c r="P623" s="32"/>
      <c r="Q623" s="32"/>
      <c r="R623" s="302"/>
      <c r="S623" s="302"/>
      <c r="T623" s="32"/>
      <c r="U623" s="32"/>
      <c r="V623" s="303"/>
      <c r="W623" s="303"/>
      <c r="X623" s="32"/>
      <c r="Y623" s="32"/>
      <c r="Z623" s="303"/>
      <c r="AA623" s="303"/>
      <c r="AB623" s="32"/>
      <c r="AC623" s="32"/>
      <c r="AD623" s="302"/>
      <c r="AE623" s="302"/>
      <c r="AF623" s="32"/>
      <c r="AG623" s="32"/>
      <c r="AH623" s="303"/>
      <c r="AI623" s="303"/>
      <c r="AJ623" s="32"/>
    </row>
    <row r="624" spans="1:36">
      <c r="A624" s="12"/>
      <c r="B624" s="296" t="s">
        <v>1108</v>
      </c>
      <c r="C624" s="37"/>
      <c r="D624" s="297" t="s">
        <v>1109</v>
      </c>
      <c r="E624" s="37"/>
      <c r="F624" s="297" t="s">
        <v>895</v>
      </c>
      <c r="G624" s="37"/>
      <c r="H624" s="297" t="s">
        <v>1101</v>
      </c>
      <c r="I624" s="37"/>
      <c r="J624" s="299" t="s">
        <v>224</v>
      </c>
      <c r="K624" s="299"/>
      <c r="L624" s="37"/>
      <c r="M624" s="37"/>
      <c r="N624" s="298">
        <v>1714</v>
      </c>
      <c r="O624" s="298"/>
      <c r="P624" s="37"/>
      <c r="Q624" s="37"/>
      <c r="R624" s="298">
        <v>20965</v>
      </c>
      <c r="S624" s="298"/>
      <c r="T624" s="37"/>
      <c r="U624" s="37"/>
      <c r="V624" s="299" t="s">
        <v>224</v>
      </c>
      <c r="W624" s="299"/>
      <c r="X624" s="37"/>
      <c r="Y624" s="37"/>
      <c r="Z624" s="299" t="s">
        <v>224</v>
      </c>
      <c r="AA624" s="299"/>
      <c r="AB624" s="37"/>
      <c r="AC624" s="37"/>
      <c r="AD624" s="298">
        <v>22679</v>
      </c>
      <c r="AE624" s="298"/>
      <c r="AF624" s="37"/>
      <c r="AG624" s="37"/>
      <c r="AH624" s="299">
        <v>89</v>
      </c>
      <c r="AI624" s="299"/>
      <c r="AJ624" s="37"/>
    </row>
    <row r="625" spans="1:36">
      <c r="A625" s="12"/>
      <c r="B625" s="296"/>
      <c r="C625" s="37"/>
      <c r="D625" s="297"/>
      <c r="E625" s="37"/>
      <c r="F625" s="297"/>
      <c r="G625" s="37"/>
      <c r="H625" s="297"/>
      <c r="I625" s="37"/>
      <c r="J625" s="299"/>
      <c r="K625" s="299"/>
      <c r="L625" s="37"/>
      <c r="M625" s="37"/>
      <c r="N625" s="298"/>
      <c r="O625" s="298"/>
      <c r="P625" s="37"/>
      <c r="Q625" s="37"/>
      <c r="R625" s="298"/>
      <c r="S625" s="298"/>
      <c r="T625" s="37"/>
      <c r="U625" s="37"/>
      <c r="V625" s="299"/>
      <c r="W625" s="299"/>
      <c r="X625" s="37"/>
      <c r="Y625" s="37"/>
      <c r="Z625" s="299"/>
      <c r="AA625" s="299"/>
      <c r="AB625" s="37"/>
      <c r="AC625" s="37"/>
      <c r="AD625" s="298"/>
      <c r="AE625" s="298"/>
      <c r="AF625" s="37"/>
      <c r="AG625" s="37"/>
      <c r="AH625" s="299"/>
      <c r="AI625" s="299"/>
      <c r="AJ625" s="37"/>
    </row>
    <row r="626" spans="1:36">
      <c r="A626" s="12"/>
      <c r="B626" s="300" t="s">
        <v>421</v>
      </c>
      <c r="C626" s="32"/>
      <c r="D626" s="301" t="s">
        <v>1110</v>
      </c>
      <c r="E626" s="32"/>
      <c r="F626" s="301" t="s">
        <v>391</v>
      </c>
      <c r="G626" s="32"/>
      <c r="H626" s="301" t="s">
        <v>1101</v>
      </c>
      <c r="I626" s="32"/>
      <c r="J626" s="302">
        <v>17968</v>
      </c>
      <c r="K626" s="302"/>
      <c r="L626" s="32"/>
      <c r="M626" s="32"/>
      <c r="N626" s="302">
        <v>2064</v>
      </c>
      <c r="O626" s="302"/>
      <c r="P626" s="32"/>
      <c r="Q626" s="32"/>
      <c r="R626" s="302">
        <v>26365</v>
      </c>
      <c r="S626" s="302"/>
      <c r="T626" s="32"/>
      <c r="U626" s="32"/>
      <c r="V626" s="303" t="s">
        <v>224</v>
      </c>
      <c r="W626" s="303"/>
      <c r="X626" s="32"/>
      <c r="Y626" s="32"/>
      <c r="Z626" s="303" t="s">
        <v>224</v>
      </c>
      <c r="AA626" s="303"/>
      <c r="AB626" s="32"/>
      <c r="AC626" s="32"/>
      <c r="AD626" s="302">
        <v>28429</v>
      </c>
      <c r="AE626" s="302"/>
      <c r="AF626" s="32"/>
      <c r="AG626" s="32"/>
      <c r="AH626" s="303">
        <v>56</v>
      </c>
      <c r="AI626" s="303"/>
      <c r="AJ626" s="32"/>
    </row>
    <row r="627" spans="1:36">
      <c r="A627" s="12"/>
      <c r="B627" s="300"/>
      <c r="C627" s="32"/>
      <c r="D627" s="301"/>
      <c r="E627" s="32"/>
      <c r="F627" s="301"/>
      <c r="G627" s="32"/>
      <c r="H627" s="301"/>
      <c r="I627" s="32"/>
      <c r="J627" s="302"/>
      <c r="K627" s="302"/>
      <c r="L627" s="32"/>
      <c r="M627" s="32"/>
      <c r="N627" s="302"/>
      <c r="O627" s="302"/>
      <c r="P627" s="32"/>
      <c r="Q627" s="32"/>
      <c r="R627" s="302"/>
      <c r="S627" s="302"/>
      <c r="T627" s="32"/>
      <c r="U627" s="32"/>
      <c r="V627" s="303"/>
      <c r="W627" s="303"/>
      <c r="X627" s="32"/>
      <c r="Y627" s="32"/>
      <c r="Z627" s="303"/>
      <c r="AA627" s="303"/>
      <c r="AB627" s="32"/>
      <c r="AC627" s="32"/>
      <c r="AD627" s="302"/>
      <c r="AE627" s="302"/>
      <c r="AF627" s="32"/>
      <c r="AG627" s="32"/>
      <c r="AH627" s="303"/>
      <c r="AI627" s="303"/>
      <c r="AJ627" s="32"/>
    </row>
    <row r="628" spans="1:36">
      <c r="A628" s="12"/>
      <c r="B628" s="296" t="s">
        <v>421</v>
      </c>
      <c r="C628" s="37"/>
      <c r="D628" s="297" t="s">
        <v>1110</v>
      </c>
      <c r="E628" s="37"/>
      <c r="F628" s="297" t="s">
        <v>391</v>
      </c>
      <c r="G628" s="37"/>
      <c r="H628" s="297" t="s">
        <v>1101</v>
      </c>
      <c r="I628" s="37"/>
      <c r="J628" s="298">
        <v>31769</v>
      </c>
      <c r="K628" s="298"/>
      <c r="L628" s="37"/>
      <c r="M628" s="37"/>
      <c r="N628" s="298">
        <v>13054</v>
      </c>
      <c r="O628" s="298"/>
      <c r="P628" s="37"/>
      <c r="Q628" s="37"/>
      <c r="R628" s="298">
        <v>45890</v>
      </c>
      <c r="S628" s="298"/>
      <c r="T628" s="37"/>
      <c r="U628" s="37"/>
      <c r="V628" s="299" t="s">
        <v>224</v>
      </c>
      <c r="W628" s="299"/>
      <c r="X628" s="37"/>
      <c r="Y628" s="37"/>
      <c r="Z628" s="299" t="s">
        <v>224</v>
      </c>
      <c r="AA628" s="299"/>
      <c r="AB628" s="37"/>
      <c r="AC628" s="37"/>
      <c r="AD628" s="298">
        <v>58944</v>
      </c>
      <c r="AE628" s="298"/>
      <c r="AF628" s="37"/>
      <c r="AG628" s="37"/>
      <c r="AH628" s="299">
        <v>96</v>
      </c>
      <c r="AI628" s="299"/>
      <c r="AJ628" s="37"/>
    </row>
    <row r="629" spans="1:36">
      <c r="A629" s="12"/>
      <c r="B629" s="296"/>
      <c r="C629" s="37"/>
      <c r="D629" s="297"/>
      <c r="E629" s="37"/>
      <c r="F629" s="297"/>
      <c r="G629" s="37"/>
      <c r="H629" s="297"/>
      <c r="I629" s="37"/>
      <c r="J629" s="298"/>
      <c r="K629" s="298"/>
      <c r="L629" s="37"/>
      <c r="M629" s="37"/>
      <c r="N629" s="298"/>
      <c r="O629" s="298"/>
      <c r="P629" s="37"/>
      <c r="Q629" s="37"/>
      <c r="R629" s="298"/>
      <c r="S629" s="298"/>
      <c r="T629" s="37"/>
      <c r="U629" s="37"/>
      <c r="V629" s="299"/>
      <c r="W629" s="299"/>
      <c r="X629" s="37"/>
      <c r="Y629" s="37"/>
      <c r="Z629" s="299"/>
      <c r="AA629" s="299"/>
      <c r="AB629" s="37"/>
      <c r="AC629" s="37"/>
      <c r="AD629" s="298"/>
      <c r="AE629" s="298"/>
      <c r="AF629" s="37"/>
      <c r="AG629" s="37"/>
      <c r="AH629" s="299"/>
      <c r="AI629" s="299"/>
      <c r="AJ629" s="37"/>
    </row>
    <row r="630" spans="1:36">
      <c r="A630" s="12"/>
      <c r="B630" s="300" t="s">
        <v>421</v>
      </c>
      <c r="C630" s="32"/>
      <c r="D630" s="301" t="s">
        <v>1110</v>
      </c>
      <c r="E630" s="32"/>
      <c r="F630" s="301" t="s">
        <v>391</v>
      </c>
      <c r="G630" s="32"/>
      <c r="H630" s="301" t="s">
        <v>1101</v>
      </c>
      <c r="I630" s="32"/>
      <c r="J630" s="302">
        <v>26229</v>
      </c>
      <c r="K630" s="302"/>
      <c r="L630" s="32"/>
      <c r="M630" s="32"/>
      <c r="N630" s="302">
        <v>5332</v>
      </c>
      <c r="O630" s="302"/>
      <c r="P630" s="32"/>
      <c r="Q630" s="32"/>
      <c r="R630" s="302">
        <v>37908</v>
      </c>
      <c r="S630" s="302"/>
      <c r="T630" s="32"/>
      <c r="U630" s="32"/>
      <c r="V630" s="303" t="s">
        <v>224</v>
      </c>
      <c r="W630" s="303"/>
      <c r="X630" s="32"/>
      <c r="Y630" s="32"/>
      <c r="Z630" s="303" t="s">
        <v>224</v>
      </c>
      <c r="AA630" s="303"/>
      <c r="AB630" s="32"/>
      <c r="AC630" s="32"/>
      <c r="AD630" s="302">
        <v>43240</v>
      </c>
      <c r="AE630" s="302"/>
      <c r="AF630" s="32"/>
      <c r="AG630" s="32"/>
      <c r="AH630" s="303">
        <v>79</v>
      </c>
      <c r="AI630" s="303"/>
      <c r="AJ630" s="32"/>
    </row>
    <row r="631" spans="1:36">
      <c r="A631" s="12"/>
      <c r="B631" s="300"/>
      <c r="C631" s="32"/>
      <c r="D631" s="301"/>
      <c r="E631" s="32"/>
      <c r="F631" s="301"/>
      <c r="G631" s="32"/>
      <c r="H631" s="301"/>
      <c r="I631" s="32"/>
      <c r="J631" s="302"/>
      <c r="K631" s="302"/>
      <c r="L631" s="32"/>
      <c r="M631" s="32"/>
      <c r="N631" s="302"/>
      <c r="O631" s="302"/>
      <c r="P631" s="32"/>
      <c r="Q631" s="32"/>
      <c r="R631" s="302"/>
      <c r="S631" s="302"/>
      <c r="T631" s="32"/>
      <c r="U631" s="32"/>
      <c r="V631" s="303"/>
      <c r="W631" s="303"/>
      <c r="X631" s="32"/>
      <c r="Y631" s="32"/>
      <c r="Z631" s="303"/>
      <c r="AA631" s="303"/>
      <c r="AB631" s="32"/>
      <c r="AC631" s="32"/>
      <c r="AD631" s="302"/>
      <c r="AE631" s="302"/>
      <c r="AF631" s="32"/>
      <c r="AG631" s="32"/>
      <c r="AH631" s="303"/>
      <c r="AI631" s="303"/>
      <c r="AJ631" s="32"/>
    </row>
    <row r="632" spans="1:36">
      <c r="A632" s="12"/>
      <c r="B632" s="296" t="s">
        <v>1111</v>
      </c>
      <c r="C632" s="37"/>
      <c r="D632" s="297" t="s">
        <v>1112</v>
      </c>
      <c r="E632" s="37"/>
      <c r="F632" s="297" t="s">
        <v>770</v>
      </c>
      <c r="G632" s="37"/>
      <c r="H632" s="297" t="s">
        <v>1113</v>
      </c>
      <c r="I632" s="37"/>
      <c r="J632" s="299" t="s">
        <v>224</v>
      </c>
      <c r="K632" s="299"/>
      <c r="L632" s="37"/>
      <c r="M632" s="37"/>
      <c r="N632" s="298">
        <v>3423</v>
      </c>
      <c r="O632" s="298"/>
      <c r="P632" s="37"/>
      <c r="Q632" s="37"/>
      <c r="R632" s="298">
        <v>15600</v>
      </c>
      <c r="S632" s="298"/>
      <c r="T632" s="37"/>
      <c r="U632" s="37"/>
      <c r="V632" s="299" t="s">
        <v>224</v>
      </c>
      <c r="W632" s="299"/>
      <c r="X632" s="37"/>
      <c r="Y632" s="37"/>
      <c r="Z632" s="299" t="s">
        <v>224</v>
      </c>
      <c r="AA632" s="299"/>
      <c r="AB632" s="37"/>
      <c r="AC632" s="37"/>
      <c r="AD632" s="298">
        <v>19023</v>
      </c>
      <c r="AE632" s="298"/>
      <c r="AF632" s="37"/>
      <c r="AG632" s="37"/>
      <c r="AH632" s="299">
        <v>42</v>
      </c>
      <c r="AI632" s="299"/>
      <c r="AJ632" s="37"/>
    </row>
    <row r="633" spans="1:36">
      <c r="A633" s="12"/>
      <c r="B633" s="296"/>
      <c r="C633" s="37"/>
      <c r="D633" s="297"/>
      <c r="E633" s="37"/>
      <c r="F633" s="297"/>
      <c r="G633" s="37"/>
      <c r="H633" s="297"/>
      <c r="I633" s="37"/>
      <c r="J633" s="299"/>
      <c r="K633" s="299"/>
      <c r="L633" s="37"/>
      <c r="M633" s="37"/>
      <c r="N633" s="298"/>
      <c r="O633" s="298"/>
      <c r="P633" s="37"/>
      <c r="Q633" s="37"/>
      <c r="R633" s="298"/>
      <c r="S633" s="298"/>
      <c r="T633" s="37"/>
      <c r="U633" s="37"/>
      <c r="V633" s="299"/>
      <c r="W633" s="299"/>
      <c r="X633" s="37"/>
      <c r="Y633" s="37"/>
      <c r="Z633" s="299"/>
      <c r="AA633" s="299"/>
      <c r="AB633" s="37"/>
      <c r="AC633" s="37"/>
      <c r="AD633" s="298"/>
      <c r="AE633" s="298"/>
      <c r="AF633" s="37"/>
      <c r="AG633" s="37"/>
      <c r="AH633" s="299"/>
      <c r="AI633" s="299"/>
      <c r="AJ633" s="37"/>
    </row>
    <row r="634" spans="1:36">
      <c r="A634" s="12"/>
      <c r="B634" s="300" t="s">
        <v>1114</v>
      </c>
      <c r="C634" s="32"/>
      <c r="D634" s="301" t="s">
        <v>1115</v>
      </c>
      <c r="E634" s="32"/>
      <c r="F634" s="301" t="s">
        <v>783</v>
      </c>
      <c r="G634" s="32"/>
      <c r="H634" s="301" t="s">
        <v>1113</v>
      </c>
      <c r="I634" s="32"/>
      <c r="J634" s="303" t="s">
        <v>224</v>
      </c>
      <c r="K634" s="303"/>
      <c r="L634" s="32"/>
      <c r="M634" s="32"/>
      <c r="N634" s="302">
        <v>10714</v>
      </c>
      <c r="O634" s="302"/>
      <c r="P634" s="32"/>
      <c r="Q634" s="32"/>
      <c r="R634" s="302">
        <v>69018</v>
      </c>
      <c r="S634" s="302"/>
      <c r="T634" s="32"/>
      <c r="U634" s="32"/>
      <c r="V634" s="303" t="s">
        <v>224</v>
      </c>
      <c r="W634" s="303"/>
      <c r="X634" s="32"/>
      <c r="Y634" s="32"/>
      <c r="Z634" s="303" t="s">
        <v>224</v>
      </c>
      <c r="AA634" s="303"/>
      <c r="AB634" s="32"/>
      <c r="AC634" s="32"/>
      <c r="AD634" s="302">
        <v>79732</v>
      </c>
      <c r="AE634" s="302"/>
      <c r="AF634" s="32"/>
      <c r="AG634" s="32"/>
      <c r="AH634" s="303">
        <v>146</v>
      </c>
      <c r="AI634" s="303"/>
      <c r="AJ634" s="32"/>
    </row>
    <row r="635" spans="1:36">
      <c r="A635" s="12"/>
      <c r="B635" s="300"/>
      <c r="C635" s="32"/>
      <c r="D635" s="301"/>
      <c r="E635" s="32"/>
      <c r="F635" s="301"/>
      <c r="G635" s="32"/>
      <c r="H635" s="301"/>
      <c r="I635" s="32"/>
      <c r="J635" s="303"/>
      <c r="K635" s="303"/>
      <c r="L635" s="32"/>
      <c r="M635" s="32"/>
      <c r="N635" s="302"/>
      <c r="O635" s="302"/>
      <c r="P635" s="32"/>
      <c r="Q635" s="32"/>
      <c r="R635" s="302"/>
      <c r="S635" s="302"/>
      <c r="T635" s="32"/>
      <c r="U635" s="32"/>
      <c r="V635" s="303"/>
      <c r="W635" s="303"/>
      <c r="X635" s="32"/>
      <c r="Y635" s="32"/>
      <c r="Z635" s="303"/>
      <c r="AA635" s="303"/>
      <c r="AB635" s="32"/>
      <c r="AC635" s="32"/>
      <c r="AD635" s="302"/>
      <c r="AE635" s="302"/>
      <c r="AF635" s="32"/>
      <c r="AG635" s="32"/>
      <c r="AH635" s="303"/>
      <c r="AI635" s="303"/>
      <c r="AJ635" s="32"/>
    </row>
    <row r="636" spans="1:36">
      <c r="A636" s="12"/>
      <c r="B636" s="296" t="s">
        <v>919</v>
      </c>
      <c r="C636" s="37"/>
      <c r="D636" s="297" t="s">
        <v>1116</v>
      </c>
      <c r="E636" s="37"/>
      <c r="F636" s="297" t="s">
        <v>943</v>
      </c>
      <c r="G636" s="37"/>
      <c r="H636" s="297" t="s">
        <v>1113</v>
      </c>
      <c r="I636" s="37"/>
      <c r="J636" s="299" t="s">
        <v>224</v>
      </c>
      <c r="K636" s="299"/>
      <c r="L636" s="37"/>
      <c r="M636" s="37"/>
      <c r="N636" s="299">
        <v>466</v>
      </c>
      <c r="O636" s="299"/>
      <c r="P636" s="37"/>
      <c r="Q636" s="37"/>
      <c r="R636" s="299">
        <v>820</v>
      </c>
      <c r="S636" s="299"/>
      <c r="T636" s="37"/>
      <c r="U636" s="37"/>
      <c r="V636" s="299" t="s">
        <v>224</v>
      </c>
      <c r="W636" s="299"/>
      <c r="X636" s="37"/>
      <c r="Y636" s="37"/>
      <c r="Z636" s="299" t="s">
        <v>224</v>
      </c>
      <c r="AA636" s="299"/>
      <c r="AB636" s="37"/>
      <c r="AC636" s="37"/>
      <c r="AD636" s="298">
        <v>1286</v>
      </c>
      <c r="AE636" s="298"/>
      <c r="AF636" s="37"/>
      <c r="AG636" s="37"/>
      <c r="AH636" s="299">
        <v>2</v>
      </c>
      <c r="AI636" s="299"/>
      <c r="AJ636" s="37"/>
    </row>
    <row r="637" spans="1:36">
      <c r="A637" s="12"/>
      <c r="B637" s="296"/>
      <c r="C637" s="37"/>
      <c r="D637" s="297"/>
      <c r="E637" s="37"/>
      <c r="F637" s="297"/>
      <c r="G637" s="37"/>
      <c r="H637" s="297"/>
      <c r="I637" s="37"/>
      <c r="J637" s="299"/>
      <c r="K637" s="299"/>
      <c r="L637" s="37"/>
      <c r="M637" s="37"/>
      <c r="N637" s="299"/>
      <c r="O637" s="299"/>
      <c r="P637" s="37"/>
      <c r="Q637" s="37"/>
      <c r="R637" s="299"/>
      <c r="S637" s="299"/>
      <c r="T637" s="37"/>
      <c r="U637" s="37"/>
      <c r="V637" s="299"/>
      <c r="W637" s="299"/>
      <c r="X637" s="37"/>
      <c r="Y637" s="37"/>
      <c r="Z637" s="299"/>
      <c r="AA637" s="299"/>
      <c r="AB637" s="37"/>
      <c r="AC637" s="37"/>
      <c r="AD637" s="298"/>
      <c r="AE637" s="298"/>
      <c r="AF637" s="37"/>
      <c r="AG637" s="37"/>
      <c r="AH637" s="299"/>
      <c r="AI637" s="299"/>
      <c r="AJ637" s="37"/>
    </row>
    <row r="638" spans="1:36">
      <c r="A638" s="12"/>
      <c r="B638" s="300" t="s">
        <v>1117</v>
      </c>
      <c r="C638" s="32"/>
      <c r="D638" s="301" t="s">
        <v>1118</v>
      </c>
      <c r="E638" s="32"/>
      <c r="F638" s="301" t="s">
        <v>774</v>
      </c>
      <c r="G638" s="32"/>
      <c r="H638" s="301" t="s">
        <v>1113</v>
      </c>
      <c r="I638" s="32"/>
      <c r="J638" s="303" t="s">
        <v>224</v>
      </c>
      <c r="K638" s="303"/>
      <c r="L638" s="32"/>
      <c r="M638" s="32"/>
      <c r="N638" s="303">
        <v>575</v>
      </c>
      <c r="O638" s="303"/>
      <c r="P638" s="32"/>
      <c r="Q638" s="32"/>
      <c r="R638" s="302">
        <v>8906</v>
      </c>
      <c r="S638" s="302"/>
      <c r="T638" s="32"/>
      <c r="U638" s="32"/>
      <c r="V638" s="303" t="s">
        <v>224</v>
      </c>
      <c r="W638" s="303"/>
      <c r="X638" s="32"/>
      <c r="Y638" s="32"/>
      <c r="Z638" s="303" t="s">
        <v>224</v>
      </c>
      <c r="AA638" s="303"/>
      <c r="AB638" s="32"/>
      <c r="AC638" s="32"/>
      <c r="AD638" s="302">
        <v>9481</v>
      </c>
      <c r="AE638" s="302"/>
      <c r="AF638" s="32"/>
      <c r="AG638" s="32"/>
      <c r="AH638" s="303" t="s">
        <v>224</v>
      </c>
      <c r="AI638" s="303"/>
      <c r="AJ638" s="32"/>
    </row>
    <row r="639" spans="1:36">
      <c r="A639" s="12"/>
      <c r="B639" s="300"/>
      <c r="C639" s="32"/>
      <c r="D639" s="301"/>
      <c r="E639" s="32"/>
      <c r="F639" s="301"/>
      <c r="G639" s="32"/>
      <c r="H639" s="301"/>
      <c r="I639" s="32"/>
      <c r="J639" s="303"/>
      <c r="K639" s="303"/>
      <c r="L639" s="32"/>
      <c r="M639" s="32"/>
      <c r="N639" s="303"/>
      <c r="O639" s="303"/>
      <c r="P639" s="32"/>
      <c r="Q639" s="32"/>
      <c r="R639" s="302"/>
      <c r="S639" s="302"/>
      <c r="T639" s="32"/>
      <c r="U639" s="32"/>
      <c r="V639" s="303"/>
      <c r="W639" s="303"/>
      <c r="X639" s="32"/>
      <c r="Y639" s="32"/>
      <c r="Z639" s="303"/>
      <c r="AA639" s="303"/>
      <c r="AB639" s="32"/>
      <c r="AC639" s="32"/>
      <c r="AD639" s="302"/>
      <c r="AE639" s="302"/>
      <c r="AF639" s="32"/>
      <c r="AG639" s="32"/>
      <c r="AH639" s="303"/>
      <c r="AI639" s="303"/>
      <c r="AJ639" s="32"/>
    </row>
    <row r="640" spans="1:36">
      <c r="A640" s="12"/>
      <c r="B640" s="296" t="s">
        <v>1003</v>
      </c>
      <c r="C640" s="37"/>
      <c r="D640" s="297" t="s">
        <v>1119</v>
      </c>
      <c r="E640" s="37"/>
      <c r="F640" s="297" t="s">
        <v>975</v>
      </c>
      <c r="G640" s="37"/>
      <c r="H640" s="297" t="s">
        <v>1113</v>
      </c>
      <c r="I640" s="37"/>
      <c r="J640" s="299" t="s">
        <v>224</v>
      </c>
      <c r="K640" s="299"/>
      <c r="L640" s="37"/>
      <c r="M640" s="37"/>
      <c r="N640" s="299">
        <v>248</v>
      </c>
      <c r="O640" s="299"/>
      <c r="P640" s="37"/>
      <c r="Q640" s="37"/>
      <c r="R640" s="298">
        <v>1293</v>
      </c>
      <c r="S640" s="298"/>
      <c r="T640" s="37"/>
      <c r="U640" s="37"/>
      <c r="V640" s="299" t="s">
        <v>224</v>
      </c>
      <c r="W640" s="299"/>
      <c r="X640" s="37"/>
      <c r="Y640" s="37"/>
      <c r="Z640" s="299" t="s">
        <v>224</v>
      </c>
      <c r="AA640" s="299"/>
      <c r="AB640" s="37"/>
      <c r="AC640" s="37"/>
      <c r="AD640" s="298">
        <v>1541</v>
      </c>
      <c r="AE640" s="298"/>
      <c r="AF640" s="37"/>
      <c r="AG640" s="37"/>
      <c r="AH640" s="299" t="s">
        <v>224</v>
      </c>
      <c r="AI640" s="299"/>
      <c r="AJ640" s="37"/>
    </row>
    <row r="641" spans="1:36">
      <c r="A641" s="12"/>
      <c r="B641" s="296"/>
      <c r="C641" s="37"/>
      <c r="D641" s="297"/>
      <c r="E641" s="37"/>
      <c r="F641" s="297"/>
      <c r="G641" s="37"/>
      <c r="H641" s="297"/>
      <c r="I641" s="37"/>
      <c r="J641" s="299"/>
      <c r="K641" s="299"/>
      <c r="L641" s="37"/>
      <c r="M641" s="37"/>
      <c r="N641" s="299"/>
      <c r="O641" s="299"/>
      <c r="P641" s="37"/>
      <c r="Q641" s="37"/>
      <c r="R641" s="298"/>
      <c r="S641" s="298"/>
      <c r="T641" s="37"/>
      <c r="U641" s="37"/>
      <c r="V641" s="299"/>
      <c r="W641" s="299"/>
      <c r="X641" s="37"/>
      <c r="Y641" s="37"/>
      <c r="Z641" s="299"/>
      <c r="AA641" s="299"/>
      <c r="AB641" s="37"/>
      <c r="AC641" s="37"/>
      <c r="AD641" s="298"/>
      <c r="AE641" s="298"/>
      <c r="AF641" s="37"/>
      <c r="AG641" s="37"/>
      <c r="AH641" s="299"/>
      <c r="AI641" s="299"/>
      <c r="AJ641" s="37"/>
    </row>
    <row r="642" spans="1:36">
      <c r="A642" s="12"/>
      <c r="B642" s="300" t="s">
        <v>1120</v>
      </c>
      <c r="C642" s="32"/>
      <c r="D642" s="301" t="s">
        <v>856</v>
      </c>
      <c r="E642" s="32"/>
      <c r="F642" s="301" t="s">
        <v>830</v>
      </c>
      <c r="G642" s="32"/>
      <c r="H642" s="301" t="s">
        <v>1113</v>
      </c>
      <c r="I642" s="32"/>
      <c r="J642" s="303" t="s">
        <v>224</v>
      </c>
      <c r="K642" s="303"/>
      <c r="L642" s="32"/>
      <c r="M642" s="32"/>
      <c r="N642" s="303">
        <v>665</v>
      </c>
      <c r="O642" s="303"/>
      <c r="P642" s="32"/>
      <c r="Q642" s="32"/>
      <c r="R642" s="302">
        <v>1795</v>
      </c>
      <c r="S642" s="302"/>
      <c r="T642" s="32"/>
      <c r="U642" s="32"/>
      <c r="V642" s="303" t="s">
        <v>224</v>
      </c>
      <c r="W642" s="303"/>
      <c r="X642" s="32"/>
      <c r="Y642" s="32"/>
      <c r="Z642" s="303" t="s">
        <v>224</v>
      </c>
      <c r="AA642" s="303"/>
      <c r="AB642" s="32"/>
      <c r="AC642" s="32"/>
      <c r="AD642" s="302">
        <v>2460</v>
      </c>
      <c r="AE642" s="302"/>
      <c r="AF642" s="32"/>
      <c r="AG642" s="32"/>
      <c r="AH642" s="303" t="s">
        <v>224</v>
      </c>
      <c r="AI642" s="303"/>
      <c r="AJ642" s="32"/>
    </row>
    <row r="643" spans="1:36">
      <c r="A643" s="12"/>
      <c r="B643" s="300"/>
      <c r="C643" s="32"/>
      <c r="D643" s="301"/>
      <c r="E643" s="32"/>
      <c r="F643" s="301"/>
      <c r="G643" s="32"/>
      <c r="H643" s="301"/>
      <c r="I643" s="32"/>
      <c r="J643" s="303"/>
      <c r="K643" s="303"/>
      <c r="L643" s="32"/>
      <c r="M643" s="32"/>
      <c r="N643" s="303"/>
      <c r="O643" s="303"/>
      <c r="P643" s="32"/>
      <c r="Q643" s="32"/>
      <c r="R643" s="302"/>
      <c r="S643" s="302"/>
      <c r="T643" s="32"/>
      <c r="U643" s="32"/>
      <c r="V643" s="303"/>
      <c r="W643" s="303"/>
      <c r="X643" s="32"/>
      <c r="Y643" s="32"/>
      <c r="Z643" s="303"/>
      <c r="AA643" s="303"/>
      <c r="AB643" s="32"/>
      <c r="AC643" s="32"/>
      <c r="AD643" s="302"/>
      <c r="AE643" s="302"/>
      <c r="AF643" s="32"/>
      <c r="AG643" s="32"/>
      <c r="AH643" s="303"/>
      <c r="AI643" s="303"/>
      <c r="AJ643" s="32"/>
    </row>
    <row r="644" spans="1:36">
      <c r="A644" s="12"/>
      <c r="B644" s="296" t="s">
        <v>1121</v>
      </c>
      <c r="C644" s="37"/>
      <c r="D644" s="297" t="s">
        <v>1122</v>
      </c>
      <c r="E644" s="37"/>
      <c r="F644" s="297" t="s">
        <v>772</v>
      </c>
      <c r="G644" s="37"/>
      <c r="H644" s="297" t="s">
        <v>1113</v>
      </c>
      <c r="I644" s="37"/>
      <c r="J644" s="299" t="s">
        <v>224</v>
      </c>
      <c r="K644" s="299"/>
      <c r="L644" s="37"/>
      <c r="M644" s="37"/>
      <c r="N644" s="299">
        <v>426</v>
      </c>
      <c r="O644" s="299"/>
      <c r="P644" s="37"/>
      <c r="Q644" s="37"/>
      <c r="R644" s="298">
        <v>6027</v>
      </c>
      <c r="S644" s="298"/>
      <c r="T644" s="37"/>
      <c r="U644" s="37"/>
      <c r="V644" s="299" t="s">
        <v>224</v>
      </c>
      <c r="W644" s="299"/>
      <c r="X644" s="37"/>
      <c r="Y644" s="37"/>
      <c r="Z644" s="299" t="s">
        <v>224</v>
      </c>
      <c r="AA644" s="299"/>
      <c r="AB644" s="37"/>
      <c r="AC644" s="37"/>
      <c r="AD644" s="298">
        <v>6453</v>
      </c>
      <c r="AE644" s="298"/>
      <c r="AF644" s="37"/>
      <c r="AG644" s="37"/>
      <c r="AH644" s="299" t="s">
        <v>224</v>
      </c>
      <c r="AI644" s="299"/>
      <c r="AJ644" s="37"/>
    </row>
    <row r="645" spans="1:36">
      <c r="A645" s="12"/>
      <c r="B645" s="296"/>
      <c r="C645" s="37"/>
      <c r="D645" s="297"/>
      <c r="E645" s="37"/>
      <c r="F645" s="297"/>
      <c r="G645" s="37"/>
      <c r="H645" s="297"/>
      <c r="I645" s="37"/>
      <c r="J645" s="299"/>
      <c r="K645" s="299"/>
      <c r="L645" s="37"/>
      <c r="M645" s="37"/>
      <c r="N645" s="299"/>
      <c r="O645" s="299"/>
      <c r="P645" s="37"/>
      <c r="Q645" s="37"/>
      <c r="R645" s="298"/>
      <c r="S645" s="298"/>
      <c r="T645" s="37"/>
      <c r="U645" s="37"/>
      <c r="V645" s="299"/>
      <c r="W645" s="299"/>
      <c r="X645" s="37"/>
      <c r="Y645" s="37"/>
      <c r="Z645" s="299"/>
      <c r="AA645" s="299"/>
      <c r="AB645" s="37"/>
      <c r="AC645" s="37"/>
      <c r="AD645" s="298"/>
      <c r="AE645" s="298"/>
      <c r="AF645" s="37"/>
      <c r="AG645" s="37"/>
      <c r="AH645" s="299"/>
      <c r="AI645" s="299"/>
      <c r="AJ645" s="37"/>
    </row>
    <row r="646" spans="1:36">
      <c r="A646" s="12"/>
      <c r="B646" s="300" t="s">
        <v>873</v>
      </c>
      <c r="C646" s="32"/>
      <c r="D646" s="301" t="s">
        <v>1123</v>
      </c>
      <c r="E646" s="32"/>
      <c r="F646" s="301" t="s">
        <v>877</v>
      </c>
      <c r="G646" s="32"/>
      <c r="H646" s="301" t="s">
        <v>1113</v>
      </c>
      <c r="I646" s="32"/>
      <c r="J646" s="303" t="s">
        <v>224</v>
      </c>
      <c r="K646" s="303"/>
      <c r="L646" s="32"/>
      <c r="M646" s="32"/>
      <c r="N646" s="302">
        <v>1138</v>
      </c>
      <c r="O646" s="302"/>
      <c r="P646" s="32"/>
      <c r="Q646" s="32"/>
      <c r="R646" s="302">
        <v>6674</v>
      </c>
      <c r="S646" s="302"/>
      <c r="T646" s="32"/>
      <c r="U646" s="32"/>
      <c r="V646" s="303" t="s">
        <v>224</v>
      </c>
      <c r="W646" s="303"/>
      <c r="X646" s="32"/>
      <c r="Y646" s="32"/>
      <c r="Z646" s="303" t="s">
        <v>224</v>
      </c>
      <c r="AA646" s="303"/>
      <c r="AB646" s="32"/>
      <c r="AC646" s="32"/>
      <c r="AD646" s="302">
        <v>7812</v>
      </c>
      <c r="AE646" s="302"/>
      <c r="AF646" s="32"/>
      <c r="AG646" s="32"/>
      <c r="AH646" s="303" t="s">
        <v>224</v>
      </c>
      <c r="AI646" s="303"/>
      <c r="AJ646" s="32"/>
    </row>
    <row r="647" spans="1:36">
      <c r="A647" s="12"/>
      <c r="B647" s="300"/>
      <c r="C647" s="32"/>
      <c r="D647" s="301"/>
      <c r="E647" s="32"/>
      <c r="F647" s="301"/>
      <c r="G647" s="32"/>
      <c r="H647" s="301"/>
      <c r="I647" s="32"/>
      <c r="J647" s="303"/>
      <c r="K647" s="303"/>
      <c r="L647" s="32"/>
      <c r="M647" s="32"/>
      <c r="N647" s="302"/>
      <c r="O647" s="302"/>
      <c r="P647" s="32"/>
      <c r="Q647" s="32"/>
      <c r="R647" s="302"/>
      <c r="S647" s="302"/>
      <c r="T647" s="32"/>
      <c r="U647" s="32"/>
      <c r="V647" s="303"/>
      <c r="W647" s="303"/>
      <c r="X647" s="32"/>
      <c r="Y647" s="32"/>
      <c r="Z647" s="303"/>
      <c r="AA647" s="303"/>
      <c r="AB647" s="32"/>
      <c r="AC647" s="32"/>
      <c r="AD647" s="302"/>
      <c r="AE647" s="302"/>
      <c r="AF647" s="32"/>
      <c r="AG647" s="32"/>
      <c r="AH647" s="303"/>
      <c r="AI647" s="303"/>
      <c r="AJ647" s="32"/>
    </row>
    <row r="648" spans="1:36">
      <c r="A648" s="12"/>
      <c r="B648" s="296" t="s">
        <v>1124</v>
      </c>
      <c r="C648" s="37"/>
      <c r="D648" s="297" t="s">
        <v>1125</v>
      </c>
      <c r="E648" s="37"/>
      <c r="F648" s="297" t="s">
        <v>768</v>
      </c>
      <c r="G648" s="37"/>
      <c r="H648" s="297" t="s">
        <v>1113</v>
      </c>
      <c r="I648" s="37"/>
      <c r="J648" s="299" t="s">
        <v>224</v>
      </c>
      <c r="K648" s="299"/>
      <c r="L648" s="37"/>
      <c r="M648" s="37"/>
      <c r="N648" s="298">
        <v>1180</v>
      </c>
      <c r="O648" s="298"/>
      <c r="P648" s="37"/>
      <c r="Q648" s="37"/>
      <c r="R648" s="298">
        <v>13781</v>
      </c>
      <c r="S648" s="298"/>
      <c r="T648" s="37"/>
      <c r="U648" s="37"/>
      <c r="V648" s="299" t="s">
        <v>224</v>
      </c>
      <c r="W648" s="299"/>
      <c r="X648" s="37"/>
      <c r="Y648" s="37"/>
      <c r="Z648" s="299" t="s">
        <v>224</v>
      </c>
      <c r="AA648" s="299"/>
      <c r="AB648" s="37"/>
      <c r="AC648" s="37"/>
      <c r="AD648" s="298">
        <v>14961</v>
      </c>
      <c r="AE648" s="298"/>
      <c r="AF648" s="37"/>
      <c r="AG648" s="37"/>
      <c r="AH648" s="299" t="s">
        <v>224</v>
      </c>
      <c r="AI648" s="299"/>
      <c r="AJ648" s="37"/>
    </row>
    <row r="649" spans="1:36" ht="15.75" thickBot="1">
      <c r="A649" s="12"/>
      <c r="B649" s="296"/>
      <c r="C649" s="37"/>
      <c r="D649" s="297"/>
      <c r="E649" s="37"/>
      <c r="F649" s="297"/>
      <c r="G649" s="37"/>
      <c r="H649" s="297"/>
      <c r="I649" s="37"/>
      <c r="J649" s="308"/>
      <c r="K649" s="308"/>
      <c r="L649" s="44"/>
      <c r="M649" s="37"/>
      <c r="N649" s="309"/>
      <c r="O649" s="309"/>
      <c r="P649" s="44"/>
      <c r="Q649" s="37"/>
      <c r="R649" s="309"/>
      <c r="S649" s="309"/>
      <c r="T649" s="44"/>
      <c r="U649" s="37"/>
      <c r="V649" s="308"/>
      <c r="W649" s="308"/>
      <c r="X649" s="44"/>
      <c r="Y649" s="37"/>
      <c r="Z649" s="308"/>
      <c r="AA649" s="308"/>
      <c r="AB649" s="44"/>
      <c r="AC649" s="37"/>
      <c r="AD649" s="309"/>
      <c r="AE649" s="309"/>
      <c r="AF649" s="44"/>
      <c r="AG649" s="37"/>
      <c r="AH649" s="308"/>
      <c r="AI649" s="308"/>
      <c r="AJ649" s="44"/>
    </row>
    <row r="650" spans="1:36">
      <c r="A650" s="12"/>
      <c r="B650" s="310" t="s">
        <v>109</v>
      </c>
      <c r="C650" s="32"/>
      <c r="D650" s="32"/>
      <c r="E650" s="32"/>
      <c r="F650" s="301"/>
      <c r="G650" s="32"/>
      <c r="H650" s="300"/>
      <c r="I650" s="32"/>
      <c r="J650" s="288" t="s">
        <v>221</v>
      </c>
      <c r="K650" s="292">
        <v>281186</v>
      </c>
      <c r="L650" s="33"/>
      <c r="M650" s="32"/>
      <c r="N650" s="288" t="s">
        <v>221</v>
      </c>
      <c r="O650" s="292">
        <v>326696</v>
      </c>
      <c r="P650" s="33"/>
      <c r="Q650" s="32"/>
      <c r="R650" s="288" t="s">
        <v>221</v>
      </c>
      <c r="S650" s="292">
        <v>1519558</v>
      </c>
      <c r="T650" s="33"/>
      <c r="U650" s="32"/>
      <c r="V650" s="288" t="s">
        <v>221</v>
      </c>
      <c r="W650" s="294" t="s">
        <v>224</v>
      </c>
      <c r="X650" s="33"/>
      <c r="Y650" s="32"/>
      <c r="Z650" s="288" t="s">
        <v>221</v>
      </c>
      <c r="AA650" s="292">
        <v>9706</v>
      </c>
      <c r="AB650" s="33"/>
      <c r="AC650" s="32"/>
      <c r="AD650" s="288" t="s">
        <v>221</v>
      </c>
      <c r="AE650" s="292">
        <v>1855960</v>
      </c>
      <c r="AF650" s="33"/>
      <c r="AG650" s="32"/>
      <c r="AH650" s="288" t="s">
        <v>221</v>
      </c>
      <c r="AI650" s="292">
        <v>21319</v>
      </c>
      <c r="AJ650" s="33"/>
    </row>
    <row r="651" spans="1:36" ht="15.75" thickBot="1">
      <c r="A651" s="12"/>
      <c r="B651" s="310"/>
      <c r="C651" s="32"/>
      <c r="D651" s="32"/>
      <c r="E651" s="32"/>
      <c r="F651" s="301"/>
      <c r="G651" s="32"/>
      <c r="H651" s="300"/>
      <c r="I651" s="32"/>
      <c r="J651" s="311"/>
      <c r="K651" s="312"/>
      <c r="L651" s="48"/>
      <c r="M651" s="32"/>
      <c r="N651" s="311"/>
      <c r="O651" s="312"/>
      <c r="P651" s="48"/>
      <c r="Q651" s="32"/>
      <c r="R651" s="311"/>
      <c r="S651" s="312"/>
      <c r="T651" s="48"/>
      <c r="U651" s="32"/>
      <c r="V651" s="311"/>
      <c r="W651" s="313"/>
      <c r="X651" s="48"/>
      <c r="Y651" s="32"/>
      <c r="Z651" s="311"/>
      <c r="AA651" s="312"/>
      <c r="AB651" s="48"/>
      <c r="AC651" s="32"/>
      <c r="AD651" s="311"/>
      <c r="AE651" s="312"/>
      <c r="AF651" s="48"/>
      <c r="AG651" s="32"/>
      <c r="AH651" s="311"/>
      <c r="AI651" s="312"/>
      <c r="AJ651" s="48"/>
    </row>
    <row r="652" spans="1:36" ht="15.75" thickTop="1">
      <c r="A652" s="12"/>
      <c r="B652" s="38" t="s">
        <v>1126</v>
      </c>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row>
    <row r="653" spans="1:36">
      <c r="A653" s="12"/>
      <c r="B653" s="29"/>
      <c r="C653" s="29"/>
      <c r="D653" s="29"/>
      <c r="E653" s="29"/>
      <c r="F653" s="29"/>
      <c r="G653" s="29"/>
      <c r="H653" s="29"/>
      <c r="I653" s="29"/>
      <c r="J653" s="29"/>
      <c r="K653" s="29"/>
      <c r="L653" s="29"/>
      <c r="M653" s="29"/>
      <c r="N653" s="29"/>
    </row>
    <row r="654" spans="1:36">
      <c r="A654" s="12"/>
      <c r="B654" s="15"/>
      <c r="C654" s="15"/>
      <c r="D654" s="15"/>
      <c r="E654" s="15"/>
      <c r="F654" s="15"/>
      <c r="G654" s="15"/>
      <c r="H654" s="15"/>
      <c r="I654" s="15"/>
      <c r="J654" s="15"/>
      <c r="K654" s="15"/>
      <c r="L654" s="15"/>
      <c r="M654" s="15"/>
      <c r="N654" s="15"/>
    </row>
    <row r="655" spans="1:36" ht="15.75" thickBot="1">
      <c r="A655" s="12"/>
      <c r="B655" s="17"/>
      <c r="C655" s="17"/>
      <c r="D655" s="30" t="s">
        <v>217</v>
      </c>
      <c r="E655" s="30"/>
      <c r="F655" s="30"/>
      <c r="G655" s="30"/>
      <c r="H655" s="30"/>
      <c r="I655" s="30"/>
      <c r="J655" s="30"/>
      <c r="K655" s="30"/>
      <c r="L655" s="30"/>
      <c r="M655" s="30"/>
      <c r="N655" s="30"/>
    </row>
    <row r="656" spans="1:36" ht="15.75" thickBot="1">
      <c r="A656" s="12"/>
      <c r="B656" s="17"/>
      <c r="C656" s="17"/>
      <c r="D656" s="31">
        <v>2014</v>
      </c>
      <c r="E656" s="31"/>
      <c r="F656" s="31"/>
      <c r="G656" s="17"/>
      <c r="H656" s="31">
        <v>2013</v>
      </c>
      <c r="I656" s="31"/>
      <c r="J656" s="31"/>
      <c r="K656" s="17"/>
      <c r="L656" s="31">
        <v>2012</v>
      </c>
      <c r="M656" s="31"/>
      <c r="N656" s="31"/>
    </row>
    <row r="657" spans="1:14">
      <c r="A657" s="12"/>
      <c r="B657" s="16" t="s">
        <v>30</v>
      </c>
      <c r="C657" s="17"/>
      <c r="D657" s="54"/>
      <c r="E657" s="54"/>
      <c r="F657" s="54"/>
      <c r="G657" s="17"/>
      <c r="H657" s="58"/>
      <c r="I657" s="58"/>
      <c r="J657" s="58"/>
      <c r="K657" s="17"/>
      <c r="L657" s="58"/>
      <c r="M657" s="58"/>
      <c r="N657" s="58"/>
    </row>
    <row r="658" spans="1:14">
      <c r="A658" s="12"/>
      <c r="B658" s="115" t="s">
        <v>1127</v>
      </c>
      <c r="C658" s="32"/>
      <c r="D658" s="34" t="s">
        <v>221</v>
      </c>
      <c r="E658" s="41">
        <v>149009</v>
      </c>
      <c r="F658" s="32"/>
      <c r="G658" s="32"/>
      <c r="H658" s="34" t="s">
        <v>221</v>
      </c>
      <c r="I658" s="41">
        <v>1729</v>
      </c>
      <c r="J658" s="32"/>
      <c r="K658" s="32"/>
      <c r="L658" s="34" t="s">
        <v>221</v>
      </c>
      <c r="M658" s="70" t="s">
        <v>224</v>
      </c>
      <c r="N658" s="32"/>
    </row>
    <row r="659" spans="1:14">
      <c r="A659" s="12"/>
      <c r="B659" s="115"/>
      <c r="C659" s="32"/>
      <c r="D659" s="34"/>
      <c r="E659" s="41"/>
      <c r="F659" s="32"/>
      <c r="G659" s="32"/>
      <c r="H659" s="34"/>
      <c r="I659" s="41"/>
      <c r="J659" s="32"/>
      <c r="K659" s="32"/>
      <c r="L659" s="34"/>
      <c r="M659" s="70"/>
      <c r="N659" s="32"/>
    </row>
    <row r="660" spans="1:14">
      <c r="A660" s="12"/>
      <c r="B660" s="114" t="s">
        <v>1128</v>
      </c>
      <c r="C660" s="37"/>
      <c r="D660" s="39">
        <v>1748944</v>
      </c>
      <c r="E660" s="39"/>
      <c r="F660" s="37"/>
      <c r="G660" s="37"/>
      <c r="H660" s="39">
        <v>147245</v>
      </c>
      <c r="I660" s="39"/>
      <c r="J660" s="37"/>
      <c r="K660" s="37"/>
      <c r="L660" s="39">
        <v>1729</v>
      </c>
      <c r="M660" s="39"/>
      <c r="N660" s="37"/>
    </row>
    <row r="661" spans="1:14">
      <c r="A661" s="12"/>
      <c r="B661" s="114"/>
      <c r="C661" s="37"/>
      <c r="D661" s="39"/>
      <c r="E661" s="39"/>
      <c r="F661" s="37"/>
      <c r="G661" s="37"/>
      <c r="H661" s="39"/>
      <c r="I661" s="39"/>
      <c r="J661" s="37"/>
      <c r="K661" s="37"/>
      <c r="L661" s="39"/>
      <c r="M661" s="39"/>
      <c r="N661" s="37"/>
    </row>
    <row r="662" spans="1:14">
      <c r="A662" s="12"/>
      <c r="B662" s="115" t="s">
        <v>1129</v>
      </c>
      <c r="C662" s="32"/>
      <c r="D662" s="70" t="s">
        <v>1130</v>
      </c>
      <c r="E662" s="70"/>
      <c r="F662" s="34" t="s">
        <v>235</v>
      </c>
      <c r="G662" s="32"/>
      <c r="H662" s="70" t="s">
        <v>224</v>
      </c>
      <c r="I662" s="70"/>
      <c r="J662" s="32"/>
      <c r="K662" s="32"/>
      <c r="L662" s="70" t="s">
        <v>224</v>
      </c>
      <c r="M662" s="70"/>
      <c r="N662" s="32"/>
    </row>
    <row r="663" spans="1:14">
      <c r="A663" s="12"/>
      <c r="B663" s="115"/>
      <c r="C663" s="32"/>
      <c r="D663" s="70"/>
      <c r="E663" s="70"/>
      <c r="F663" s="34"/>
      <c r="G663" s="32"/>
      <c r="H663" s="70"/>
      <c r="I663" s="70"/>
      <c r="J663" s="32"/>
      <c r="K663" s="32"/>
      <c r="L663" s="70"/>
      <c r="M663" s="70"/>
      <c r="N663" s="32"/>
    </row>
    <row r="664" spans="1:14">
      <c r="A664" s="12"/>
      <c r="B664" s="114" t="s">
        <v>1131</v>
      </c>
      <c r="C664" s="37"/>
      <c r="D664" s="42" t="s">
        <v>1132</v>
      </c>
      <c r="E664" s="42"/>
      <c r="F664" s="38" t="s">
        <v>235</v>
      </c>
      <c r="G664" s="37"/>
      <c r="H664" s="42">
        <v>35</v>
      </c>
      <c r="I664" s="42"/>
      <c r="J664" s="37"/>
      <c r="K664" s="37"/>
      <c r="L664" s="42" t="s">
        <v>224</v>
      </c>
      <c r="M664" s="42"/>
      <c r="N664" s="37"/>
    </row>
    <row r="665" spans="1:14" ht="15.75" thickBot="1">
      <c r="A665" s="12"/>
      <c r="B665" s="114"/>
      <c r="C665" s="37"/>
      <c r="D665" s="43"/>
      <c r="E665" s="43"/>
      <c r="F665" s="73"/>
      <c r="G665" s="44"/>
      <c r="H665" s="43"/>
      <c r="I665" s="43"/>
      <c r="J665" s="44"/>
      <c r="K665" s="44"/>
      <c r="L665" s="43"/>
      <c r="M665" s="43"/>
      <c r="N665" s="44"/>
    </row>
    <row r="666" spans="1:14">
      <c r="A666" s="12"/>
      <c r="B666" s="115" t="s">
        <v>1133</v>
      </c>
      <c r="C666" s="32"/>
      <c r="D666" s="35" t="s">
        <v>221</v>
      </c>
      <c r="E666" s="46">
        <v>1855960</v>
      </c>
      <c r="F666" s="33"/>
      <c r="G666" s="33"/>
      <c r="H666" s="35" t="s">
        <v>221</v>
      </c>
      <c r="I666" s="46">
        <v>149009</v>
      </c>
      <c r="J666" s="33"/>
      <c r="K666" s="33"/>
      <c r="L666" s="35" t="s">
        <v>221</v>
      </c>
      <c r="M666" s="46">
        <v>1729</v>
      </c>
      <c r="N666" s="33"/>
    </row>
    <row r="667" spans="1:14" ht="15.75" thickBot="1">
      <c r="A667" s="12"/>
      <c r="B667" s="115"/>
      <c r="C667" s="32"/>
      <c r="D667" s="45"/>
      <c r="E667" s="47"/>
      <c r="F667" s="48"/>
      <c r="G667" s="32"/>
      <c r="H667" s="45"/>
      <c r="I667" s="47"/>
      <c r="J667" s="48"/>
      <c r="K667" s="48"/>
      <c r="L667" s="45"/>
      <c r="M667" s="47"/>
      <c r="N667" s="48"/>
    </row>
    <row r="668" spans="1:14" ht="15.75" thickTop="1">
      <c r="A668" s="12"/>
      <c r="B668" s="38"/>
      <c r="C668" s="37"/>
      <c r="D668" s="49"/>
      <c r="E668" s="49"/>
      <c r="F668" s="50"/>
      <c r="G668" s="37"/>
      <c r="H668" s="50"/>
      <c r="I668" s="50"/>
      <c r="J668" s="50"/>
      <c r="K668" s="50"/>
      <c r="L668" s="50"/>
      <c r="M668" s="50"/>
      <c r="N668" s="50"/>
    </row>
    <row r="669" spans="1:14">
      <c r="A669" s="12"/>
      <c r="B669" s="38"/>
      <c r="C669" s="37"/>
      <c r="D669" s="42"/>
      <c r="E669" s="42"/>
      <c r="F669" s="37"/>
      <c r="G669" s="37"/>
      <c r="H669" s="37"/>
      <c r="I669" s="37"/>
      <c r="J669" s="37"/>
      <c r="K669" s="37"/>
      <c r="L669" s="37"/>
      <c r="M669" s="37"/>
      <c r="N669" s="37"/>
    </row>
    <row r="670" spans="1:14">
      <c r="A670" s="12"/>
      <c r="B670" s="34" t="s">
        <v>1134</v>
      </c>
      <c r="C670" s="32"/>
      <c r="D670" s="70"/>
      <c r="E670" s="70"/>
      <c r="F670" s="32"/>
      <c r="G670" s="32"/>
      <c r="H670" s="32"/>
      <c r="I670" s="32"/>
      <c r="J670" s="32"/>
      <c r="K670" s="32"/>
      <c r="L670" s="32"/>
      <c r="M670" s="32"/>
      <c r="N670" s="32"/>
    </row>
    <row r="671" spans="1:14">
      <c r="A671" s="12"/>
      <c r="B671" s="34"/>
      <c r="C671" s="32"/>
      <c r="D671" s="70"/>
      <c r="E671" s="70"/>
      <c r="F671" s="32"/>
      <c r="G671" s="32"/>
      <c r="H671" s="32"/>
      <c r="I671" s="32"/>
      <c r="J671" s="32"/>
      <c r="K671" s="32"/>
      <c r="L671" s="32"/>
      <c r="M671" s="32"/>
      <c r="N671" s="32"/>
    </row>
    <row r="672" spans="1:14">
      <c r="A672" s="12"/>
      <c r="B672" s="114" t="s">
        <v>1127</v>
      </c>
      <c r="C672" s="37"/>
      <c r="D672" s="38" t="s">
        <v>221</v>
      </c>
      <c r="E672" s="42">
        <v>869</v>
      </c>
      <c r="F672" s="37"/>
      <c r="G672" s="37"/>
      <c r="H672" s="38" t="s">
        <v>221</v>
      </c>
      <c r="I672" s="42">
        <v>12</v>
      </c>
      <c r="J672" s="37"/>
      <c r="K672" s="37"/>
      <c r="L672" s="38" t="s">
        <v>221</v>
      </c>
      <c r="M672" s="42" t="s">
        <v>224</v>
      </c>
      <c r="N672" s="37"/>
    </row>
    <row r="673" spans="1:14">
      <c r="A673" s="12"/>
      <c r="B673" s="114"/>
      <c r="C673" s="37"/>
      <c r="D673" s="38"/>
      <c r="E673" s="42"/>
      <c r="F673" s="37"/>
      <c r="G673" s="37"/>
      <c r="H673" s="38"/>
      <c r="I673" s="42"/>
      <c r="J673" s="37"/>
      <c r="K673" s="37"/>
      <c r="L673" s="38"/>
      <c r="M673" s="42"/>
      <c r="N673" s="37"/>
    </row>
    <row r="674" spans="1:14">
      <c r="A674" s="12"/>
      <c r="B674" s="115" t="s">
        <v>1135</v>
      </c>
      <c r="C674" s="32"/>
      <c r="D674" s="41">
        <v>20856</v>
      </c>
      <c r="E674" s="41"/>
      <c r="F674" s="32"/>
      <c r="G674" s="32"/>
      <c r="H674" s="70">
        <v>837</v>
      </c>
      <c r="I674" s="70"/>
      <c r="J674" s="32"/>
      <c r="K674" s="32"/>
      <c r="L674" s="70">
        <v>12</v>
      </c>
      <c r="M674" s="70"/>
      <c r="N674" s="32"/>
    </row>
    <row r="675" spans="1:14">
      <c r="A675" s="12"/>
      <c r="B675" s="115"/>
      <c r="C675" s="32"/>
      <c r="D675" s="41"/>
      <c r="E675" s="41"/>
      <c r="F675" s="32"/>
      <c r="G675" s="32"/>
      <c r="H675" s="70"/>
      <c r="I675" s="70"/>
      <c r="J675" s="32"/>
      <c r="K675" s="32"/>
      <c r="L675" s="70"/>
      <c r="M675" s="70"/>
      <c r="N675" s="32"/>
    </row>
    <row r="676" spans="1:14">
      <c r="A676" s="12"/>
      <c r="B676" s="114" t="s">
        <v>1131</v>
      </c>
      <c r="C676" s="37"/>
      <c r="D676" s="42" t="s">
        <v>1136</v>
      </c>
      <c r="E676" s="42"/>
      <c r="F676" s="38" t="s">
        <v>235</v>
      </c>
      <c r="G676" s="37"/>
      <c r="H676" s="42">
        <v>20</v>
      </c>
      <c r="I676" s="42"/>
      <c r="J676" s="37"/>
      <c r="K676" s="37"/>
      <c r="L676" s="42" t="s">
        <v>224</v>
      </c>
      <c r="M676" s="42"/>
      <c r="N676" s="37"/>
    </row>
    <row r="677" spans="1:14" ht="15.75" thickBot="1">
      <c r="A677" s="12"/>
      <c r="B677" s="114"/>
      <c r="C677" s="37"/>
      <c r="D677" s="43"/>
      <c r="E677" s="43"/>
      <c r="F677" s="73"/>
      <c r="G677" s="37"/>
      <c r="H677" s="43"/>
      <c r="I677" s="43"/>
      <c r="J677" s="44"/>
      <c r="K677" s="44"/>
      <c r="L677" s="43"/>
      <c r="M677" s="43"/>
      <c r="N677" s="44"/>
    </row>
    <row r="678" spans="1:14">
      <c r="A678" s="12"/>
      <c r="B678" s="115" t="s">
        <v>1133</v>
      </c>
      <c r="C678" s="32"/>
      <c r="D678" s="35" t="s">
        <v>221</v>
      </c>
      <c r="E678" s="46">
        <v>21319</v>
      </c>
      <c r="F678" s="33"/>
      <c r="G678" s="32"/>
      <c r="H678" s="35" t="s">
        <v>221</v>
      </c>
      <c r="I678" s="75">
        <v>869</v>
      </c>
      <c r="J678" s="33"/>
      <c r="K678" s="33"/>
      <c r="L678" s="35" t="s">
        <v>221</v>
      </c>
      <c r="M678" s="75">
        <v>12</v>
      </c>
      <c r="N678" s="33"/>
    </row>
    <row r="679" spans="1:14" ht="15.75" thickBot="1">
      <c r="A679" s="12"/>
      <c r="B679" s="115"/>
      <c r="C679" s="32"/>
      <c r="D679" s="45"/>
      <c r="E679" s="47"/>
      <c r="F679" s="48"/>
      <c r="G679" s="32"/>
      <c r="H679" s="45"/>
      <c r="I679" s="132"/>
      <c r="J679" s="48"/>
      <c r="K679" s="48"/>
      <c r="L679" s="45"/>
      <c r="M679" s="132"/>
      <c r="N679" s="48"/>
    </row>
    <row r="680" spans="1:14" ht="15.75" thickTop="1"/>
  </sheetData>
  <mergeCells count="8780">
    <mergeCell ref="K678:K679"/>
    <mergeCell ref="L678:L679"/>
    <mergeCell ref="M678:M679"/>
    <mergeCell ref="N678:N679"/>
    <mergeCell ref="A1:A2"/>
    <mergeCell ref="B1:AJ1"/>
    <mergeCell ref="B2:AJ2"/>
    <mergeCell ref="B3:AJ3"/>
    <mergeCell ref="A4:A679"/>
    <mergeCell ref="B652:AJ652"/>
    <mergeCell ref="N676:N677"/>
    <mergeCell ref="B678:B679"/>
    <mergeCell ref="C678:C679"/>
    <mergeCell ref="D678:D679"/>
    <mergeCell ref="E678:E679"/>
    <mergeCell ref="F678:F679"/>
    <mergeCell ref="G678:G679"/>
    <mergeCell ref="H678:H679"/>
    <mergeCell ref="I678:I679"/>
    <mergeCell ref="J678:J679"/>
    <mergeCell ref="N674:N675"/>
    <mergeCell ref="B676:B677"/>
    <mergeCell ref="C676:C677"/>
    <mergeCell ref="D676:E677"/>
    <mergeCell ref="F676:F677"/>
    <mergeCell ref="G676:G677"/>
    <mergeCell ref="H676:I677"/>
    <mergeCell ref="J676:J677"/>
    <mergeCell ref="K676:K677"/>
    <mergeCell ref="L676:M677"/>
    <mergeCell ref="N672:N673"/>
    <mergeCell ref="B674:B675"/>
    <mergeCell ref="C674:C675"/>
    <mergeCell ref="D674:E675"/>
    <mergeCell ref="F674:F675"/>
    <mergeCell ref="G674:G675"/>
    <mergeCell ref="H674:I675"/>
    <mergeCell ref="J674:J675"/>
    <mergeCell ref="K674:K675"/>
    <mergeCell ref="L674:M675"/>
    <mergeCell ref="H672:H673"/>
    <mergeCell ref="I672:I673"/>
    <mergeCell ref="J672:J673"/>
    <mergeCell ref="K672:K673"/>
    <mergeCell ref="L672:L673"/>
    <mergeCell ref="M672:M673"/>
    <mergeCell ref="B672:B673"/>
    <mergeCell ref="C672:C673"/>
    <mergeCell ref="D672:D673"/>
    <mergeCell ref="E672:E673"/>
    <mergeCell ref="F672:F673"/>
    <mergeCell ref="G672:G673"/>
    <mergeCell ref="K668:K669"/>
    <mergeCell ref="L668:N669"/>
    <mergeCell ref="B670:B671"/>
    <mergeCell ref="C670:C671"/>
    <mergeCell ref="D670:E671"/>
    <mergeCell ref="F670:F671"/>
    <mergeCell ref="G670:G671"/>
    <mergeCell ref="H670:J671"/>
    <mergeCell ref="K670:K671"/>
    <mergeCell ref="L670:N671"/>
    <mergeCell ref="K666:K667"/>
    <mergeCell ref="L666:L667"/>
    <mergeCell ref="M666:M667"/>
    <mergeCell ref="N666:N667"/>
    <mergeCell ref="B668:B669"/>
    <mergeCell ref="C668:C669"/>
    <mergeCell ref="D668:E669"/>
    <mergeCell ref="F668:F669"/>
    <mergeCell ref="G668:G669"/>
    <mergeCell ref="H668:J669"/>
    <mergeCell ref="N664:N665"/>
    <mergeCell ref="B666:B667"/>
    <mergeCell ref="C666:C667"/>
    <mergeCell ref="D666:D667"/>
    <mergeCell ref="E666:E667"/>
    <mergeCell ref="F666:F667"/>
    <mergeCell ref="G666:G667"/>
    <mergeCell ref="H666:H667"/>
    <mergeCell ref="I666:I667"/>
    <mergeCell ref="J666:J667"/>
    <mergeCell ref="N662:N663"/>
    <mergeCell ref="B664:B665"/>
    <mergeCell ref="C664:C665"/>
    <mergeCell ref="D664:E665"/>
    <mergeCell ref="F664:F665"/>
    <mergeCell ref="G664:G665"/>
    <mergeCell ref="H664:I665"/>
    <mergeCell ref="J664:J665"/>
    <mergeCell ref="K664:K665"/>
    <mergeCell ref="L664:M665"/>
    <mergeCell ref="N660:N661"/>
    <mergeCell ref="B662:B663"/>
    <mergeCell ref="C662:C663"/>
    <mergeCell ref="D662:E663"/>
    <mergeCell ref="F662:F663"/>
    <mergeCell ref="G662:G663"/>
    <mergeCell ref="H662:I663"/>
    <mergeCell ref="J662:J663"/>
    <mergeCell ref="K662:K663"/>
    <mergeCell ref="L662:M663"/>
    <mergeCell ref="N658:N659"/>
    <mergeCell ref="B660:B661"/>
    <mergeCell ref="C660:C661"/>
    <mergeCell ref="D660:E661"/>
    <mergeCell ref="F660:F661"/>
    <mergeCell ref="G660:G661"/>
    <mergeCell ref="H660:I661"/>
    <mergeCell ref="J660:J661"/>
    <mergeCell ref="K660:K661"/>
    <mergeCell ref="L660:M661"/>
    <mergeCell ref="H658:H659"/>
    <mergeCell ref="I658:I659"/>
    <mergeCell ref="J658:J659"/>
    <mergeCell ref="K658:K659"/>
    <mergeCell ref="L658:L659"/>
    <mergeCell ref="M658:M659"/>
    <mergeCell ref="B658:B659"/>
    <mergeCell ref="C658:C659"/>
    <mergeCell ref="D658:D659"/>
    <mergeCell ref="E658:E659"/>
    <mergeCell ref="F658:F659"/>
    <mergeCell ref="G658:G659"/>
    <mergeCell ref="D655:N655"/>
    <mergeCell ref="D656:F656"/>
    <mergeCell ref="H656:J656"/>
    <mergeCell ref="L656:N656"/>
    <mergeCell ref="D657:F657"/>
    <mergeCell ref="H657:J657"/>
    <mergeCell ref="L657:N657"/>
    <mergeCell ref="AF650:AF651"/>
    <mergeCell ref="AG650:AG651"/>
    <mergeCell ref="AH650:AH651"/>
    <mergeCell ref="AI650:AI651"/>
    <mergeCell ref="AJ650:AJ651"/>
    <mergeCell ref="B653:N653"/>
    <mergeCell ref="Z650:Z651"/>
    <mergeCell ref="AA650:AA651"/>
    <mergeCell ref="AB650:AB651"/>
    <mergeCell ref="AC650:AC651"/>
    <mergeCell ref="AD650:AD651"/>
    <mergeCell ref="AE650:AE651"/>
    <mergeCell ref="T650:T651"/>
    <mergeCell ref="U650:U651"/>
    <mergeCell ref="V650:V651"/>
    <mergeCell ref="W650:W651"/>
    <mergeCell ref="X650:X651"/>
    <mergeCell ref="Y650:Y651"/>
    <mergeCell ref="N650:N651"/>
    <mergeCell ref="O650:O651"/>
    <mergeCell ref="P650:P651"/>
    <mergeCell ref="Q650:Q651"/>
    <mergeCell ref="R650:R651"/>
    <mergeCell ref="S650:S651"/>
    <mergeCell ref="H650:H651"/>
    <mergeCell ref="I650:I651"/>
    <mergeCell ref="J650:J651"/>
    <mergeCell ref="K650:K651"/>
    <mergeCell ref="L650:L651"/>
    <mergeCell ref="M650:M651"/>
    <mergeCell ref="AF648:AF649"/>
    <mergeCell ref="AG648:AG649"/>
    <mergeCell ref="AH648:AI649"/>
    <mergeCell ref="AJ648:AJ649"/>
    <mergeCell ref="B650:B651"/>
    <mergeCell ref="C650:C651"/>
    <mergeCell ref="D650:D651"/>
    <mergeCell ref="E650:E651"/>
    <mergeCell ref="F650:F651"/>
    <mergeCell ref="G650:G651"/>
    <mergeCell ref="X648:X649"/>
    <mergeCell ref="Y648:Y649"/>
    <mergeCell ref="Z648:AA649"/>
    <mergeCell ref="AB648:AB649"/>
    <mergeCell ref="AC648:AC649"/>
    <mergeCell ref="AD648:AE649"/>
    <mergeCell ref="P648:P649"/>
    <mergeCell ref="Q648:Q649"/>
    <mergeCell ref="R648:S649"/>
    <mergeCell ref="T648:T649"/>
    <mergeCell ref="U648:U649"/>
    <mergeCell ref="V648:W649"/>
    <mergeCell ref="H648:H649"/>
    <mergeCell ref="I648:I649"/>
    <mergeCell ref="J648:K649"/>
    <mergeCell ref="L648:L649"/>
    <mergeCell ref="M648:M649"/>
    <mergeCell ref="N648:O649"/>
    <mergeCell ref="AF646:AF647"/>
    <mergeCell ref="AG646:AG647"/>
    <mergeCell ref="AH646:AI647"/>
    <mergeCell ref="AJ646:AJ647"/>
    <mergeCell ref="B648:B649"/>
    <mergeCell ref="C648:C649"/>
    <mergeCell ref="D648:D649"/>
    <mergeCell ref="E648:E649"/>
    <mergeCell ref="F648:F649"/>
    <mergeCell ref="G648:G649"/>
    <mergeCell ref="X646:X647"/>
    <mergeCell ref="Y646:Y647"/>
    <mergeCell ref="Z646:AA647"/>
    <mergeCell ref="AB646:AB647"/>
    <mergeCell ref="AC646:AC647"/>
    <mergeCell ref="AD646:AE647"/>
    <mergeCell ref="P646:P647"/>
    <mergeCell ref="Q646:Q647"/>
    <mergeCell ref="R646:S647"/>
    <mergeCell ref="T646:T647"/>
    <mergeCell ref="U646:U647"/>
    <mergeCell ref="V646:W647"/>
    <mergeCell ref="H646:H647"/>
    <mergeCell ref="I646:I647"/>
    <mergeCell ref="J646:K647"/>
    <mergeCell ref="L646:L647"/>
    <mergeCell ref="M646:M647"/>
    <mergeCell ref="N646:O647"/>
    <mergeCell ref="AF644:AF645"/>
    <mergeCell ref="AG644:AG645"/>
    <mergeCell ref="AH644:AI645"/>
    <mergeCell ref="AJ644:AJ645"/>
    <mergeCell ref="B646:B647"/>
    <mergeCell ref="C646:C647"/>
    <mergeCell ref="D646:D647"/>
    <mergeCell ref="E646:E647"/>
    <mergeCell ref="F646:F647"/>
    <mergeCell ref="G646:G647"/>
    <mergeCell ref="X644:X645"/>
    <mergeCell ref="Y644:Y645"/>
    <mergeCell ref="Z644:AA645"/>
    <mergeCell ref="AB644:AB645"/>
    <mergeCell ref="AC644:AC645"/>
    <mergeCell ref="AD644:AE645"/>
    <mergeCell ref="P644:P645"/>
    <mergeCell ref="Q644:Q645"/>
    <mergeCell ref="R644:S645"/>
    <mergeCell ref="T644:T645"/>
    <mergeCell ref="U644:U645"/>
    <mergeCell ref="V644:W645"/>
    <mergeCell ref="H644:H645"/>
    <mergeCell ref="I644:I645"/>
    <mergeCell ref="J644:K645"/>
    <mergeCell ref="L644:L645"/>
    <mergeCell ref="M644:M645"/>
    <mergeCell ref="N644:O645"/>
    <mergeCell ref="AF642:AF643"/>
    <mergeCell ref="AG642:AG643"/>
    <mergeCell ref="AH642:AI643"/>
    <mergeCell ref="AJ642:AJ643"/>
    <mergeCell ref="B644:B645"/>
    <mergeCell ref="C644:C645"/>
    <mergeCell ref="D644:D645"/>
    <mergeCell ref="E644:E645"/>
    <mergeCell ref="F644:F645"/>
    <mergeCell ref="G644:G645"/>
    <mergeCell ref="X642:X643"/>
    <mergeCell ref="Y642:Y643"/>
    <mergeCell ref="Z642:AA643"/>
    <mergeCell ref="AB642:AB643"/>
    <mergeCell ref="AC642:AC643"/>
    <mergeCell ref="AD642:AE643"/>
    <mergeCell ref="P642:P643"/>
    <mergeCell ref="Q642:Q643"/>
    <mergeCell ref="R642:S643"/>
    <mergeCell ref="T642:T643"/>
    <mergeCell ref="U642:U643"/>
    <mergeCell ref="V642:W643"/>
    <mergeCell ref="H642:H643"/>
    <mergeCell ref="I642:I643"/>
    <mergeCell ref="J642:K643"/>
    <mergeCell ref="L642:L643"/>
    <mergeCell ref="M642:M643"/>
    <mergeCell ref="N642:O643"/>
    <mergeCell ref="AF640:AF641"/>
    <mergeCell ref="AG640:AG641"/>
    <mergeCell ref="AH640:AI641"/>
    <mergeCell ref="AJ640:AJ641"/>
    <mergeCell ref="B642:B643"/>
    <mergeCell ref="C642:C643"/>
    <mergeCell ref="D642:D643"/>
    <mergeCell ref="E642:E643"/>
    <mergeCell ref="F642:F643"/>
    <mergeCell ref="G642:G643"/>
    <mergeCell ref="X640:X641"/>
    <mergeCell ref="Y640:Y641"/>
    <mergeCell ref="Z640:AA641"/>
    <mergeCell ref="AB640:AB641"/>
    <mergeCell ref="AC640:AC641"/>
    <mergeCell ref="AD640:AE641"/>
    <mergeCell ref="P640:P641"/>
    <mergeCell ref="Q640:Q641"/>
    <mergeCell ref="R640:S641"/>
    <mergeCell ref="T640:T641"/>
    <mergeCell ref="U640:U641"/>
    <mergeCell ref="V640:W641"/>
    <mergeCell ref="H640:H641"/>
    <mergeCell ref="I640:I641"/>
    <mergeCell ref="J640:K641"/>
    <mergeCell ref="L640:L641"/>
    <mergeCell ref="M640:M641"/>
    <mergeCell ref="N640:O641"/>
    <mergeCell ref="AF638:AF639"/>
    <mergeCell ref="AG638:AG639"/>
    <mergeCell ref="AH638:AI639"/>
    <mergeCell ref="AJ638:AJ639"/>
    <mergeCell ref="B640:B641"/>
    <mergeCell ref="C640:C641"/>
    <mergeCell ref="D640:D641"/>
    <mergeCell ref="E640:E641"/>
    <mergeCell ref="F640:F641"/>
    <mergeCell ref="G640:G641"/>
    <mergeCell ref="X638:X639"/>
    <mergeCell ref="Y638:Y639"/>
    <mergeCell ref="Z638:AA639"/>
    <mergeCell ref="AB638:AB639"/>
    <mergeCell ref="AC638:AC639"/>
    <mergeCell ref="AD638:AE639"/>
    <mergeCell ref="P638:P639"/>
    <mergeCell ref="Q638:Q639"/>
    <mergeCell ref="R638:S639"/>
    <mergeCell ref="T638:T639"/>
    <mergeCell ref="U638:U639"/>
    <mergeCell ref="V638:W639"/>
    <mergeCell ref="H638:H639"/>
    <mergeCell ref="I638:I639"/>
    <mergeCell ref="J638:K639"/>
    <mergeCell ref="L638:L639"/>
    <mergeCell ref="M638:M639"/>
    <mergeCell ref="N638:O639"/>
    <mergeCell ref="AF636:AF637"/>
    <mergeCell ref="AG636:AG637"/>
    <mergeCell ref="AH636:AI637"/>
    <mergeCell ref="AJ636:AJ637"/>
    <mergeCell ref="B638:B639"/>
    <mergeCell ref="C638:C639"/>
    <mergeCell ref="D638:D639"/>
    <mergeCell ref="E638:E639"/>
    <mergeCell ref="F638:F639"/>
    <mergeCell ref="G638:G639"/>
    <mergeCell ref="X636:X637"/>
    <mergeCell ref="Y636:Y637"/>
    <mergeCell ref="Z636:AA637"/>
    <mergeCell ref="AB636:AB637"/>
    <mergeCell ref="AC636:AC637"/>
    <mergeCell ref="AD636:AE637"/>
    <mergeCell ref="P636:P637"/>
    <mergeCell ref="Q636:Q637"/>
    <mergeCell ref="R636:S637"/>
    <mergeCell ref="T636:T637"/>
    <mergeCell ref="U636:U637"/>
    <mergeCell ref="V636:W637"/>
    <mergeCell ref="H636:H637"/>
    <mergeCell ref="I636:I637"/>
    <mergeCell ref="J636:K637"/>
    <mergeCell ref="L636:L637"/>
    <mergeCell ref="M636:M637"/>
    <mergeCell ref="N636:O637"/>
    <mergeCell ref="AF634:AF635"/>
    <mergeCell ref="AG634:AG635"/>
    <mergeCell ref="AH634:AI635"/>
    <mergeCell ref="AJ634:AJ635"/>
    <mergeCell ref="B636:B637"/>
    <mergeCell ref="C636:C637"/>
    <mergeCell ref="D636:D637"/>
    <mergeCell ref="E636:E637"/>
    <mergeCell ref="F636:F637"/>
    <mergeCell ref="G636:G637"/>
    <mergeCell ref="X634:X635"/>
    <mergeCell ref="Y634:Y635"/>
    <mergeCell ref="Z634:AA635"/>
    <mergeCell ref="AB634:AB635"/>
    <mergeCell ref="AC634:AC635"/>
    <mergeCell ref="AD634:AE635"/>
    <mergeCell ref="P634:P635"/>
    <mergeCell ref="Q634:Q635"/>
    <mergeCell ref="R634:S635"/>
    <mergeCell ref="T634:T635"/>
    <mergeCell ref="U634:U635"/>
    <mergeCell ref="V634:W635"/>
    <mergeCell ref="H634:H635"/>
    <mergeCell ref="I634:I635"/>
    <mergeCell ref="J634:K635"/>
    <mergeCell ref="L634:L635"/>
    <mergeCell ref="M634:M635"/>
    <mergeCell ref="N634:O635"/>
    <mergeCell ref="AF632:AF633"/>
    <mergeCell ref="AG632:AG633"/>
    <mergeCell ref="AH632:AI633"/>
    <mergeCell ref="AJ632:AJ633"/>
    <mergeCell ref="B634:B635"/>
    <mergeCell ref="C634:C635"/>
    <mergeCell ref="D634:D635"/>
    <mergeCell ref="E634:E635"/>
    <mergeCell ref="F634:F635"/>
    <mergeCell ref="G634:G635"/>
    <mergeCell ref="X632:X633"/>
    <mergeCell ref="Y632:Y633"/>
    <mergeCell ref="Z632:AA633"/>
    <mergeCell ref="AB632:AB633"/>
    <mergeCell ref="AC632:AC633"/>
    <mergeCell ref="AD632:AE633"/>
    <mergeCell ref="P632:P633"/>
    <mergeCell ref="Q632:Q633"/>
    <mergeCell ref="R632:S633"/>
    <mergeCell ref="T632:T633"/>
    <mergeCell ref="U632:U633"/>
    <mergeCell ref="V632:W633"/>
    <mergeCell ref="H632:H633"/>
    <mergeCell ref="I632:I633"/>
    <mergeCell ref="J632:K633"/>
    <mergeCell ref="L632:L633"/>
    <mergeCell ref="M632:M633"/>
    <mergeCell ref="N632:O633"/>
    <mergeCell ref="AF630:AF631"/>
    <mergeCell ref="AG630:AG631"/>
    <mergeCell ref="AH630:AI631"/>
    <mergeCell ref="AJ630:AJ631"/>
    <mergeCell ref="B632:B633"/>
    <mergeCell ref="C632:C633"/>
    <mergeCell ref="D632:D633"/>
    <mergeCell ref="E632:E633"/>
    <mergeCell ref="F632:F633"/>
    <mergeCell ref="G632:G633"/>
    <mergeCell ref="X630:X631"/>
    <mergeCell ref="Y630:Y631"/>
    <mergeCell ref="Z630:AA631"/>
    <mergeCell ref="AB630:AB631"/>
    <mergeCell ref="AC630:AC631"/>
    <mergeCell ref="AD630:AE631"/>
    <mergeCell ref="P630:P631"/>
    <mergeCell ref="Q630:Q631"/>
    <mergeCell ref="R630:S631"/>
    <mergeCell ref="T630:T631"/>
    <mergeCell ref="U630:U631"/>
    <mergeCell ref="V630:W631"/>
    <mergeCell ref="H630:H631"/>
    <mergeCell ref="I630:I631"/>
    <mergeCell ref="J630:K631"/>
    <mergeCell ref="L630:L631"/>
    <mergeCell ref="M630:M631"/>
    <mergeCell ref="N630:O631"/>
    <mergeCell ref="AF628:AF629"/>
    <mergeCell ref="AG628:AG629"/>
    <mergeCell ref="AH628:AI629"/>
    <mergeCell ref="AJ628:AJ629"/>
    <mergeCell ref="B630:B631"/>
    <mergeCell ref="C630:C631"/>
    <mergeCell ref="D630:D631"/>
    <mergeCell ref="E630:E631"/>
    <mergeCell ref="F630:F631"/>
    <mergeCell ref="G630:G631"/>
    <mergeCell ref="X628:X629"/>
    <mergeCell ref="Y628:Y629"/>
    <mergeCell ref="Z628:AA629"/>
    <mergeCell ref="AB628:AB629"/>
    <mergeCell ref="AC628:AC629"/>
    <mergeCell ref="AD628:AE629"/>
    <mergeCell ref="P628:P629"/>
    <mergeCell ref="Q628:Q629"/>
    <mergeCell ref="R628:S629"/>
    <mergeCell ref="T628:T629"/>
    <mergeCell ref="U628:U629"/>
    <mergeCell ref="V628:W629"/>
    <mergeCell ref="H628:H629"/>
    <mergeCell ref="I628:I629"/>
    <mergeCell ref="J628:K629"/>
    <mergeCell ref="L628:L629"/>
    <mergeCell ref="M628:M629"/>
    <mergeCell ref="N628:O629"/>
    <mergeCell ref="AF626:AF627"/>
    <mergeCell ref="AG626:AG627"/>
    <mergeCell ref="AH626:AI627"/>
    <mergeCell ref="AJ626:AJ627"/>
    <mergeCell ref="B628:B629"/>
    <mergeCell ref="C628:C629"/>
    <mergeCell ref="D628:D629"/>
    <mergeCell ref="E628:E629"/>
    <mergeCell ref="F628:F629"/>
    <mergeCell ref="G628:G629"/>
    <mergeCell ref="X626:X627"/>
    <mergeCell ref="Y626:Y627"/>
    <mergeCell ref="Z626:AA627"/>
    <mergeCell ref="AB626:AB627"/>
    <mergeCell ref="AC626:AC627"/>
    <mergeCell ref="AD626:AE627"/>
    <mergeCell ref="P626:P627"/>
    <mergeCell ref="Q626:Q627"/>
    <mergeCell ref="R626:S627"/>
    <mergeCell ref="T626:T627"/>
    <mergeCell ref="U626:U627"/>
    <mergeCell ref="V626:W627"/>
    <mergeCell ref="H626:H627"/>
    <mergeCell ref="I626:I627"/>
    <mergeCell ref="J626:K627"/>
    <mergeCell ref="L626:L627"/>
    <mergeCell ref="M626:M627"/>
    <mergeCell ref="N626:O627"/>
    <mergeCell ref="AF624:AF625"/>
    <mergeCell ref="AG624:AG625"/>
    <mergeCell ref="AH624:AI625"/>
    <mergeCell ref="AJ624:AJ625"/>
    <mergeCell ref="B626:B627"/>
    <mergeCell ref="C626:C627"/>
    <mergeCell ref="D626:D627"/>
    <mergeCell ref="E626:E627"/>
    <mergeCell ref="F626:F627"/>
    <mergeCell ref="G626:G627"/>
    <mergeCell ref="X624:X625"/>
    <mergeCell ref="Y624:Y625"/>
    <mergeCell ref="Z624:AA625"/>
    <mergeCell ref="AB624:AB625"/>
    <mergeCell ref="AC624:AC625"/>
    <mergeCell ref="AD624:AE625"/>
    <mergeCell ref="P624:P625"/>
    <mergeCell ref="Q624:Q625"/>
    <mergeCell ref="R624:S625"/>
    <mergeCell ref="T624:T625"/>
    <mergeCell ref="U624:U625"/>
    <mergeCell ref="V624:W625"/>
    <mergeCell ref="H624:H625"/>
    <mergeCell ref="I624:I625"/>
    <mergeCell ref="J624:K625"/>
    <mergeCell ref="L624:L625"/>
    <mergeCell ref="M624:M625"/>
    <mergeCell ref="N624:O625"/>
    <mergeCell ref="AF622:AF623"/>
    <mergeCell ref="AG622:AG623"/>
    <mergeCell ref="AH622:AI623"/>
    <mergeCell ref="AJ622:AJ623"/>
    <mergeCell ref="B624:B625"/>
    <mergeCell ref="C624:C625"/>
    <mergeCell ref="D624:D625"/>
    <mergeCell ref="E624:E625"/>
    <mergeCell ref="F624:F625"/>
    <mergeCell ref="G624:G625"/>
    <mergeCell ref="X622:X623"/>
    <mergeCell ref="Y622:Y623"/>
    <mergeCell ref="Z622:AA623"/>
    <mergeCell ref="AB622:AB623"/>
    <mergeCell ref="AC622:AC623"/>
    <mergeCell ref="AD622:AE623"/>
    <mergeCell ref="P622:P623"/>
    <mergeCell ref="Q622:Q623"/>
    <mergeCell ref="R622:S623"/>
    <mergeCell ref="T622:T623"/>
    <mergeCell ref="U622:U623"/>
    <mergeCell ref="V622:W623"/>
    <mergeCell ref="H622:H623"/>
    <mergeCell ref="I622:I623"/>
    <mergeCell ref="J622:K623"/>
    <mergeCell ref="L622:L623"/>
    <mergeCell ref="M622:M623"/>
    <mergeCell ref="N622:O623"/>
    <mergeCell ref="AF620:AF621"/>
    <mergeCell ref="AG620:AG621"/>
    <mergeCell ref="AH620:AI621"/>
    <mergeCell ref="AJ620:AJ621"/>
    <mergeCell ref="B622:B623"/>
    <mergeCell ref="C622:C623"/>
    <mergeCell ref="D622:D623"/>
    <mergeCell ref="E622:E623"/>
    <mergeCell ref="F622:F623"/>
    <mergeCell ref="G622:G623"/>
    <mergeCell ref="X620:X621"/>
    <mergeCell ref="Y620:Y621"/>
    <mergeCell ref="Z620:AA621"/>
    <mergeCell ref="AB620:AB621"/>
    <mergeCell ref="AC620:AC621"/>
    <mergeCell ref="AD620:AE621"/>
    <mergeCell ref="P620:P621"/>
    <mergeCell ref="Q620:Q621"/>
    <mergeCell ref="R620:S621"/>
    <mergeCell ref="T620:T621"/>
    <mergeCell ref="U620:U621"/>
    <mergeCell ref="V620:W621"/>
    <mergeCell ref="H620:H621"/>
    <mergeCell ref="I620:I621"/>
    <mergeCell ref="J620:K621"/>
    <mergeCell ref="L620:L621"/>
    <mergeCell ref="M620:M621"/>
    <mergeCell ref="N620:O621"/>
    <mergeCell ref="AF618:AF619"/>
    <mergeCell ref="AG618:AG619"/>
    <mergeCell ref="AH618:AI619"/>
    <mergeCell ref="AJ618:AJ619"/>
    <mergeCell ref="B620:B621"/>
    <mergeCell ref="C620:C621"/>
    <mergeCell ref="D620:D621"/>
    <mergeCell ref="E620:E621"/>
    <mergeCell ref="F620:F621"/>
    <mergeCell ref="G620:G621"/>
    <mergeCell ref="X618:X619"/>
    <mergeCell ref="Y618:Y619"/>
    <mergeCell ref="Z618:AA619"/>
    <mergeCell ref="AB618:AB619"/>
    <mergeCell ref="AC618:AC619"/>
    <mergeCell ref="AD618:AE619"/>
    <mergeCell ref="P618:P619"/>
    <mergeCell ref="Q618:Q619"/>
    <mergeCell ref="R618:S619"/>
    <mergeCell ref="T618:T619"/>
    <mergeCell ref="U618:U619"/>
    <mergeCell ref="V618:W619"/>
    <mergeCell ref="H618:H619"/>
    <mergeCell ref="I618:I619"/>
    <mergeCell ref="J618:K619"/>
    <mergeCell ref="L618:L619"/>
    <mergeCell ref="M618:M619"/>
    <mergeCell ref="N618:O619"/>
    <mergeCell ref="AF616:AF617"/>
    <mergeCell ref="AG616:AG617"/>
    <mergeCell ref="AH616:AI617"/>
    <mergeCell ref="AJ616:AJ617"/>
    <mergeCell ref="B618:B619"/>
    <mergeCell ref="C618:C619"/>
    <mergeCell ref="D618:D619"/>
    <mergeCell ref="E618:E619"/>
    <mergeCell ref="F618:F619"/>
    <mergeCell ref="G618:G619"/>
    <mergeCell ref="X616:X617"/>
    <mergeCell ref="Y616:Y617"/>
    <mergeCell ref="Z616:AA617"/>
    <mergeCell ref="AB616:AB617"/>
    <mergeCell ref="AC616:AC617"/>
    <mergeCell ref="AD616:AE617"/>
    <mergeCell ref="P616:P617"/>
    <mergeCell ref="Q616:Q617"/>
    <mergeCell ref="R616:S617"/>
    <mergeCell ref="T616:T617"/>
    <mergeCell ref="U616:U617"/>
    <mergeCell ref="V616:W617"/>
    <mergeCell ref="H616:H617"/>
    <mergeCell ref="I616:I617"/>
    <mergeCell ref="J616:K617"/>
    <mergeCell ref="L616:L617"/>
    <mergeCell ref="M616:M617"/>
    <mergeCell ref="N616:O617"/>
    <mergeCell ref="AF614:AF615"/>
    <mergeCell ref="AG614:AG615"/>
    <mergeCell ref="AH614:AI615"/>
    <mergeCell ref="AJ614:AJ615"/>
    <mergeCell ref="B616:B617"/>
    <mergeCell ref="C616:C617"/>
    <mergeCell ref="D616:D617"/>
    <mergeCell ref="E616:E617"/>
    <mergeCell ref="F616:F617"/>
    <mergeCell ref="G616:G617"/>
    <mergeCell ref="X614:X615"/>
    <mergeCell ref="Y614:Y615"/>
    <mergeCell ref="Z614:AA615"/>
    <mergeCell ref="AB614:AB615"/>
    <mergeCell ref="AC614:AC615"/>
    <mergeCell ref="AD614:AE615"/>
    <mergeCell ref="P614:P615"/>
    <mergeCell ref="Q614:Q615"/>
    <mergeCell ref="R614:S615"/>
    <mergeCell ref="T614:T615"/>
    <mergeCell ref="U614:U615"/>
    <mergeCell ref="V614:W615"/>
    <mergeCell ref="H614:H615"/>
    <mergeCell ref="I614:I615"/>
    <mergeCell ref="J614:K615"/>
    <mergeCell ref="L614:L615"/>
    <mergeCell ref="M614:M615"/>
    <mergeCell ref="N614:O615"/>
    <mergeCell ref="AF612:AF613"/>
    <mergeCell ref="AG612:AG613"/>
    <mergeCell ref="AH612:AI613"/>
    <mergeCell ref="AJ612:AJ613"/>
    <mergeCell ref="B614:B615"/>
    <mergeCell ref="C614:C615"/>
    <mergeCell ref="D614:D615"/>
    <mergeCell ref="E614:E615"/>
    <mergeCell ref="F614:F615"/>
    <mergeCell ref="G614:G615"/>
    <mergeCell ref="X612:X613"/>
    <mergeCell ref="Y612:Y613"/>
    <mergeCell ref="Z612:AA613"/>
    <mergeCell ref="AB612:AB613"/>
    <mergeCell ref="AC612:AC613"/>
    <mergeCell ref="AD612:AE613"/>
    <mergeCell ref="P612:P613"/>
    <mergeCell ref="Q612:Q613"/>
    <mergeCell ref="R612:S613"/>
    <mergeCell ref="T612:T613"/>
    <mergeCell ref="U612:U613"/>
    <mergeCell ref="V612:W613"/>
    <mergeCell ref="H612:H613"/>
    <mergeCell ref="I612:I613"/>
    <mergeCell ref="J612:K613"/>
    <mergeCell ref="L612:L613"/>
    <mergeCell ref="M612:M613"/>
    <mergeCell ref="N612:O613"/>
    <mergeCell ref="AF610:AF611"/>
    <mergeCell ref="AG610:AG611"/>
    <mergeCell ref="AH610:AI611"/>
    <mergeCell ref="AJ610:AJ611"/>
    <mergeCell ref="B612:B613"/>
    <mergeCell ref="C612:C613"/>
    <mergeCell ref="D612:D613"/>
    <mergeCell ref="E612:E613"/>
    <mergeCell ref="F612:F613"/>
    <mergeCell ref="G612:G613"/>
    <mergeCell ref="X610:X611"/>
    <mergeCell ref="Y610:Y611"/>
    <mergeCell ref="Z610:AA611"/>
    <mergeCell ref="AB610:AB611"/>
    <mergeCell ref="AC610:AC611"/>
    <mergeCell ref="AD610:AE611"/>
    <mergeCell ref="P610:P611"/>
    <mergeCell ref="Q610:Q611"/>
    <mergeCell ref="R610:S611"/>
    <mergeCell ref="T610:T611"/>
    <mergeCell ref="U610:U611"/>
    <mergeCell ref="V610:W611"/>
    <mergeCell ref="H610:H611"/>
    <mergeCell ref="I610:I611"/>
    <mergeCell ref="J610:K611"/>
    <mergeCell ref="L610:L611"/>
    <mergeCell ref="M610:M611"/>
    <mergeCell ref="N610:O611"/>
    <mergeCell ref="AF608:AF609"/>
    <mergeCell ref="AG608:AG609"/>
    <mergeCell ref="AH608:AI609"/>
    <mergeCell ref="AJ608:AJ609"/>
    <mergeCell ref="B610:B611"/>
    <mergeCell ref="C610:C611"/>
    <mergeCell ref="D610:D611"/>
    <mergeCell ref="E610:E611"/>
    <mergeCell ref="F610:F611"/>
    <mergeCell ref="G610:G611"/>
    <mergeCell ref="X608:X609"/>
    <mergeCell ref="Y608:Y609"/>
    <mergeCell ref="Z608:AA609"/>
    <mergeCell ref="AB608:AB609"/>
    <mergeCell ref="AC608:AC609"/>
    <mergeCell ref="AD608:AE609"/>
    <mergeCell ref="P608:P609"/>
    <mergeCell ref="Q608:Q609"/>
    <mergeCell ref="R608:S609"/>
    <mergeCell ref="T608:T609"/>
    <mergeCell ref="U608:U609"/>
    <mergeCell ref="V608:W609"/>
    <mergeCell ref="H608:H609"/>
    <mergeCell ref="I608:I609"/>
    <mergeCell ref="J608:K609"/>
    <mergeCell ref="L608:L609"/>
    <mergeCell ref="M608:M609"/>
    <mergeCell ref="N608:O609"/>
    <mergeCell ref="AG605:AG607"/>
    <mergeCell ref="AH605:AJ605"/>
    <mergeCell ref="AH606:AJ606"/>
    <mergeCell ref="AH607:AJ607"/>
    <mergeCell ref="B608:B609"/>
    <mergeCell ref="C608:C609"/>
    <mergeCell ref="D608:D609"/>
    <mergeCell ref="E608:E609"/>
    <mergeCell ref="F608:F609"/>
    <mergeCell ref="G608:G609"/>
    <mergeCell ref="Y605:Y607"/>
    <mergeCell ref="Z605:AB605"/>
    <mergeCell ref="Z606:AB606"/>
    <mergeCell ref="Z607:AB607"/>
    <mergeCell ref="AC605:AC607"/>
    <mergeCell ref="AD605:AF605"/>
    <mergeCell ref="AD606:AF606"/>
    <mergeCell ref="AD607:AF607"/>
    <mergeCell ref="Q605:Q607"/>
    <mergeCell ref="R605:T605"/>
    <mergeCell ref="R606:T606"/>
    <mergeCell ref="R607:T607"/>
    <mergeCell ref="U605:U607"/>
    <mergeCell ref="V605:X607"/>
    <mergeCell ref="I605:I607"/>
    <mergeCell ref="J605:L605"/>
    <mergeCell ref="J606:L606"/>
    <mergeCell ref="J607:L607"/>
    <mergeCell ref="M605:M607"/>
    <mergeCell ref="N605:P607"/>
    <mergeCell ref="B605:B607"/>
    <mergeCell ref="C605:C607"/>
    <mergeCell ref="D605:D607"/>
    <mergeCell ref="E605:E607"/>
    <mergeCell ref="F605:F607"/>
    <mergeCell ref="G605:G607"/>
    <mergeCell ref="AF600:AF601"/>
    <mergeCell ref="AG600:AG601"/>
    <mergeCell ref="AH600:AI601"/>
    <mergeCell ref="AJ600:AJ601"/>
    <mergeCell ref="B602:AJ602"/>
    <mergeCell ref="J604:L604"/>
    <mergeCell ref="N604:T604"/>
    <mergeCell ref="V604:AC604"/>
    <mergeCell ref="AD604:AF604"/>
    <mergeCell ref="AH604:AJ604"/>
    <mergeCell ref="X600:X601"/>
    <mergeCell ref="Y600:Y601"/>
    <mergeCell ref="Z600:AA601"/>
    <mergeCell ref="AB600:AB601"/>
    <mergeCell ref="AC600:AC601"/>
    <mergeCell ref="AD600:AE601"/>
    <mergeCell ref="P600:P601"/>
    <mergeCell ref="Q600:Q601"/>
    <mergeCell ref="R600:S601"/>
    <mergeCell ref="T600:T601"/>
    <mergeCell ref="U600:U601"/>
    <mergeCell ref="V600:W601"/>
    <mergeCell ref="H600:H601"/>
    <mergeCell ref="I600:I601"/>
    <mergeCell ref="J600:K601"/>
    <mergeCell ref="L600:L601"/>
    <mergeCell ref="M600:M601"/>
    <mergeCell ref="N600:O601"/>
    <mergeCell ref="AF598:AF599"/>
    <mergeCell ref="AG598:AG599"/>
    <mergeCell ref="AH598:AI599"/>
    <mergeCell ref="AJ598:AJ599"/>
    <mergeCell ref="B600:B601"/>
    <mergeCell ref="C600:C601"/>
    <mergeCell ref="D600:D601"/>
    <mergeCell ref="E600:E601"/>
    <mergeCell ref="F600:F601"/>
    <mergeCell ref="G600:G601"/>
    <mergeCell ref="X598:X599"/>
    <mergeCell ref="Y598:Y599"/>
    <mergeCell ref="Z598:AA599"/>
    <mergeCell ref="AB598:AB599"/>
    <mergeCell ref="AC598:AC599"/>
    <mergeCell ref="AD598:AE599"/>
    <mergeCell ref="P598:P599"/>
    <mergeCell ref="Q598:Q599"/>
    <mergeCell ref="R598:S599"/>
    <mergeCell ref="T598:T599"/>
    <mergeCell ref="U598:U599"/>
    <mergeCell ref="V598:W599"/>
    <mergeCell ref="H598:H599"/>
    <mergeCell ref="I598:I599"/>
    <mergeCell ref="J598:K599"/>
    <mergeCell ref="L598:L599"/>
    <mergeCell ref="M598:M599"/>
    <mergeCell ref="N598:O599"/>
    <mergeCell ref="AF596:AF597"/>
    <mergeCell ref="AG596:AG597"/>
    <mergeCell ref="AH596:AI597"/>
    <mergeCell ref="AJ596:AJ597"/>
    <mergeCell ref="B598:B599"/>
    <mergeCell ref="C598:C599"/>
    <mergeCell ref="D598:D599"/>
    <mergeCell ref="E598:E599"/>
    <mergeCell ref="F598:F599"/>
    <mergeCell ref="G598:G599"/>
    <mergeCell ref="X596:X597"/>
    <mergeCell ref="Y596:Y597"/>
    <mergeCell ref="Z596:AA597"/>
    <mergeCell ref="AB596:AB597"/>
    <mergeCell ref="AC596:AC597"/>
    <mergeCell ref="AD596:AE597"/>
    <mergeCell ref="P596:P597"/>
    <mergeCell ref="Q596:Q597"/>
    <mergeCell ref="R596:S597"/>
    <mergeCell ref="T596:T597"/>
    <mergeCell ref="U596:U597"/>
    <mergeCell ref="V596:W597"/>
    <mergeCell ref="H596:H597"/>
    <mergeCell ref="I596:I597"/>
    <mergeCell ref="J596:K597"/>
    <mergeCell ref="L596:L597"/>
    <mergeCell ref="M596:M597"/>
    <mergeCell ref="N596:O597"/>
    <mergeCell ref="AF594:AF595"/>
    <mergeCell ref="AG594:AG595"/>
    <mergeCell ref="AH594:AI595"/>
    <mergeCell ref="AJ594:AJ595"/>
    <mergeCell ref="B596:B597"/>
    <mergeCell ref="C596:C597"/>
    <mergeCell ref="D596:D597"/>
    <mergeCell ref="E596:E597"/>
    <mergeCell ref="F596:F597"/>
    <mergeCell ref="G596:G597"/>
    <mergeCell ref="X594:X595"/>
    <mergeCell ref="Y594:Y595"/>
    <mergeCell ref="Z594:AA595"/>
    <mergeCell ref="AB594:AB595"/>
    <mergeCell ref="AC594:AC595"/>
    <mergeCell ref="AD594:AE595"/>
    <mergeCell ref="P594:P595"/>
    <mergeCell ref="Q594:Q595"/>
    <mergeCell ref="R594:S595"/>
    <mergeCell ref="T594:T595"/>
    <mergeCell ref="U594:U595"/>
    <mergeCell ref="V594:W595"/>
    <mergeCell ref="H594:H595"/>
    <mergeCell ref="I594:I595"/>
    <mergeCell ref="J594:K595"/>
    <mergeCell ref="L594:L595"/>
    <mergeCell ref="M594:M595"/>
    <mergeCell ref="N594:O595"/>
    <mergeCell ref="AF592:AF593"/>
    <mergeCell ref="AG592:AG593"/>
    <mergeCell ref="AH592:AI593"/>
    <mergeCell ref="AJ592:AJ593"/>
    <mergeCell ref="B594:B595"/>
    <mergeCell ref="C594:C595"/>
    <mergeCell ref="D594:D595"/>
    <mergeCell ref="E594:E595"/>
    <mergeCell ref="F594:F595"/>
    <mergeCell ref="G594:G595"/>
    <mergeCell ref="X592:X593"/>
    <mergeCell ref="Y592:Y593"/>
    <mergeCell ref="Z592:AA593"/>
    <mergeCell ref="AB592:AB593"/>
    <mergeCell ref="AC592:AC593"/>
    <mergeCell ref="AD592:AE593"/>
    <mergeCell ref="P592:P593"/>
    <mergeCell ref="Q592:Q593"/>
    <mergeCell ref="R592:S593"/>
    <mergeCell ref="T592:T593"/>
    <mergeCell ref="U592:U593"/>
    <mergeCell ref="V592:W593"/>
    <mergeCell ref="H592:H593"/>
    <mergeCell ref="I592:I593"/>
    <mergeCell ref="J592:K593"/>
    <mergeCell ref="L592:L593"/>
    <mergeCell ref="M592:M593"/>
    <mergeCell ref="N592:O593"/>
    <mergeCell ref="AF590:AF591"/>
    <mergeCell ref="AG590:AG591"/>
    <mergeCell ref="AH590:AI591"/>
    <mergeCell ref="AJ590:AJ591"/>
    <mergeCell ref="B592:B593"/>
    <mergeCell ref="C592:C593"/>
    <mergeCell ref="D592:D593"/>
    <mergeCell ref="E592:E593"/>
    <mergeCell ref="F592:F593"/>
    <mergeCell ref="G592:G593"/>
    <mergeCell ref="X590:X591"/>
    <mergeCell ref="Y590:Y591"/>
    <mergeCell ref="Z590:AA591"/>
    <mergeCell ref="AB590:AB591"/>
    <mergeCell ref="AC590:AC591"/>
    <mergeCell ref="AD590:AE591"/>
    <mergeCell ref="P590:P591"/>
    <mergeCell ref="Q590:Q591"/>
    <mergeCell ref="R590:S591"/>
    <mergeCell ref="T590:T591"/>
    <mergeCell ref="U590:U591"/>
    <mergeCell ref="V590:W591"/>
    <mergeCell ref="H590:H591"/>
    <mergeCell ref="I590:I591"/>
    <mergeCell ref="J590:K591"/>
    <mergeCell ref="L590:L591"/>
    <mergeCell ref="M590:M591"/>
    <mergeCell ref="N590:O591"/>
    <mergeCell ref="AF588:AF589"/>
    <mergeCell ref="AG588:AG589"/>
    <mergeCell ref="AH588:AI589"/>
    <mergeCell ref="AJ588:AJ589"/>
    <mergeCell ref="B590:B591"/>
    <mergeCell ref="C590:C591"/>
    <mergeCell ref="D590:D591"/>
    <mergeCell ref="E590:E591"/>
    <mergeCell ref="F590:F591"/>
    <mergeCell ref="G590:G591"/>
    <mergeCell ref="X588:X589"/>
    <mergeCell ref="Y588:Y589"/>
    <mergeCell ref="Z588:AA589"/>
    <mergeCell ref="AB588:AB589"/>
    <mergeCell ref="AC588:AC589"/>
    <mergeCell ref="AD588:AE589"/>
    <mergeCell ref="P588:P589"/>
    <mergeCell ref="Q588:Q589"/>
    <mergeCell ref="R588:S589"/>
    <mergeCell ref="T588:T589"/>
    <mergeCell ref="U588:U589"/>
    <mergeCell ref="V588:W589"/>
    <mergeCell ref="H588:H589"/>
    <mergeCell ref="I588:I589"/>
    <mergeCell ref="J588:K589"/>
    <mergeCell ref="L588:L589"/>
    <mergeCell ref="M588:M589"/>
    <mergeCell ref="N588:O589"/>
    <mergeCell ref="AF586:AF587"/>
    <mergeCell ref="AG586:AG587"/>
    <mergeCell ref="AH586:AI587"/>
    <mergeCell ref="AJ586:AJ587"/>
    <mergeCell ref="B588:B589"/>
    <mergeCell ref="C588:C589"/>
    <mergeCell ref="D588:D589"/>
    <mergeCell ref="E588:E589"/>
    <mergeCell ref="F588:F589"/>
    <mergeCell ref="G588:G589"/>
    <mergeCell ref="X586:X587"/>
    <mergeCell ref="Y586:Y587"/>
    <mergeCell ref="Z586:AA587"/>
    <mergeCell ref="AB586:AB587"/>
    <mergeCell ref="AC586:AC587"/>
    <mergeCell ref="AD586:AE587"/>
    <mergeCell ref="P586:P587"/>
    <mergeCell ref="Q586:Q587"/>
    <mergeCell ref="R586:S587"/>
    <mergeCell ref="T586:T587"/>
    <mergeCell ref="U586:U587"/>
    <mergeCell ref="V586:W587"/>
    <mergeCell ref="H586:H587"/>
    <mergeCell ref="I586:I587"/>
    <mergeCell ref="J586:K587"/>
    <mergeCell ref="L586:L587"/>
    <mergeCell ref="M586:M587"/>
    <mergeCell ref="N586:O587"/>
    <mergeCell ref="AF584:AF585"/>
    <mergeCell ref="AG584:AG585"/>
    <mergeCell ref="AH584:AI585"/>
    <mergeCell ref="AJ584:AJ585"/>
    <mergeCell ref="B586:B587"/>
    <mergeCell ref="C586:C587"/>
    <mergeCell ref="D586:D587"/>
    <mergeCell ref="E586:E587"/>
    <mergeCell ref="F586:F587"/>
    <mergeCell ref="G586:G587"/>
    <mergeCell ref="X584:X585"/>
    <mergeCell ref="Y584:Y585"/>
    <mergeCell ref="Z584:AA585"/>
    <mergeCell ref="AB584:AB585"/>
    <mergeCell ref="AC584:AC585"/>
    <mergeCell ref="AD584:AE585"/>
    <mergeCell ref="P584:P585"/>
    <mergeCell ref="Q584:Q585"/>
    <mergeCell ref="R584:S585"/>
    <mergeCell ref="T584:T585"/>
    <mergeCell ref="U584:U585"/>
    <mergeCell ref="V584:W585"/>
    <mergeCell ref="H584:H585"/>
    <mergeCell ref="I584:I585"/>
    <mergeCell ref="J584:K585"/>
    <mergeCell ref="L584:L585"/>
    <mergeCell ref="M584:M585"/>
    <mergeCell ref="N584:O585"/>
    <mergeCell ref="AF582:AF583"/>
    <mergeCell ref="AG582:AG583"/>
    <mergeCell ref="AH582:AI583"/>
    <mergeCell ref="AJ582:AJ583"/>
    <mergeCell ref="B584:B585"/>
    <mergeCell ref="C584:C585"/>
    <mergeCell ref="D584:D585"/>
    <mergeCell ref="E584:E585"/>
    <mergeCell ref="F584:F585"/>
    <mergeCell ref="G584:G585"/>
    <mergeCell ref="X582:X583"/>
    <mergeCell ref="Y582:Y583"/>
    <mergeCell ref="Z582:AA583"/>
    <mergeCell ref="AB582:AB583"/>
    <mergeCell ref="AC582:AC583"/>
    <mergeCell ref="AD582:AE583"/>
    <mergeCell ref="P582:P583"/>
    <mergeCell ref="Q582:Q583"/>
    <mergeCell ref="R582:S583"/>
    <mergeCell ref="T582:T583"/>
    <mergeCell ref="U582:U583"/>
    <mergeCell ref="V582:W583"/>
    <mergeCell ref="H582:H583"/>
    <mergeCell ref="I582:I583"/>
    <mergeCell ref="J582:K583"/>
    <mergeCell ref="L582:L583"/>
    <mergeCell ref="M582:M583"/>
    <mergeCell ref="N582:O583"/>
    <mergeCell ref="AF580:AF581"/>
    <mergeCell ref="AG580:AG581"/>
    <mergeCell ref="AH580:AI581"/>
    <mergeCell ref="AJ580:AJ581"/>
    <mergeCell ref="B582:B583"/>
    <mergeCell ref="C582:C583"/>
    <mergeCell ref="D582:D583"/>
    <mergeCell ref="E582:E583"/>
    <mergeCell ref="F582:F583"/>
    <mergeCell ref="G582:G583"/>
    <mergeCell ref="X580:X581"/>
    <mergeCell ref="Y580:Y581"/>
    <mergeCell ref="Z580:AA581"/>
    <mergeCell ref="AB580:AB581"/>
    <mergeCell ref="AC580:AC581"/>
    <mergeCell ref="AD580:AE581"/>
    <mergeCell ref="P580:P581"/>
    <mergeCell ref="Q580:Q581"/>
    <mergeCell ref="R580:S581"/>
    <mergeCell ref="T580:T581"/>
    <mergeCell ref="U580:U581"/>
    <mergeCell ref="V580:W581"/>
    <mergeCell ref="H580:H581"/>
    <mergeCell ref="I580:I581"/>
    <mergeCell ref="J580:K581"/>
    <mergeCell ref="L580:L581"/>
    <mergeCell ref="M580:M581"/>
    <mergeCell ref="N580:O581"/>
    <mergeCell ref="AF578:AF579"/>
    <mergeCell ref="AG578:AG579"/>
    <mergeCell ref="AH578:AI579"/>
    <mergeCell ref="AJ578:AJ579"/>
    <mergeCell ref="B580:B581"/>
    <mergeCell ref="C580:C581"/>
    <mergeCell ref="D580:D581"/>
    <mergeCell ref="E580:E581"/>
    <mergeCell ref="F580:F581"/>
    <mergeCell ref="G580:G581"/>
    <mergeCell ref="X578:X579"/>
    <mergeCell ref="Y578:Y579"/>
    <mergeCell ref="Z578:AA579"/>
    <mergeCell ref="AB578:AB579"/>
    <mergeCell ref="AC578:AC579"/>
    <mergeCell ref="AD578:AE579"/>
    <mergeCell ref="P578:P579"/>
    <mergeCell ref="Q578:Q579"/>
    <mergeCell ref="R578:S579"/>
    <mergeCell ref="T578:T579"/>
    <mergeCell ref="U578:U579"/>
    <mergeCell ref="V578:W579"/>
    <mergeCell ref="H578:H579"/>
    <mergeCell ref="I578:I579"/>
    <mergeCell ref="J578:K579"/>
    <mergeCell ref="L578:L579"/>
    <mergeCell ref="M578:M579"/>
    <mergeCell ref="N578:O579"/>
    <mergeCell ref="AF576:AF577"/>
    <mergeCell ref="AG576:AG577"/>
    <mergeCell ref="AH576:AI577"/>
    <mergeCell ref="AJ576:AJ577"/>
    <mergeCell ref="B578:B579"/>
    <mergeCell ref="C578:C579"/>
    <mergeCell ref="D578:D579"/>
    <mergeCell ref="E578:E579"/>
    <mergeCell ref="F578:F579"/>
    <mergeCell ref="G578:G579"/>
    <mergeCell ref="X576:X577"/>
    <mergeCell ref="Y576:Y577"/>
    <mergeCell ref="Z576:AA577"/>
    <mergeCell ref="AB576:AB577"/>
    <mergeCell ref="AC576:AC577"/>
    <mergeCell ref="AD576:AE577"/>
    <mergeCell ref="P576:P577"/>
    <mergeCell ref="Q576:Q577"/>
    <mergeCell ref="R576:S577"/>
    <mergeCell ref="T576:T577"/>
    <mergeCell ref="U576:U577"/>
    <mergeCell ref="V576:W577"/>
    <mergeCell ref="H576:H577"/>
    <mergeCell ref="I576:I577"/>
    <mergeCell ref="J576:K577"/>
    <mergeCell ref="L576:L577"/>
    <mergeCell ref="M576:M577"/>
    <mergeCell ref="N576:O577"/>
    <mergeCell ref="AF574:AF575"/>
    <mergeCell ref="AG574:AG575"/>
    <mergeCell ref="AH574:AI575"/>
    <mergeCell ref="AJ574:AJ575"/>
    <mergeCell ref="B576:B577"/>
    <mergeCell ref="C576:C577"/>
    <mergeCell ref="D576:D577"/>
    <mergeCell ref="E576:E577"/>
    <mergeCell ref="F576:F577"/>
    <mergeCell ref="G576:G577"/>
    <mergeCell ref="X574:X575"/>
    <mergeCell ref="Y574:Y575"/>
    <mergeCell ref="Z574:AA575"/>
    <mergeCell ref="AB574:AB575"/>
    <mergeCell ref="AC574:AC575"/>
    <mergeCell ref="AD574:AE575"/>
    <mergeCell ref="P574:P575"/>
    <mergeCell ref="Q574:Q575"/>
    <mergeCell ref="R574:S575"/>
    <mergeCell ref="T574:T575"/>
    <mergeCell ref="U574:U575"/>
    <mergeCell ref="V574:W575"/>
    <mergeCell ref="H574:H575"/>
    <mergeCell ref="I574:I575"/>
    <mergeCell ref="J574:K575"/>
    <mergeCell ref="L574:L575"/>
    <mergeCell ref="M574:M575"/>
    <mergeCell ref="N574:O575"/>
    <mergeCell ref="AF572:AF573"/>
    <mergeCell ref="AG572:AG573"/>
    <mergeCell ref="AH572:AI573"/>
    <mergeCell ref="AJ572:AJ573"/>
    <mergeCell ref="B574:B575"/>
    <mergeCell ref="C574:C575"/>
    <mergeCell ref="D574:D575"/>
    <mergeCell ref="E574:E575"/>
    <mergeCell ref="F574:F575"/>
    <mergeCell ref="G574:G575"/>
    <mergeCell ref="X572:X573"/>
    <mergeCell ref="Y572:Y573"/>
    <mergeCell ref="Z572:AA573"/>
    <mergeCell ref="AB572:AB573"/>
    <mergeCell ref="AC572:AC573"/>
    <mergeCell ref="AD572:AE573"/>
    <mergeCell ref="P572:P573"/>
    <mergeCell ref="Q572:Q573"/>
    <mergeCell ref="R572:S573"/>
    <mergeCell ref="T572:T573"/>
    <mergeCell ref="U572:U573"/>
    <mergeCell ref="V572:W573"/>
    <mergeCell ref="H572:H573"/>
    <mergeCell ref="I572:I573"/>
    <mergeCell ref="J572:K573"/>
    <mergeCell ref="L572:L573"/>
    <mergeCell ref="M572:M573"/>
    <mergeCell ref="N572:O573"/>
    <mergeCell ref="AF570:AF571"/>
    <mergeCell ref="AG570:AG571"/>
    <mergeCell ref="AH570:AI571"/>
    <mergeCell ref="AJ570:AJ571"/>
    <mergeCell ref="B572:B573"/>
    <mergeCell ref="C572:C573"/>
    <mergeCell ref="D572:D573"/>
    <mergeCell ref="E572:E573"/>
    <mergeCell ref="F572:F573"/>
    <mergeCell ref="G572:G573"/>
    <mergeCell ref="X570:X571"/>
    <mergeCell ref="Y570:Y571"/>
    <mergeCell ref="Z570:AA571"/>
    <mergeCell ref="AB570:AB571"/>
    <mergeCell ref="AC570:AC571"/>
    <mergeCell ref="AD570:AE571"/>
    <mergeCell ref="P570:P571"/>
    <mergeCell ref="Q570:Q571"/>
    <mergeCell ref="R570:S571"/>
    <mergeCell ref="T570:T571"/>
    <mergeCell ref="U570:U571"/>
    <mergeCell ref="V570:W571"/>
    <mergeCell ref="H570:H571"/>
    <mergeCell ref="I570:I571"/>
    <mergeCell ref="J570:K571"/>
    <mergeCell ref="L570:L571"/>
    <mergeCell ref="M570:M571"/>
    <mergeCell ref="N570:O571"/>
    <mergeCell ref="AF568:AF569"/>
    <mergeCell ref="AG568:AG569"/>
    <mergeCell ref="AH568:AI569"/>
    <mergeCell ref="AJ568:AJ569"/>
    <mergeCell ref="B570:B571"/>
    <mergeCell ref="C570:C571"/>
    <mergeCell ref="D570:D571"/>
    <mergeCell ref="E570:E571"/>
    <mergeCell ref="F570:F571"/>
    <mergeCell ref="G570:G571"/>
    <mergeCell ref="X568:X569"/>
    <mergeCell ref="Y568:Y569"/>
    <mergeCell ref="Z568:AA569"/>
    <mergeCell ref="AB568:AB569"/>
    <mergeCell ref="AC568:AC569"/>
    <mergeCell ref="AD568:AE569"/>
    <mergeCell ref="P568:P569"/>
    <mergeCell ref="Q568:Q569"/>
    <mergeCell ref="R568:S569"/>
    <mergeCell ref="T568:T569"/>
    <mergeCell ref="U568:U569"/>
    <mergeCell ref="V568:W569"/>
    <mergeCell ref="H568:H569"/>
    <mergeCell ref="I568:I569"/>
    <mergeCell ref="J568:K569"/>
    <mergeCell ref="L568:L569"/>
    <mergeCell ref="M568:M569"/>
    <mergeCell ref="N568:O569"/>
    <mergeCell ref="AF566:AF567"/>
    <mergeCell ref="AG566:AG567"/>
    <mergeCell ref="AH566:AI567"/>
    <mergeCell ref="AJ566:AJ567"/>
    <mergeCell ref="B568:B569"/>
    <mergeCell ref="C568:C569"/>
    <mergeCell ref="D568:D569"/>
    <mergeCell ref="E568:E569"/>
    <mergeCell ref="F568:F569"/>
    <mergeCell ref="G568:G569"/>
    <mergeCell ref="X566:X567"/>
    <mergeCell ref="Y566:Y567"/>
    <mergeCell ref="Z566:AA567"/>
    <mergeCell ref="AB566:AB567"/>
    <mergeCell ref="AC566:AC567"/>
    <mergeCell ref="AD566:AE567"/>
    <mergeCell ref="P566:P567"/>
    <mergeCell ref="Q566:Q567"/>
    <mergeCell ref="R566:S567"/>
    <mergeCell ref="T566:T567"/>
    <mergeCell ref="U566:U567"/>
    <mergeCell ref="V566:W567"/>
    <mergeCell ref="H566:H567"/>
    <mergeCell ref="I566:I567"/>
    <mergeCell ref="J566:K567"/>
    <mergeCell ref="L566:L567"/>
    <mergeCell ref="M566:M567"/>
    <mergeCell ref="N566:O567"/>
    <mergeCell ref="AF564:AF565"/>
    <mergeCell ref="AG564:AG565"/>
    <mergeCell ref="AH564:AI565"/>
    <mergeCell ref="AJ564:AJ565"/>
    <mergeCell ref="B566:B567"/>
    <mergeCell ref="C566:C567"/>
    <mergeCell ref="D566:D567"/>
    <mergeCell ref="E566:E567"/>
    <mergeCell ref="F566:F567"/>
    <mergeCell ref="G566:G567"/>
    <mergeCell ref="X564:X565"/>
    <mergeCell ref="Y564:Y565"/>
    <mergeCell ref="Z564:AA565"/>
    <mergeCell ref="AB564:AB565"/>
    <mergeCell ref="AC564:AC565"/>
    <mergeCell ref="AD564:AE565"/>
    <mergeCell ref="P564:P565"/>
    <mergeCell ref="Q564:Q565"/>
    <mergeCell ref="R564:S565"/>
    <mergeCell ref="T564:T565"/>
    <mergeCell ref="U564:U565"/>
    <mergeCell ref="V564:W565"/>
    <mergeCell ref="H564:H565"/>
    <mergeCell ref="I564:I565"/>
    <mergeCell ref="J564:K565"/>
    <mergeCell ref="L564:L565"/>
    <mergeCell ref="M564:M565"/>
    <mergeCell ref="N564:O565"/>
    <mergeCell ref="AF562:AF563"/>
    <mergeCell ref="AG562:AG563"/>
    <mergeCell ref="AH562:AI563"/>
    <mergeCell ref="AJ562:AJ563"/>
    <mergeCell ref="B564:B565"/>
    <mergeCell ref="C564:C565"/>
    <mergeCell ref="D564:D565"/>
    <mergeCell ref="E564:E565"/>
    <mergeCell ref="F564:F565"/>
    <mergeCell ref="G564:G565"/>
    <mergeCell ref="X562:X563"/>
    <mergeCell ref="Y562:Y563"/>
    <mergeCell ref="Z562:AA563"/>
    <mergeCell ref="AB562:AB563"/>
    <mergeCell ref="AC562:AC563"/>
    <mergeCell ref="AD562:AE563"/>
    <mergeCell ref="P562:P563"/>
    <mergeCell ref="Q562:Q563"/>
    <mergeCell ref="R562:S563"/>
    <mergeCell ref="T562:T563"/>
    <mergeCell ref="U562:U563"/>
    <mergeCell ref="V562:W563"/>
    <mergeCell ref="H562:H563"/>
    <mergeCell ref="I562:I563"/>
    <mergeCell ref="J562:K563"/>
    <mergeCell ref="L562:L563"/>
    <mergeCell ref="M562:M563"/>
    <mergeCell ref="N562:O563"/>
    <mergeCell ref="AF560:AF561"/>
    <mergeCell ref="AG560:AG561"/>
    <mergeCell ref="AH560:AI561"/>
    <mergeCell ref="AJ560:AJ561"/>
    <mergeCell ref="B562:B563"/>
    <mergeCell ref="C562:C563"/>
    <mergeCell ref="D562:D563"/>
    <mergeCell ref="E562:E563"/>
    <mergeCell ref="F562:F563"/>
    <mergeCell ref="G562:G563"/>
    <mergeCell ref="X560:X561"/>
    <mergeCell ref="Y560:Y561"/>
    <mergeCell ref="Z560:AA561"/>
    <mergeCell ref="AB560:AB561"/>
    <mergeCell ref="AC560:AC561"/>
    <mergeCell ref="AD560:AE561"/>
    <mergeCell ref="P560:P561"/>
    <mergeCell ref="Q560:Q561"/>
    <mergeCell ref="R560:S561"/>
    <mergeCell ref="T560:T561"/>
    <mergeCell ref="U560:U561"/>
    <mergeCell ref="V560:W561"/>
    <mergeCell ref="H560:H561"/>
    <mergeCell ref="I560:I561"/>
    <mergeCell ref="J560:K561"/>
    <mergeCell ref="L560:L561"/>
    <mergeCell ref="M560:M561"/>
    <mergeCell ref="N560:O561"/>
    <mergeCell ref="AF558:AF559"/>
    <mergeCell ref="AG558:AG559"/>
    <mergeCell ref="AH558:AI559"/>
    <mergeCell ref="AJ558:AJ559"/>
    <mergeCell ref="B560:B561"/>
    <mergeCell ref="C560:C561"/>
    <mergeCell ref="D560:D561"/>
    <mergeCell ref="E560:E561"/>
    <mergeCell ref="F560:F561"/>
    <mergeCell ref="G560:G561"/>
    <mergeCell ref="X558:X559"/>
    <mergeCell ref="Y558:Y559"/>
    <mergeCell ref="Z558:AA559"/>
    <mergeCell ref="AB558:AB559"/>
    <mergeCell ref="AC558:AC559"/>
    <mergeCell ref="AD558:AE559"/>
    <mergeCell ref="P558:P559"/>
    <mergeCell ref="Q558:Q559"/>
    <mergeCell ref="R558:S559"/>
    <mergeCell ref="T558:T559"/>
    <mergeCell ref="U558:U559"/>
    <mergeCell ref="V558:W559"/>
    <mergeCell ref="H558:H559"/>
    <mergeCell ref="I558:I559"/>
    <mergeCell ref="J558:K559"/>
    <mergeCell ref="L558:L559"/>
    <mergeCell ref="M558:M559"/>
    <mergeCell ref="N558:O559"/>
    <mergeCell ref="AF556:AF557"/>
    <mergeCell ref="AG556:AG557"/>
    <mergeCell ref="AH556:AI557"/>
    <mergeCell ref="AJ556:AJ557"/>
    <mergeCell ref="B558:B559"/>
    <mergeCell ref="C558:C559"/>
    <mergeCell ref="D558:D559"/>
    <mergeCell ref="E558:E559"/>
    <mergeCell ref="F558:F559"/>
    <mergeCell ref="G558:G559"/>
    <mergeCell ref="X556:X557"/>
    <mergeCell ref="Y556:Y557"/>
    <mergeCell ref="Z556:AA557"/>
    <mergeCell ref="AB556:AB557"/>
    <mergeCell ref="AC556:AC557"/>
    <mergeCell ref="AD556:AE557"/>
    <mergeCell ref="P556:P557"/>
    <mergeCell ref="Q556:Q557"/>
    <mergeCell ref="R556:S557"/>
    <mergeCell ref="T556:T557"/>
    <mergeCell ref="U556:U557"/>
    <mergeCell ref="V556:W557"/>
    <mergeCell ref="H556:H557"/>
    <mergeCell ref="I556:I557"/>
    <mergeCell ref="J556:K557"/>
    <mergeCell ref="L556:L557"/>
    <mergeCell ref="M556:M557"/>
    <mergeCell ref="N556:O557"/>
    <mergeCell ref="AF554:AF555"/>
    <mergeCell ref="AG554:AG555"/>
    <mergeCell ref="AH554:AI555"/>
    <mergeCell ref="AJ554:AJ555"/>
    <mergeCell ref="B556:B557"/>
    <mergeCell ref="C556:C557"/>
    <mergeCell ref="D556:D557"/>
    <mergeCell ref="E556:E557"/>
    <mergeCell ref="F556:F557"/>
    <mergeCell ref="G556:G557"/>
    <mergeCell ref="X554:X555"/>
    <mergeCell ref="Y554:Y555"/>
    <mergeCell ref="Z554:AA555"/>
    <mergeCell ref="AB554:AB555"/>
    <mergeCell ref="AC554:AC555"/>
    <mergeCell ref="AD554:AE555"/>
    <mergeCell ref="P554:P555"/>
    <mergeCell ref="Q554:Q555"/>
    <mergeCell ref="R554:S555"/>
    <mergeCell ref="T554:T555"/>
    <mergeCell ref="U554:U555"/>
    <mergeCell ref="V554:W555"/>
    <mergeCell ref="H554:H555"/>
    <mergeCell ref="I554:I555"/>
    <mergeCell ref="J554:K555"/>
    <mergeCell ref="L554:L555"/>
    <mergeCell ref="M554:M555"/>
    <mergeCell ref="N554:O555"/>
    <mergeCell ref="AF552:AF553"/>
    <mergeCell ref="AG552:AG553"/>
    <mergeCell ref="AH552:AI553"/>
    <mergeCell ref="AJ552:AJ553"/>
    <mergeCell ref="B554:B555"/>
    <mergeCell ref="C554:C555"/>
    <mergeCell ref="D554:D555"/>
    <mergeCell ref="E554:E555"/>
    <mergeCell ref="F554:F555"/>
    <mergeCell ref="G554:G555"/>
    <mergeCell ref="X552:X553"/>
    <mergeCell ref="Y552:Y553"/>
    <mergeCell ref="Z552:AA553"/>
    <mergeCell ref="AB552:AB553"/>
    <mergeCell ref="AC552:AC553"/>
    <mergeCell ref="AD552:AE553"/>
    <mergeCell ref="P552:P553"/>
    <mergeCell ref="Q552:Q553"/>
    <mergeCell ref="R552:S553"/>
    <mergeCell ref="T552:T553"/>
    <mergeCell ref="U552:U553"/>
    <mergeCell ref="V552:W553"/>
    <mergeCell ref="H552:H553"/>
    <mergeCell ref="I552:I553"/>
    <mergeCell ref="J552:K553"/>
    <mergeCell ref="L552:L553"/>
    <mergeCell ref="M552:M553"/>
    <mergeCell ref="N552:O553"/>
    <mergeCell ref="AF550:AF551"/>
    <mergeCell ref="AG550:AG551"/>
    <mergeCell ref="AH550:AI551"/>
    <mergeCell ref="AJ550:AJ551"/>
    <mergeCell ref="B552:B553"/>
    <mergeCell ref="C552:C553"/>
    <mergeCell ref="D552:D553"/>
    <mergeCell ref="E552:E553"/>
    <mergeCell ref="F552:F553"/>
    <mergeCell ref="G552:G553"/>
    <mergeCell ref="X550:X551"/>
    <mergeCell ref="Y550:Y551"/>
    <mergeCell ref="Z550:AA551"/>
    <mergeCell ref="AB550:AB551"/>
    <mergeCell ref="AC550:AC551"/>
    <mergeCell ref="AD550:AE551"/>
    <mergeCell ref="P550:P551"/>
    <mergeCell ref="Q550:Q551"/>
    <mergeCell ref="R550:S551"/>
    <mergeCell ref="T550:T551"/>
    <mergeCell ref="U550:U551"/>
    <mergeCell ref="V550:W551"/>
    <mergeCell ref="H550:H551"/>
    <mergeCell ref="I550:I551"/>
    <mergeCell ref="J550:K551"/>
    <mergeCell ref="L550:L551"/>
    <mergeCell ref="M550:M551"/>
    <mergeCell ref="N550:O551"/>
    <mergeCell ref="AF548:AF549"/>
    <mergeCell ref="AG548:AG549"/>
    <mergeCell ref="AH548:AI549"/>
    <mergeCell ref="AJ548:AJ549"/>
    <mergeCell ref="B550:B551"/>
    <mergeCell ref="C550:C551"/>
    <mergeCell ref="D550:D551"/>
    <mergeCell ref="E550:E551"/>
    <mergeCell ref="F550:F551"/>
    <mergeCell ref="G550:G551"/>
    <mergeCell ref="X548:X549"/>
    <mergeCell ref="Y548:Y549"/>
    <mergeCell ref="Z548:AA549"/>
    <mergeCell ref="AB548:AB549"/>
    <mergeCell ref="AC548:AC549"/>
    <mergeCell ref="AD548:AE549"/>
    <mergeCell ref="P548:P549"/>
    <mergeCell ref="Q548:Q549"/>
    <mergeCell ref="R548:S549"/>
    <mergeCell ref="T548:T549"/>
    <mergeCell ref="U548:U549"/>
    <mergeCell ref="V548:W549"/>
    <mergeCell ref="H548:H549"/>
    <mergeCell ref="I548:I549"/>
    <mergeCell ref="J548:K549"/>
    <mergeCell ref="L548:L549"/>
    <mergeCell ref="M548:M549"/>
    <mergeCell ref="N548:O549"/>
    <mergeCell ref="AF546:AF547"/>
    <mergeCell ref="AG546:AG547"/>
    <mergeCell ref="AH546:AI547"/>
    <mergeCell ref="AJ546:AJ547"/>
    <mergeCell ref="B548:B549"/>
    <mergeCell ref="C548:C549"/>
    <mergeCell ref="D548:D549"/>
    <mergeCell ref="E548:E549"/>
    <mergeCell ref="F548:F549"/>
    <mergeCell ref="G548:G549"/>
    <mergeCell ref="X546:X547"/>
    <mergeCell ref="Y546:Y547"/>
    <mergeCell ref="Z546:AA547"/>
    <mergeCell ref="AB546:AB547"/>
    <mergeCell ref="AC546:AC547"/>
    <mergeCell ref="AD546:AE547"/>
    <mergeCell ref="P546:P547"/>
    <mergeCell ref="Q546:Q547"/>
    <mergeCell ref="R546:S547"/>
    <mergeCell ref="T546:T547"/>
    <mergeCell ref="U546:U547"/>
    <mergeCell ref="V546:W547"/>
    <mergeCell ref="H546:H547"/>
    <mergeCell ref="I546:I547"/>
    <mergeCell ref="J546:K547"/>
    <mergeCell ref="L546:L547"/>
    <mergeCell ref="M546:M547"/>
    <mergeCell ref="N546:O547"/>
    <mergeCell ref="AF544:AF545"/>
    <mergeCell ref="AG544:AG545"/>
    <mergeCell ref="AH544:AI545"/>
    <mergeCell ref="AJ544:AJ545"/>
    <mergeCell ref="B546:B547"/>
    <mergeCell ref="C546:C547"/>
    <mergeCell ref="D546:D547"/>
    <mergeCell ref="E546:E547"/>
    <mergeCell ref="F546:F547"/>
    <mergeCell ref="G546:G547"/>
    <mergeCell ref="X544:X545"/>
    <mergeCell ref="Y544:Y545"/>
    <mergeCell ref="Z544:AA545"/>
    <mergeCell ref="AB544:AB545"/>
    <mergeCell ref="AC544:AC545"/>
    <mergeCell ref="AD544:AE545"/>
    <mergeCell ref="P544:P545"/>
    <mergeCell ref="Q544:Q545"/>
    <mergeCell ref="R544:S545"/>
    <mergeCell ref="T544:T545"/>
    <mergeCell ref="U544:U545"/>
    <mergeCell ref="V544:W545"/>
    <mergeCell ref="H544:H545"/>
    <mergeCell ref="I544:I545"/>
    <mergeCell ref="J544:K545"/>
    <mergeCell ref="L544:L545"/>
    <mergeCell ref="M544:M545"/>
    <mergeCell ref="N544:O545"/>
    <mergeCell ref="AF542:AF543"/>
    <mergeCell ref="AG542:AG543"/>
    <mergeCell ref="AH542:AI543"/>
    <mergeCell ref="AJ542:AJ543"/>
    <mergeCell ref="B544:B545"/>
    <mergeCell ref="C544:C545"/>
    <mergeCell ref="D544:D545"/>
    <mergeCell ref="E544:E545"/>
    <mergeCell ref="F544:F545"/>
    <mergeCell ref="G544:G545"/>
    <mergeCell ref="X542:X543"/>
    <mergeCell ref="Y542:Y543"/>
    <mergeCell ref="Z542:AA543"/>
    <mergeCell ref="AB542:AB543"/>
    <mergeCell ref="AC542:AC543"/>
    <mergeCell ref="AD542:AE543"/>
    <mergeCell ref="P542:P543"/>
    <mergeCell ref="Q542:Q543"/>
    <mergeCell ref="R542:S543"/>
    <mergeCell ref="T542:T543"/>
    <mergeCell ref="U542:U543"/>
    <mergeCell ref="V542:W543"/>
    <mergeCell ref="H542:H543"/>
    <mergeCell ref="I542:I543"/>
    <mergeCell ref="J542:K543"/>
    <mergeCell ref="L542:L543"/>
    <mergeCell ref="M542:M543"/>
    <mergeCell ref="N542:O543"/>
    <mergeCell ref="AF540:AF541"/>
    <mergeCell ref="AG540:AG541"/>
    <mergeCell ref="AH540:AI541"/>
    <mergeCell ref="AJ540:AJ541"/>
    <mergeCell ref="B542:B543"/>
    <mergeCell ref="C542:C543"/>
    <mergeCell ref="D542:D543"/>
    <mergeCell ref="E542:E543"/>
    <mergeCell ref="F542:F543"/>
    <mergeCell ref="G542:G543"/>
    <mergeCell ref="X540:X541"/>
    <mergeCell ref="Y540:Y541"/>
    <mergeCell ref="Z540:AA541"/>
    <mergeCell ref="AB540:AB541"/>
    <mergeCell ref="AC540:AC541"/>
    <mergeCell ref="AD540:AE541"/>
    <mergeCell ref="P540:P541"/>
    <mergeCell ref="Q540:Q541"/>
    <mergeCell ref="R540:S541"/>
    <mergeCell ref="T540:T541"/>
    <mergeCell ref="U540:U541"/>
    <mergeCell ref="V540:W541"/>
    <mergeCell ref="H540:H541"/>
    <mergeCell ref="I540:I541"/>
    <mergeCell ref="J540:K541"/>
    <mergeCell ref="L540:L541"/>
    <mergeCell ref="M540:M541"/>
    <mergeCell ref="N540:O541"/>
    <mergeCell ref="AF538:AF539"/>
    <mergeCell ref="AG538:AG539"/>
    <mergeCell ref="AH538:AI539"/>
    <mergeCell ref="AJ538:AJ539"/>
    <mergeCell ref="B540:B541"/>
    <mergeCell ref="C540:C541"/>
    <mergeCell ref="D540:D541"/>
    <mergeCell ref="E540:E541"/>
    <mergeCell ref="F540:F541"/>
    <mergeCell ref="G540:G541"/>
    <mergeCell ref="X538:X539"/>
    <mergeCell ref="Y538:Y539"/>
    <mergeCell ref="Z538:AA539"/>
    <mergeCell ref="AB538:AB539"/>
    <mergeCell ref="AC538:AC539"/>
    <mergeCell ref="AD538:AE539"/>
    <mergeCell ref="P538:P539"/>
    <mergeCell ref="Q538:Q539"/>
    <mergeCell ref="R538:S539"/>
    <mergeCell ref="T538:T539"/>
    <mergeCell ref="U538:U539"/>
    <mergeCell ref="V538:W539"/>
    <mergeCell ref="H538:H539"/>
    <mergeCell ref="I538:I539"/>
    <mergeCell ref="J538:K539"/>
    <mergeCell ref="L538:L539"/>
    <mergeCell ref="M538:M539"/>
    <mergeCell ref="N538:O539"/>
    <mergeCell ref="AF536:AF537"/>
    <mergeCell ref="AG536:AG537"/>
    <mergeCell ref="AH536:AI537"/>
    <mergeCell ref="AJ536:AJ537"/>
    <mergeCell ref="B538:B539"/>
    <mergeCell ref="C538:C539"/>
    <mergeCell ref="D538:D539"/>
    <mergeCell ref="E538:E539"/>
    <mergeCell ref="F538:F539"/>
    <mergeCell ref="G538:G539"/>
    <mergeCell ref="X536:X537"/>
    <mergeCell ref="Y536:Y537"/>
    <mergeCell ref="Z536:AA537"/>
    <mergeCell ref="AB536:AB537"/>
    <mergeCell ref="AC536:AC537"/>
    <mergeCell ref="AD536:AE537"/>
    <mergeCell ref="P536:P537"/>
    <mergeCell ref="Q536:Q537"/>
    <mergeCell ref="R536:S537"/>
    <mergeCell ref="T536:T537"/>
    <mergeCell ref="U536:U537"/>
    <mergeCell ref="V536:W537"/>
    <mergeCell ref="H536:H537"/>
    <mergeCell ref="I536:I537"/>
    <mergeCell ref="J536:K537"/>
    <mergeCell ref="L536:L537"/>
    <mergeCell ref="M536:M537"/>
    <mergeCell ref="N536:O537"/>
    <mergeCell ref="AF534:AF535"/>
    <mergeCell ref="AG534:AG535"/>
    <mergeCell ref="AH534:AI535"/>
    <mergeCell ref="AJ534:AJ535"/>
    <mergeCell ref="B536:B537"/>
    <mergeCell ref="C536:C537"/>
    <mergeCell ref="D536:D537"/>
    <mergeCell ref="E536:E537"/>
    <mergeCell ref="F536:F537"/>
    <mergeCell ref="G536:G537"/>
    <mergeCell ref="X534:X535"/>
    <mergeCell ref="Y534:Y535"/>
    <mergeCell ref="Z534:AA535"/>
    <mergeCell ref="AB534:AB535"/>
    <mergeCell ref="AC534:AC535"/>
    <mergeCell ref="AD534:AE535"/>
    <mergeCell ref="P534:P535"/>
    <mergeCell ref="Q534:Q535"/>
    <mergeCell ref="R534:S535"/>
    <mergeCell ref="T534:T535"/>
    <mergeCell ref="U534:U535"/>
    <mergeCell ref="V534:W535"/>
    <mergeCell ref="H534:H535"/>
    <mergeCell ref="I534:I535"/>
    <mergeCell ref="J534:K535"/>
    <mergeCell ref="L534:L535"/>
    <mergeCell ref="M534:M535"/>
    <mergeCell ref="N534:O535"/>
    <mergeCell ref="AF532:AF533"/>
    <mergeCell ref="AG532:AG533"/>
    <mergeCell ref="AH532:AI533"/>
    <mergeCell ref="AJ532:AJ533"/>
    <mergeCell ref="B534:B535"/>
    <mergeCell ref="C534:C535"/>
    <mergeCell ref="D534:D535"/>
    <mergeCell ref="E534:E535"/>
    <mergeCell ref="F534:F535"/>
    <mergeCell ref="G534:G535"/>
    <mergeCell ref="X532:X533"/>
    <mergeCell ref="Y532:Y533"/>
    <mergeCell ref="Z532:AA533"/>
    <mergeCell ref="AB532:AB533"/>
    <mergeCell ref="AC532:AC533"/>
    <mergeCell ref="AD532:AE533"/>
    <mergeCell ref="P532:P533"/>
    <mergeCell ref="Q532:Q533"/>
    <mergeCell ref="R532:S533"/>
    <mergeCell ref="T532:T533"/>
    <mergeCell ref="U532:U533"/>
    <mergeCell ref="V532:W533"/>
    <mergeCell ref="H532:H533"/>
    <mergeCell ref="I532:I533"/>
    <mergeCell ref="J532:K533"/>
    <mergeCell ref="L532:L533"/>
    <mergeCell ref="M532:M533"/>
    <mergeCell ref="N532:O533"/>
    <mergeCell ref="AG529:AG531"/>
    <mergeCell ref="AH529:AJ529"/>
    <mergeCell ref="AH530:AJ530"/>
    <mergeCell ref="AH531:AJ531"/>
    <mergeCell ref="B532:B533"/>
    <mergeCell ref="C532:C533"/>
    <mergeCell ref="D532:D533"/>
    <mergeCell ref="E532:E533"/>
    <mergeCell ref="F532:F533"/>
    <mergeCell ref="G532:G533"/>
    <mergeCell ref="Y529:Y531"/>
    <mergeCell ref="Z529:AB529"/>
    <mergeCell ref="Z530:AB530"/>
    <mergeCell ref="Z531:AB531"/>
    <mergeCell ref="AC529:AC531"/>
    <mergeCell ref="AD529:AF529"/>
    <mergeCell ref="AD530:AF530"/>
    <mergeCell ref="AD531:AF531"/>
    <mergeCell ref="Q529:Q531"/>
    <mergeCell ref="R529:T529"/>
    <mergeCell ref="R530:T530"/>
    <mergeCell ref="R531:T531"/>
    <mergeCell ref="U529:U531"/>
    <mergeCell ref="V529:X531"/>
    <mergeCell ref="I529:I531"/>
    <mergeCell ref="J529:L529"/>
    <mergeCell ref="J530:L530"/>
    <mergeCell ref="J531:L531"/>
    <mergeCell ref="M529:M531"/>
    <mergeCell ref="N529:P531"/>
    <mergeCell ref="B529:B531"/>
    <mergeCell ref="C529:C531"/>
    <mergeCell ref="D529:D531"/>
    <mergeCell ref="E529:E531"/>
    <mergeCell ref="F529:F531"/>
    <mergeCell ref="G529:G531"/>
    <mergeCell ref="AF524:AF525"/>
    <mergeCell ref="AG524:AG525"/>
    <mergeCell ref="AH524:AI525"/>
    <mergeCell ref="AJ524:AJ525"/>
    <mergeCell ref="B526:AJ526"/>
    <mergeCell ref="J528:L528"/>
    <mergeCell ref="N528:T528"/>
    <mergeCell ref="V528:AC528"/>
    <mergeCell ref="AD528:AF528"/>
    <mergeCell ref="AH528:AJ528"/>
    <mergeCell ref="X524:X525"/>
    <mergeCell ref="Y524:Y525"/>
    <mergeCell ref="Z524:AA525"/>
    <mergeCell ref="AB524:AB525"/>
    <mergeCell ref="AC524:AC525"/>
    <mergeCell ref="AD524:AE525"/>
    <mergeCell ref="P524:P525"/>
    <mergeCell ref="Q524:Q525"/>
    <mergeCell ref="R524:S525"/>
    <mergeCell ref="T524:T525"/>
    <mergeCell ref="U524:U525"/>
    <mergeCell ref="V524:W525"/>
    <mergeCell ref="H524:H525"/>
    <mergeCell ref="I524:I525"/>
    <mergeCell ref="J524:K525"/>
    <mergeCell ref="L524:L525"/>
    <mergeCell ref="M524:M525"/>
    <mergeCell ref="N524:O525"/>
    <mergeCell ref="AF522:AF523"/>
    <mergeCell ref="AG522:AG523"/>
    <mergeCell ref="AH522:AI523"/>
    <mergeCell ref="AJ522:AJ523"/>
    <mergeCell ref="B524:B525"/>
    <mergeCell ref="C524:C525"/>
    <mergeCell ref="D524:D525"/>
    <mergeCell ref="E524:E525"/>
    <mergeCell ref="F524:F525"/>
    <mergeCell ref="G524:G525"/>
    <mergeCell ref="X522:X523"/>
    <mergeCell ref="Y522:Y523"/>
    <mergeCell ref="Z522:AA523"/>
    <mergeCell ref="AB522:AB523"/>
    <mergeCell ref="AC522:AC523"/>
    <mergeCell ref="AD522:AE523"/>
    <mergeCell ref="P522:P523"/>
    <mergeCell ref="Q522:Q523"/>
    <mergeCell ref="R522:S523"/>
    <mergeCell ref="T522:T523"/>
    <mergeCell ref="U522:U523"/>
    <mergeCell ref="V522:W523"/>
    <mergeCell ref="H522:H523"/>
    <mergeCell ref="I522:I523"/>
    <mergeCell ref="J522:K523"/>
    <mergeCell ref="L522:L523"/>
    <mergeCell ref="M522:M523"/>
    <mergeCell ref="N522:O523"/>
    <mergeCell ref="AF520:AF521"/>
    <mergeCell ref="AG520:AG521"/>
    <mergeCell ref="AH520:AI521"/>
    <mergeCell ref="AJ520:AJ521"/>
    <mergeCell ref="B522:B523"/>
    <mergeCell ref="C522:C523"/>
    <mergeCell ref="D522:D523"/>
    <mergeCell ref="E522:E523"/>
    <mergeCell ref="F522:F523"/>
    <mergeCell ref="G522:G523"/>
    <mergeCell ref="X520:X521"/>
    <mergeCell ref="Y520:Y521"/>
    <mergeCell ref="Z520:AA521"/>
    <mergeCell ref="AB520:AB521"/>
    <mergeCell ref="AC520:AC521"/>
    <mergeCell ref="AD520:AE521"/>
    <mergeCell ref="P520:P521"/>
    <mergeCell ref="Q520:Q521"/>
    <mergeCell ref="R520:S521"/>
    <mergeCell ref="T520:T521"/>
    <mergeCell ref="U520:U521"/>
    <mergeCell ref="V520:W521"/>
    <mergeCell ref="H520:H521"/>
    <mergeCell ref="I520:I521"/>
    <mergeCell ref="J520:K521"/>
    <mergeCell ref="L520:L521"/>
    <mergeCell ref="M520:M521"/>
    <mergeCell ref="N520:O521"/>
    <mergeCell ref="AF518:AF519"/>
    <mergeCell ref="AG518:AG519"/>
    <mergeCell ref="AH518:AI519"/>
    <mergeCell ref="AJ518:AJ519"/>
    <mergeCell ref="B520:B521"/>
    <mergeCell ref="C520:C521"/>
    <mergeCell ref="D520:D521"/>
    <mergeCell ref="E520:E521"/>
    <mergeCell ref="F520:F521"/>
    <mergeCell ref="G520:G521"/>
    <mergeCell ref="X518:X519"/>
    <mergeCell ref="Y518:Y519"/>
    <mergeCell ref="Z518:AA519"/>
    <mergeCell ref="AB518:AB519"/>
    <mergeCell ref="AC518:AC519"/>
    <mergeCell ref="AD518:AE519"/>
    <mergeCell ref="P518:P519"/>
    <mergeCell ref="Q518:Q519"/>
    <mergeCell ref="R518:S519"/>
    <mergeCell ref="T518:T519"/>
    <mergeCell ref="U518:U519"/>
    <mergeCell ref="V518:W519"/>
    <mergeCell ref="H518:H519"/>
    <mergeCell ref="I518:I519"/>
    <mergeCell ref="J518:K519"/>
    <mergeCell ref="L518:L519"/>
    <mergeCell ref="M518:M519"/>
    <mergeCell ref="N518:O519"/>
    <mergeCell ref="AF516:AF517"/>
    <mergeCell ref="AG516:AG517"/>
    <mergeCell ref="AH516:AI517"/>
    <mergeCell ref="AJ516:AJ517"/>
    <mergeCell ref="B518:B519"/>
    <mergeCell ref="C518:C519"/>
    <mergeCell ref="D518:D519"/>
    <mergeCell ref="E518:E519"/>
    <mergeCell ref="F518:F519"/>
    <mergeCell ref="G518:G519"/>
    <mergeCell ref="X516:X517"/>
    <mergeCell ref="Y516:Y517"/>
    <mergeCell ref="Z516:AA517"/>
    <mergeCell ref="AB516:AB517"/>
    <mergeCell ref="AC516:AC517"/>
    <mergeCell ref="AD516:AE517"/>
    <mergeCell ref="P516:P517"/>
    <mergeCell ref="Q516:Q517"/>
    <mergeCell ref="R516:S517"/>
    <mergeCell ref="T516:T517"/>
    <mergeCell ref="U516:U517"/>
    <mergeCell ref="V516:W517"/>
    <mergeCell ref="H516:H517"/>
    <mergeCell ref="I516:I517"/>
    <mergeCell ref="J516:K517"/>
    <mergeCell ref="L516:L517"/>
    <mergeCell ref="M516:M517"/>
    <mergeCell ref="N516:O517"/>
    <mergeCell ref="AF514:AF515"/>
    <mergeCell ref="AG514:AG515"/>
    <mergeCell ref="AH514:AI515"/>
    <mergeCell ref="AJ514:AJ515"/>
    <mergeCell ref="B516:B517"/>
    <mergeCell ref="C516:C517"/>
    <mergeCell ref="D516:D517"/>
    <mergeCell ref="E516:E517"/>
    <mergeCell ref="F516:F517"/>
    <mergeCell ref="G516:G517"/>
    <mergeCell ref="X514:X515"/>
    <mergeCell ref="Y514:Y515"/>
    <mergeCell ref="Z514:AA515"/>
    <mergeCell ref="AB514:AB515"/>
    <mergeCell ref="AC514:AC515"/>
    <mergeCell ref="AD514:AE515"/>
    <mergeCell ref="P514:P515"/>
    <mergeCell ref="Q514:Q515"/>
    <mergeCell ref="R514:S515"/>
    <mergeCell ref="T514:T515"/>
    <mergeCell ref="U514:U515"/>
    <mergeCell ref="V514:W515"/>
    <mergeCell ref="H514:H515"/>
    <mergeCell ref="I514:I515"/>
    <mergeCell ref="J514:K515"/>
    <mergeCell ref="L514:L515"/>
    <mergeCell ref="M514:M515"/>
    <mergeCell ref="N514:O515"/>
    <mergeCell ref="AF512:AF513"/>
    <mergeCell ref="AG512:AG513"/>
    <mergeCell ref="AH512:AI513"/>
    <mergeCell ref="AJ512:AJ513"/>
    <mergeCell ref="B514:B515"/>
    <mergeCell ref="C514:C515"/>
    <mergeCell ref="D514:D515"/>
    <mergeCell ref="E514:E515"/>
    <mergeCell ref="F514:F515"/>
    <mergeCell ref="G514:G515"/>
    <mergeCell ref="X512:X513"/>
    <mergeCell ref="Y512:Y513"/>
    <mergeCell ref="Z512:AA513"/>
    <mergeCell ref="AB512:AB513"/>
    <mergeCell ref="AC512:AC513"/>
    <mergeCell ref="AD512:AE513"/>
    <mergeCell ref="P512:P513"/>
    <mergeCell ref="Q512:Q513"/>
    <mergeCell ref="R512:S513"/>
    <mergeCell ref="T512:T513"/>
    <mergeCell ref="U512:U513"/>
    <mergeCell ref="V512:W513"/>
    <mergeCell ref="H512:H513"/>
    <mergeCell ref="I512:I513"/>
    <mergeCell ref="J512:K513"/>
    <mergeCell ref="L512:L513"/>
    <mergeCell ref="M512:M513"/>
    <mergeCell ref="N512:O513"/>
    <mergeCell ref="AF510:AF511"/>
    <mergeCell ref="AG510:AG511"/>
    <mergeCell ref="AH510:AI511"/>
    <mergeCell ref="AJ510:AJ511"/>
    <mergeCell ref="B512:B513"/>
    <mergeCell ref="C512:C513"/>
    <mergeCell ref="D512:D513"/>
    <mergeCell ref="E512:E513"/>
    <mergeCell ref="F512:F513"/>
    <mergeCell ref="G512:G513"/>
    <mergeCell ref="X510:X511"/>
    <mergeCell ref="Y510:Y511"/>
    <mergeCell ref="Z510:AA511"/>
    <mergeCell ref="AB510:AB511"/>
    <mergeCell ref="AC510:AC511"/>
    <mergeCell ref="AD510:AE511"/>
    <mergeCell ref="P510:P511"/>
    <mergeCell ref="Q510:Q511"/>
    <mergeCell ref="R510:S511"/>
    <mergeCell ref="T510:T511"/>
    <mergeCell ref="U510:U511"/>
    <mergeCell ref="V510:W511"/>
    <mergeCell ref="H510:H511"/>
    <mergeCell ref="I510:I511"/>
    <mergeCell ref="J510:K511"/>
    <mergeCell ref="L510:L511"/>
    <mergeCell ref="M510:M511"/>
    <mergeCell ref="N510:O511"/>
    <mergeCell ref="AF508:AF509"/>
    <mergeCell ref="AG508:AG509"/>
    <mergeCell ref="AH508:AI509"/>
    <mergeCell ref="AJ508:AJ509"/>
    <mergeCell ref="B510:B511"/>
    <mergeCell ref="C510:C511"/>
    <mergeCell ref="D510:D511"/>
    <mergeCell ref="E510:E511"/>
    <mergeCell ref="F510:F511"/>
    <mergeCell ref="G510:G511"/>
    <mergeCell ref="X508:X509"/>
    <mergeCell ref="Y508:Y509"/>
    <mergeCell ref="Z508:AA509"/>
    <mergeCell ref="AB508:AB509"/>
    <mergeCell ref="AC508:AC509"/>
    <mergeCell ref="AD508:AE509"/>
    <mergeCell ref="P508:P509"/>
    <mergeCell ref="Q508:Q509"/>
    <mergeCell ref="R508:S509"/>
    <mergeCell ref="T508:T509"/>
    <mergeCell ref="U508:U509"/>
    <mergeCell ref="V508:W509"/>
    <mergeCell ref="H508:H509"/>
    <mergeCell ref="I508:I509"/>
    <mergeCell ref="J508:K509"/>
    <mergeCell ref="L508:L509"/>
    <mergeCell ref="M508:M509"/>
    <mergeCell ref="N508:O509"/>
    <mergeCell ref="AF506:AF507"/>
    <mergeCell ref="AG506:AG507"/>
    <mergeCell ref="AH506:AI507"/>
    <mergeCell ref="AJ506:AJ507"/>
    <mergeCell ref="B508:B509"/>
    <mergeCell ref="C508:C509"/>
    <mergeCell ref="D508:D509"/>
    <mergeCell ref="E508:E509"/>
    <mergeCell ref="F508:F509"/>
    <mergeCell ref="G508:G509"/>
    <mergeCell ref="X506:X507"/>
    <mergeCell ref="Y506:Y507"/>
    <mergeCell ref="Z506:AA507"/>
    <mergeCell ref="AB506:AB507"/>
    <mergeCell ref="AC506:AC507"/>
    <mergeCell ref="AD506:AE507"/>
    <mergeCell ref="P506:P507"/>
    <mergeCell ref="Q506:Q507"/>
    <mergeCell ref="R506:S507"/>
    <mergeCell ref="T506:T507"/>
    <mergeCell ref="U506:U507"/>
    <mergeCell ref="V506:W507"/>
    <mergeCell ref="H506:H507"/>
    <mergeCell ref="I506:I507"/>
    <mergeCell ref="J506:K507"/>
    <mergeCell ref="L506:L507"/>
    <mergeCell ref="M506:M507"/>
    <mergeCell ref="N506:O507"/>
    <mergeCell ref="AF504:AF505"/>
    <mergeCell ref="AG504:AG505"/>
    <mergeCell ref="AH504:AI505"/>
    <mergeCell ref="AJ504:AJ505"/>
    <mergeCell ref="B506:B507"/>
    <mergeCell ref="C506:C507"/>
    <mergeCell ref="D506:D507"/>
    <mergeCell ref="E506:E507"/>
    <mergeCell ref="F506:F507"/>
    <mergeCell ref="G506:G507"/>
    <mergeCell ref="X504:X505"/>
    <mergeCell ref="Y504:Y505"/>
    <mergeCell ref="Z504:AA505"/>
    <mergeCell ref="AB504:AB505"/>
    <mergeCell ref="AC504:AC505"/>
    <mergeCell ref="AD504:AE505"/>
    <mergeCell ref="P504:P505"/>
    <mergeCell ref="Q504:Q505"/>
    <mergeCell ref="R504:S505"/>
    <mergeCell ref="T504:T505"/>
    <mergeCell ref="U504:U505"/>
    <mergeCell ref="V504:W505"/>
    <mergeCell ref="H504:H505"/>
    <mergeCell ref="I504:I505"/>
    <mergeCell ref="J504:K505"/>
    <mergeCell ref="L504:L505"/>
    <mergeCell ref="M504:M505"/>
    <mergeCell ref="N504:O505"/>
    <mergeCell ref="AF502:AF503"/>
    <mergeCell ref="AG502:AG503"/>
    <mergeCell ref="AH502:AI503"/>
    <mergeCell ref="AJ502:AJ503"/>
    <mergeCell ref="B504:B505"/>
    <mergeCell ref="C504:C505"/>
    <mergeCell ref="D504:D505"/>
    <mergeCell ref="E504:E505"/>
    <mergeCell ref="F504:F505"/>
    <mergeCell ref="G504:G505"/>
    <mergeCell ref="X502:X503"/>
    <mergeCell ref="Y502:Y503"/>
    <mergeCell ref="Z502:AA503"/>
    <mergeCell ref="AB502:AB503"/>
    <mergeCell ref="AC502:AC503"/>
    <mergeCell ref="AD502:AE503"/>
    <mergeCell ref="P502:P503"/>
    <mergeCell ref="Q502:Q503"/>
    <mergeCell ref="R502:S503"/>
    <mergeCell ref="T502:T503"/>
    <mergeCell ref="U502:U503"/>
    <mergeCell ref="V502:W503"/>
    <mergeCell ref="H502:H503"/>
    <mergeCell ref="I502:I503"/>
    <mergeCell ref="J502:K503"/>
    <mergeCell ref="L502:L503"/>
    <mergeCell ref="M502:M503"/>
    <mergeCell ref="N502:O503"/>
    <mergeCell ref="AF500:AF501"/>
    <mergeCell ref="AG500:AG501"/>
    <mergeCell ref="AH500:AI501"/>
    <mergeCell ref="AJ500:AJ501"/>
    <mergeCell ref="B502:B503"/>
    <mergeCell ref="C502:C503"/>
    <mergeCell ref="D502:D503"/>
    <mergeCell ref="E502:E503"/>
    <mergeCell ref="F502:F503"/>
    <mergeCell ref="G502:G503"/>
    <mergeCell ref="X500:X501"/>
    <mergeCell ref="Y500:Y501"/>
    <mergeCell ref="Z500:AA501"/>
    <mergeCell ref="AB500:AB501"/>
    <mergeCell ref="AC500:AC501"/>
    <mergeCell ref="AD500:AE501"/>
    <mergeCell ref="P500:P501"/>
    <mergeCell ref="Q500:Q501"/>
    <mergeCell ref="R500:S501"/>
    <mergeCell ref="T500:T501"/>
    <mergeCell ref="U500:U501"/>
    <mergeCell ref="V500:W501"/>
    <mergeCell ref="H500:H501"/>
    <mergeCell ref="I500:I501"/>
    <mergeCell ref="J500:K501"/>
    <mergeCell ref="L500:L501"/>
    <mergeCell ref="M500:M501"/>
    <mergeCell ref="N500:O501"/>
    <mergeCell ref="AF498:AF499"/>
    <mergeCell ref="AG498:AG499"/>
    <mergeCell ref="AH498:AI499"/>
    <mergeCell ref="AJ498:AJ499"/>
    <mergeCell ref="B500:B501"/>
    <mergeCell ref="C500:C501"/>
    <mergeCell ref="D500:D501"/>
    <mergeCell ref="E500:E501"/>
    <mergeCell ref="F500:F501"/>
    <mergeCell ref="G500:G501"/>
    <mergeCell ref="X498:X499"/>
    <mergeCell ref="Y498:Y499"/>
    <mergeCell ref="Z498:AA499"/>
    <mergeCell ref="AB498:AB499"/>
    <mergeCell ref="AC498:AC499"/>
    <mergeCell ref="AD498:AE499"/>
    <mergeCell ref="P498:P499"/>
    <mergeCell ref="Q498:Q499"/>
    <mergeCell ref="R498:S499"/>
    <mergeCell ref="T498:T499"/>
    <mergeCell ref="U498:U499"/>
    <mergeCell ref="V498:W499"/>
    <mergeCell ref="H498:H499"/>
    <mergeCell ref="I498:I499"/>
    <mergeCell ref="J498:K499"/>
    <mergeCell ref="L498:L499"/>
    <mergeCell ref="M498:M499"/>
    <mergeCell ref="N498:O499"/>
    <mergeCell ref="AF496:AF497"/>
    <mergeCell ref="AG496:AG497"/>
    <mergeCell ref="AH496:AI497"/>
    <mergeCell ref="AJ496:AJ497"/>
    <mergeCell ref="B498:B499"/>
    <mergeCell ref="C498:C499"/>
    <mergeCell ref="D498:D499"/>
    <mergeCell ref="E498:E499"/>
    <mergeCell ref="F498:F499"/>
    <mergeCell ref="G498:G499"/>
    <mergeCell ref="X496:X497"/>
    <mergeCell ref="Y496:Y497"/>
    <mergeCell ref="Z496:AA497"/>
    <mergeCell ref="AB496:AB497"/>
    <mergeCell ref="AC496:AC497"/>
    <mergeCell ref="AD496:AE497"/>
    <mergeCell ref="P496:P497"/>
    <mergeCell ref="Q496:Q497"/>
    <mergeCell ref="R496:S497"/>
    <mergeCell ref="T496:T497"/>
    <mergeCell ref="U496:U497"/>
    <mergeCell ref="V496:W497"/>
    <mergeCell ref="H496:H497"/>
    <mergeCell ref="I496:I497"/>
    <mergeCell ref="J496:K497"/>
    <mergeCell ref="L496:L497"/>
    <mergeCell ref="M496:M497"/>
    <mergeCell ref="N496:O497"/>
    <mergeCell ref="AF494:AF495"/>
    <mergeCell ref="AG494:AG495"/>
    <mergeCell ref="AH494:AI495"/>
    <mergeCell ref="AJ494:AJ495"/>
    <mergeCell ref="B496:B497"/>
    <mergeCell ref="C496:C497"/>
    <mergeCell ref="D496:D497"/>
    <mergeCell ref="E496:E497"/>
    <mergeCell ref="F496:F497"/>
    <mergeCell ref="G496:G497"/>
    <mergeCell ref="X494:X495"/>
    <mergeCell ref="Y494:Y495"/>
    <mergeCell ref="Z494:AA495"/>
    <mergeCell ref="AB494:AB495"/>
    <mergeCell ref="AC494:AC495"/>
    <mergeCell ref="AD494:AE495"/>
    <mergeCell ref="P494:P495"/>
    <mergeCell ref="Q494:Q495"/>
    <mergeCell ref="R494:S495"/>
    <mergeCell ref="T494:T495"/>
    <mergeCell ref="U494:U495"/>
    <mergeCell ref="V494:W495"/>
    <mergeCell ref="H494:H495"/>
    <mergeCell ref="I494:I495"/>
    <mergeCell ref="J494:K495"/>
    <mergeCell ref="L494:L495"/>
    <mergeCell ref="M494:M495"/>
    <mergeCell ref="N494:O495"/>
    <mergeCell ref="AF492:AF493"/>
    <mergeCell ref="AG492:AG493"/>
    <mergeCell ref="AH492:AI493"/>
    <mergeCell ref="AJ492:AJ493"/>
    <mergeCell ref="B494:B495"/>
    <mergeCell ref="C494:C495"/>
    <mergeCell ref="D494:D495"/>
    <mergeCell ref="E494:E495"/>
    <mergeCell ref="F494:F495"/>
    <mergeCell ref="G494:G495"/>
    <mergeCell ref="X492:X493"/>
    <mergeCell ref="Y492:Y493"/>
    <mergeCell ref="Z492:AA493"/>
    <mergeCell ref="AB492:AB493"/>
    <mergeCell ref="AC492:AC493"/>
    <mergeCell ref="AD492:AE493"/>
    <mergeCell ref="P492:P493"/>
    <mergeCell ref="Q492:Q493"/>
    <mergeCell ref="R492:S493"/>
    <mergeCell ref="T492:T493"/>
    <mergeCell ref="U492:U493"/>
    <mergeCell ref="V492:W493"/>
    <mergeCell ref="H492:H493"/>
    <mergeCell ref="I492:I493"/>
    <mergeCell ref="J492:K493"/>
    <mergeCell ref="L492:L493"/>
    <mergeCell ref="M492:M493"/>
    <mergeCell ref="N492:O493"/>
    <mergeCell ref="AF490:AF491"/>
    <mergeCell ref="AG490:AG491"/>
    <mergeCell ref="AH490:AI491"/>
    <mergeCell ref="AJ490:AJ491"/>
    <mergeCell ref="B492:B493"/>
    <mergeCell ref="C492:C493"/>
    <mergeCell ref="D492:D493"/>
    <mergeCell ref="E492:E493"/>
    <mergeCell ref="F492:F493"/>
    <mergeCell ref="G492:G493"/>
    <mergeCell ref="X490:X491"/>
    <mergeCell ref="Y490:Y491"/>
    <mergeCell ref="Z490:AA491"/>
    <mergeCell ref="AB490:AB491"/>
    <mergeCell ref="AC490:AC491"/>
    <mergeCell ref="AD490:AE491"/>
    <mergeCell ref="P490:P491"/>
    <mergeCell ref="Q490:Q491"/>
    <mergeCell ref="R490:S491"/>
    <mergeCell ref="T490:T491"/>
    <mergeCell ref="U490:U491"/>
    <mergeCell ref="V490:W491"/>
    <mergeCell ref="H490:H491"/>
    <mergeCell ref="I490:I491"/>
    <mergeCell ref="J490:K491"/>
    <mergeCell ref="L490:L491"/>
    <mergeCell ref="M490:M491"/>
    <mergeCell ref="N490:O491"/>
    <mergeCell ref="AF488:AF489"/>
    <mergeCell ref="AG488:AG489"/>
    <mergeCell ref="AH488:AI489"/>
    <mergeCell ref="AJ488:AJ489"/>
    <mergeCell ref="B490:B491"/>
    <mergeCell ref="C490:C491"/>
    <mergeCell ref="D490:D491"/>
    <mergeCell ref="E490:E491"/>
    <mergeCell ref="F490:F491"/>
    <mergeCell ref="G490:G491"/>
    <mergeCell ref="X488:X489"/>
    <mergeCell ref="Y488:Y489"/>
    <mergeCell ref="Z488:AA489"/>
    <mergeCell ref="AB488:AB489"/>
    <mergeCell ref="AC488:AC489"/>
    <mergeCell ref="AD488:AE489"/>
    <mergeCell ref="P488:P489"/>
    <mergeCell ref="Q488:Q489"/>
    <mergeCell ref="R488:S489"/>
    <mergeCell ref="T488:T489"/>
    <mergeCell ref="U488:U489"/>
    <mergeCell ref="V488:W489"/>
    <mergeCell ref="H488:H489"/>
    <mergeCell ref="I488:I489"/>
    <mergeCell ref="J488:K489"/>
    <mergeCell ref="L488:L489"/>
    <mergeCell ref="M488:M489"/>
    <mergeCell ref="N488:O489"/>
    <mergeCell ref="AF486:AF487"/>
    <mergeCell ref="AG486:AG487"/>
    <mergeCell ref="AH486:AI487"/>
    <mergeCell ref="AJ486:AJ487"/>
    <mergeCell ref="B488:B489"/>
    <mergeCell ref="C488:C489"/>
    <mergeCell ref="D488:D489"/>
    <mergeCell ref="E488:E489"/>
    <mergeCell ref="F488:F489"/>
    <mergeCell ref="G488:G489"/>
    <mergeCell ref="X486:X487"/>
    <mergeCell ref="Y486:Y487"/>
    <mergeCell ref="Z486:AA487"/>
    <mergeCell ref="AB486:AB487"/>
    <mergeCell ref="AC486:AC487"/>
    <mergeCell ref="AD486:AE487"/>
    <mergeCell ref="P486:P487"/>
    <mergeCell ref="Q486:Q487"/>
    <mergeCell ref="R486:S487"/>
    <mergeCell ref="T486:T487"/>
    <mergeCell ref="U486:U487"/>
    <mergeCell ref="V486:W487"/>
    <mergeCell ref="H486:H487"/>
    <mergeCell ref="I486:I487"/>
    <mergeCell ref="J486:K487"/>
    <mergeCell ref="L486:L487"/>
    <mergeCell ref="M486:M487"/>
    <mergeCell ref="N486:O487"/>
    <mergeCell ref="AF484:AF485"/>
    <mergeCell ref="AG484:AG485"/>
    <mergeCell ref="AH484:AI485"/>
    <mergeCell ref="AJ484:AJ485"/>
    <mergeCell ref="B486:B487"/>
    <mergeCell ref="C486:C487"/>
    <mergeCell ref="D486:D487"/>
    <mergeCell ref="E486:E487"/>
    <mergeCell ref="F486:F487"/>
    <mergeCell ref="G486:G487"/>
    <mergeCell ref="X484:X485"/>
    <mergeCell ref="Y484:Y485"/>
    <mergeCell ref="Z484:AA485"/>
    <mergeCell ref="AB484:AB485"/>
    <mergeCell ref="AC484:AC485"/>
    <mergeCell ref="AD484:AE485"/>
    <mergeCell ref="P484:P485"/>
    <mergeCell ref="Q484:Q485"/>
    <mergeCell ref="R484:S485"/>
    <mergeCell ref="T484:T485"/>
    <mergeCell ref="U484:U485"/>
    <mergeCell ref="V484:W485"/>
    <mergeCell ref="H484:H485"/>
    <mergeCell ref="I484:I485"/>
    <mergeCell ref="J484:K485"/>
    <mergeCell ref="L484:L485"/>
    <mergeCell ref="M484:M485"/>
    <mergeCell ref="N484:O485"/>
    <mergeCell ref="AF482:AF483"/>
    <mergeCell ref="AG482:AG483"/>
    <mergeCell ref="AH482:AI483"/>
    <mergeCell ref="AJ482:AJ483"/>
    <mergeCell ref="B484:B485"/>
    <mergeCell ref="C484:C485"/>
    <mergeCell ref="D484:D485"/>
    <mergeCell ref="E484:E485"/>
    <mergeCell ref="F484:F485"/>
    <mergeCell ref="G484:G485"/>
    <mergeCell ref="X482:X483"/>
    <mergeCell ref="Y482:Y483"/>
    <mergeCell ref="Z482:AA483"/>
    <mergeCell ref="AB482:AB483"/>
    <mergeCell ref="AC482:AC483"/>
    <mergeCell ref="AD482:AE483"/>
    <mergeCell ref="P482:P483"/>
    <mergeCell ref="Q482:Q483"/>
    <mergeCell ref="R482:S483"/>
    <mergeCell ref="T482:T483"/>
    <mergeCell ref="U482:U483"/>
    <mergeCell ref="V482:W483"/>
    <mergeCell ref="H482:H483"/>
    <mergeCell ref="I482:I483"/>
    <mergeCell ref="J482:K483"/>
    <mergeCell ref="L482:L483"/>
    <mergeCell ref="M482:M483"/>
    <mergeCell ref="N482:O483"/>
    <mergeCell ref="AF480:AF481"/>
    <mergeCell ref="AG480:AG481"/>
    <mergeCell ref="AH480:AI481"/>
    <mergeCell ref="AJ480:AJ481"/>
    <mergeCell ref="B482:B483"/>
    <mergeCell ref="C482:C483"/>
    <mergeCell ref="D482:D483"/>
    <mergeCell ref="E482:E483"/>
    <mergeCell ref="F482:F483"/>
    <mergeCell ref="G482:G483"/>
    <mergeCell ref="X480:X481"/>
    <mergeCell ref="Y480:Y481"/>
    <mergeCell ref="Z480:AA481"/>
    <mergeCell ref="AB480:AB481"/>
    <mergeCell ref="AC480:AC481"/>
    <mergeCell ref="AD480:AE481"/>
    <mergeCell ref="P480:P481"/>
    <mergeCell ref="Q480:Q481"/>
    <mergeCell ref="R480:S481"/>
    <mergeCell ref="T480:T481"/>
    <mergeCell ref="U480:U481"/>
    <mergeCell ref="V480:W481"/>
    <mergeCell ref="H480:H481"/>
    <mergeCell ref="I480:I481"/>
    <mergeCell ref="J480:K481"/>
    <mergeCell ref="L480:L481"/>
    <mergeCell ref="M480:M481"/>
    <mergeCell ref="N480:O481"/>
    <mergeCell ref="AF478:AF479"/>
    <mergeCell ref="AG478:AG479"/>
    <mergeCell ref="AH478:AI479"/>
    <mergeCell ref="AJ478:AJ479"/>
    <mergeCell ref="B480:B481"/>
    <mergeCell ref="C480:C481"/>
    <mergeCell ref="D480:D481"/>
    <mergeCell ref="E480:E481"/>
    <mergeCell ref="F480:F481"/>
    <mergeCell ref="G480:G481"/>
    <mergeCell ref="X478:X479"/>
    <mergeCell ref="Y478:Y479"/>
    <mergeCell ref="Z478:AA479"/>
    <mergeCell ref="AB478:AB479"/>
    <mergeCell ref="AC478:AC479"/>
    <mergeCell ref="AD478:AE479"/>
    <mergeCell ref="P478:P479"/>
    <mergeCell ref="Q478:Q479"/>
    <mergeCell ref="R478:S479"/>
    <mergeCell ref="T478:T479"/>
    <mergeCell ref="U478:U479"/>
    <mergeCell ref="V478:W479"/>
    <mergeCell ref="H478:H479"/>
    <mergeCell ref="I478:I479"/>
    <mergeCell ref="J478:K479"/>
    <mergeCell ref="L478:L479"/>
    <mergeCell ref="M478:M479"/>
    <mergeCell ref="N478:O479"/>
    <mergeCell ref="AF476:AF477"/>
    <mergeCell ref="AG476:AG477"/>
    <mergeCell ref="AH476:AI477"/>
    <mergeCell ref="AJ476:AJ477"/>
    <mergeCell ref="B478:B479"/>
    <mergeCell ref="C478:C479"/>
    <mergeCell ref="D478:D479"/>
    <mergeCell ref="E478:E479"/>
    <mergeCell ref="F478:F479"/>
    <mergeCell ref="G478:G479"/>
    <mergeCell ref="X476:X477"/>
    <mergeCell ref="Y476:Y477"/>
    <mergeCell ref="Z476:AA477"/>
    <mergeCell ref="AB476:AB477"/>
    <mergeCell ref="AC476:AC477"/>
    <mergeCell ref="AD476:AE477"/>
    <mergeCell ref="P476:P477"/>
    <mergeCell ref="Q476:Q477"/>
    <mergeCell ref="R476:S477"/>
    <mergeCell ref="T476:T477"/>
    <mergeCell ref="U476:U477"/>
    <mergeCell ref="V476:W477"/>
    <mergeCell ref="H476:H477"/>
    <mergeCell ref="I476:I477"/>
    <mergeCell ref="J476:K477"/>
    <mergeCell ref="L476:L477"/>
    <mergeCell ref="M476:M477"/>
    <mergeCell ref="N476:O477"/>
    <mergeCell ref="AF474:AF475"/>
    <mergeCell ref="AG474:AG475"/>
    <mergeCell ref="AH474:AI475"/>
    <mergeCell ref="AJ474:AJ475"/>
    <mergeCell ref="B476:B477"/>
    <mergeCell ref="C476:C477"/>
    <mergeCell ref="D476:D477"/>
    <mergeCell ref="E476:E477"/>
    <mergeCell ref="F476:F477"/>
    <mergeCell ref="G476:G477"/>
    <mergeCell ref="X474:X475"/>
    <mergeCell ref="Y474:Y475"/>
    <mergeCell ref="Z474:AA475"/>
    <mergeCell ref="AB474:AB475"/>
    <mergeCell ref="AC474:AC475"/>
    <mergeCell ref="AD474:AE475"/>
    <mergeCell ref="P474:P475"/>
    <mergeCell ref="Q474:Q475"/>
    <mergeCell ref="R474:S475"/>
    <mergeCell ref="T474:T475"/>
    <mergeCell ref="U474:U475"/>
    <mergeCell ref="V474:W475"/>
    <mergeCell ref="H474:H475"/>
    <mergeCell ref="I474:I475"/>
    <mergeCell ref="J474:K475"/>
    <mergeCell ref="L474:L475"/>
    <mergeCell ref="M474:M475"/>
    <mergeCell ref="N474:O475"/>
    <mergeCell ref="AF472:AF473"/>
    <mergeCell ref="AG472:AG473"/>
    <mergeCell ref="AH472:AI473"/>
    <mergeCell ref="AJ472:AJ473"/>
    <mergeCell ref="B474:B475"/>
    <mergeCell ref="C474:C475"/>
    <mergeCell ref="D474:D475"/>
    <mergeCell ref="E474:E475"/>
    <mergeCell ref="F474:F475"/>
    <mergeCell ref="G474:G475"/>
    <mergeCell ref="X472:X473"/>
    <mergeCell ref="Y472:Y473"/>
    <mergeCell ref="Z472:AA473"/>
    <mergeCell ref="AB472:AB473"/>
    <mergeCell ref="AC472:AC473"/>
    <mergeCell ref="AD472:AE473"/>
    <mergeCell ref="P472:P473"/>
    <mergeCell ref="Q472:Q473"/>
    <mergeCell ref="R472:S473"/>
    <mergeCell ref="T472:T473"/>
    <mergeCell ref="U472:U473"/>
    <mergeCell ref="V472:W473"/>
    <mergeCell ref="H472:H473"/>
    <mergeCell ref="I472:I473"/>
    <mergeCell ref="J472:K473"/>
    <mergeCell ref="L472:L473"/>
    <mergeCell ref="M472:M473"/>
    <mergeCell ref="N472:O473"/>
    <mergeCell ref="AF470:AF471"/>
    <mergeCell ref="AG470:AG471"/>
    <mergeCell ref="AH470:AI471"/>
    <mergeCell ref="AJ470:AJ471"/>
    <mergeCell ref="B472:B473"/>
    <mergeCell ref="C472:C473"/>
    <mergeCell ref="D472:D473"/>
    <mergeCell ref="E472:E473"/>
    <mergeCell ref="F472:F473"/>
    <mergeCell ref="G472:G473"/>
    <mergeCell ref="X470:X471"/>
    <mergeCell ref="Y470:Y471"/>
    <mergeCell ref="Z470:AA471"/>
    <mergeCell ref="AB470:AB471"/>
    <mergeCell ref="AC470:AC471"/>
    <mergeCell ref="AD470:AE471"/>
    <mergeCell ref="P470:P471"/>
    <mergeCell ref="Q470:Q471"/>
    <mergeCell ref="R470:S471"/>
    <mergeCell ref="T470:T471"/>
    <mergeCell ref="U470:U471"/>
    <mergeCell ref="V470:W471"/>
    <mergeCell ref="H470:H471"/>
    <mergeCell ref="I470:I471"/>
    <mergeCell ref="J470:K471"/>
    <mergeCell ref="L470:L471"/>
    <mergeCell ref="M470:M471"/>
    <mergeCell ref="N470:O471"/>
    <mergeCell ref="AF468:AF469"/>
    <mergeCell ref="AG468:AG469"/>
    <mergeCell ref="AH468:AI469"/>
    <mergeCell ref="AJ468:AJ469"/>
    <mergeCell ref="B470:B471"/>
    <mergeCell ref="C470:C471"/>
    <mergeCell ref="D470:D471"/>
    <mergeCell ref="E470:E471"/>
    <mergeCell ref="F470:F471"/>
    <mergeCell ref="G470:G471"/>
    <mergeCell ref="X468:X469"/>
    <mergeCell ref="Y468:Y469"/>
    <mergeCell ref="Z468:AA469"/>
    <mergeCell ref="AB468:AB469"/>
    <mergeCell ref="AC468:AC469"/>
    <mergeCell ref="AD468:AE469"/>
    <mergeCell ref="P468:P469"/>
    <mergeCell ref="Q468:Q469"/>
    <mergeCell ref="R468:S469"/>
    <mergeCell ref="T468:T469"/>
    <mergeCell ref="U468:U469"/>
    <mergeCell ref="V468:W469"/>
    <mergeCell ref="H468:H469"/>
    <mergeCell ref="I468:I469"/>
    <mergeCell ref="J468:K469"/>
    <mergeCell ref="L468:L469"/>
    <mergeCell ref="M468:M469"/>
    <mergeCell ref="N468:O469"/>
    <mergeCell ref="AF466:AF467"/>
    <mergeCell ref="AG466:AG467"/>
    <mergeCell ref="AH466:AI467"/>
    <mergeCell ref="AJ466:AJ467"/>
    <mergeCell ref="B468:B469"/>
    <mergeCell ref="C468:C469"/>
    <mergeCell ref="D468:D469"/>
    <mergeCell ref="E468:E469"/>
    <mergeCell ref="F468:F469"/>
    <mergeCell ref="G468:G469"/>
    <mergeCell ref="X466:X467"/>
    <mergeCell ref="Y466:Y467"/>
    <mergeCell ref="Z466:AA467"/>
    <mergeCell ref="AB466:AB467"/>
    <mergeCell ref="AC466:AC467"/>
    <mergeCell ref="AD466:AE467"/>
    <mergeCell ref="P466:P467"/>
    <mergeCell ref="Q466:Q467"/>
    <mergeCell ref="R466:S467"/>
    <mergeCell ref="T466:T467"/>
    <mergeCell ref="U466:U467"/>
    <mergeCell ref="V466:W467"/>
    <mergeCell ref="H466:H467"/>
    <mergeCell ref="I466:I467"/>
    <mergeCell ref="J466:K467"/>
    <mergeCell ref="L466:L467"/>
    <mergeCell ref="M466:M467"/>
    <mergeCell ref="N466:O467"/>
    <mergeCell ref="AF464:AF465"/>
    <mergeCell ref="AG464:AG465"/>
    <mergeCell ref="AH464:AI465"/>
    <mergeCell ref="AJ464:AJ465"/>
    <mergeCell ref="B466:B467"/>
    <mergeCell ref="C466:C467"/>
    <mergeCell ref="D466:D467"/>
    <mergeCell ref="E466:E467"/>
    <mergeCell ref="F466:F467"/>
    <mergeCell ref="G466:G467"/>
    <mergeCell ref="X464:X465"/>
    <mergeCell ref="Y464:Y465"/>
    <mergeCell ref="Z464:AA465"/>
    <mergeCell ref="AB464:AB465"/>
    <mergeCell ref="AC464:AC465"/>
    <mergeCell ref="AD464:AE465"/>
    <mergeCell ref="P464:P465"/>
    <mergeCell ref="Q464:Q465"/>
    <mergeCell ref="R464:S465"/>
    <mergeCell ref="T464:T465"/>
    <mergeCell ref="U464:U465"/>
    <mergeCell ref="V464:W465"/>
    <mergeCell ref="H464:H465"/>
    <mergeCell ref="I464:I465"/>
    <mergeCell ref="J464:K465"/>
    <mergeCell ref="L464:L465"/>
    <mergeCell ref="M464:M465"/>
    <mergeCell ref="N464:O465"/>
    <mergeCell ref="AF462:AF463"/>
    <mergeCell ref="AG462:AG463"/>
    <mergeCell ref="AH462:AI463"/>
    <mergeCell ref="AJ462:AJ463"/>
    <mergeCell ref="B464:B465"/>
    <mergeCell ref="C464:C465"/>
    <mergeCell ref="D464:D465"/>
    <mergeCell ref="E464:E465"/>
    <mergeCell ref="F464:F465"/>
    <mergeCell ref="G464:G465"/>
    <mergeCell ref="X462:X463"/>
    <mergeCell ref="Y462:Y463"/>
    <mergeCell ref="Z462:AA463"/>
    <mergeCell ref="AB462:AB463"/>
    <mergeCell ref="AC462:AC463"/>
    <mergeCell ref="AD462:AE463"/>
    <mergeCell ref="P462:P463"/>
    <mergeCell ref="Q462:Q463"/>
    <mergeCell ref="R462:S463"/>
    <mergeCell ref="T462:T463"/>
    <mergeCell ref="U462:U463"/>
    <mergeCell ref="V462:W463"/>
    <mergeCell ref="H462:H463"/>
    <mergeCell ref="I462:I463"/>
    <mergeCell ref="J462:K463"/>
    <mergeCell ref="L462:L463"/>
    <mergeCell ref="M462:M463"/>
    <mergeCell ref="N462:O463"/>
    <mergeCell ref="AF460:AF461"/>
    <mergeCell ref="AG460:AG461"/>
    <mergeCell ref="AH460:AI461"/>
    <mergeCell ref="AJ460:AJ461"/>
    <mergeCell ref="B462:B463"/>
    <mergeCell ref="C462:C463"/>
    <mergeCell ref="D462:D463"/>
    <mergeCell ref="E462:E463"/>
    <mergeCell ref="F462:F463"/>
    <mergeCell ref="G462:G463"/>
    <mergeCell ref="X460:X461"/>
    <mergeCell ref="Y460:Y461"/>
    <mergeCell ref="Z460:AA461"/>
    <mergeCell ref="AB460:AB461"/>
    <mergeCell ref="AC460:AC461"/>
    <mergeCell ref="AD460:AE461"/>
    <mergeCell ref="P460:P461"/>
    <mergeCell ref="Q460:Q461"/>
    <mergeCell ref="R460:S461"/>
    <mergeCell ref="T460:T461"/>
    <mergeCell ref="U460:U461"/>
    <mergeCell ref="V460:W461"/>
    <mergeCell ref="H460:H461"/>
    <mergeCell ref="I460:I461"/>
    <mergeCell ref="J460:K461"/>
    <mergeCell ref="L460:L461"/>
    <mergeCell ref="M460:M461"/>
    <mergeCell ref="N460:O461"/>
    <mergeCell ref="AF458:AF459"/>
    <mergeCell ref="AG458:AG459"/>
    <mergeCell ref="AH458:AI459"/>
    <mergeCell ref="AJ458:AJ459"/>
    <mergeCell ref="B460:B461"/>
    <mergeCell ref="C460:C461"/>
    <mergeCell ref="D460:D461"/>
    <mergeCell ref="E460:E461"/>
    <mergeCell ref="F460:F461"/>
    <mergeCell ref="G460:G461"/>
    <mergeCell ref="X458:X459"/>
    <mergeCell ref="Y458:Y459"/>
    <mergeCell ref="Z458:AA459"/>
    <mergeCell ref="AB458:AB459"/>
    <mergeCell ref="AC458:AC459"/>
    <mergeCell ref="AD458:AE459"/>
    <mergeCell ref="P458:P459"/>
    <mergeCell ref="Q458:Q459"/>
    <mergeCell ref="R458:S459"/>
    <mergeCell ref="T458:T459"/>
    <mergeCell ref="U458:U459"/>
    <mergeCell ref="V458:W459"/>
    <mergeCell ref="H458:H459"/>
    <mergeCell ref="I458:I459"/>
    <mergeCell ref="J458:K459"/>
    <mergeCell ref="L458:L459"/>
    <mergeCell ref="M458:M459"/>
    <mergeCell ref="N458:O459"/>
    <mergeCell ref="AF456:AF457"/>
    <mergeCell ref="AG456:AG457"/>
    <mergeCell ref="AH456:AI457"/>
    <mergeCell ref="AJ456:AJ457"/>
    <mergeCell ref="B458:B459"/>
    <mergeCell ref="C458:C459"/>
    <mergeCell ref="D458:D459"/>
    <mergeCell ref="E458:E459"/>
    <mergeCell ref="F458:F459"/>
    <mergeCell ref="G458:G459"/>
    <mergeCell ref="X456:X457"/>
    <mergeCell ref="Y456:Y457"/>
    <mergeCell ref="Z456:AA457"/>
    <mergeCell ref="AB456:AB457"/>
    <mergeCell ref="AC456:AC457"/>
    <mergeCell ref="AD456:AE457"/>
    <mergeCell ref="P456:P457"/>
    <mergeCell ref="Q456:Q457"/>
    <mergeCell ref="R456:S457"/>
    <mergeCell ref="T456:T457"/>
    <mergeCell ref="U456:U457"/>
    <mergeCell ref="V456:W457"/>
    <mergeCell ref="H456:H457"/>
    <mergeCell ref="I456:I457"/>
    <mergeCell ref="J456:K457"/>
    <mergeCell ref="L456:L457"/>
    <mergeCell ref="M456:M457"/>
    <mergeCell ref="N456:O457"/>
    <mergeCell ref="AG453:AG455"/>
    <mergeCell ref="AH453:AJ453"/>
    <mergeCell ref="AH454:AJ454"/>
    <mergeCell ref="AH455:AJ455"/>
    <mergeCell ref="B456:B457"/>
    <mergeCell ref="C456:C457"/>
    <mergeCell ref="D456:D457"/>
    <mergeCell ref="E456:E457"/>
    <mergeCell ref="F456:F457"/>
    <mergeCell ref="G456:G457"/>
    <mergeCell ref="Y453:Y455"/>
    <mergeCell ref="Z453:AB453"/>
    <mergeCell ref="Z454:AB454"/>
    <mergeCell ref="Z455:AB455"/>
    <mergeCell ref="AC453:AC455"/>
    <mergeCell ref="AD453:AF453"/>
    <mergeCell ref="AD454:AF454"/>
    <mergeCell ref="AD455:AF455"/>
    <mergeCell ref="Q453:Q455"/>
    <mergeCell ref="R453:T453"/>
    <mergeCell ref="R454:T454"/>
    <mergeCell ref="R455:T455"/>
    <mergeCell ref="U453:U455"/>
    <mergeCell ref="V453:X455"/>
    <mergeCell ref="I453:I455"/>
    <mergeCell ref="J453:L453"/>
    <mergeCell ref="J454:L454"/>
    <mergeCell ref="J455:L455"/>
    <mergeCell ref="M453:M455"/>
    <mergeCell ref="N453:P455"/>
    <mergeCell ref="B453:B455"/>
    <mergeCell ref="C453:C455"/>
    <mergeCell ref="D453:D455"/>
    <mergeCell ref="E453:E455"/>
    <mergeCell ref="F453:F455"/>
    <mergeCell ref="G453:G455"/>
    <mergeCell ref="Z448:Z449"/>
    <mergeCell ref="AA448:AA449"/>
    <mergeCell ref="AB448:AB449"/>
    <mergeCell ref="AC448:AC449"/>
    <mergeCell ref="B450:AJ450"/>
    <mergeCell ref="J452:L452"/>
    <mergeCell ref="N452:T452"/>
    <mergeCell ref="V452:AC452"/>
    <mergeCell ref="AD452:AF452"/>
    <mergeCell ref="AH452:AJ452"/>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Z446:Z447"/>
    <mergeCell ref="AA446:AA447"/>
    <mergeCell ref="AB446:AB447"/>
    <mergeCell ref="AC446:AC447"/>
    <mergeCell ref="B448:B449"/>
    <mergeCell ref="C448:C449"/>
    <mergeCell ref="D448:D449"/>
    <mergeCell ref="E448:E449"/>
    <mergeCell ref="F448:F449"/>
    <mergeCell ref="G448:G449"/>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Z444:Z445"/>
    <mergeCell ref="AA444:AA445"/>
    <mergeCell ref="AB444:AB445"/>
    <mergeCell ref="AC444:AC445"/>
    <mergeCell ref="B446:B447"/>
    <mergeCell ref="C446:C447"/>
    <mergeCell ref="D446:D447"/>
    <mergeCell ref="E446:E447"/>
    <mergeCell ref="F446:F447"/>
    <mergeCell ref="G446:G447"/>
    <mergeCell ref="T444:T445"/>
    <mergeCell ref="U444:U445"/>
    <mergeCell ref="V444:V445"/>
    <mergeCell ref="W444:W445"/>
    <mergeCell ref="X444:X445"/>
    <mergeCell ref="Y444:Y445"/>
    <mergeCell ref="N444:N445"/>
    <mergeCell ref="O444:O445"/>
    <mergeCell ref="P444:P445"/>
    <mergeCell ref="Q444:Q445"/>
    <mergeCell ref="R444:R445"/>
    <mergeCell ref="S444:S445"/>
    <mergeCell ref="H444:H445"/>
    <mergeCell ref="I444:I445"/>
    <mergeCell ref="J444:J445"/>
    <mergeCell ref="K444:K445"/>
    <mergeCell ref="L444:L445"/>
    <mergeCell ref="M444:M445"/>
    <mergeCell ref="Z442:Z443"/>
    <mergeCell ref="AA442:AA443"/>
    <mergeCell ref="AB442:AB443"/>
    <mergeCell ref="AC442:AC443"/>
    <mergeCell ref="B444:B445"/>
    <mergeCell ref="C444:C445"/>
    <mergeCell ref="D444:D445"/>
    <mergeCell ref="E444:E445"/>
    <mergeCell ref="F444:F445"/>
    <mergeCell ref="G444:G445"/>
    <mergeCell ref="T442:T443"/>
    <mergeCell ref="U442:U443"/>
    <mergeCell ref="V442:V443"/>
    <mergeCell ref="W442:W443"/>
    <mergeCell ref="X442:X443"/>
    <mergeCell ref="Y442:Y443"/>
    <mergeCell ref="N442:N443"/>
    <mergeCell ref="O442:O443"/>
    <mergeCell ref="P442:P443"/>
    <mergeCell ref="Q442:Q443"/>
    <mergeCell ref="R442:R443"/>
    <mergeCell ref="S442:S443"/>
    <mergeCell ref="H442:H443"/>
    <mergeCell ref="I442:I443"/>
    <mergeCell ref="J442:J443"/>
    <mergeCell ref="K442:K443"/>
    <mergeCell ref="L442:L443"/>
    <mergeCell ref="M442:M443"/>
    <mergeCell ref="Z440:Z441"/>
    <mergeCell ref="AA440:AA441"/>
    <mergeCell ref="AB440:AB441"/>
    <mergeCell ref="AC440:AC441"/>
    <mergeCell ref="B442:B443"/>
    <mergeCell ref="C442:C443"/>
    <mergeCell ref="D442:D443"/>
    <mergeCell ref="E442:E443"/>
    <mergeCell ref="F442:F443"/>
    <mergeCell ref="G442:G443"/>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Z438:Z439"/>
    <mergeCell ref="AA438:AA439"/>
    <mergeCell ref="AB438:AB439"/>
    <mergeCell ref="AC438:AC439"/>
    <mergeCell ref="B440:B441"/>
    <mergeCell ref="C440:C441"/>
    <mergeCell ref="D440:D441"/>
    <mergeCell ref="E440:E441"/>
    <mergeCell ref="F440:F441"/>
    <mergeCell ref="G440:G441"/>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Z436:Z437"/>
    <mergeCell ref="AA436:AA437"/>
    <mergeCell ref="AB436:AB437"/>
    <mergeCell ref="AC436:AC437"/>
    <mergeCell ref="B438:B439"/>
    <mergeCell ref="C438:C439"/>
    <mergeCell ref="D438:D439"/>
    <mergeCell ref="E438:E439"/>
    <mergeCell ref="F438:F439"/>
    <mergeCell ref="G438:G439"/>
    <mergeCell ref="T436:T437"/>
    <mergeCell ref="U436:U437"/>
    <mergeCell ref="V436:V437"/>
    <mergeCell ref="W436:W437"/>
    <mergeCell ref="X436:X437"/>
    <mergeCell ref="Y436:Y437"/>
    <mergeCell ref="N436:N437"/>
    <mergeCell ref="O436:O437"/>
    <mergeCell ref="P436:P437"/>
    <mergeCell ref="Q436:Q437"/>
    <mergeCell ref="R436:R437"/>
    <mergeCell ref="S436:S437"/>
    <mergeCell ref="H436:H437"/>
    <mergeCell ref="I436:I437"/>
    <mergeCell ref="J436:J437"/>
    <mergeCell ref="K436:K437"/>
    <mergeCell ref="L436:L437"/>
    <mergeCell ref="M436:M437"/>
    <mergeCell ref="Z434:Z435"/>
    <mergeCell ref="AA434:AA435"/>
    <mergeCell ref="AB434:AB435"/>
    <mergeCell ref="AC434:AC435"/>
    <mergeCell ref="B436:B437"/>
    <mergeCell ref="C436:C437"/>
    <mergeCell ref="D436:D437"/>
    <mergeCell ref="E436:E437"/>
    <mergeCell ref="F436:F437"/>
    <mergeCell ref="G436:G437"/>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Z432:Z433"/>
    <mergeCell ref="AA432:AA433"/>
    <mergeCell ref="AB432:AB433"/>
    <mergeCell ref="AC432:AC433"/>
    <mergeCell ref="B434:B435"/>
    <mergeCell ref="C434:C435"/>
    <mergeCell ref="D434:D435"/>
    <mergeCell ref="E434:E435"/>
    <mergeCell ref="F434:F435"/>
    <mergeCell ref="G434:G435"/>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Z430:Z431"/>
    <mergeCell ref="AA430:AA431"/>
    <mergeCell ref="AB430:AB431"/>
    <mergeCell ref="AC430:AC431"/>
    <mergeCell ref="B432:B433"/>
    <mergeCell ref="C432:C433"/>
    <mergeCell ref="D432:D433"/>
    <mergeCell ref="E432:E433"/>
    <mergeCell ref="F432:F433"/>
    <mergeCell ref="G432:G433"/>
    <mergeCell ref="T430:T431"/>
    <mergeCell ref="U430:U431"/>
    <mergeCell ref="V430:V431"/>
    <mergeCell ref="W430:W431"/>
    <mergeCell ref="X430:X431"/>
    <mergeCell ref="Y430:Y431"/>
    <mergeCell ref="N430:N431"/>
    <mergeCell ref="O430:O431"/>
    <mergeCell ref="P430:P431"/>
    <mergeCell ref="Q430:Q431"/>
    <mergeCell ref="R430:R431"/>
    <mergeCell ref="S430:S431"/>
    <mergeCell ref="H430:H431"/>
    <mergeCell ref="I430:I431"/>
    <mergeCell ref="J430:J431"/>
    <mergeCell ref="K430:K431"/>
    <mergeCell ref="L430:L431"/>
    <mergeCell ref="M430:M431"/>
    <mergeCell ref="Z428:Z429"/>
    <mergeCell ref="AA428:AA429"/>
    <mergeCell ref="AB428:AB429"/>
    <mergeCell ref="AC428:AC429"/>
    <mergeCell ref="B430:B431"/>
    <mergeCell ref="C430:C431"/>
    <mergeCell ref="D430:D431"/>
    <mergeCell ref="E430:E431"/>
    <mergeCell ref="F430:F431"/>
    <mergeCell ref="G430:G431"/>
    <mergeCell ref="T428:T429"/>
    <mergeCell ref="U428:U429"/>
    <mergeCell ref="V428:V429"/>
    <mergeCell ref="W428:W429"/>
    <mergeCell ref="X428:X429"/>
    <mergeCell ref="Y428:Y429"/>
    <mergeCell ref="N428:N429"/>
    <mergeCell ref="O428:O429"/>
    <mergeCell ref="P428:P429"/>
    <mergeCell ref="Q428:Q429"/>
    <mergeCell ref="R428:R429"/>
    <mergeCell ref="S428:S429"/>
    <mergeCell ref="H428:H429"/>
    <mergeCell ref="I428:I429"/>
    <mergeCell ref="J428:J429"/>
    <mergeCell ref="K428:K429"/>
    <mergeCell ref="L428:L429"/>
    <mergeCell ref="M428:M429"/>
    <mergeCell ref="Z426:Z427"/>
    <mergeCell ref="AA426:AA427"/>
    <mergeCell ref="AB426:AB427"/>
    <mergeCell ref="AC426:AC427"/>
    <mergeCell ref="B428:B429"/>
    <mergeCell ref="C428:C429"/>
    <mergeCell ref="D428:D429"/>
    <mergeCell ref="E428:E429"/>
    <mergeCell ref="F428:F429"/>
    <mergeCell ref="G428:G429"/>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Z424:Z425"/>
    <mergeCell ref="AA424:AA425"/>
    <mergeCell ref="AB424:AB425"/>
    <mergeCell ref="AC424:AC425"/>
    <mergeCell ref="B426:B427"/>
    <mergeCell ref="C426:C427"/>
    <mergeCell ref="D426:D427"/>
    <mergeCell ref="E426:E427"/>
    <mergeCell ref="F426:F427"/>
    <mergeCell ref="G426:G427"/>
    <mergeCell ref="T424:T425"/>
    <mergeCell ref="U424:U425"/>
    <mergeCell ref="V424:V425"/>
    <mergeCell ref="W424:W425"/>
    <mergeCell ref="X424:X425"/>
    <mergeCell ref="Y424:Y425"/>
    <mergeCell ref="N424:N425"/>
    <mergeCell ref="O424:O425"/>
    <mergeCell ref="P424:P425"/>
    <mergeCell ref="Q424:Q425"/>
    <mergeCell ref="R424:R425"/>
    <mergeCell ref="S424:S425"/>
    <mergeCell ref="H424:H425"/>
    <mergeCell ref="I424:I425"/>
    <mergeCell ref="J424:J425"/>
    <mergeCell ref="K424:K425"/>
    <mergeCell ref="L424:L425"/>
    <mergeCell ref="M424:M425"/>
    <mergeCell ref="Z422:Z423"/>
    <mergeCell ref="AA422:AA423"/>
    <mergeCell ref="AB422:AB423"/>
    <mergeCell ref="AC422:AC423"/>
    <mergeCell ref="B424:B425"/>
    <mergeCell ref="C424:C425"/>
    <mergeCell ref="D424:D425"/>
    <mergeCell ref="E424:E425"/>
    <mergeCell ref="F424:F425"/>
    <mergeCell ref="G424:G425"/>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Z420:Z421"/>
    <mergeCell ref="AA420:AA421"/>
    <mergeCell ref="AB420:AB421"/>
    <mergeCell ref="AC420:AC421"/>
    <mergeCell ref="B422:B423"/>
    <mergeCell ref="C422:C423"/>
    <mergeCell ref="D422:D423"/>
    <mergeCell ref="E422:E423"/>
    <mergeCell ref="F422:F423"/>
    <mergeCell ref="G422:G423"/>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Z418:Z419"/>
    <mergeCell ref="AA418:AA419"/>
    <mergeCell ref="AB418:AB419"/>
    <mergeCell ref="AC418:AC419"/>
    <mergeCell ref="B420:B421"/>
    <mergeCell ref="C420:C421"/>
    <mergeCell ref="D420:D421"/>
    <mergeCell ref="E420:E421"/>
    <mergeCell ref="F420:F421"/>
    <mergeCell ref="G420:G421"/>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Z416:Z417"/>
    <mergeCell ref="AA416:AA417"/>
    <mergeCell ref="AB416:AB417"/>
    <mergeCell ref="AC416:AC417"/>
    <mergeCell ref="B418:B419"/>
    <mergeCell ref="C418:C419"/>
    <mergeCell ref="D418:D419"/>
    <mergeCell ref="E418:E419"/>
    <mergeCell ref="F418:F419"/>
    <mergeCell ref="G418:G419"/>
    <mergeCell ref="T416:T417"/>
    <mergeCell ref="U416:U417"/>
    <mergeCell ref="V416:V417"/>
    <mergeCell ref="W416:W417"/>
    <mergeCell ref="X416:X417"/>
    <mergeCell ref="Y416:Y417"/>
    <mergeCell ref="N416:N417"/>
    <mergeCell ref="O416:O417"/>
    <mergeCell ref="P416:P417"/>
    <mergeCell ref="Q416:Q417"/>
    <mergeCell ref="R416:R417"/>
    <mergeCell ref="S416:S417"/>
    <mergeCell ref="H416:H417"/>
    <mergeCell ref="I416:I417"/>
    <mergeCell ref="J416:J417"/>
    <mergeCell ref="K416:K417"/>
    <mergeCell ref="L416:L417"/>
    <mergeCell ref="M416:M417"/>
    <mergeCell ref="Z414:Z415"/>
    <mergeCell ref="AA414:AA415"/>
    <mergeCell ref="AB414:AB415"/>
    <mergeCell ref="AC414:AC415"/>
    <mergeCell ref="B416:B417"/>
    <mergeCell ref="C416:C417"/>
    <mergeCell ref="D416:D417"/>
    <mergeCell ref="E416:E417"/>
    <mergeCell ref="F416:F417"/>
    <mergeCell ref="G416:G417"/>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Z412:Z413"/>
    <mergeCell ref="AA412:AA413"/>
    <mergeCell ref="AB412:AB413"/>
    <mergeCell ref="AC412:AC413"/>
    <mergeCell ref="B414:B415"/>
    <mergeCell ref="C414:C415"/>
    <mergeCell ref="D414:D415"/>
    <mergeCell ref="E414:E415"/>
    <mergeCell ref="F414:F415"/>
    <mergeCell ref="G414:G415"/>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Z410:Z411"/>
    <mergeCell ref="AA410:AA411"/>
    <mergeCell ref="AB410:AB411"/>
    <mergeCell ref="AC410:AC411"/>
    <mergeCell ref="B412:B413"/>
    <mergeCell ref="C412:C413"/>
    <mergeCell ref="D412:D413"/>
    <mergeCell ref="E412:E413"/>
    <mergeCell ref="F412:F413"/>
    <mergeCell ref="G412:G413"/>
    <mergeCell ref="T410:T411"/>
    <mergeCell ref="U410:U411"/>
    <mergeCell ref="V410:V411"/>
    <mergeCell ref="W410:W411"/>
    <mergeCell ref="X410:X411"/>
    <mergeCell ref="Y410:Y411"/>
    <mergeCell ref="N410:N411"/>
    <mergeCell ref="O410:O411"/>
    <mergeCell ref="P410:P411"/>
    <mergeCell ref="Q410:Q411"/>
    <mergeCell ref="R410:R411"/>
    <mergeCell ref="S410:S411"/>
    <mergeCell ref="H410:H411"/>
    <mergeCell ref="I410:I411"/>
    <mergeCell ref="J410:J411"/>
    <mergeCell ref="K410:K411"/>
    <mergeCell ref="L410:L411"/>
    <mergeCell ref="M410:M411"/>
    <mergeCell ref="Z408:Z409"/>
    <mergeCell ref="AA408:AA409"/>
    <mergeCell ref="AB408:AB409"/>
    <mergeCell ref="AC408:AC409"/>
    <mergeCell ref="B410:B411"/>
    <mergeCell ref="C410:C411"/>
    <mergeCell ref="D410:D411"/>
    <mergeCell ref="E410:E411"/>
    <mergeCell ref="F410:F411"/>
    <mergeCell ref="G410:G411"/>
    <mergeCell ref="T408:T409"/>
    <mergeCell ref="U408:U409"/>
    <mergeCell ref="V408:V409"/>
    <mergeCell ref="W408:W409"/>
    <mergeCell ref="X408:X409"/>
    <mergeCell ref="Y408:Y409"/>
    <mergeCell ref="N408:N409"/>
    <mergeCell ref="O408:O409"/>
    <mergeCell ref="P408:P409"/>
    <mergeCell ref="Q408:Q409"/>
    <mergeCell ref="R408:R409"/>
    <mergeCell ref="S408:S409"/>
    <mergeCell ref="H408:H409"/>
    <mergeCell ref="I408:I409"/>
    <mergeCell ref="J408:J409"/>
    <mergeCell ref="K408:K409"/>
    <mergeCell ref="L408:L409"/>
    <mergeCell ref="M408:M409"/>
    <mergeCell ref="Z406:Z407"/>
    <mergeCell ref="AA406:AA407"/>
    <mergeCell ref="AB406:AB407"/>
    <mergeCell ref="AC406:AC407"/>
    <mergeCell ref="B408:B409"/>
    <mergeCell ref="C408:C409"/>
    <mergeCell ref="D408:D409"/>
    <mergeCell ref="E408:E409"/>
    <mergeCell ref="F408:F409"/>
    <mergeCell ref="G408:G409"/>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Z404:Z405"/>
    <mergeCell ref="AA404:AA405"/>
    <mergeCell ref="AB404:AB405"/>
    <mergeCell ref="AC404:AC405"/>
    <mergeCell ref="B406:B407"/>
    <mergeCell ref="C406:C407"/>
    <mergeCell ref="D406:D407"/>
    <mergeCell ref="E406:E407"/>
    <mergeCell ref="F406:F407"/>
    <mergeCell ref="G406:G407"/>
    <mergeCell ref="T404:T405"/>
    <mergeCell ref="U404:U405"/>
    <mergeCell ref="V404:V405"/>
    <mergeCell ref="W404:W405"/>
    <mergeCell ref="X404:X405"/>
    <mergeCell ref="Y404:Y405"/>
    <mergeCell ref="N404:N405"/>
    <mergeCell ref="O404:O405"/>
    <mergeCell ref="P404:P405"/>
    <mergeCell ref="Q404:Q405"/>
    <mergeCell ref="R404:R405"/>
    <mergeCell ref="S404:S405"/>
    <mergeCell ref="H404:H405"/>
    <mergeCell ref="I404:I405"/>
    <mergeCell ref="J404:J405"/>
    <mergeCell ref="K404:K405"/>
    <mergeCell ref="L404:L405"/>
    <mergeCell ref="M404:M405"/>
    <mergeCell ref="Z402:Z403"/>
    <mergeCell ref="AA402:AA403"/>
    <mergeCell ref="AB402:AB403"/>
    <mergeCell ref="AC402:AC403"/>
    <mergeCell ref="B404:B405"/>
    <mergeCell ref="C404:C405"/>
    <mergeCell ref="D404:D405"/>
    <mergeCell ref="E404:E405"/>
    <mergeCell ref="F404:F405"/>
    <mergeCell ref="G404:G405"/>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Z400:Z401"/>
    <mergeCell ref="AA400:AA401"/>
    <mergeCell ref="AB400:AB401"/>
    <mergeCell ref="AC400:AC401"/>
    <mergeCell ref="B402:B403"/>
    <mergeCell ref="C402:C403"/>
    <mergeCell ref="D402:D403"/>
    <mergeCell ref="E402:E403"/>
    <mergeCell ref="F402:F403"/>
    <mergeCell ref="G402:G403"/>
    <mergeCell ref="T400:T401"/>
    <mergeCell ref="U400:U401"/>
    <mergeCell ref="V400:V401"/>
    <mergeCell ref="W400:W401"/>
    <mergeCell ref="X400:X401"/>
    <mergeCell ref="Y400:Y401"/>
    <mergeCell ref="N400:N401"/>
    <mergeCell ref="O400:O401"/>
    <mergeCell ref="P400:P401"/>
    <mergeCell ref="Q400:Q401"/>
    <mergeCell ref="R400:R401"/>
    <mergeCell ref="S400:S401"/>
    <mergeCell ref="H400:H401"/>
    <mergeCell ref="I400:I401"/>
    <mergeCell ref="J400:J401"/>
    <mergeCell ref="K400:K401"/>
    <mergeCell ref="L400:L401"/>
    <mergeCell ref="M400:M401"/>
    <mergeCell ref="Z398:Z399"/>
    <mergeCell ref="AA398:AA399"/>
    <mergeCell ref="AB398:AB399"/>
    <mergeCell ref="AC398:AC399"/>
    <mergeCell ref="B400:B401"/>
    <mergeCell ref="C400:C401"/>
    <mergeCell ref="D400:D401"/>
    <mergeCell ref="E400:E401"/>
    <mergeCell ref="F400:F401"/>
    <mergeCell ref="G400:G401"/>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Z396:Z397"/>
    <mergeCell ref="AA396:AA397"/>
    <mergeCell ref="AB396:AB397"/>
    <mergeCell ref="AC396:AC397"/>
    <mergeCell ref="B398:B399"/>
    <mergeCell ref="C398:C399"/>
    <mergeCell ref="D398:D399"/>
    <mergeCell ref="E398:E399"/>
    <mergeCell ref="F398:F399"/>
    <mergeCell ref="G398:G399"/>
    <mergeCell ref="T396:T397"/>
    <mergeCell ref="U396:U397"/>
    <mergeCell ref="V396:V397"/>
    <mergeCell ref="W396:W397"/>
    <mergeCell ref="X396:X397"/>
    <mergeCell ref="Y396:Y397"/>
    <mergeCell ref="N396:N397"/>
    <mergeCell ref="O396:O397"/>
    <mergeCell ref="P396:P397"/>
    <mergeCell ref="Q396:Q397"/>
    <mergeCell ref="R396:R397"/>
    <mergeCell ref="S396:S397"/>
    <mergeCell ref="H396:H397"/>
    <mergeCell ref="I396:I397"/>
    <mergeCell ref="J396:J397"/>
    <mergeCell ref="K396:K397"/>
    <mergeCell ref="L396:L397"/>
    <mergeCell ref="M396:M397"/>
    <mergeCell ref="Z394:Z395"/>
    <mergeCell ref="AA394:AA395"/>
    <mergeCell ref="AB394:AB395"/>
    <mergeCell ref="AC394:AC395"/>
    <mergeCell ref="B396:B397"/>
    <mergeCell ref="C396:C397"/>
    <mergeCell ref="D396:D397"/>
    <mergeCell ref="E396:E397"/>
    <mergeCell ref="F396:F397"/>
    <mergeCell ref="G396:G397"/>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Z392:Z393"/>
    <mergeCell ref="AA392:AA393"/>
    <mergeCell ref="AB392:AB393"/>
    <mergeCell ref="AC392:AC393"/>
    <mergeCell ref="B394:B395"/>
    <mergeCell ref="C394:C395"/>
    <mergeCell ref="D394:D395"/>
    <mergeCell ref="E394:E395"/>
    <mergeCell ref="F394:F395"/>
    <mergeCell ref="G394:G395"/>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Z390:Z391"/>
    <mergeCell ref="AA390:AA391"/>
    <mergeCell ref="AB390:AB391"/>
    <mergeCell ref="AC390:AC391"/>
    <mergeCell ref="B392:B393"/>
    <mergeCell ref="C392:C393"/>
    <mergeCell ref="D392:D393"/>
    <mergeCell ref="E392:E393"/>
    <mergeCell ref="F392:F393"/>
    <mergeCell ref="G392:G393"/>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Z388:Z389"/>
    <mergeCell ref="AA388:AA389"/>
    <mergeCell ref="AB388:AB389"/>
    <mergeCell ref="AC388:AC389"/>
    <mergeCell ref="B390:B391"/>
    <mergeCell ref="C390:C391"/>
    <mergeCell ref="D390:D391"/>
    <mergeCell ref="E390:E391"/>
    <mergeCell ref="F390:F391"/>
    <mergeCell ref="G390:G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Z386:Z387"/>
    <mergeCell ref="AA386:AA387"/>
    <mergeCell ref="AB386:AB387"/>
    <mergeCell ref="AC386:AC387"/>
    <mergeCell ref="B388:B389"/>
    <mergeCell ref="C388:C389"/>
    <mergeCell ref="D388:D389"/>
    <mergeCell ref="E388:E389"/>
    <mergeCell ref="F388:F389"/>
    <mergeCell ref="G388:G389"/>
    <mergeCell ref="T386:T387"/>
    <mergeCell ref="U386:U387"/>
    <mergeCell ref="V386:V387"/>
    <mergeCell ref="W386:W387"/>
    <mergeCell ref="X386:X387"/>
    <mergeCell ref="Y386:Y387"/>
    <mergeCell ref="N386:N387"/>
    <mergeCell ref="O386:O387"/>
    <mergeCell ref="P386:P387"/>
    <mergeCell ref="Q386:Q387"/>
    <mergeCell ref="R386:R387"/>
    <mergeCell ref="S386:S387"/>
    <mergeCell ref="H386:H387"/>
    <mergeCell ref="I386:I387"/>
    <mergeCell ref="J386:J387"/>
    <mergeCell ref="K386:K387"/>
    <mergeCell ref="L386:L387"/>
    <mergeCell ref="M386:M387"/>
    <mergeCell ref="Z384:Z385"/>
    <mergeCell ref="AA384:AA385"/>
    <mergeCell ref="AB384:AB385"/>
    <mergeCell ref="AC384:AC385"/>
    <mergeCell ref="B386:B387"/>
    <mergeCell ref="C386:C387"/>
    <mergeCell ref="D386:D387"/>
    <mergeCell ref="E386:E387"/>
    <mergeCell ref="F386:F387"/>
    <mergeCell ref="G386:G387"/>
    <mergeCell ref="T384:T385"/>
    <mergeCell ref="U384:U385"/>
    <mergeCell ref="V384:V385"/>
    <mergeCell ref="W384:W385"/>
    <mergeCell ref="X384:X385"/>
    <mergeCell ref="Y384:Y385"/>
    <mergeCell ref="N384:N385"/>
    <mergeCell ref="O384:O385"/>
    <mergeCell ref="P384:P385"/>
    <mergeCell ref="Q384:Q385"/>
    <mergeCell ref="R384:R385"/>
    <mergeCell ref="S384:S385"/>
    <mergeCell ref="H384:H385"/>
    <mergeCell ref="I384:I385"/>
    <mergeCell ref="J384:J385"/>
    <mergeCell ref="K384:K385"/>
    <mergeCell ref="L384:L385"/>
    <mergeCell ref="M384:M385"/>
    <mergeCell ref="Z382:Z383"/>
    <mergeCell ref="AA382:AA383"/>
    <mergeCell ref="AB382:AB383"/>
    <mergeCell ref="AC382:AC383"/>
    <mergeCell ref="B384:B385"/>
    <mergeCell ref="C384:C385"/>
    <mergeCell ref="D384:D385"/>
    <mergeCell ref="E384:E385"/>
    <mergeCell ref="F384:F385"/>
    <mergeCell ref="G384:G385"/>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Z380:Z381"/>
    <mergeCell ref="AA380:AA381"/>
    <mergeCell ref="AB380:AB381"/>
    <mergeCell ref="AC380:AC381"/>
    <mergeCell ref="B382:B383"/>
    <mergeCell ref="C382:C383"/>
    <mergeCell ref="D382:D383"/>
    <mergeCell ref="E382:E383"/>
    <mergeCell ref="F382:F383"/>
    <mergeCell ref="G382:G383"/>
    <mergeCell ref="T380:T381"/>
    <mergeCell ref="U380:U381"/>
    <mergeCell ref="V380:V381"/>
    <mergeCell ref="W380:W381"/>
    <mergeCell ref="X380:X381"/>
    <mergeCell ref="Y380:Y381"/>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X377:X379"/>
    <mergeCell ref="Y377:Z377"/>
    <mergeCell ref="Y378:Z378"/>
    <mergeCell ref="Y379:Z379"/>
    <mergeCell ref="AA377:AA379"/>
    <mergeCell ref="AB377:AC377"/>
    <mergeCell ref="AB378:AC378"/>
    <mergeCell ref="AB379:AC379"/>
    <mergeCell ref="R377:R379"/>
    <mergeCell ref="S377:T379"/>
    <mergeCell ref="U377:U379"/>
    <mergeCell ref="V377:W377"/>
    <mergeCell ref="V378:W378"/>
    <mergeCell ref="V379:W379"/>
    <mergeCell ref="I377:I379"/>
    <mergeCell ref="J377:K379"/>
    <mergeCell ref="L377:L379"/>
    <mergeCell ref="M377:N379"/>
    <mergeCell ref="O377:O379"/>
    <mergeCell ref="P377:Q377"/>
    <mergeCell ref="P378:Q378"/>
    <mergeCell ref="P379:Q379"/>
    <mergeCell ref="B377:B379"/>
    <mergeCell ref="C377:C379"/>
    <mergeCell ref="D377:D379"/>
    <mergeCell ref="E377:E379"/>
    <mergeCell ref="F377:F379"/>
    <mergeCell ref="G377:G379"/>
    <mergeCell ref="Z372:Z373"/>
    <mergeCell ref="AA372:AA373"/>
    <mergeCell ref="AB372:AB373"/>
    <mergeCell ref="AC372:AC373"/>
    <mergeCell ref="B374:AC374"/>
    <mergeCell ref="J376:K376"/>
    <mergeCell ref="M376:Q376"/>
    <mergeCell ref="S376:X376"/>
    <mergeCell ref="Y376:Z376"/>
    <mergeCell ref="AB376:AC376"/>
    <mergeCell ref="T372:T373"/>
    <mergeCell ref="U372:U373"/>
    <mergeCell ref="V372:V373"/>
    <mergeCell ref="W372:W373"/>
    <mergeCell ref="X372:X373"/>
    <mergeCell ref="Y372:Y373"/>
    <mergeCell ref="N372:N373"/>
    <mergeCell ref="O372:O373"/>
    <mergeCell ref="P372:P373"/>
    <mergeCell ref="Q372:Q373"/>
    <mergeCell ref="R372:R373"/>
    <mergeCell ref="S372:S373"/>
    <mergeCell ref="H372:H373"/>
    <mergeCell ref="I372:I373"/>
    <mergeCell ref="J372:J373"/>
    <mergeCell ref="K372:K373"/>
    <mergeCell ref="L372:L373"/>
    <mergeCell ref="M372:M373"/>
    <mergeCell ref="Z370:Z371"/>
    <mergeCell ref="AA370:AA371"/>
    <mergeCell ref="AB370:AB371"/>
    <mergeCell ref="AC370:AC371"/>
    <mergeCell ref="B372:B373"/>
    <mergeCell ref="C372:C373"/>
    <mergeCell ref="D372:D373"/>
    <mergeCell ref="E372:E373"/>
    <mergeCell ref="F372:F373"/>
    <mergeCell ref="G372:G373"/>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Z368:Z369"/>
    <mergeCell ref="AA368:AA369"/>
    <mergeCell ref="AB368:AB369"/>
    <mergeCell ref="AC368:AC369"/>
    <mergeCell ref="B370:B371"/>
    <mergeCell ref="C370:C371"/>
    <mergeCell ref="D370:D371"/>
    <mergeCell ref="E370:E371"/>
    <mergeCell ref="F370:F371"/>
    <mergeCell ref="G370:G371"/>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Z366:Z367"/>
    <mergeCell ref="AA366:AA367"/>
    <mergeCell ref="AB366:AB367"/>
    <mergeCell ref="AC366:AC367"/>
    <mergeCell ref="B368:B369"/>
    <mergeCell ref="C368:C369"/>
    <mergeCell ref="D368:D369"/>
    <mergeCell ref="E368:E369"/>
    <mergeCell ref="F368:F369"/>
    <mergeCell ref="G368:G369"/>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Z364:Z365"/>
    <mergeCell ref="AA364:AA365"/>
    <mergeCell ref="AB364:AB365"/>
    <mergeCell ref="AC364:AC365"/>
    <mergeCell ref="B366:B367"/>
    <mergeCell ref="C366:C367"/>
    <mergeCell ref="D366:D367"/>
    <mergeCell ref="E366:E367"/>
    <mergeCell ref="F366:F367"/>
    <mergeCell ref="G366:G367"/>
    <mergeCell ref="T364:T365"/>
    <mergeCell ref="U364:U365"/>
    <mergeCell ref="V364:V365"/>
    <mergeCell ref="W364:W365"/>
    <mergeCell ref="X364:X365"/>
    <mergeCell ref="Y364:Y365"/>
    <mergeCell ref="N364:N365"/>
    <mergeCell ref="O364:O365"/>
    <mergeCell ref="P364:P365"/>
    <mergeCell ref="Q364:Q365"/>
    <mergeCell ref="R364:R365"/>
    <mergeCell ref="S364:S365"/>
    <mergeCell ref="H364:H365"/>
    <mergeCell ref="I364:I365"/>
    <mergeCell ref="J364:J365"/>
    <mergeCell ref="K364:K365"/>
    <mergeCell ref="L364:L365"/>
    <mergeCell ref="M364:M365"/>
    <mergeCell ref="Z362:Z363"/>
    <mergeCell ref="AA362:AA363"/>
    <mergeCell ref="AB362:AB363"/>
    <mergeCell ref="AC362:AC363"/>
    <mergeCell ref="B364:B365"/>
    <mergeCell ref="C364:C365"/>
    <mergeCell ref="D364:D365"/>
    <mergeCell ref="E364:E365"/>
    <mergeCell ref="F364:F365"/>
    <mergeCell ref="G364:G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Z360:Z361"/>
    <mergeCell ref="AA360:AA361"/>
    <mergeCell ref="AB360:AB361"/>
    <mergeCell ref="AC360:AC361"/>
    <mergeCell ref="B362:B363"/>
    <mergeCell ref="C362:C363"/>
    <mergeCell ref="D362:D363"/>
    <mergeCell ref="E362:E363"/>
    <mergeCell ref="F362:F363"/>
    <mergeCell ref="G362:G363"/>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Z358:Z359"/>
    <mergeCell ref="AA358:AA359"/>
    <mergeCell ref="AB358:AB359"/>
    <mergeCell ref="AC358:AC359"/>
    <mergeCell ref="B360:B361"/>
    <mergeCell ref="C360:C361"/>
    <mergeCell ref="D360:D361"/>
    <mergeCell ref="E360:E361"/>
    <mergeCell ref="F360:F361"/>
    <mergeCell ref="G360:G361"/>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Z356:Z357"/>
    <mergeCell ref="AA356:AA357"/>
    <mergeCell ref="AB356:AB357"/>
    <mergeCell ref="AC356:AC357"/>
    <mergeCell ref="B358:B359"/>
    <mergeCell ref="C358:C359"/>
    <mergeCell ref="D358:D359"/>
    <mergeCell ref="E358:E359"/>
    <mergeCell ref="F358:F359"/>
    <mergeCell ref="G358:G359"/>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Z354:Z355"/>
    <mergeCell ref="AA354:AA355"/>
    <mergeCell ref="AB354:AB355"/>
    <mergeCell ref="AC354:AC355"/>
    <mergeCell ref="B356:B357"/>
    <mergeCell ref="C356:C357"/>
    <mergeCell ref="D356:D357"/>
    <mergeCell ref="E356:E357"/>
    <mergeCell ref="F356:F357"/>
    <mergeCell ref="G356:G357"/>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Z352:Z353"/>
    <mergeCell ref="AA352:AA353"/>
    <mergeCell ref="AB352:AB353"/>
    <mergeCell ref="AC352:AC353"/>
    <mergeCell ref="B354:B355"/>
    <mergeCell ref="C354:C355"/>
    <mergeCell ref="D354:D355"/>
    <mergeCell ref="E354:E355"/>
    <mergeCell ref="F354:F355"/>
    <mergeCell ref="G354:G355"/>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Z350:Z351"/>
    <mergeCell ref="AA350:AA351"/>
    <mergeCell ref="AB350:AB351"/>
    <mergeCell ref="AC350:AC351"/>
    <mergeCell ref="B352:B353"/>
    <mergeCell ref="C352:C353"/>
    <mergeCell ref="D352:D353"/>
    <mergeCell ref="E352:E353"/>
    <mergeCell ref="F352:F353"/>
    <mergeCell ref="G352:G353"/>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Z348:Z349"/>
    <mergeCell ref="AA348:AA349"/>
    <mergeCell ref="AB348:AB349"/>
    <mergeCell ref="AC348:AC349"/>
    <mergeCell ref="B350:B351"/>
    <mergeCell ref="C350:C351"/>
    <mergeCell ref="D350:D351"/>
    <mergeCell ref="E350:E351"/>
    <mergeCell ref="F350:F351"/>
    <mergeCell ref="G350:G351"/>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Z346:Z347"/>
    <mergeCell ref="AA346:AA347"/>
    <mergeCell ref="AB346:AB347"/>
    <mergeCell ref="AC346:AC347"/>
    <mergeCell ref="B348:B349"/>
    <mergeCell ref="C348:C349"/>
    <mergeCell ref="D348:D349"/>
    <mergeCell ref="E348:E349"/>
    <mergeCell ref="F348:F349"/>
    <mergeCell ref="G348:G349"/>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Z344:Z345"/>
    <mergeCell ref="AA344:AA345"/>
    <mergeCell ref="AB344:AB345"/>
    <mergeCell ref="AC344:AC345"/>
    <mergeCell ref="B346:B347"/>
    <mergeCell ref="C346:C347"/>
    <mergeCell ref="D346:D347"/>
    <mergeCell ref="E346:E347"/>
    <mergeCell ref="F346:F347"/>
    <mergeCell ref="G346:G347"/>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Z342:Z343"/>
    <mergeCell ref="AA342:AA343"/>
    <mergeCell ref="AB342:AB343"/>
    <mergeCell ref="AC342:AC343"/>
    <mergeCell ref="B344:B345"/>
    <mergeCell ref="C344:C345"/>
    <mergeCell ref="D344:D345"/>
    <mergeCell ref="E344:E345"/>
    <mergeCell ref="F344:F345"/>
    <mergeCell ref="G344:G345"/>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Z340:Z341"/>
    <mergeCell ref="AA340:AA341"/>
    <mergeCell ref="AB340:AB341"/>
    <mergeCell ref="AC340:AC341"/>
    <mergeCell ref="B342:B343"/>
    <mergeCell ref="C342:C343"/>
    <mergeCell ref="D342:D343"/>
    <mergeCell ref="E342:E343"/>
    <mergeCell ref="F342:F343"/>
    <mergeCell ref="G342:G343"/>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Z338:Z339"/>
    <mergeCell ref="AA338:AA339"/>
    <mergeCell ref="AB338:AB339"/>
    <mergeCell ref="AC338:AC339"/>
    <mergeCell ref="B340:B341"/>
    <mergeCell ref="C340:C341"/>
    <mergeCell ref="D340:D341"/>
    <mergeCell ref="E340:E341"/>
    <mergeCell ref="F340:F341"/>
    <mergeCell ref="G340:G341"/>
    <mergeCell ref="T338:T339"/>
    <mergeCell ref="U338:U339"/>
    <mergeCell ref="V338:V339"/>
    <mergeCell ref="W338:W339"/>
    <mergeCell ref="X338:X339"/>
    <mergeCell ref="Y338:Y339"/>
    <mergeCell ref="N338:N339"/>
    <mergeCell ref="O338:O339"/>
    <mergeCell ref="P338:P339"/>
    <mergeCell ref="Q338:Q339"/>
    <mergeCell ref="R338:R339"/>
    <mergeCell ref="S338:S339"/>
    <mergeCell ref="H338:H339"/>
    <mergeCell ref="I338:I339"/>
    <mergeCell ref="J338:J339"/>
    <mergeCell ref="K338:K339"/>
    <mergeCell ref="L338:L339"/>
    <mergeCell ref="M338:M339"/>
    <mergeCell ref="Z336:Z337"/>
    <mergeCell ref="AA336:AA337"/>
    <mergeCell ref="AB336:AB337"/>
    <mergeCell ref="AC336:AC337"/>
    <mergeCell ref="B338:B339"/>
    <mergeCell ref="C338:C339"/>
    <mergeCell ref="D338:D339"/>
    <mergeCell ref="E338:E339"/>
    <mergeCell ref="F338:F339"/>
    <mergeCell ref="G338:G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Z334:Z335"/>
    <mergeCell ref="AA334:AA335"/>
    <mergeCell ref="AB334:AB335"/>
    <mergeCell ref="AC334:AC335"/>
    <mergeCell ref="B336:B337"/>
    <mergeCell ref="C336:C337"/>
    <mergeCell ref="D336:D337"/>
    <mergeCell ref="E336:E337"/>
    <mergeCell ref="F336:F337"/>
    <mergeCell ref="G336:G337"/>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Z332:Z333"/>
    <mergeCell ref="AA332:AA333"/>
    <mergeCell ref="AB332:AB333"/>
    <mergeCell ref="AC332:AC333"/>
    <mergeCell ref="B334:B335"/>
    <mergeCell ref="C334:C335"/>
    <mergeCell ref="D334:D335"/>
    <mergeCell ref="E334:E335"/>
    <mergeCell ref="F334:F335"/>
    <mergeCell ref="G334:G335"/>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Z330:Z331"/>
    <mergeCell ref="AA330:AA331"/>
    <mergeCell ref="AB330:AB331"/>
    <mergeCell ref="AC330:AC331"/>
    <mergeCell ref="B332:B333"/>
    <mergeCell ref="C332:C333"/>
    <mergeCell ref="D332:D333"/>
    <mergeCell ref="E332:E333"/>
    <mergeCell ref="F332:F333"/>
    <mergeCell ref="G332:G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Z328:Z329"/>
    <mergeCell ref="AA328:AA329"/>
    <mergeCell ref="AB328:AB329"/>
    <mergeCell ref="AC328:AC329"/>
    <mergeCell ref="B330:B331"/>
    <mergeCell ref="C330:C331"/>
    <mergeCell ref="D330:D331"/>
    <mergeCell ref="E330:E331"/>
    <mergeCell ref="F330:F331"/>
    <mergeCell ref="G330:G331"/>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Z326:Z327"/>
    <mergeCell ref="AA326:AA327"/>
    <mergeCell ref="AB326:AB327"/>
    <mergeCell ref="AC326:AC327"/>
    <mergeCell ref="B328:B329"/>
    <mergeCell ref="C328:C329"/>
    <mergeCell ref="D328:D329"/>
    <mergeCell ref="E328:E329"/>
    <mergeCell ref="F328:F329"/>
    <mergeCell ref="G328:G329"/>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Z324:Z325"/>
    <mergeCell ref="AA324:AA325"/>
    <mergeCell ref="AB324:AB325"/>
    <mergeCell ref="AC324:AC325"/>
    <mergeCell ref="B326:B327"/>
    <mergeCell ref="C326:C327"/>
    <mergeCell ref="D326:D327"/>
    <mergeCell ref="E326:E327"/>
    <mergeCell ref="F326:F327"/>
    <mergeCell ref="G326:G327"/>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Z322:Z323"/>
    <mergeCell ref="AA322:AA323"/>
    <mergeCell ref="AB322:AB323"/>
    <mergeCell ref="AC322:AC323"/>
    <mergeCell ref="B324:B325"/>
    <mergeCell ref="C324:C325"/>
    <mergeCell ref="D324:D325"/>
    <mergeCell ref="E324:E325"/>
    <mergeCell ref="F324:F325"/>
    <mergeCell ref="G324:G325"/>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Z320:Z321"/>
    <mergeCell ref="AA320:AA321"/>
    <mergeCell ref="AB320:AB321"/>
    <mergeCell ref="AC320:AC321"/>
    <mergeCell ref="B322:B323"/>
    <mergeCell ref="C322:C323"/>
    <mergeCell ref="D322:D323"/>
    <mergeCell ref="E322:E323"/>
    <mergeCell ref="F322:F323"/>
    <mergeCell ref="G322:G323"/>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Z318:Z319"/>
    <mergeCell ref="AA318:AA319"/>
    <mergeCell ref="AB318:AB319"/>
    <mergeCell ref="AC318:AC319"/>
    <mergeCell ref="B320:B321"/>
    <mergeCell ref="C320:C321"/>
    <mergeCell ref="D320:D321"/>
    <mergeCell ref="E320:E321"/>
    <mergeCell ref="F320:F321"/>
    <mergeCell ref="G320:G321"/>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Z316:Z317"/>
    <mergeCell ref="AA316:AA317"/>
    <mergeCell ref="AB316:AB317"/>
    <mergeCell ref="AC316:AC317"/>
    <mergeCell ref="B318:B319"/>
    <mergeCell ref="C318:C319"/>
    <mergeCell ref="D318:D319"/>
    <mergeCell ref="E318:E319"/>
    <mergeCell ref="F318:F319"/>
    <mergeCell ref="G318:G319"/>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Z314:Z315"/>
    <mergeCell ref="AA314:AA315"/>
    <mergeCell ref="AB314:AB315"/>
    <mergeCell ref="AC314:AC315"/>
    <mergeCell ref="B316:B317"/>
    <mergeCell ref="C316:C317"/>
    <mergeCell ref="D316:D317"/>
    <mergeCell ref="E316:E317"/>
    <mergeCell ref="F316:F317"/>
    <mergeCell ref="G316:G317"/>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Z312:Z313"/>
    <mergeCell ref="AA312:AA313"/>
    <mergeCell ref="AB312:AB313"/>
    <mergeCell ref="AC312:AC313"/>
    <mergeCell ref="B314:B315"/>
    <mergeCell ref="C314:C315"/>
    <mergeCell ref="D314:D315"/>
    <mergeCell ref="E314:E315"/>
    <mergeCell ref="F314:F315"/>
    <mergeCell ref="G314:G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Z310:Z311"/>
    <mergeCell ref="AA310:AA311"/>
    <mergeCell ref="AB310:AB311"/>
    <mergeCell ref="AC310:AC311"/>
    <mergeCell ref="B312:B313"/>
    <mergeCell ref="C312:C313"/>
    <mergeCell ref="D312:D313"/>
    <mergeCell ref="E312:E313"/>
    <mergeCell ref="F312:F313"/>
    <mergeCell ref="G312:G313"/>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M310:M311"/>
    <mergeCell ref="Z308:Z309"/>
    <mergeCell ref="AA308:AA309"/>
    <mergeCell ref="AB308:AB309"/>
    <mergeCell ref="AC308:AC309"/>
    <mergeCell ref="B310:B311"/>
    <mergeCell ref="C310:C311"/>
    <mergeCell ref="D310:D311"/>
    <mergeCell ref="E310:E311"/>
    <mergeCell ref="F310:F311"/>
    <mergeCell ref="G310:G311"/>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Z306:Z307"/>
    <mergeCell ref="AA306:AA307"/>
    <mergeCell ref="AB306:AB307"/>
    <mergeCell ref="AC306:AC307"/>
    <mergeCell ref="B308:B309"/>
    <mergeCell ref="C308:C309"/>
    <mergeCell ref="D308:D309"/>
    <mergeCell ref="E308:E309"/>
    <mergeCell ref="F308:F309"/>
    <mergeCell ref="G308:G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Z304:Z305"/>
    <mergeCell ref="AA304:AA305"/>
    <mergeCell ref="AB304:AB305"/>
    <mergeCell ref="AC304:AC305"/>
    <mergeCell ref="B306:B307"/>
    <mergeCell ref="C306:C307"/>
    <mergeCell ref="D306:D307"/>
    <mergeCell ref="E306:E307"/>
    <mergeCell ref="F306:F307"/>
    <mergeCell ref="G306:G307"/>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X301:X303"/>
    <mergeCell ref="Y301:Z301"/>
    <mergeCell ref="Y302:Z302"/>
    <mergeCell ref="Y303:Z303"/>
    <mergeCell ref="AA301:AA303"/>
    <mergeCell ref="AB301:AC301"/>
    <mergeCell ref="AB302:AC302"/>
    <mergeCell ref="AB303:AC303"/>
    <mergeCell ref="R301:R303"/>
    <mergeCell ref="S301:T303"/>
    <mergeCell ref="U301:U303"/>
    <mergeCell ref="V301:W301"/>
    <mergeCell ref="V302:W302"/>
    <mergeCell ref="V303:W303"/>
    <mergeCell ref="I301:I303"/>
    <mergeCell ref="J301:K303"/>
    <mergeCell ref="L301:L303"/>
    <mergeCell ref="M301:N303"/>
    <mergeCell ref="O301:O303"/>
    <mergeCell ref="P301:Q301"/>
    <mergeCell ref="P302:Q302"/>
    <mergeCell ref="P303:Q303"/>
    <mergeCell ref="B301:B303"/>
    <mergeCell ref="C301:C303"/>
    <mergeCell ref="D301:D303"/>
    <mergeCell ref="E301:E303"/>
    <mergeCell ref="F301:F303"/>
    <mergeCell ref="G301:G303"/>
    <mergeCell ref="Z296:Z297"/>
    <mergeCell ref="AA296:AA297"/>
    <mergeCell ref="AB296:AB297"/>
    <mergeCell ref="AC296:AC297"/>
    <mergeCell ref="B298:AC298"/>
    <mergeCell ref="J300:K300"/>
    <mergeCell ref="M300:Q300"/>
    <mergeCell ref="S300:X300"/>
    <mergeCell ref="Y300:Z300"/>
    <mergeCell ref="AB300:AC300"/>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Z294:Z295"/>
    <mergeCell ref="AA294:AA295"/>
    <mergeCell ref="AB294:AB295"/>
    <mergeCell ref="AC294:AC295"/>
    <mergeCell ref="B296:B297"/>
    <mergeCell ref="C296:C297"/>
    <mergeCell ref="D296:D297"/>
    <mergeCell ref="E296:E297"/>
    <mergeCell ref="F296:F297"/>
    <mergeCell ref="G296:G297"/>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Z292:Z293"/>
    <mergeCell ref="AA292:AA293"/>
    <mergeCell ref="AB292:AB293"/>
    <mergeCell ref="AC292:AC293"/>
    <mergeCell ref="B294:B295"/>
    <mergeCell ref="C294:C295"/>
    <mergeCell ref="D294:D295"/>
    <mergeCell ref="E294:E295"/>
    <mergeCell ref="F294:F295"/>
    <mergeCell ref="G294:G295"/>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Z290:Z291"/>
    <mergeCell ref="AA290:AA291"/>
    <mergeCell ref="AB290:AB291"/>
    <mergeCell ref="AC290:AC291"/>
    <mergeCell ref="B292:B293"/>
    <mergeCell ref="C292:C293"/>
    <mergeCell ref="D292:D293"/>
    <mergeCell ref="E292:E293"/>
    <mergeCell ref="F292:F293"/>
    <mergeCell ref="G292:G293"/>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Z288:Z289"/>
    <mergeCell ref="AA288:AA289"/>
    <mergeCell ref="AB288:AB289"/>
    <mergeCell ref="AC288:AC289"/>
    <mergeCell ref="B290:B291"/>
    <mergeCell ref="C290:C291"/>
    <mergeCell ref="D290:D291"/>
    <mergeCell ref="E290:E291"/>
    <mergeCell ref="F290:F291"/>
    <mergeCell ref="G290:G291"/>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Z286:Z287"/>
    <mergeCell ref="AA286:AA287"/>
    <mergeCell ref="AB286:AB287"/>
    <mergeCell ref="AC286:AC287"/>
    <mergeCell ref="B288:B289"/>
    <mergeCell ref="C288:C289"/>
    <mergeCell ref="D288:D289"/>
    <mergeCell ref="E288:E289"/>
    <mergeCell ref="F288:F289"/>
    <mergeCell ref="G288:G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Z284:Z285"/>
    <mergeCell ref="AA284:AA285"/>
    <mergeCell ref="AB284:AB285"/>
    <mergeCell ref="AC284:AC285"/>
    <mergeCell ref="B286:B287"/>
    <mergeCell ref="C286:C287"/>
    <mergeCell ref="D286:D287"/>
    <mergeCell ref="E286:E287"/>
    <mergeCell ref="F286:F287"/>
    <mergeCell ref="G286:G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Z282:Z283"/>
    <mergeCell ref="AA282:AA283"/>
    <mergeCell ref="AB282:AB283"/>
    <mergeCell ref="AC282:AC283"/>
    <mergeCell ref="B284:B285"/>
    <mergeCell ref="C284:C285"/>
    <mergeCell ref="D284:D285"/>
    <mergeCell ref="E284:E285"/>
    <mergeCell ref="F284:F285"/>
    <mergeCell ref="G284:G285"/>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Z280:Z281"/>
    <mergeCell ref="AA280:AA281"/>
    <mergeCell ref="AB280:AB281"/>
    <mergeCell ref="AC280:AC281"/>
    <mergeCell ref="B282:B283"/>
    <mergeCell ref="C282:C283"/>
    <mergeCell ref="D282:D283"/>
    <mergeCell ref="E282:E283"/>
    <mergeCell ref="F282:F283"/>
    <mergeCell ref="G282:G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Z278:Z279"/>
    <mergeCell ref="AA278:AA279"/>
    <mergeCell ref="AB278:AB279"/>
    <mergeCell ref="AC278:AC279"/>
    <mergeCell ref="B280:B281"/>
    <mergeCell ref="C280:C281"/>
    <mergeCell ref="D280:D281"/>
    <mergeCell ref="E280:E281"/>
    <mergeCell ref="F280:F281"/>
    <mergeCell ref="G280:G281"/>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Z276:Z277"/>
    <mergeCell ref="AA276:AA277"/>
    <mergeCell ref="AB276:AB277"/>
    <mergeCell ref="AC276:AC277"/>
    <mergeCell ref="B278:B279"/>
    <mergeCell ref="C278:C279"/>
    <mergeCell ref="D278:D279"/>
    <mergeCell ref="E278:E279"/>
    <mergeCell ref="F278:F279"/>
    <mergeCell ref="G278:G279"/>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Z274:Z275"/>
    <mergeCell ref="AA274:AA275"/>
    <mergeCell ref="AB274:AB275"/>
    <mergeCell ref="AC274:AC275"/>
    <mergeCell ref="B276:B277"/>
    <mergeCell ref="C276:C277"/>
    <mergeCell ref="D276:D277"/>
    <mergeCell ref="E276:E277"/>
    <mergeCell ref="F276:F277"/>
    <mergeCell ref="G276:G277"/>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Z272:Z273"/>
    <mergeCell ref="AA272:AA273"/>
    <mergeCell ref="AB272:AB273"/>
    <mergeCell ref="AC272:AC273"/>
    <mergeCell ref="B274:B275"/>
    <mergeCell ref="C274:C275"/>
    <mergeCell ref="D274:D275"/>
    <mergeCell ref="E274:E275"/>
    <mergeCell ref="F274:F275"/>
    <mergeCell ref="G274:G275"/>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Z270:Z271"/>
    <mergeCell ref="AA270:AA271"/>
    <mergeCell ref="AB270:AB271"/>
    <mergeCell ref="AC270:AC271"/>
    <mergeCell ref="B272:B273"/>
    <mergeCell ref="C272:C273"/>
    <mergeCell ref="D272:D273"/>
    <mergeCell ref="E272:E273"/>
    <mergeCell ref="F272:F273"/>
    <mergeCell ref="G272:G273"/>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Z268:Z269"/>
    <mergeCell ref="AA268:AA269"/>
    <mergeCell ref="AB268:AB269"/>
    <mergeCell ref="AC268:AC269"/>
    <mergeCell ref="B270:B271"/>
    <mergeCell ref="C270:C271"/>
    <mergeCell ref="D270:D271"/>
    <mergeCell ref="E270:E271"/>
    <mergeCell ref="F270:F271"/>
    <mergeCell ref="G270:G271"/>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Z266:Z267"/>
    <mergeCell ref="AA266:AA267"/>
    <mergeCell ref="AB266:AB267"/>
    <mergeCell ref="AC266:AC267"/>
    <mergeCell ref="B268:B269"/>
    <mergeCell ref="C268:C269"/>
    <mergeCell ref="D268:D269"/>
    <mergeCell ref="E268:E269"/>
    <mergeCell ref="F268:F269"/>
    <mergeCell ref="G268:G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Z264:Z265"/>
    <mergeCell ref="AA264:AA265"/>
    <mergeCell ref="AB264:AB265"/>
    <mergeCell ref="AC264:AC265"/>
    <mergeCell ref="B266:B267"/>
    <mergeCell ref="C266:C267"/>
    <mergeCell ref="D266:D267"/>
    <mergeCell ref="E266:E267"/>
    <mergeCell ref="F266:F267"/>
    <mergeCell ref="G266:G267"/>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Z262:Z263"/>
    <mergeCell ref="AA262:AA263"/>
    <mergeCell ref="AB262:AB263"/>
    <mergeCell ref="AC262:AC263"/>
    <mergeCell ref="B264:B265"/>
    <mergeCell ref="C264:C265"/>
    <mergeCell ref="D264:D265"/>
    <mergeCell ref="E264:E265"/>
    <mergeCell ref="F264:F265"/>
    <mergeCell ref="G264:G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Z260:Z261"/>
    <mergeCell ref="AA260:AA261"/>
    <mergeCell ref="AB260:AB261"/>
    <mergeCell ref="AC260:AC261"/>
    <mergeCell ref="B262:B263"/>
    <mergeCell ref="C262:C263"/>
    <mergeCell ref="D262:D263"/>
    <mergeCell ref="E262:E263"/>
    <mergeCell ref="F262:F263"/>
    <mergeCell ref="G262:G263"/>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Z258:Z259"/>
    <mergeCell ref="AA258:AA259"/>
    <mergeCell ref="AB258:AB259"/>
    <mergeCell ref="AC258:AC259"/>
    <mergeCell ref="B260:B261"/>
    <mergeCell ref="C260:C261"/>
    <mergeCell ref="D260:D261"/>
    <mergeCell ref="E260:E261"/>
    <mergeCell ref="F260:F261"/>
    <mergeCell ref="G260:G261"/>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Z256:Z257"/>
    <mergeCell ref="AA256:AA257"/>
    <mergeCell ref="AB256:AB257"/>
    <mergeCell ref="AC256:AC257"/>
    <mergeCell ref="B258:B259"/>
    <mergeCell ref="C258:C259"/>
    <mergeCell ref="D258:D259"/>
    <mergeCell ref="E258:E259"/>
    <mergeCell ref="F258:F259"/>
    <mergeCell ref="G258:G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Z254:Z255"/>
    <mergeCell ref="AA254:AA255"/>
    <mergeCell ref="AB254:AB255"/>
    <mergeCell ref="AC254:AC255"/>
    <mergeCell ref="B256:B257"/>
    <mergeCell ref="C256:C257"/>
    <mergeCell ref="D256:D257"/>
    <mergeCell ref="E256:E257"/>
    <mergeCell ref="F256:F257"/>
    <mergeCell ref="G256:G257"/>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Z252:Z253"/>
    <mergeCell ref="AA252:AA253"/>
    <mergeCell ref="AB252:AB253"/>
    <mergeCell ref="AC252:AC253"/>
    <mergeCell ref="B254:B255"/>
    <mergeCell ref="C254:C255"/>
    <mergeCell ref="D254:D255"/>
    <mergeCell ref="E254:E255"/>
    <mergeCell ref="F254:F255"/>
    <mergeCell ref="G254:G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Z250:Z251"/>
    <mergeCell ref="AA250:AA251"/>
    <mergeCell ref="AB250:AB251"/>
    <mergeCell ref="AC250:AC251"/>
    <mergeCell ref="B252:B253"/>
    <mergeCell ref="C252:C253"/>
    <mergeCell ref="D252:D253"/>
    <mergeCell ref="E252:E253"/>
    <mergeCell ref="F252:F253"/>
    <mergeCell ref="G252:G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Z248:Z249"/>
    <mergeCell ref="AA248:AA249"/>
    <mergeCell ref="AB248:AB249"/>
    <mergeCell ref="AC248:AC249"/>
    <mergeCell ref="B250:B251"/>
    <mergeCell ref="C250:C251"/>
    <mergeCell ref="D250:D251"/>
    <mergeCell ref="E250:E251"/>
    <mergeCell ref="F250:F251"/>
    <mergeCell ref="G250:G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Z246:Z247"/>
    <mergeCell ref="AA246:AA247"/>
    <mergeCell ref="AB246:AB247"/>
    <mergeCell ref="AC246:AC247"/>
    <mergeCell ref="B248:B249"/>
    <mergeCell ref="C248:C249"/>
    <mergeCell ref="D248:D249"/>
    <mergeCell ref="E248:E249"/>
    <mergeCell ref="F248:F249"/>
    <mergeCell ref="G248:G249"/>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Z244:Z245"/>
    <mergeCell ref="AA244:AA245"/>
    <mergeCell ref="AB244:AB245"/>
    <mergeCell ref="AC244:AC245"/>
    <mergeCell ref="B246:B247"/>
    <mergeCell ref="C246:C247"/>
    <mergeCell ref="D246:D247"/>
    <mergeCell ref="E246:E247"/>
    <mergeCell ref="F246:F247"/>
    <mergeCell ref="G246:G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Z242:Z243"/>
    <mergeCell ref="AA242:AA243"/>
    <mergeCell ref="AB242:AB243"/>
    <mergeCell ref="AC242:AC243"/>
    <mergeCell ref="B244:B245"/>
    <mergeCell ref="C244:C245"/>
    <mergeCell ref="D244:D245"/>
    <mergeCell ref="E244:E245"/>
    <mergeCell ref="F244:F245"/>
    <mergeCell ref="G244:G245"/>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Z240:Z241"/>
    <mergeCell ref="AA240:AA241"/>
    <mergeCell ref="AB240:AB241"/>
    <mergeCell ref="AC240:AC241"/>
    <mergeCell ref="B242:B243"/>
    <mergeCell ref="C242:C243"/>
    <mergeCell ref="D242:D243"/>
    <mergeCell ref="E242:E243"/>
    <mergeCell ref="F242:F243"/>
    <mergeCell ref="G242:G243"/>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Z238:Z239"/>
    <mergeCell ref="AA238:AA239"/>
    <mergeCell ref="AB238:AB239"/>
    <mergeCell ref="AC238:AC239"/>
    <mergeCell ref="B240:B241"/>
    <mergeCell ref="C240:C241"/>
    <mergeCell ref="D240:D241"/>
    <mergeCell ref="E240:E241"/>
    <mergeCell ref="F240:F241"/>
    <mergeCell ref="G240:G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Z236:Z237"/>
    <mergeCell ref="AA236:AA237"/>
    <mergeCell ref="AB236:AB237"/>
    <mergeCell ref="AC236:AC237"/>
    <mergeCell ref="B238:B239"/>
    <mergeCell ref="C238:C239"/>
    <mergeCell ref="D238:D239"/>
    <mergeCell ref="E238:E239"/>
    <mergeCell ref="F238:F239"/>
    <mergeCell ref="G238:G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Z234:Z235"/>
    <mergeCell ref="AA234:AA235"/>
    <mergeCell ref="AB234:AB235"/>
    <mergeCell ref="AC234:AC235"/>
    <mergeCell ref="B236:B237"/>
    <mergeCell ref="C236:C237"/>
    <mergeCell ref="D236:D237"/>
    <mergeCell ref="E236:E237"/>
    <mergeCell ref="F236:F237"/>
    <mergeCell ref="G236:G237"/>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Z232:Z233"/>
    <mergeCell ref="AA232:AA233"/>
    <mergeCell ref="AB232:AB233"/>
    <mergeCell ref="AC232:AC233"/>
    <mergeCell ref="B234:B235"/>
    <mergeCell ref="C234:C235"/>
    <mergeCell ref="D234:D235"/>
    <mergeCell ref="E234:E235"/>
    <mergeCell ref="F234:F235"/>
    <mergeCell ref="G234:G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Z230:Z231"/>
    <mergeCell ref="AA230:AA231"/>
    <mergeCell ref="AB230:AB231"/>
    <mergeCell ref="AC230:AC231"/>
    <mergeCell ref="B232:B233"/>
    <mergeCell ref="C232:C233"/>
    <mergeCell ref="D232:D233"/>
    <mergeCell ref="E232:E233"/>
    <mergeCell ref="F232:F233"/>
    <mergeCell ref="G232:G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Z228:Z229"/>
    <mergeCell ref="AA228:AA229"/>
    <mergeCell ref="AB228:AB229"/>
    <mergeCell ref="AC228:AC229"/>
    <mergeCell ref="B230:B231"/>
    <mergeCell ref="C230:C231"/>
    <mergeCell ref="D230:D231"/>
    <mergeCell ref="E230:E231"/>
    <mergeCell ref="F230:F231"/>
    <mergeCell ref="G230:G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X225:X227"/>
    <mergeCell ref="Y225:Z225"/>
    <mergeCell ref="Y226:Z226"/>
    <mergeCell ref="Y227:Z227"/>
    <mergeCell ref="AA225:AA227"/>
    <mergeCell ref="AB225:AC225"/>
    <mergeCell ref="AB226:AC226"/>
    <mergeCell ref="AB227:AC227"/>
    <mergeCell ref="R225:R227"/>
    <mergeCell ref="S225:T227"/>
    <mergeCell ref="U225:U227"/>
    <mergeCell ref="V225:W225"/>
    <mergeCell ref="V226:W226"/>
    <mergeCell ref="V227:W227"/>
    <mergeCell ref="I225:I227"/>
    <mergeCell ref="J225:K227"/>
    <mergeCell ref="L225:L227"/>
    <mergeCell ref="M225:N227"/>
    <mergeCell ref="O225:O227"/>
    <mergeCell ref="P225:Q225"/>
    <mergeCell ref="P226:Q226"/>
    <mergeCell ref="P227:Q227"/>
    <mergeCell ref="B225:B227"/>
    <mergeCell ref="C225:C227"/>
    <mergeCell ref="D225:D227"/>
    <mergeCell ref="E225:E227"/>
    <mergeCell ref="F225:F227"/>
    <mergeCell ref="G225:G227"/>
    <mergeCell ref="AF220:AF221"/>
    <mergeCell ref="AG220:AG221"/>
    <mergeCell ref="AH220:AI221"/>
    <mergeCell ref="AJ220:AJ221"/>
    <mergeCell ref="B222:AC222"/>
    <mergeCell ref="J224:K224"/>
    <mergeCell ref="M224:Q224"/>
    <mergeCell ref="S224:X224"/>
    <mergeCell ref="Y224:Z224"/>
    <mergeCell ref="AB224:AC224"/>
    <mergeCell ref="X220:X221"/>
    <mergeCell ref="Y220:Y221"/>
    <mergeCell ref="Z220:AA221"/>
    <mergeCell ref="AB220:AB221"/>
    <mergeCell ref="AC220:AC221"/>
    <mergeCell ref="AD220:AE221"/>
    <mergeCell ref="P220:P221"/>
    <mergeCell ref="Q220:Q221"/>
    <mergeCell ref="R220:S221"/>
    <mergeCell ref="T220:T221"/>
    <mergeCell ref="U220:U221"/>
    <mergeCell ref="V220:W221"/>
    <mergeCell ref="H220:H221"/>
    <mergeCell ref="I220:I221"/>
    <mergeCell ref="J220:K221"/>
    <mergeCell ref="L220:L221"/>
    <mergeCell ref="M220:M221"/>
    <mergeCell ref="N220:O221"/>
    <mergeCell ref="AF218:AF219"/>
    <mergeCell ref="AG218:AG219"/>
    <mergeCell ref="AH218:AI219"/>
    <mergeCell ref="AJ218:AJ219"/>
    <mergeCell ref="B220:B221"/>
    <mergeCell ref="C220:C221"/>
    <mergeCell ref="D220:D221"/>
    <mergeCell ref="E220:E221"/>
    <mergeCell ref="F220:F221"/>
    <mergeCell ref="G220:G221"/>
    <mergeCell ref="X218:X219"/>
    <mergeCell ref="Y218:Y219"/>
    <mergeCell ref="Z218:AA219"/>
    <mergeCell ref="AB218:AB219"/>
    <mergeCell ref="AC218:AC219"/>
    <mergeCell ref="AD218:AE219"/>
    <mergeCell ref="P218:P219"/>
    <mergeCell ref="Q218:Q219"/>
    <mergeCell ref="R218:S219"/>
    <mergeCell ref="T218:T219"/>
    <mergeCell ref="U218:U219"/>
    <mergeCell ref="V218:W219"/>
    <mergeCell ref="H218:H219"/>
    <mergeCell ref="I218:I219"/>
    <mergeCell ref="J218:K219"/>
    <mergeCell ref="L218:L219"/>
    <mergeCell ref="M218:M219"/>
    <mergeCell ref="N218:O219"/>
    <mergeCell ref="AF216:AF217"/>
    <mergeCell ref="AG216:AG217"/>
    <mergeCell ref="AH216:AI217"/>
    <mergeCell ref="AJ216:AJ217"/>
    <mergeCell ref="B218:B219"/>
    <mergeCell ref="C218:C219"/>
    <mergeCell ref="D218:D219"/>
    <mergeCell ref="E218:E219"/>
    <mergeCell ref="F218:F219"/>
    <mergeCell ref="G218:G219"/>
    <mergeCell ref="X216:X217"/>
    <mergeCell ref="Y216:Y217"/>
    <mergeCell ref="Z216:AA217"/>
    <mergeCell ref="AB216:AB217"/>
    <mergeCell ref="AC216:AC217"/>
    <mergeCell ref="AD216:AE217"/>
    <mergeCell ref="P216:P217"/>
    <mergeCell ref="Q216:Q217"/>
    <mergeCell ref="R216:S217"/>
    <mergeCell ref="T216:T217"/>
    <mergeCell ref="U216:U217"/>
    <mergeCell ref="V216:W217"/>
    <mergeCell ref="H216:H217"/>
    <mergeCell ref="I216:I217"/>
    <mergeCell ref="J216:K217"/>
    <mergeCell ref="L216:L217"/>
    <mergeCell ref="M216:M217"/>
    <mergeCell ref="N216:O217"/>
    <mergeCell ref="AF214:AF215"/>
    <mergeCell ref="AG214:AG215"/>
    <mergeCell ref="AH214:AI215"/>
    <mergeCell ref="AJ214:AJ215"/>
    <mergeCell ref="B216:B217"/>
    <mergeCell ref="C216:C217"/>
    <mergeCell ref="D216:D217"/>
    <mergeCell ref="E216:E217"/>
    <mergeCell ref="F216:F217"/>
    <mergeCell ref="G216:G217"/>
    <mergeCell ref="X214:X215"/>
    <mergeCell ref="Y214:Y215"/>
    <mergeCell ref="Z214:AA215"/>
    <mergeCell ref="AB214:AB215"/>
    <mergeCell ref="AC214:AC215"/>
    <mergeCell ref="AD214:AE215"/>
    <mergeCell ref="P214:P215"/>
    <mergeCell ref="Q214:Q215"/>
    <mergeCell ref="R214:S215"/>
    <mergeCell ref="T214:T215"/>
    <mergeCell ref="U214:U215"/>
    <mergeCell ref="V214:W215"/>
    <mergeCell ref="H214:H215"/>
    <mergeCell ref="I214:I215"/>
    <mergeCell ref="J214:K215"/>
    <mergeCell ref="L214:L215"/>
    <mergeCell ref="M214:M215"/>
    <mergeCell ref="N214:O215"/>
    <mergeCell ref="AF212:AF213"/>
    <mergeCell ref="AG212:AG213"/>
    <mergeCell ref="AH212:AI213"/>
    <mergeCell ref="AJ212:AJ213"/>
    <mergeCell ref="B214:B215"/>
    <mergeCell ref="C214:C215"/>
    <mergeCell ref="D214:D215"/>
    <mergeCell ref="E214:E215"/>
    <mergeCell ref="F214:F215"/>
    <mergeCell ref="G214:G215"/>
    <mergeCell ref="X212:X213"/>
    <mergeCell ref="Y212:Y213"/>
    <mergeCell ref="Z212:AA213"/>
    <mergeCell ref="AB212:AB213"/>
    <mergeCell ref="AC212:AC213"/>
    <mergeCell ref="AD212:AE213"/>
    <mergeCell ref="P212:P213"/>
    <mergeCell ref="Q212:Q213"/>
    <mergeCell ref="R212:S213"/>
    <mergeCell ref="T212:T213"/>
    <mergeCell ref="U212:U213"/>
    <mergeCell ref="V212:W213"/>
    <mergeCell ref="H212:H213"/>
    <mergeCell ref="I212:I213"/>
    <mergeCell ref="J212:K213"/>
    <mergeCell ref="L212:L213"/>
    <mergeCell ref="M212:M213"/>
    <mergeCell ref="N212:O213"/>
    <mergeCell ref="AF210:AF211"/>
    <mergeCell ref="AG210:AG211"/>
    <mergeCell ref="AH210:AI211"/>
    <mergeCell ref="AJ210:AJ211"/>
    <mergeCell ref="B212:B213"/>
    <mergeCell ref="C212:C213"/>
    <mergeCell ref="D212:D213"/>
    <mergeCell ref="E212:E213"/>
    <mergeCell ref="F212:F213"/>
    <mergeCell ref="G212:G213"/>
    <mergeCell ref="X210:X211"/>
    <mergeCell ref="Y210:Y211"/>
    <mergeCell ref="Z210:AA211"/>
    <mergeCell ref="AB210:AB211"/>
    <mergeCell ref="AC210:AC211"/>
    <mergeCell ref="AD210:AE211"/>
    <mergeCell ref="P210:P211"/>
    <mergeCell ref="Q210:Q211"/>
    <mergeCell ref="R210:S211"/>
    <mergeCell ref="T210:T211"/>
    <mergeCell ref="U210:U211"/>
    <mergeCell ref="V210:W211"/>
    <mergeCell ref="H210:H211"/>
    <mergeCell ref="I210:I211"/>
    <mergeCell ref="J210:K211"/>
    <mergeCell ref="L210:L211"/>
    <mergeCell ref="M210:M211"/>
    <mergeCell ref="N210:O211"/>
    <mergeCell ref="AF208:AF209"/>
    <mergeCell ref="AG208:AG209"/>
    <mergeCell ref="AH208:AI209"/>
    <mergeCell ref="AJ208:AJ209"/>
    <mergeCell ref="B210:B211"/>
    <mergeCell ref="C210:C211"/>
    <mergeCell ref="D210:D211"/>
    <mergeCell ref="E210:E211"/>
    <mergeCell ref="F210:F211"/>
    <mergeCell ref="G210:G211"/>
    <mergeCell ref="X208:X209"/>
    <mergeCell ref="Y208:Y209"/>
    <mergeCell ref="Z208:AA209"/>
    <mergeCell ref="AB208:AB209"/>
    <mergeCell ref="AC208:AC209"/>
    <mergeCell ref="AD208:AE209"/>
    <mergeCell ref="P208:P209"/>
    <mergeCell ref="Q208:Q209"/>
    <mergeCell ref="R208:S209"/>
    <mergeCell ref="T208:T209"/>
    <mergeCell ref="U208:U209"/>
    <mergeCell ref="V208:W209"/>
    <mergeCell ref="H208:H209"/>
    <mergeCell ref="I208:I209"/>
    <mergeCell ref="J208:K209"/>
    <mergeCell ref="L208:L209"/>
    <mergeCell ref="M208:M209"/>
    <mergeCell ref="N208:O209"/>
    <mergeCell ref="AF206:AF207"/>
    <mergeCell ref="AG206:AG207"/>
    <mergeCell ref="AH206:AI207"/>
    <mergeCell ref="AJ206:AJ207"/>
    <mergeCell ref="B208:B209"/>
    <mergeCell ref="C208:C209"/>
    <mergeCell ref="D208:D209"/>
    <mergeCell ref="E208:E209"/>
    <mergeCell ref="F208:F209"/>
    <mergeCell ref="G208:G209"/>
    <mergeCell ref="X206:X207"/>
    <mergeCell ref="Y206:Y207"/>
    <mergeCell ref="Z206:AA207"/>
    <mergeCell ref="AB206:AB207"/>
    <mergeCell ref="AC206:AC207"/>
    <mergeCell ref="AD206:AE207"/>
    <mergeCell ref="P206:P207"/>
    <mergeCell ref="Q206:Q207"/>
    <mergeCell ref="R206:S207"/>
    <mergeCell ref="T206:T207"/>
    <mergeCell ref="U206:U207"/>
    <mergeCell ref="V206:W207"/>
    <mergeCell ref="H206:H207"/>
    <mergeCell ref="I206:I207"/>
    <mergeCell ref="J206:K207"/>
    <mergeCell ref="L206:L207"/>
    <mergeCell ref="M206:M207"/>
    <mergeCell ref="N206:O207"/>
    <mergeCell ref="AF204:AF205"/>
    <mergeCell ref="AG204:AG205"/>
    <mergeCell ref="AH204:AI205"/>
    <mergeCell ref="AJ204:AJ205"/>
    <mergeCell ref="B206:B207"/>
    <mergeCell ref="C206:C207"/>
    <mergeCell ref="D206:D207"/>
    <mergeCell ref="E206:E207"/>
    <mergeCell ref="F206:F207"/>
    <mergeCell ref="G206:G207"/>
    <mergeCell ref="X204:X205"/>
    <mergeCell ref="Y204:Y205"/>
    <mergeCell ref="Z204:AA205"/>
    <mergeCell ref="AB204:AB205"/>
    <mergeCell ref="AC204:AC205"/>
    <mergeCell ref="AD204:AE205"/>
    <mergeCell ref="P204:P205"/>
    <mergeCell ref="Q204:Q205"/>
    <mergeCell ref="R204:S205"/>
    <mergeCell ref="T204:T205"/>
    <mergeCell ref="U204:U205"/>
    <mergeCell ref="V204:W205"/>
    <mergeCell ref="H204:H205"/>
    <mergeCell ref="I204:I205"/>
    <mergeCell ref="J204:K205"/>
    <mergeCell ref="L204:L205"/>
    <mergeCell ref="M204:M205"/>
    <mergeCell ref="N204:O205"/>
    <mergeCell ref="AF202:AF203"/>
    <mergeCell ref="AG202:AG203"/>
    <mergeCell ref="AH202:AI203"/>
    <mergeCell ref="AJ202:AJ203"/>
    <mergeCell ref="B204:B205"/>
    <mergeCell ref="C204:C205"/>
    <mergeCell ref="D204:D205"/>
    <mergeCell ref="E204:E205"/>
    <mergeCell ref="F204:F205"/>
    <mergeCell ref="G204:G205"/>
    <mergeCell ref="X202:X203"/>
    <mergeCell ref="Y202:Y203"/>
    <mergeCell ref="Z202:AA203"/>
    <mergeCell ref="AB202:AB203"/>
    <mergeCell ref="AC202:AC203"/>
    <mergeCell ref="AD202:AE203"/>
    <mergeCell ref="P202:P203"/>
    <mergeCell ref="Q202:Q203"/>
    <mergeCell ref="R202:S203"/>
    <mergeCell ref="T202:T203"/>
    <mergeCell ref="U202:U203"/>
    <mergeCell ref="V202:W203"/>
    <mergeCell ref="H202:H203"/>
    <mergeCell ref="I202:I203"/>
    <mergeCell ref="J202:K203"/>
    <mergeCell ref="L202:L203"/>
    <mergeCell ref="M202:M203"/>
    <mergeCell ref="N202:O203"/>
    <mergeCell ref="AF200:AF201"/>
    <mergeCell ref="AG200:AG201"/>
    <mergeCell ref="AH200:AI201"/>
    <mergeCell ref="AJ200:AJ201"/>
    <mergeCell ref="B202:B203"/>
    <mergeCell ref="C202:C203"/>
    <mergeCell ref="D202:D203"/>
    <mergeCell ref="E202:E203"/>
    <mergeCell ref="F202:F203"/>
    <mergeCell ref="G202:G203"/>
    <mergeCell ref="X200:X201"/>
    <mergeCell ref="Y200:Y201"/>
    <mergeCell ref="Z200:AA201"/>
    <mergeCell ref="AB200:AB201"/>
    <mergeCell ref="AC200:AC201"/>
    <mergeCell ref="AD200:AE201"/>
    <mergeCell ref="P200:P201"/>
    <mergeCell ref="Q200:Q201"/>
    <mergeCell ref="R200:S201"/>
    <mergeCell ref="T200:T201"/>
    <mergeCell ref="U200:U201"/>
    <mergeCell ref="V200:W201"/>
    <mergeCell ref="H200:H201"/>
    <mergeCell ref="I200:I201"/>
    <mergeCell ref="J200:K201"/>
    <mergeCell ref="L200:L201"/>
    <mergeCell ref="M200:M201"/>
    <mergeCell ref="N200:O201"/>
    <mergeCell ref="AF198:AF199"/>
    <mergeCell ref="AG198:AG199"/>
    <mergeCell ref="AH198:AI199"/>
    <mergeCell ref="AJ198:AJ199"/>
    <mergeCell ref="B200:B201"/>
    <mergeCell ref="C200:C201"/>
    <mergeCell ref="D200:D201"/>
    <mergeCell ref="E200:E201"/>
    <mergeCell ref="F200:F201"/>
    <mergeCell ref="G200:G201"/>
    <mergeCell ref="X198:X199"/>
    <mergeCell ref="Y198:Y199"/>
    <mergeCell ref="Z198:AA199"/>
    <mergeCell ref="AB198:AB199"/>
    <mergeCell ref="AC198:AC199"/>
    <mergeCell ref="AD198:AE199"/>
    <mergeCell ref="P198:P199"/>
    <mergeCell ref="Q198:Q199"/>
    <mergeCell ref="R198:S199"/>
    <mergeCell ref="T198:T199"/>
    <mergeCell ref="U198:U199"/>
    <mergeCell ref="V198:W199"/>
    <mergeCell ref="H198:H199"/>
    <mergeCell ref="I198:I199"/>
    <mergeCell ref="J198:K199"/>
    <mergeCell ref="L198:L199"/>
    <mergeCell ref="M198:M199"/>
    <mergeCell ref="N198:O199"/>
    <mergeCell ref="AF196:AF197"/>
    <mergeCell ref="AG196:AG197"/>
    <mergeCell ref="AH196:AI197"/>
    <mergeCell ref="AJ196:AJ197"/>
    <mergeCell ref="B198:B199"/>
    <mergeCell ref="C198:C199"/>
    <mergeCell ref="D198:D199"/>
    <mergeCell ref="E198:E199"/>
    <mergeCell ref="F198:F199"/>
    <mergeCell ref="G198:G199"/>
    <mergeCell ref="X196:X197"/>
    <mergeCell ref="Y196:Y197"/>
    <mergeCell ref="Z196:AA197"/>
    <mergeCell ref="AB196:AB197"/>
    <mergeCell ref="AC196:AC197"/>
    <mergeCell ref="AD196:AE197"/>
    <mergeCell ref="P196:P197"/>
    <mergeCell ref="Q196:Q197"/>
    <mergeCell ref="R196:S197"/>
    <mergeCell ref="T196:T197"/>
    <mergeCell ref="U196:U197"/>
    <mergeCell ref="V196:W197"/>
    <mergeCell ref="H196:H197"/>
    <mergeCell ref="I196:I197"/>
    <mergeCell ref="J196:K197"/>
    <mergeCell ref="L196:L197"/>
    <mergeCell ref="M196:M197"/>
    <mergeCell ref="N196:O197"/>
    <mergeCell ref="AF194:AF195"/>
    <mergeCell ref="AG194:AG195"/>
    <mergeCell ref="AH194:AI195"/>
    <mergeCell ref="AJ194:AJ195"/>
    <mergeCell ref="B196:B197"/>
    <mergeCell ref="C196:C197"/>
    <mergeCell ref="D196:D197"/>
    <mergeCell ref="E196:E197"/>
    <mergeCell ref="F196:F197"/>
    <mergeCell ref="G196:G197"/>
    <mergeCell ref="X194:X195"/>
    <mergeCell ref="Y194:Y195"/>
    <mergeCell ref="Z194:AA195"/>
    <mergeCell ref="AB194:AB195"/>
    <mergeCell ref="AC194:AC195"/>
    <mergeCell ref="AD194:AE195"/>
    <mergeCell ref="P194:P195"/>
    <mergeCell ref="Q194:Q195"/>
    <mergeCell ref="R194:S195"/>
    <mergeCell ref="T194:T195"/>
    <mergeCell ref="U194:U195"/>
    <mergeCell ref="V194:W195"/>
    <mergeCell ref="H194:H195"/>
    <mergeCell ref="I194:I195"/>
    <mergeCell ref="J194:K195"/>
    <mergeCell ref="L194:L195"/>
    <mergeCell ref="M194:M195"/>
    <mergeCell ref="N194:O195"/>
    <mergeCell ref="AF192:AF193"/>
    <mergeCell ref="AG192:AG193"/>
    <mergeCell ref="AH192:AI193"/>
    <mergeCell ref="AJ192:AJ193"/>
    <mergeCell ref="B194:B195"/>
    <mergeCell ref="C194:C195"/>
    <mergeCell ref="D194:D195"/>
    <mergeCell ref="E194:E195"/>
    <mergeCell ref="F194:F195"/>
    <mergeCell ref="G194:G195"/>
    <mergeCell ref="X192:X193"/>
    <mergeCell ref="Y192:Y193"/>
    <mergeCell ref="Z192:AA193"/>
    <mergeCell ref="AB192:AB193"/>
    <mergeCell ref="AC192:AC193"/>
    <mergeCell ref="AD192:AE193"/>
    <mergeCell ref="P192:P193"/>
    <mergeCell ref="Q192:Q193"/>
    <mergeCell ref="R192:S193"/>
    <mergeCell ref="T192:T193"/>
    <mergeCell ref="U192:U193"/>
    <mergeCell ref="V192:W193"/>
    <mergeCell ref="H192:H193"/>
    <mergeCell ref="I192:I193"/>
    <mergeCell ref="J192:K193"/>
    <mergeCell ref="L192:L193"/>
    <mergeCell ref="M192:M193"/>
    <mergeCell ref="N192:O193"/>
    <mergeCell ref="AF190:AF191"/>
    <mergeCell ref="AG190:AG191"/>
    <mergeCell ref="AH190:AI191"/>
    <mergeCell ref="AJ190:AJ191"/>
    <mergeCell ref="B192:B193"/>
    <mergeCell ref="C192:C193"/>
    <mergeCell ref="D192:D193"/>
    <mergeCell ref="E192:E193"/>
    <mergeCell ref="F192:F193"/>
    <mergeCell ref="G192:G193"/>
    <mergeCell ref="X190:X191"/>
    <mergeCell ref="Y190:Y191"/>
    <mergeCell ref="Z190:AA191"/>
    <mergeCell ref="AB190:AB191"/>
    <mergeCell ref="AC190:AC191"/>
    <mergeCell ref="AD190:AE191"/>
    <mergeCell ref="P190:P191"/>
    <mergeCell ref="Q190:Q191"/>
    <mergeCell ref="R190:S191"/>
    <mergeCell ref="T190:T191"/>
    <mergeCell ref="U190:U191"/>
    <mergeCell ref="V190:W191"/>
    <mergeCell ref="H190:H191"/>
    <mergeCell ref="I190:I191"/>
    <mergeCell ref="J190:K191"/>
    <mergeCell ref="L190:L191"/>
    <mergeCell ref="M190:M191"/>
    <mergeCell ref="N190:O191"/>
    <mergeCell ref="AF188:AF189"/>
    <mergeCell ref="AG188:AG189"/>
    <mergeCell ref="AH188:AI189"/>
    <mergeCell ref="AJ188:AJ189"/>
    <mergeCell ref="B190:B191"/>
    <mergeCell ref="C190:C191"/>
    <mergeCell ref="D190:D191"/>
    <mergeCell ref="E190:E191"/>
    <mergeCell ref="F190:F191"/>
    <mergeCell ref="G190:G191"/>
    <mergeCell ref="X188:X189"/>
    <mergeCell ref="Y188:Y189"/>
    <mergeCell ref="Z188:AA189"/>
    <mergeCell ref="AB188:AB189"/>
    <mergeCell ref="AC188:AC189"/>
    <mergeCell ref="AD188:AE189"/>
    <mergeCell ref="P188:P189"/>
    <mergeCell ref="Q188:Q189"/>
    <mergeCell ref="R188:S189"/>
    <mergeCell ref="T188:T189"/>
    <mergeCell ref="U188:U189"/>
    <mergeCell ref="V188:W189"/>
    <mergeCell ref="H188:H189"/>
    <mergeCell ref="I188:I189"/>
    <mergeCell ref="J188:K189"/>
    <mergeCell ref="L188:L189"/>
    <mergeCell ref="M188:M189"/>
    <mergeCell ref="N188:O189"/>
    <mergeCell ref="AF186:AF187"/>
    <mergeCell ref="AG186:AG187"/>
    <mergeCell ref="AH186:AI187"/>
    <mergeCell ref="AJ186:AJ187"/>
    <mergeCell ref="B188:B189"/>
    <mergeCell ref="C188:C189"/>
    <mergeCell ref="D188:D189"/>
    <mergeCell ref="E188:E189"/>
    <mergeCell ref="F188:F189"/>
    <mergeCell ref="G188:G189"/>
    <mergeCell ref="X186:X187"/>
    <mergeCell ref="Y186:Y187"/>
    <mergeCell ref="Z186:AA187"/>
    <mergeCell ref="AB186:AB187"/>
    <mergeCell ref="AC186:AC187"/>
    <mergeCell ref="AD186:AE187"/>
    <mergeCell ref="P186:P187"/>
    <mergeCell ref="Q186:Q187"/>
    <mergeCell ref="R186:S187"/>
    <mergeCell ref="T186:T187"/>
    <mergeCell ref="U186:U187"/>
    <mergeCell ref="V186:W187"/>
    <mergeCell ref="H186:H187"/>
    <mergeCell ref="I186:I187"/>
    <mergeCell ref="J186:K187"/>
    <mergeCell ref="L186:L187"/>
    <mergeCell ref="M186:M187"/>
    <mergeCell ref="N186:O187"/>
    <mergeCell ref="AF184:AF185"/>
    <mergeCell ref="AG184:AG185"/>
    <mergeCell ref="AH184:AI185"/>
    <mergeCell ref="AJ184:AJ185"/>
    <mergeCell ref="B186:B187"/>
    <mergeCell ref="C186:C187"/>
    <mergeCell ref="D186:D187"/>
    <mergeCell ref="E186:E187"/>
    <mergeCell ref="F186:F187"/>
    <mergeCell ref="G186:G187"/>
    <mergeCell ref="X184:X185"/>
    <mergeCell ref="Y184:Y185"/>
    <mergeCell ref="Z184:AA185"/>
    <mergeCell ref="AB184:AB185"/>
    <mergeCell ref="AC184:AC185"/>
    <mergeCell ref="AD184:AE185"/>
    <mergeCell ref="P184:P185"/>
    <mergeCell ref="Q184:Q185"/>
    <mergeCell ref="R184:S185"/>
    <mergeCell ref="T184:T185"/>
    <mergeCell ref="U184:U185"/>
    <mergeCell ref="V184:W185"/>
    <mergeCell ref="H184:H185"/>
    <mergeCell ref="I184:I185"/>
    <mergeCell ref="J184:K185"/>
    <mergeCell ref="L184:L185"/>
    <mergeCell ref="M184:M185"/>
    <mergeCell ref="N184:O185"/>
    <mergeCell ref="AF182:AF183"/>
    <mergeCell ref="AG182:AG183"/>
    <mergeCell ref="AH182:AI183"/>
    <mergeCell ref="AJ182:AJ183"/>
    <mergeCell ref="B184:B185"/>
    <mergeCell ref="C184:C185"/>
    <mergeCell ref="D184:D185"/>
    <mergeCell ref="E184:E185"/>
    <mergeCell ref="F184:F185"/>
    <mergeCell ref="G184:G185"/>
    <mergeCell ref="X182:X183"/>
    <mergeCell ref="Y182:Y183"/>
    <mergeCell ref="Z182:AA183"/>
    <mergeCell ref="AB182:AB183"/>
    <mergeCell ref="AC182:AC183"/>
    <mergeCell ref="AD182:AE183"/>
    <mergeCell ref="P182:P183"/>
    <mergeCell ref="Q182:Q183"/>
    <mergeCell ref="R182:S183"/>
    <mergeCell ref="T182:T183"/>
    <mergeCell ref="U182:U183"/>
    <mergeCell ref="V182:W183"/>
    <mergeCell ref="H182:H183"/>
    <mergeCell ref="I182:I183"/>
    <mergeCell ref="J182:K183"/>
    <mergeCell ref="L182:L183"/>
    <mergeCell ref="M182:M183"/>
    <mergeCell ref="N182:O183"/>
    <mergeCell ref="AF180:AF181"/>
    <mergeCell ref="AG180:AG181"/>
    <mergeCell ref="AH180:AI181"/>
    <mergeCell ref="AJ180:AJ181"/>
    <mergeCell ref="B182:B183"/>
    <mergeCell ref="C182:C183"/>
    <mergeCell ref="D182:D183"/>
    <mergeCell ref="E182:E183"/>
    <mergeCell ref="F182:F183"/>
    <mergeCell ref="G182:G183"/>
    <mergeCell ref="X180:X181"/>
    <mergeCell ref="Y180:Y181"/>
    <mergeCell ref="Z180:AA181"/>
    <mergeCell ref="AB180:AB181"/>
    <mergeCell ref="AC180:AC181"/>
    <mergeCell ref="AD180:AE181"/>
    <mergeCell ref="P180:P181"/>
    <mergeCell ref="Q180:Q181"/>
    <mergeCell ref="R180:S181"/>
    <mergeCell ref="T180:T181"/>
    <mergeCell ref="U180:U181"/>
    <mergeCell ref="V180:W181"/>
    <mergeCell ref="H180:H181"/>
    <mergeCell ref="I180:I181"/>
    <mergeCell ref="J180:K181"/>
    <mergeCell ref="L180:L181"/>
    <mergeCell ref="M180:M181"/>
    <mergeCell ref="N180:O181"/>
    <mergeCell ref="AF178:AF179"/>
    <mergeCell ref="AG178:AG179"/>
    <mergeCell ref="AH178:AI179"/>
    <mergeCell ref="AJ178:AJ179"/>
    <mergeCell ref="B180:B181"/>
    <mergeCell ref="C180:C181"/>
    <mergeCell ref="D180:D181"/>
    <mergeCell ref="E180:E181"/>
    <mergeCell ref="F180:F181"/>
    <mergeCell ref="G180:G181"/>
    <mergeCell ref="X178:X179"/>
    <mergeCell ref="Y178:Y179"/>
    <mergeCell ref="Z178:AA179"/>
    <mergeCell ref="AB178:AB179"/>
    <mergeCell ref="AC178:AC179"/>
    <mergeCell ref="AD178:AE179"/>
    <mergeCell ref="P178:P179"/>
    <mergeCell ref="Q178:Q179"/>
    <mergeCell ref="R178:S179"/>
    <mergeCell ref="T178:T179"/>
    <mergeCell ref="U178:U179"/>
    <mergeCell ref="V178:W179"/>
    <mergeCell ref="H178:H179"/>
    <mergeCell ref="I178:I179"/>
    <mergeCell ref="J178:K179"/>
    <mergeCell ref="L178:L179"/>
    <mergeCell ref="M178:M179"/>
    <mergeCell ref="N178:O179"/>
    <mergeCell ref="AF176:AF177"/>
    <mergeCell ref="AG176:AG177"/>
    <mergeCell ref="AH176:AI177"/>
    <mergeCell ref="AJ176:AJ177"/>
    <mergeCell ref="B178:B179"/>
    <mergeCell ref="C178:C179"/>
    <mergeCell ref="D178:D179"/>
    <mergeCell ref="E178:E179"/>
    <mergeCell ref="F178:F179"/>
    <mergeCell ref="G178:G179"/>
    <mergeCell ref="X176:X177"/>
    <mergeCell ref="Y176:Y177"/>
    <mergeCell ref="Z176:AA177"/>
    <mergeCell ref="AB176:AB177"/>
    <mergeCell ref="AC176:AC177"/>
    <mergeCell ref="AD176:AE177"/>
    <mergeCell ref="P176:P177"/>
    <mergeCell ref="Q176:Q177"/>
    <mergeCell ref="R176:S177"/>
    <mergeCell ref="T176:T177"/>
    <mergeCell ref="U176:U177"/>
    <mergeCell ref="V176:W177"/>
    <mergeCell ref="H176:H177"/>
    <mergeCell ref="I176:I177"/>
    <mergeCell ref="J176:K177"/>
    <mergeCell ref="L176:L177"/>
    <mergeCell ref="M176:M177"/>
    <mergeCell ref="N176:O177"/>
    <mergeCell ref="AF174:AF175"/>
    <mergeCell ref="AG174:AG175"/>
    <mergeCell ref="AH174:AI175"/>
    <mergeCell ref="AJ174:AJ175"/>
    <mergeCell ref="B176:B177"/>
    <mergeCell ref="C176:C177"/>
    <mergeCell ref="D176:D177"/>
    <mergeCell ref="E176:E177"/>
    <mergeCell ref="F176:F177"/>
    <mergeCell ref="G176:G177"/>
    <mergeCell ref="X174:X175"/>
    <mergeCell ref="Y174:Y175"/>
    <mergeCell ref="Z174:AA175"/>
    <mergeCell ref="AB174:AB175"/>
    <mergeCell ref="AC174:AC175"/>
    <mergeCell ref="AD174:AE175"/>
    <mergeCell ref="P174:P175"/>
    <mergeCell ref="Q174:Q175"/>
    <mergeCell ref="R174:S175"/>
    <mergeCell ref="T174:T175"/>
    <mergeCell ref="U174:U175"/>
    <mergeCell ref="V174:W175"/>
    <mergeCell ref="H174:H175"/>
    <mergeCell ref="I174:I175"/>
    <mergeCell ref="J174:K175"/>
    <mergeCell ref="L174:L175"/>
    <mergeCell ref="M174:M175"/>
    <mergeCell ref="N174:O175"/>
    <mergeCell ref="AF172:AF173"/>
    <mergeCell ref="AG172:AG173"/>
    <mergeCell ref="AH172:AI173"/>
    <mergeCell ref="AJ172:AJ173"/>
    <mergeCell ref="B174:B175"/>
    <mergeCell ref="C174:C175"/>
    <mergeCell ref="D174:D175"/>
    <mergeCell ref="E174:E175"/>
    <mergeCell ref="F174:F175"/>
    <mergeCell ref="G174:G175"/>
    <mergeCell ref="X172:X173"/>
    <mergeCell ref="Y172:Y173"/>
    <mergeCell ref="Z172:AA173"/>
    <mergeCell ref="AB172:AB173"/>
    <mergeCell ref="AC172:AC173"/>
    <mergeCell ref="AD172:AE173"/>
    <mergeCell ref="P172:P173"/>
    <mergeCell ref="Q172:Q173"/>
    <mergeCell ref="R172:S173"/>
    <mergeCell ref="T172:T173"/>
    <mergeCell ref="U172:U173"/>
    <mergeCell ref="V172:W173"/>
    <mergeCell ref="H172:H173"/>
    <mergeCell ref="I172:I173"/>
    <mergeCell ref="J172:K173"/>
    <mergeCell ref="L172:L173"/>
    <mergeCell ref="M172:M173"/>
    <mergeCell ref="N172:O173"/>
    <mergeCell ref="AF170:AF171"/>
    <mergeCell ref="AG170:AG171"/>
    <mergeCell ref="AH170:AI171"/>
    <mergeCell ref="AJ170:AJ171"/>
    <mergeCell ref="B172:B173"/>
    <mergeCell ref="C172:C173"/>
    <mergeCell ref="D172:D173"/>
    <mergeCell ref="E172:E173"/>
    <mergeCell ref="F172:F173"/>
    <mergeCell ref="G172:G173"/>
    <mergeCell ref="X170:X171"/>
    <mergeCell ref="Y170:Y171"/>
    <mergeCell ref="Z170:AA171"/>
    <mergeCell ref="AB170:AB171"/>
    <mergeCell ref="AC170:AC171"/>
    <mergeCell ref="AD170:AE171"/>
    <mergeCell ref="P170:P171"/>
    <mergeCell ref="Q170:Q171"/>
    <mergeCell ref="R170:S171"/>
    <mergeCell ref="T170:T171"/>
    <mergeCell ref="U170:U171"/>
    <mergeCell ref="V170:W171"/>
    <mergeCell ref="H170:H171"/>
    <mergeCell ref="I170:I171"/>
    <mergeCell ref="J170:K171"/>
    <mergeCell ref="L170:L171"/>
    <mergeCell ref="M170:M171"/>
    <mergeCell ref="N170:O171"/>
    <mergeCell ref="AF168:AF169"/>
    <mergeCell ref="AG168:AG169"/>
    <mergeCell ref="AH168:AI169"/>
    <mergeCell ref="AJ168:AJ169"/>
    <mergeCell ref="B170:B171"/>
    <mergeCell ref="C170:C171"/>
    <mergeCell ref="D170:D171"/>
    <mergeCell ref="E170:E171"/>
    <mergeCell ref="F170:F171"/>
    <mergeCell ref="G170:G171"/>
    <mergeCell ref="X168:X169"/>
    <mergeCell ref="Y168:Y169"/>
    <mergeCell ref="Z168:AA169"/>
    <mergeCell ref="AB168:AB169"/>
    <mergeCell ref="AC168:AC169"/>
    <mergeCell ref="AD168:AE169"/>
    <mergeCell ref="P168:P169"/>
    <mergeCell ref="Q168:Q169"/>
    <mergeCell ref="R168:S169"/>
    <mergeCell ref="T168:T169"/>
    <mergeCell ref="U168:U169"/>
    <mergeCell ref="V168:W169"/>
    <mergeCell ref="H168:H169"/>
    <mergeCell ref="I168:I169"/>
    <mergeCell ref="J168:K169"/>
    <mergeCell ref="L168:L169"/>
    <mergeCell ref="M168:M169"/>
    <mergeCell ref="N168:O169"/>
    <mergeCell ref="AF166:AF167"/>
    <mergeCell ref="AG166:AG167"/>
    <mergeCell ref="AH166:AI167"/>
    <mergeCell ref="AJ166:AJ167"/>
    <mergeCell ref="B168:B169"/>
    <mergeCell ref="C168:C169"/>
    <mergeCell ref="D168:D169"/>
    <mergeCell ref="E168:E169"/>
    <mergeCell ref="F168:F169"/>
    <mergeCell ref="G168:G169"/>
    <mergeCell ref="X166:X167"/>
    <mergeCell ref="Y166:Y167"/>
    <mergeCell ref="Z166:AA167"/>
    <mergeCell ref="AB166:AB167"/>
    <mergeCell ref="AC166:AC167"/>
    <mergeCell ref="AD166:AE167"/>
    <mergeCell ref="P166:P167"/>
    <mergeCell ref="Q166:Q167"/>
    <mergeCell ref="R166:S167"/>
    <mergeCell ref="T166:T167"/>
    <mergeCell ref="U166:U167"/>
    <mergeCell ref="V166:W167"/>
    <mergeCell ref="H166:H167"/>
    <mergeCell ref="I166:I167"/>
    <mergeCell ref="J166:K167"/>
    <mergeCell ref="L166:L167"/>
    <mergeCell ref="M166:M167"/>
    <mergeCell ref="N166:O167"/>
    <mergeCell ref="AF164:AF165"/>
    <mergeCell ref="AG164:AG165"/>
    <mergeCell ref="AH164:AI165"/>
    <mergeCell ref="AJ164:AJ165"/>
    <mergeCell ref="B166:B167"/>
    <mergeCell ref="C166:C167"/>
    <mergeCell ref="D166:D167"/>
    <mergeCell ref="E166:E167"/>
    <mergeCell ref="F166:F167"/>
    <mergeCell ref="G166:G167"/>
    <mergeCell ref="X164:X165"/>
    <mergeCell ref="Y164:Y165"/>
    <mergeCell ref="Z164:AA165"/>
    <mergeCell ref="AB164:AB165"/>
    <mergeCell ref="AC164:AC165"/>
    <mergeCell ref="AD164:AE165"/>
    <mergeCell ref="P164:P165"/>
    <mergeCell ref="Q164:Q165"/>
    <mergeCell ref="R164:S165"/>
    <mergeCell ref="T164:T165"/>
    <mergeCell ref="U164:U165"/>
    <mergeCell ref="V164:W165"/>
    <mergeCell ref="H164:H165"/>
    <mergeCell ref="I164:I165"/>
    <mergeCell ref="J164:K165"/>
    <mergeCell ref="L164:L165"/>
    <mergeCell ref="M164:M165"/>
    <mergeCell ref="N164:O165"/>
    <mergeCell ref="AF162:AF163"/>
    <mergeCell ref="AG162:AG163"/>
    <mergeCell ref="AH162:AI163"/>
    <mergeCell ref="AJ162:AJ163"/>
    <mergeCell ref="B164:B165"/>
    <mergeCell ref="C164:C165"/>
    <mergeCell ref="D164:D165"/>
    <mergeCell ref="E164:E165"/>
    <mergeCell ref="F164:F165"/>
    <mergeCell ref="G164:G165"/>
    <mergeCell ref="X162:X163"/>
    <mergeCell ref="Y162:Y163"/>
    <mergeCell ref="Z162:AA163"/>
    <mergeCell ref="AB162:AB163"/>
    <mergeCell ref="AC162:AC163"/>
    <mergeCell ref="AD162:AE163"/>
    <mergeCell ref="P162:P163"/>
    <mergeCell ref="Q162:Q163"/>
    <mergeCell ref="R162:S163"/>
    <mergeCell ref="T162:T163"/>
    <mergeCell ref="U162:U163"/>
    <mergeCell ref="V162:W163"/>
    <mergeCell ref="H162:H163"/>
    <mergeCell ref="I162:I163"/>
    <mergeCell ref="J162:K163"/>
    <mergeCell ref="L162:L163"/>
    <mergeCell ref="M162:M163"/>
    <mergeCell ref="N162:O163"/>
    <mergeCell ref="AF160:AF161"/>
    <mergeCell ref="AG160:AG161"/>
    <mergeCell ref="AH160:AI161"/>
    <mergeCell ref="AJ160:AJ161"/>
    <mergeCell ref="B162:B163"/>
    <mergeCell ref="C162:C163"/>
    <mergeCell ref="D162:D163"/>
    <mergeCell ref="E162:E163"/>
    <mergeCell ref="F162:F163"/>
    <mergeCell ref="G162:G163"/>
    <mergeCell ref="X160:X161"/>
    <mergeCell ref="Y160:Y161"/>
    <mergeCell ref="Z160:AA161"/>
    <mergeCell ref="AB160:AB161"/>
    <mergeCell ref="AC160:AC161"/>
    <mergeCell ref="AD160:AE161"/>
    <mergeCell ref="P160:P161"/>
    <mergeCell ref="Q160:Q161"/>
    <mergeCell ref="R160:S161"/>
    <mergeCell ref="T160:T161"/>
    <mergeCell ref="U160:U161"/>
    <mergeCell ref="V160:W161"/>
    <mergeCell ref="H160:H161"/>
    <mergeCell ref="I160:I161"/>
    <mergeCell ref="J160:K161"/>
    <mergeCell ref="L160:L161"/>
    <mergeCell ref="M160:M161"/>
    <mergeCell ref="N160:O161"/>
    <mergeCell ref="AF158:AF159"/>
    <mergeCell ref="AG158:AG159"/>
    <mergeCell ref="AH158:AI159"/>
    <mergeCell ref="AJ158:AJ159"/>
    <mergeCell ref="B160:B161"/>
    <mergeCell ref="C160:C161"/>
    <mergeCell ref="D160:D161"/>
    <mergeCell ref="E160:E161"/>
    <mergeCell ref="F160:F161"/>
    <mergeCell ref="G160:G161"/>
    <mergeCell ref="X158:X159"/>
    <mergeCell ref="Y158:Y159"/>
    <mergeCell ref="Z158:AA159"/>
    <mergeCell ref="AB158:AB159"/>
    <mergeCell ref="AC158:AC159"/>
    <mergeCell ref="AD158:AE159"/>
    <mergeCell ref="P158:P159"/>
    <mergeCell ref="Q158:Q159"/>
    <mergeCell ref="R158:S159"/>
    <mergeCell ref="T158:T159"/>
    <mergeCell ref="U158:U159"/>
    <mergeCell ref="V158:W159"/>
    <mergeCell ref="H158:H159"/>
    <mergeCell ref="I158:I159"/>
    <mergeCell ref="J158:K159"/>
    <mergeCell ref="L158:L159"/>
    <mergeCell ref="M158:M159"/>
    <mergeCell ref="N158:O159"/>
    <mergeCell ref="AF156:AF157"/>
    <mergeCell ref="AG156:AG157"/>
    <mergeCell ref="AH156:AI157"/>
    <mergeCell ref="AJ156:AJ157"/>
    <mergeCell ref="B158:B159"/>
    <mergeCell ref="C158:C159"/>
    <mergeCell ref="D158:D159"/>
    <mergeCell ref="E158:E159"/>
    <mergeCell ref="F158:F159"/>
    <mergeCell ref="G158:G159"/>
    <mergeCell ref="X156:X157"/>
    <mergeCell ref="Y156:Y157"/>
    <mergeCell ref="Z156:AA157"/>
    <mergeCell ref="AB156:AB157"/>
    <mergeCell ref="AC156:AC157"/>
    <mergeCell ref="AD156:AE157"/>
    <mergeCell ref="P156:P157"/>
    <mergeCell ref="Q156:Q157"/>
    <mergeCell ref="R156:S157"/>
    <mergeCell ref="T156:T157"/>
    <mergeCell ref="U156:U157"/>
    <mergeCell ref="V156:W157"/>
    <mergeCell ref="H156:H157"/>
    <mergeCell ref="I156:I157"/>
    <mergeCell ref="J156:K157"/>
    <mergeCell ref="L156:L157"/>
    <mergeCell ref="M156:M157"/>
    <mergeCell ref="N156:O157"/>
    <mergeCell ref="AF154:AF155"/>
    <mergeCell ref="AG154:AG155"/>
    <mergeCell ref="AH154:AI155"/>
    <mergeCell ref="AJ154:AJ155"/>
    <mergeCell ref="B156:B157"/>
    <mergeCell ref="C156:C157"/>
    <mergeCell ref="D156:D157"/>
    <mergeCell ref="E156:E157"/>
    <mergeCell ref="F156:F157"/>
    <mergeCell ref="G156:G157"/>
    <mergeCell ref="X154:X155"/>
    <mergeCell ref="Y154:Y155"/>
    <mergeCell ref="Z154:AA155"/>
    <mergeCell ref="AB154:AB155"/>
    <mergeCell ref="AC154:AC155"/>
    <mergeCell ref="AD154:AE155"/>
    <mergeCell ref="P154:P155"/>
    <mergeCell ref="Q154:Q155"/>
    <mergeCell ref="R154:S155"/>
    <mergeCell ref="T154:T155"/>
    <mergeCell ref="U154:U155"/>
    <mergeCell ref="V154:W155"/>
    <mergeCell ref="H154:H155"/>
    <mergeCell ref="I154:I155"/>
    <mergeCell ref="J154:K155"/>
    <mergeCell ref="L154:L155"/>
    <mergeCell ref="M154:M155"/>
    <mergeCell ref="N154:O155"/>
    <mergeCell ref="AF152:AF153"/>
    <mergeCell ref="AG152:AG153"/>
    <mergeCell ref="AH152:AI153"/>
    <mergeCell ref="AJ152:AJ153"/>
    <mergeCell ref="B154:B155"/>
    <mergeCell ref="C154:C155"/>
    <mergeCell ref="D154:D155"/>
    <mergeCell ref="E154:E155"/>
    <mergeCell ref="F154:F155"/>
    <mergeCell ref="G154:G155"/>
    <mergeCell ref="X152:X153"/>
    <mergeCell ref="Y152:Y153"/>
    <mergeCell ref="Z152:AA153"/>
    <mergeCell ref="AB152:AB153"/>
    <mergeCell ref="AC152:AC153"/>
    <mergeCell ref="AD152:AE153"/>
    <mergeCell ref="P152:P153"/>
    <mergeCell ref="Q152:Q153"/>
    <mergeCell ref="R152:S153"/>
    <mergeCell ref="T152:T153"/>
    <mergeCell ref="U152:U153"/>
    <mergeCell ref="V152:W153"/>
    <mergeCell ref="H152:H153"/>
    <mergeCell ref="I152:I153"/>
    <mergeCell ref="J152:K153"/>
    <mergeCell ref="L152:L153"/>
    <mergeCell ref="M152:M153"/>
    <mergeCell ref="N152:O153"/>
    <mergeCell ref="AG149:AG151"/>
    <mergeCell ref="AH149:AJ149"/>
    <mergeCell ref="AH150:AJ150"/>
    <mergeCell ref="AH151:AJ151"/>
    <mergeCell ref="B152:B153"/>
    <mergeCell ref="C152:C153"/>
    <mergeCell ref="D152:D153"/>
    <mergeCell ref="E152:E153"/>
    <mergeCell ref="F152:F153"/>
    <mergeCell ref="G152:G153"/>
    <mergeCell ref="Y149:Y151"/>
    <mergeCell ref="Z149:AB149"/>
    <mergeCell ref="Z150:AB150"/>
    <mergeCell ref="Z151:AB151"/>
    <mergeCell ref="AC149:AC151"/>
    <mergeCell ref="AD149:AF149"/>
    <mergeCell ref="AD150:AF150"/>
    <mergeCell ref="AD151:AF151"/>
    <mergeCell ref="Q149:Q151"/>
    <mergeCell ref="R149:T149"/>
    <mergeCell ref="R150:T150"/>
    <mergeCell ref="R151:T151"/>
    <mergeCell ref="U149:U151"/>
    <mergeCell ref="V149:X151"/>
    <mergeCell ref="I149:I151"/>
    <mergeCell ref="J149:L149"/>
    <mergeCell ref="J150:L150"/>
    <mergeCell ref="J151:L151"/>
    <mergeCell ref="M149:M151"/>
    <mergeCell ref="N149:P151"/>
    <mergeCell ref="B149:B151"/>
    <mergeCell ref="C149:C151"/>
    <mergeCell ref="D149:D151"/>
    <mergeCell ref="E149:E151"/>
    <mergeCell ref="F149:F151"/>
    <mergeCell ref="G149:G151"/>
    <mergeCell ref="AF144:AF145"/>
    <mergeCell ref="AG144:AG145"/>
    <mergeCell ref="AH144:AI145"/>
    <mergeCell ref="AJ144:AJ145"/>
    <mergeCell ref="B146:AJ146"/>
    <mergeCell ref="J148:L148"/>
    <mergeCell ref="N148:T148"/>
    <mergeCell ref="V148:AC148"/>
    <mergeCell ref="AD148:AF148"/>
    <mergeCell ref="AH148:AJ148"/>
    <mergeCell ref="X144:X145"/>
    <mergeCell ref="Y144:Y145"/>
    <mergeCell ref="Z144:AA145"/>
    <mergeCell ref="AB144:AB145"/>
    <mergeCell ref="AC144:AC145"/>
    <mergeCell ref="AD144:AE145"/>
    <mergeCell ref="P144:P145"/>
    <mergeCell ref="Q144:Q145"/>
    <mergeCell ref="R144:S145"/>
    <mergeCell ref="T144:T145"/>
    <mergeCell ref="U144:U145"/>
    <mergeCell ref="V144:W145"/>
    <mergeCell ref="H144:H145"/>
    <mergeCell ref="I144:I145"/>
    <mergeCell ref="J144:K145"/>
    <mergeCell ref="L144:L145"/>
    <mergeCell ref="M144:M145"/>
    <mergeCell ref="N144:O145"/>
    <mergeCell ref="AF142:AF143"/>
    <mergeCell ref="AG142:AG143"/>
    <mergeCell ref="AH142:AI143"/>
    <mergeCell ref="AJ142:AJ143"/>
    <mergeCell ref="B144:B145"/>
    <mergeCell ref="C144:C145"/>
    <mergeCell ref="D144:D145"/>
    <mergeCell ref="E144:E145"/>
    <mergeCell ref="F144:F145"/>
    <mergeCell ref="G144:G145"/>
    <mergeCell ref="X142:X143"/>
    <mergeCell ref="Y142:Y143"/>
    <mergeCell ref="Z142:AA143"/>
    <mergeCell ref="AB142:AB143"/>
    <mergeCell ref="AC142:AC143"/>
    <mergeCell ref="AD142:AE143"/>
    <mergeCell ref="P142:P143"/>
    <mergeCell ref="Q142:Q143"/>
    <mergeCell ref="R142:S143"/>
    <mergeCell ref="T142:T143"/>
    <mergeCell ref="U142:U143"/>
    <mergeCell ref="V142:W143"/>
    <mergeCell ref="H142:H143"/>
    <mergeCell ref="I142:I143"/>
    <mergeCell ref="J142:K143"/>
    <mergeCell ref="L142:L143"/>
    <mergeCell ref="M142:M143"/>
    <mergeCell ref="N142:O143"/>
    <mergeCell ref="AF140:AF141"/>
    <mergeCell ref="AG140:AG141"/>
    <mergeCell ref="AH140:AI141"/>
    <mergeCell ref="AJ140:AJ141"/>
    <mergeCell ref="B142:B143"/>
    <mergeCell ref="C142:C143"/>
    <mergeCell ref="D142:D143"/>
    <mergeCell ref="E142:E143"/>
    <mergeCell ref="F142:F143"/>
    <mergeCell ref="G142:G143"/>
    <mergeCell ref="X140:X141"/>
    <mergeCell ref="Y140:Y141"/>
    <mergeCell ref="Z140:AA141"/>
    <mergeCell ref="AB140:AB141"/>
    <mergeCell ref="AC140:AC141"/>
    <mergeCell ref="AD140:AE141"/>
    <mergeCell ref="P140:P141"/>
    <mergeCell ref="Q140:Q141"/>
    <mergeCell ref="R140:S141"/>
    <mergeCell ref="T140:T141"/>
    <mergeCell ref="U140:U141"/>
    <mergeCell ref="V140:W141"/>
    <mergeCell ref="H140:H141"/>
    <mergeCell ref="I140:I141"/>
    <mergeCell ref="J140:K141"/>
    <mergeCell ref="L140:L141"/>
    <mergeCell ref="M140:M141"/>
    <mergeCell ref="N140:O141"/>
    <mergeCell ref="AF138:AF139"/>
    <mergeCell ref="AG138:AG139"/>
    <mergeCell ref="AH138:AI139"/>
    <mergeCell ref="AJ138:AJ139"/>
    <mergeCell ref="B140:B141"/>
    <mergeCell ref="C140:C141"/>
    <mergeCell ref="D140:D141"/>
    <mergeCell ref="E140:E141"/>
    <mergeCell ref="F140:F141"/>
    <mergeCell ref="G140:G141"/>
    <mergeCell ref="X138:X139"/>
    <mergeCell ref="Y138:Y139"/>
    <mergeCell ref="Z138:AA139"/>
    <mergeCell ref="AB138:AB139"/>
    <mergeCell ref="AC138:AC139"/>
    <mergeCell ref="AD138:AE139"/>
    <mergeCell ref="P138:P139"/>
    <mergeCell ref="Q138:Q139"/>
    <mergeCell ref="R138:S139"/>
    <mergeCell ref="T138:T139"/>
    <mergeCell ref="U138:U139"/>
    <mergeCell ref="V138:W139"/>
    <mergeCell ref="H138:H139"/>
    <mergeCell ref="I138:I139"/>
    <mergeCell ref="J138:K139"/>
    <mergeCell ref="L138:L139"/>
    <mergeCell ref="M138:M139"/>
    <mergeCell ref="N138:O139"/>
    <mergeCell ref="AF136:AF137"/>
    <mergeCell ref="AG136:AG137"/>
    <mergeCell ref="AH136:AI137"/>
    <mergeCell ref="AJ136:AJ137"/>
    <mergeCell ref="B138:B139"/>
    <mergeCell ref="C138:C139"/>
    <mergeCell ref="D138:D139"/>
    <mergeCell ref="E138:E139"/>
    <mergeCell ref="F138:F139"/>
    <mergeCell ref="G138:G139"/>
    <mergeCell ref="X136:X137"/>
    <mergeCell ref="Y136:Y137"/>
    <mergeCell ref="Z136:AA137"/>
    <mergeCell ref="AB136:AB137"/>
    <mergeCell ref="AC136:AC137"/>
    <mergeCell ref="AD136:AE137"/>
    <mergeCell ref="P136:P137"/>
    <mergeCell ref="Q136:Q137"/>
    <mergeCell ref="R136:S137"/>
    <mergeCell ref="T136:T137"/>
    <mergeCell ref="U136:U137"/>
    <mergeCell ref="V136:W137"/>
    <mergeCell ref="H136:H137"/>
    <mergeCell ref="I136:I137"/>
    <mergeCell ref="J136:K137"/>
    <mergeCell ref="L136:L137"/>
    <mergeCell ref="M136:M137"/>
    <mergeCell ref="N136:O137"/>
    <mergeCell ref="AF134:AF135"/>
    <mergeCell ref="AG134:AG135"/>
    <mergeCell ref="AH134:AI135"/>
    <mergeCell ref="AJ134:AJ135"/>
    <mergeCell ref="B136:B137"/>
    <mergeCell ref="C136:C137"/>
    <mergeCell ref="D136:D137"/>
    <mergeCell ref="E136:E137"/>
    <mergeCell ref="F136:F137"/>
    <mergeCell ref="G136:G137"/>
    <mergeCell ref="X134:X135"/>
    <mergeCell ref="Y134:Y135"/>
    <mergeCell ref="Z134:AA135"/>
    <mergeCell ref="AB134:AB135"/>
    <mergeCell ref="AC134:AC135"/>
    <mergeCell ref="AD134:AE135"/>
    <mergeCell ref="P134:P135"/>
    <mergeCell ref="Q134:Q135"/>
    <mergeCell ref="R134:S135"/>
    <mergeCell ref="T134:T135"/>
    <mergeCell ref="U134:U135"/>
    <mergeCell ref="V134:W135"/>
    <mergeCell ref="H134:H135"/>
    <mergeCell ref="I134:I135"/>
    <mergeCell ref="J134:K135"/>
    <mergeCell ref="L134:L135"/>
    <mergeCell ref="M134:M135"/>
    <mergeCell ref="N134:O135"/>
    <mergeCell ref="AF132:AF133"/>
    <mergeCell ref="AG132:AG133"/>
    <mergeCell ref="AH132:AI133"/>
    <mergeCell ref="AJ132:AJ133"/>
    <mergeCell ref="B134:B135"/>
    <mergeCell ref="C134:C135"/>
    <mergeCell ref="D134:D135"/>
    <mergeCell ref="E134:E135"/>
    <mergeCell ref="F134:F135"/>
    <mergeCell ref="G134:G135"/>
    <mergeCell ref="X132:X133"/>
    <mergeCell ref="Y132:Y133"/>
    <mergeCell ref="Z132:AA133"/>
    <mergeCell ref="AB132:AB133"/>
    <mergeCell ref="AC132:AC133"/>
    <mergeCell ref="AD132:AE133"/>
    <mergeCell ref="P132:P133"/>
    <mergeCell ref="Q132:Q133"/>
    <mergeCell ref="R132:S133"/>
    <mergeCell ref="T132:T133"/>
    <mergeCell ref="U132:U133"/>
    <mergeCell ref="V132:W133"/>
    <mergeCell ref="H132:H133"/>
    <mergeCell ref="I132:I133"/>
    <mergeCell ref="J132:K133"/>
    <mergeCell ref="L132:L133"/>
    <mergeCell ref="M132:M133"/>
    <mergeCell ref="N132:O133"/>
    <mergeCell ref="AF130:AF131"/>
    <mergeCell ref="AG130:AG131"/>
    <mergeCell ref="AH130:AI131"/>
    <mergeCell ref="AJ130:AJ131"/>
    <mergeCell ref="B132:B133"/>
    <mergeCell ref="C132:C133"/>
    <mergeCell ref="D132:D133"/>
    <mergeCell ref="E132:E133"/>
    <mergeCell ref="F132:F133"/>
    <mergeCell ref="G132:G133"/>
    <mergeCell ref="X130:X131"/>
    <mergeCell ref="Y130:Y131"/>
    <mergeCell ref="Z130:AA131"/>
    <mergeCell ref="AB130:AB131"/>
    <mergeCell ref="AC130:AC131"/>
    <mergeCell ref="AD130:AE131"/>
    <mergeCell ref="P130:P131"/>
    <mergeCell ref="Q130:Q131"/>
    <mergeCell ref="R130:S131"/>
    <mergeCell ref="T130:T131"/>
    <mergeCell ref="U130:U131"/>
    <mergeCell ref="V130:W131"/>
    <mergeCell ref="H130:H131"/>
    <mergeCell ref="I130:I131"/>
    <mergeCell ref="J130:K131"/>
    <mergeCell ref="L130:L131"/>
    <mergeCell ref="M130:M131"/>
    <mergeCell ref="N130:O131"/>
    <mergeCell ref="AF128:AF129"/>
    <mergeCell ref="AG128:AG129"/>
    <mergeCell ref="AH128:AI129"/>
    <mergeCell ref="AJ128:AJ129"/>
    <mergeCell ref="B130:B131"/>
    <mergeCell ref="C130:C131"/>
    <mergeCell ref="D130:D131"/>
    <mergeCell ref="E130:E131"/>
    <mergeCell ref="F130:F131"/>
    <mergeCell ref="G130:G131"/>
    <mergeCell ref="X128:X129"/>
    <mergeCell ref="Y128:Y129"/>
    <mergeCell ref="Z128:AA129"/>
    <mergeCell ref="AB128:AB129"/>
    <mergeCell ref="AC128:AC129"/>
    <mergeCell ref="AD128:AE129"/>
    <mergeCell ref="P128:P129"/>
    <mergeCell ref="Q128:Q129"/>
    <mergeCell ref="R128:S129"/>
    <mergeCell ref="T128:T129"/>
    <mergeCell ref="U128:U129"/>
    <mergeCell ref="V128:W129"/>
    <mergeCell ref="H128:H129"/>
    <mergeCell ref="I128:I129"/>
    <mergeCell ref="J128:K129"/>
    <mergeCell ref="L128:L129"/>
    <mergeCell ref="M128:M129"/>
    <mergeCell ref="N128:O129"/>
    <mergeCell ref="AF126:AF127"/>
    <mergeCell ref="AG126:AG127"/>
    <mergeCell ref="AH126:AI127"/>
    <mergeCell ref="AJ126:AJ127"/>
    <mergeCell ref="B128:B129"/>
    <mergeCell ref="C128:C129"/>
    <mergeCell ref="D128:D129"/>
    <mergeCell ref="E128:E129"/>
    <mergeCell ref="F128:F129"/>
    <mergeCell ref="G128:G129"/>
    <mergeCell ref="X126:X127"/>
    <mergeCell ref="Y126:Y127"/>
    <mergeCell ref="Z126:AA127"/>
    <mergeCell ref="AB126:AB127"/>
    <mergeCell ref="AC126:AC127"/>
    <mergeCell ref="AD126:AE127"/>
    <mergeCell ref="P126:P127"/>
    <mergeCell ref="Q126:Q127"/>
    <mergeCell ref="R126:S127"/>
    <mergeCell ref="T126:T127"/>
    <mergeCell ref="U126:U127"/>
    <mergeCell ref="V126:W127"/>
    <mergeCell ref="H126:H127"/>
    <mergeCell ref="I126:I127"/>
    <mergeCell ref="J126:K127"/>
    <mergeCell ref="L126:L127"/>
    <mergeCell ref="M126:M127"/>
    <mergeCell ref="N126:O127"/>
    <mergeCell ref="AF124:AF125"/>
    <mergeCell ref="AG124:AG125"/>
    <mergeCell ref="AH124:AI125"/>
    <mergeCell ref="AJ124:AJ125"/>
    <mergeCell ref="B126:B127"/>
    <mergeCell ref="C126:C127"/>
    <mergeCell ref="D126:D127"/>
    <mergeCell ref="E126:E127"/>
    <mergeCell ref="F126:F127"/>
    <mergeCell ref="G126:G127"/>
    <mergeCell ref="X124:X125"/>
    <mergeCell ref="Y124:Y125"/>
    <mergeCell ref="Z124:AA125"/>
    <mergeCell ref="AB124:AB125"/>
    <mergeCell ref="AC124:AC125"/>
    <mergeCell ref="AD124:AE125"/>
    <mergeCell ref="P124:P125"/>
    <mergeCell ref="Q124:Q125"/>
    <mergeCell ref="R124:S125"/>
    <mergeCell ref="T124:T125"/>
    <mergeCell ref="U124:U125"/>
    <mergeCell ref="V124:W125"/>
    <mergeCell ref="H124:H125"/>
    <mergeCell ref="I124:I125"/>
    <mergeCell ref="J124:K125"/>
    <mergeCell ref="L124:L125"/>
    <mergeCell ref="M124:M125"/>
    <mergeCell ref="N124:O125"/>
    <mergeCell ref="AF122:AF123"/>
    <mergeCell ref="AG122:AG123"/>
    <mergeCell ref="AH122:AI123"/>
    <mergeCell ref="AJ122:AJ123"/>
    <mergeCell ref="B124:B125"/>
    <mergeCell ref="C124:C125"/>
    <mergeCell ref="D124:D125"/>
    <mergeCell ref="E124:E125"/>
    <mergeCell ref="F124:F125"/>
    <mergeCell ref="G124:G125"/>
    <mergeCell ref="X122:X123"/>
    <mergeCell ref="Y122:Y123"/>
    <mergeCell ref="Z122:AA123"/>
    <mergeCell ref="AB122:AB123"/>
    <mergeCell ref="AC122:AC123"/>
    <mergeCell ref="AD122:AE123"/>
    <mergeCell ref="P122:P123"/>
    <mergeCell ref="Q122:Q123"/>
    <mergeCell ref="R122:S123"/>
    <mergeCell ref="T122:T123"/>
    <mergeCell ref="U122:U123"/>
    <mergeCell ref="V122:W123"/>
    <mergeCell ref="H122:H123"/>
    <mergeCell ref="I122:I123"/>
    <mergeCell ref="J122:K123"/>
    <mergeCell ref="L122:L123"/>
    <mergeCell ref="M122:M123"/>
    <mergeCell ref="N122:O123"/>
    <mergeCell ref="AF120:AF121"/>
    <mergeCell ref="AG120:AG121"/>
    <mergeCell ref="AH120:AI121"/>
    <mergeCell ref="AJ120:AJ121"/>
    <mergeCell ref="B122:B123"/>
    <mergeCell ref="C122:C123"/>
    <mergeCell ref="D122:D123"/>
    <mergeCell ref="E122:E123"/>
    <mergeCell ref="F122:F123"/>
    <mergeCell ref="G122:G123"/>
    <mergeCell ref="X120:X121"/>
    <mergeCell ref="Y120:Y121"/>
    <mergeCell ref="Z120:AA121"/>
    <mergeCell ref="AB120:AB121"/>
    <mergeCell ref="AC120:AC121"/>
    <mergeCell ref="AD120:AE121"/>
    <mergeCell ref="P120:P121"/>
    <mergeCell ref="Q120:Q121"/>
    <mergeCell ref="R120:S121"/>
    <mergeCell ref="T120:T121"/>
    <mergeCell ref="U120:U121"/>
    <mergeCell ref="V120:W121"/>
    <mergeCell ref="H120:H121"/>
    <mergeCell ref="I120:I121"/>
    <mergeCell ref="J120:K121"/>
    <mergeCell ref="L120:L121"/>
    <mergeCell ref="M120:M121"/>
    <mergeCell ref="N120:O121"/>
    <mergeCell ref="AF118:AF119"/>
    <mergeCell ref="AG118:AG119"/>
    <mergeCell ref="AH118:AI119"/>
    <mergeCell ref="AJ118:AJ119"/>
    <mergeCell ref="B120:B121"/>
    <mergeCell ref="C120:C121"/>
    <mergeCell ref="D120:D121"/>
    <mergeCell ref="E120:E121"/>
    <mergeCell ref="F120:F121"/>
    <mergeCell ref="G120:G121"/>
    <mergeCell ref="X118:X119"/>
    <mergeCell ref="Y118:Y119"/>
    <mergeCell ref="Z118:AA119"/>
    <mergeCell ref="AB118:AB119"/>
    <mergeCell ref="AC118:AC119"/>
    <mergeCell ref="AD118:AE119"/>
    <mergeCell ref="P118:P119"/>
    <mergeCell ref="Q118:Q119"/>
    <mergeCell ref="R118:S119"/>
    <mergeCell ref="T118:T119"/>
    <mergeCell ref="U118:U119"/>
    <mergeCell ref="V118:W119"/>
    <mergeCell ref="H118:H119"/>
    <mergeCell ref="I118:I119"/>
    <mergeCell ref="J118:K119"/>
    <mergeCell ref="L118:L119"/>
    <mergeCell ref="M118:M119"/>
    <mergeCell ref="N118:O119"/>
    <mergeCell ref="AF116:AF117"/>
    <mergeCell ref="AG116:AG117"/>
    <mergeCell ref="AH116:AI117"/>
    <mergeCell ref="AJ116:AJ117"/>
    <mergeCell ref="B118:B119"/>
    <mergeCell ref="C118:C119"/>
    <mergeCell ref="D118:D119"/>
    <mergeCell ref="E118:E119"/>
    <mergeCell ref="F118:F119"/>
    <mergeCell ref="G118:G119"/>
    <mergeCell ref="X116:X117"/>
    <mergeCell ref="Y116:Y117"/>
    <mergeCell ref="Z116:AA117"/>
    <mergeCell ref="AB116:AB117"/>
    <mergeCell ref="AC116:AC117"/>
    <mergeCell ref="AD116:AE117"/>
    <mergeCell ref="P116:P117"/>
    <mergeCell ref="Q116:Q117"/>
    <mergeCell ref="R116:S117"/>
    <mergeCell ref="T116:T117"/>
    <mergeCell ref="U116:U117"/>
    <mergeCell ref="V116:W117"/>
    <mergeCell ref="H116:H117"/>
    <mergeCell ref="I116:I117"/>
    <mergeCell ref="J116:K117"/>
    <mergeCell ref="L116:L117"/>
    <mergeCell ref="M116:M117"/>
    <mergeCell ref="N116:O117"/>
    <mergeCell ref="AF114:AF115"/>
    <mergeCell ref="AG114:AG115"/>
    <mergeCell ref="AH114:AI115"/>
    <mergeCell ref="AJ114:AJ115"/>
    <mergeCell ref="B116:B117"/>
    <mergeCell ref="C116:C117"/>
    <mergeCell ref="D116:D117"/>
    <mergeCell ref="E116:E117"/>
    <mergeCell ref="F116:F117"/>
    <mergeCell ref="G116:G117"/>
    <mergeCell ref="X114:X115"/>
    <mergeCell ref="Y114:Y115"/>
    <mergeCell ref="Z114:AA115"/>
    <mergeCell ref="AB114:AB115"/>
    <mergeCell ref="AC114:AC115"/>
    <mergeCell ref="AD114:AE115"/>
    <mergeCell ref="P114:P115"/>
    <mergeCell ref="Q114:Q115"/>
    <mergeCell ref="R114:S115"/>
    <mergeCell ref="T114:T115"/>
    <mergeCell ref="U114:U115"/>
    <mergeCell ref="V114:W115"/>
    <mergeCell ref="H114:H115"/>
    <mergeCell ref="I114:I115"/>
    <mergeCell ref="J114:K115"/>
    <mergeCell ref="L114:L115"/>
    <mergeCell ref="M114:M115"/>
    <mergeCell ref="N114:O115"/>
    <mergeCell ref="AF112:AF113"/>
    <mergeCell ref="AG112:AG113"/>
    <mergeCell ref="AH112:AI113"/>
    <mergeCell ref="AJ112:AJ113"/>
    <mergeCell ref="B114:B115"/>
    <mergeCell ref="C114:C115"/>
    <mergeCell ref="D114:D115"/>
    <mergeCell ref="E114:E115"/>
    <mergeCell ref="F114:F115"/>
    <mergeCell ref="G114:G115"/>
    <mergeCell ref="X112:X113"/>
    <mergeCell ref="Y112:Y113"/>
    <mergeCell ref="Z112:AA113"/>
    <mergeCell ref="AB112:AB113"/>
    <mergeCell ref="AC112:AC113"/>
    <mergeCell ref="AD112:AE113"/>
    <mergeCell ref="P112:P113"/>
    <mergeCell ref="Q112:Q113"/>
    <mergeCell ref="R112:S113"/>
    <mergeCell ref="T112:T113"/>
    <mergeCell ref="U112:U113"/>
    <mergeCell ref="V112:W113"/>
    <mergeCell ref="H112:H113"/>
    <mergeCell ref="I112:I113"/>
    <mergeCell ref="J112:K113"/>
    <mergeCell ref="L112:L113"/>
    <mergeCell ref="M112:M113"/>
    <mergeCell ref="N112:O113"/>
    <mergeCell ref="AF110:AF111"/>
    <mergeCell ref="AG110:AG111"/>
    <mergeCell ref="AH110:AI111"/>
    <mergeCell ref="AJ110:AJ111"/>
    <mergeCell ref="B112:B113"/>
    <mergeCell ref="C112:C113"/>
    <mergeCell ref="D112:D113"/>
    <mergeCell ref="E112:E113"/>
    <mergeCell ref="F112:F113"/>
    <mergeCell ref="G112:G113"/>
    <mergeCell ref="X110:X111"/>
    <mergeCell ref="Y110:Y111"/>
    <mergeCell ref="Z110:AA111"/>
    <mergeCell ref="AB110:AB111"/>
    <mergeCell ref="AC110:AC111"/>
    <mergeCell ref="AD110:AE111"/>
    <mergeCell ref="P110:P111"/>
    <mergeCell ref="Q110:Q111"/>
    <mergeCell ref="R110:S111"/>
    <mergeCell ref="T110:T111"/>
    <mergeCell ref="U110:U111"/>
    <mergeCell ref="V110:W111"/>
    <mergeCell ref="H110:H111"/>
    <mergeCell ref="I110:I111"/>
    <mergeCell ref="J110:K111"/>
    <mergeCell ref="L110:L111"/>
    <mergeCell ref="M110:M111"/>
    <mergeCell ref="N110:O111"/>
    <mergeCell ref="AF108:AF109"/>
    <mergeCell ref="AG108:AG109"/>
    <mergeCell ref="AH108:AI109"/>
    <mergeCell ref="AJ108:AJ109"/>
    <mergeCell ref="B110:B111"/>
    <mergeCell ref="C110:C111"/>
    <mergeCell ref="D110:D111"/>
    <mergeCell ref="E110:E111"/>
    <mergeCell ref="F110:F111"/>
    <mergeCell ref="G110:G111"/>
    <mergeCell ref="X108:X109"/>
    <mergeCell ref="Y108:Y109"/>
    <mergeCell ref="Z108:AA109"/>
    <mergeCell ref="AB108:AB109"/>
    <mergeCell ref="AC108:AC109"/>
    <mergeCell ref="AD108:AE109"/>
    <mergeCell ref="P108:P109"/>
    <mergeCell ref="Q108:Q109"/>
    <mergeCell ref="R108:S109"/>
    <mergeCell ref="T108:T109"/>
    <mergeCell ref="U108:U109"/>
    <mergeCell ref="V108:W109"/>
    <mergeCell ref="H108:H109"/>
    <mergeCell ref="I108:I109"/>
    <mergeCell ref="J108:K109"/>
    <mergeCell ref="L108:L109"/>
    <mergeCell ref="M108:M109"/>
    <mergeCell ref="N108:O109"/>
    <mergeCell ref="AF106:AF107"/>
    <mergeCell ref="AG106:AG107"/>
    <mergeCell ref="AH106:AI107"/>
    <mergeCell ref="AJ106:AJ107"/>
    <mergeCell ref="B108:B109"/>
    <mergeCell ref="C108:C109"/>
    <mergeCell ref="D108:D109"/>
    <mergeCell ref="E108:E109"/>
    <mergeCell ref="F108:F109"/>
    <mergeCell ref="G108:G109"/>
    <mergeCell ref="X106:X107"/>
    <mergeCell ref="Y106:Y107"/>
    <mergeCell ref="Z106:AA107"/>
    <mergeCell ref="AB106:AB107"/>
    <mergeCell ref="AC106:AC107"/>
    <mergeCell ref="AD106:AE107"/>
    <mergeCell ref="P106:P107"/>
    <mergeCell ref="Q106:Q107"/>
    <mergeCell ref="R106:S107"/>
    <mergeCell ref="T106:T107"/>
    <mergeCell ref="U106:U107"/>
    <mergeCell ref="V106:W107"/>
    <mergeCell ref="H106:H107"/>
    <mergeCell ref="I106:I107"/>
    <mergeCell ref="J106:K107"/>
    <mergeCell ref="L106:L107"/>
    <mergeCell ref="M106:M107"/>
    <mergeCell ref="N106:O107"/>
    <mergeCell ref="AF104:AF105"/>
    <mergeCell ref="AG104:AG105"/>
    <mergeCell ref="AH104:AI105"/>
    <mergeCell ref="AJ104:AJ105"/>
    <mergeCell ref="B106:B107"/>
    <mergeCell ref="C106:C107"/>
    <mergeCell ref="D106:D107"/>
    <mergeCell ref="E106:E107"/>
    <mergeCell ref="F106:F107"/>
    <mergeCell ref="G106:G107"/>
    <mergeCell ref="X104:X105"/>
    <mergeCell ref="Y104:Y105"/>
    <mergeCell ref="Z104:AA105"/>
    <mergeCell ref="AB104:AB105"/>
    <mergeCell ref="AC104:AC105"/>
    <mergeCell ref="AD104:AE105"/>
    <mergeCell ref="P104:P105"/>
    <mergeCell ref="Q104:Q105"/>
    <mergeCell ref="R104:S105"/>
    <mergeCell ref="T104:T105"/>
    <mergeCell ref="U104:U105"/>
    <mergeCell ref="V104:W105"/>
    <mergeCell ref="H104:H105"/>
    <mergeCell ref="I104:I105"/>
    <mergeCell ref="J104:K105"/>
    <mergeCell ref="L104:L105"/>
    <mergeCell ref="M104:M105"/>
    <mergeCell ref="N104:O105"/>
    <mergeCell ref="AF102:AF103"/>
    <mergeCell ref="AG102:AG103"/>
    <mergeCell ref="AH102:AI103"/>
    <mergeCell ref="AJ102:AJ103"/>
    <mergeCell ref="B104:B105"/>
    <mergeCell ref="C104:C105"/>
    <mergeCell ref="D104:D105"/>
    <mergeCell ref="E104:E105"/>
    <mergeCell ref="F104:F105"/>
    <mergeCell ref="G104:G105"/>
    <mergeCell ref="X102:X103"/>
    <mergeCell ref="Y102:Y103"/>
    <mergeCell ref="Z102:AA103"/>
    <mergeCell ref="AB102:AB103"/>
    <mergeCell ref="AC102:AC103"/>
    <mergeCell ref="AD102:AE103"/>
    <mergeCell ref="P102:P103"/>
    <mergeCell ref="Q102:Q103"/>
    <mergeCell ref="R102:S103"/>
    <mergeCell ref="T102:T103"/>
    <mergeCell ref="U102:U103"/>
    <mergeCell ref="V102:W103"/>
    <mergeCell ref="H102:H103"/>
    <mergeCell ref="I102:I103"/>
    <mergeCell ref="J102:K103"/>
    <mergeCell ref="L102:L103"/>
    <mergeCell ref="M102:M103"/>
    <mergeCell ref="N102:O103"/>
    <mergeCell ref="AF100:AF101"/>
    <mergeCell ref="AG100:AG101"/>
    <mergeCell ref="AH100:AI101"/>
    <mergeCell ref="AJ100:AJ101"/>
    <mergeCell ref="B102:B103"/>
    <mergeCell ref="C102:C103"/>
    <mergeCell ref="D102:D103"/>
    <mergeCell ref="E102:E103"/>
    <mergeCell ref="F102:F103"/>
    <mergeCell ref="G102:G103"/>
    <mergeCell ref="X100:X101"/>
    <mergeCell ref="Y100:Y101"/>
    <mergeCell ref="Z100:AA101"/>
    <mergeCell ref="AB100:AB101"/>
    <mergeCell ref="AC100:AC101"/>
    <mergeCell ref="AD100:AE101"/>
    <mergeCell ref="P100:P101"/>
    <mergeCell ref="Q100:Q101"/>
    <mergeCell ref="R100:S101"/>
    <mergeCell ref="T100:T101"/>
    <mergeCell ref="U100:U101"/>
    <mergeCell ref="V100:W101"/>
    <mergeCell ref="H100:H101"/>
    <mergeCell ref="I100:I101"/>
    <mergeCell ref="J100:K101"/>
    <mergeCell ref="L100:L101"/>
    <mergeCell ref="M100:M101"/>
    <mergeCell ref="N100:O101"/>
    <mergeCell ref="AF98:AF99"/>
    <mergeCell ref="AG98:AG99"/>
    <mergeCell ref="AH98:AI99"/>
    <mergeCell ref="AJ98:AJ99"/>
    <mergeCell ref="B100:B101"/>
    <mergeCell ref="C100:C101"/>
    <mergeCell ref="D100:D101"/>
    <mergeCell ref="E100:E101"/>
    <mergeCell ref="F100:F101"/>
    <mergeCell ref="G100:G101"/>
    <mergeCell ref="X98:X99"/>
    <mergeCell ref="Y98:Y99"/>
    <mergeCell ref="Z98:AA99"/>
    <mergeCell ref="AB98:AB99"/>
    <mergeCell ref="AC98:AC99"/>
    <mergeCell ref="AD98:AE99"/>
    <mergeCell ref="P98:P99"/>
    <mergeCell ref="Q98:Q99"/>
    <mergeCell ref="R98:S99"/>
    <mergeCell ref="T98:T99"/>
    <mergeCell ref="U98:U99"/>
    <mergeCell ref="V98:W99"/>
    <mergeCell ref="H98:H99"/>
    <mergeCell ref="I98:I99"/>
    <mergeCell ref="J98:K99"/>
    <mergeCell ref="L98:L99"/>
    <mergeCell ref="M98:M99"/>
    <mergeCell ref="N98:O99"/>
    <mergeCell ref="AF96:AF97"/>
    <mergeCell ref="AG96:AG97"/>
    <mergeCell ref="AH96:AI97"/>
    <mergeCell ref="AJ96:AJ97"/>
    <mergeCell ref="B98:B99"/>
    <mergeCell ref="C98:C99"/>
    <mergeCell ref="D98:D99"/>
    <mergeCell ref="E98:E99"/>
    <mergeCell ref="F98:F99"/>
    <mergeCell ref="G98:G99"/>
    <mergeCell ref="X96:X97"/>
    <mergeCell ref="Y96:Y97"/>
    <mergeCell ref="Z96:AA97"/>
    <mergeCell ref="AB96:AB97"/>
    <mergeCell ref="AC96:AC97"/>
    <mergeCell ref="AD96:AE97"/>
    <mergeCell ref="P96:P97"/>
    <mergeCell ref="Q96:Q97"/>
    <mergeCell ref="R96:S97"/>
    <mergeCell ref="T96:T97"/>
    <mergeCell ref="U96:U97"/>
    <mergeCell ref="V96:W97"/>
    <mergeCell ref="H96:H97"/>
    <mergeCell ref="I96:I97"/>
    <mergeCell ref="J96:K97"/>
    <mergeCell ref="L96:L97"/>
    <mergeCell ref="M96:M97"/>
    <mergeCell ref="N96:O97"/>
    <mergeCell ref="AF94:AF95"/>
    <mergeCell ref="AG94:AG95"/>
    <mergeCell ref="AH94:AI95"/>
    <mergeCell ref="AJ94:AJ95"/>
    <mergeCell ref="B96:B97"/>
    <mergeCell ref="C96:C97"/>
    <mergeCell ref="D96:D97"/>
    <mergeCell ref="E96:E97"/>
    <mergeCell ref="F96:F97"/>
    <mergeCell ref="G96:G97"/>
    <mergeCell ref="X94:X95"/>
    <mergeCell ref="Y94:Y95"/>
    <mergeCell ref="Z94:AA95"/>
    <mergeCell ref="AB94:AB95"/>
    <mergeCell ref="AC94:AC95"/>
    <mergeCell ref="AD94:AE95"/>
    <mergeCell ref="P94:P95"/>
    <mergeCell ref="Q94:Q95"/>
    <mergeCell ref="R94:S95"/>
    <mergeCell ref="T94:T95"/>
    <mergeCell ref="U94:U95"/>
    <mergeCell ref="V94:W95"/>
    <mergeCell ref="H94:H95"/>
    <mergeCell ref="I94:I95"/>
    <mergeCell ref="J94:K95"/>
    <mergeCell ref="L94:L95"/>
    <mergeCell ref="M94:M95"/>
    <mergeCell ref="N94:O95"/>
    <mergeCell ref="AF92:AF93"/>
    <mergeCell ref="AG92:AG93"/>
    <mergeCell ref="AH92:AI93"/>
    <mergeCell ref="AJ92:AJ93"/>
    <mergeCell ref="B94:B95"/>
    <mergeCell ref="C94:C95"/>
    <mergeCell ref="D94:D95"/>
    <mergeCell ref="E94:E95"/>
    <mergeCell ref="F94:F95"/>
    <mergeCell ref="G94:G95"/>
    <mergeCell ref="X92:X93"/>
    <mergeCell ref="Y92:Y93"/>
    <mergeCell ref="Z92:AA93"/>
    <mergeCell ref="AB92:AB93"/>
    <mergeCell ref="AC92:AC93"/>
    <mergeCell ref="AD92:AE93"/>
    <mergeCell ref="P92:P93"/>
    <mergeCell ref="Q92:Q93"/>
    <mergeCell ref="R92:S93"/>
    <mergeCell ref="T92:T93"/>
    <mergeCell ref="U92:U93"/>
    <mergeCell ref="V92:W93"/>
    <mergeCell ref="H92:H93"/>
    <mergeCell ref="I92:I93"/>
    <mergeCell ref="J92:K93"/>
    <mergeCell ref="L92:L93"/>
    <mergeCell ref="M92:M93"/>
    <mergeCell ref="N92:O93"/>
    <mergeCell ref="AF90:AF91"/>
    <mergeCell ref="AG90:AG91"/>
    <mergeCell ref="AH90:AI91"/>
    <mergeCell ref="AJ90:AJ91"/>
    <mergeCell ref="B92:B93"/>
    <mergeCell ref="C92:C93"/>
    <mergeCell ref="D92:D93"/>
    <mergeCell ref="E92:E93"/>
    <mergeCell ref="F92:F93"/>
    <mergeCell ref="G92:G93"/>
    <mergeCell ref="X90:X91"/>
    <mergeCell ref="Y90:Y91"/>
    <mergeCell ref="Z90:AA91"/>
    <mergeCell ref="AB90:AB91"/>
    <mergeCell ref="AC90:AC91"/>
    <mergeCell ref="AD90:AE91"/>
    <mergeCell ref="P90:P91"/>
    <mergeCell ref="Q90:Q91"/>
    <mergeCell ref="R90:S91"/>
    <mergeCell ref="T90:T91"/>
    <mergeCell ref="U90:U91"/>
    <mergeCell ref="V90:W91"/>
    <mergeCell ref="H90:H91"/>
    <mergeCell ref="I90:I91"/>
    <mergeCell ref="J90:K91"/>
    <mergeCell ref="L90:L91"/>
    <mergeCell ref="M90:M91"/>
    <mergeCell ref="N90:O91"/>
    <mergeCell ref="AF88:AF89"/>
    <mergeCell ref="AG88:AG89"/>
    <mergeCell ref="AH88:AI89"/>
    <mergeCell ref="AJ88:AJ89"/>
    <mergeCell ref="B90:B91"/>
    <mergeCell ref="C90:C91"/>
    <mergeCell ref="D90:D91"/>
    <mergeCell ref="E90:E91"/>
    <mergeCell ref="F90:F91"/>
    <mergeCell ref="G90:G91"/>
    <mergeCell ref="X88:X89"/>
    <mergeCell ref="Y88:Y89"/>
    <mergeCell ref="Z88:AA89"/>
    <mergeCell ref="AB88:AB89"/>
    <mergeCell ref="AC88:AC89"/>
    <mergeCell ref="AD88:AE89"/>
    <mergeCell ref="P88:P89"/>
    <mergeCell ref="Q88:Q89"/>
    <mergeCell ref="R88:S89"/>
    <mergeCell ref="T88:T89"/>
    <mergeCell ref="U88:U89"/>
    <mergeCell ref="V88:W89"/>
    <mergeCell ref="H88:H89"/>
    <mergeCell ref="I88:I89"/>
    <mergeCell ref="J88:K89"/>
    <mergeCell ref="L88:L89"/>
    <mergeCell ref="M88:M89"/>
    <mergeCell ref="N88:O89"/>
    <mergeCell ref="AF86:AF87"/>
    <mergeCell ref="AG86:AG87"/>
    <mergeCell ref="AH86:AI87"/>
    <mergeCell ref="AJ86:AJ87"/>
    <mergeCell ref="B88:B89"/>
    <mergeCell ref="C88:C89"/>
    <mergeCell ref="D88:D89"/>
    <mergeCell ref="E88:E89"/>
    <mergeCell ref="F88:F89"/>
    <mergeCell ref="G88:G89"/>
    <mergeCell ref="X86:X87"/>
    <mergeCell ref="Y86:Y87"/>
    <mergeCell ref="Z86:AA87"/>
    <mergeCell ref="AB86:AB87"/>
    <mergeCell ref="AC86:AC87"/>
    <mergeCell ref="AD86:AE87"/>
    <mergeCell ref="P86:P87"/>
    <mergeCell ref="Q86:Q87"/>
    <mergeCell ref="R86:S87"/>
    <mergeCell ref="T86:T87"/>
    <mergeCell ref="U86:U87"/>
    <mergeCell ref="V86:W87"/>
    <mergeCell ref="H86:H87"/>
    <mergeCell ref="I86:I87"/>
    <mergeCell ref="J86:K87"/>
    <mergeCell ref="L86:L87"/>
    <mergeCell ref="M86:M87"/>
    <mergeCell ref="N86:O87"/>
    <mergeCell ref="AF84:AF85"/>
    <mergeCell ref="AG84:AG85"/>
    <mergeCell ref="AH84:AI85"/>
    <mergeCell ref="AJ84:AJ85"/>
    <mergeCell ref="B86:B87"/>
    <mergeCell ref="C86:C87"/>
    <mergeCell ref="D86:D87"/>
    <mergeCell ref="E86:E87"/>
    <mergeCell ref="F86:F87"/>
    <mergeCell ref="G86:G87"/>
    <mergeCell ref="X84:X85"/>
    <mergeCell ref="Y84:Y85"/>
    <mergeCell ref="Z84:AA85"/>
    <mergeCell ref="AB84:AB85"/>
    <mergeCell ref="AC84:AC85"/>
    <mergeCell ref="AD84:AE85"/>
    <mergeCell ref="P84:P85"/>
    <mergeCell ref="Q84:Q85"/>
    <mergeCell ref="R84:S85"/>
    <mergeCell ref="T84:T85"/>
    <mergeCell ref="U84:U85"/>
    <mergeCell ref="V84:W85"/>
    <mergeCell ref="H84:H85"/>
    <mergeCell ref="I84:I85"/>
    <mergeCell ref="J84:K85"/>
    <mergeCell ref="L84:L85"/>
    <mergeCell ref="M84:M85"/>
    <mergeCell ref="N84:O85"/>
    <mergeCell ref="B84:B85"/>
    <mergeCell ref="C84:C85"/>
    <mergeCell ref="D84:D85"/>
    <mergeCell ref="E84:E85"/>
    <mergeCell ref="F84:F85"/>
    <mergeCell ref="G84:G85"/>
    <mergeCell ref="AD81:AF81"/>
    <mergeCell ref="AD82:AF82"/>
    <mergeCell ref="AD83:AF83"/>
    <mergeCell ref="AG81:AG83"/>
    <mergeCell ref="AH81:AJ81"/>
    <mergeCell ref="AH82:AJ82"/>
    <mergeCell ref="AH83:AJ83"/>
    <mergeCell ref="V81:X83"/>
    <mergeCell ref="Y81:Y83"/>
    <mergeCell ref="Z81:AB81"/>
    <mergeCell ref="Z82:AB82"/>
    <mergeCell ref="Z83:AB83"/>
    <mergeCell ref="AC81:AC83"/>
    <mergeCell ref="N81:P83"/>
    <mergeCell ref="Q81:Q83"/>
    <mergeCell ref="R81:T81"/>
    <mergeCell ref="R82:T82"/>
    <mergeCell ref="R83:T83"/>
    <mergeCell ref="U81:U83"/>
    <mergeCell ref="G81:G83"/>
    <mergeCell ref="I81:I83"/>
    <mergeCell ref="J81:L81"/>
    <mergeCell ref="J82:L82"/>
    <mergeCell ref="J83:L83"/>
    <mergeCell ref="M81:M83"/>
    <mergeCell ref="J80:L80"/>
    <mergeCell ref="N80:T80"/>
    <mergeCell ref="V80:AC80"/>
    <mergeCell ref="AD80:AF80"/>
    <mergeCell ref="AH80:AJ80"/>
    <mergeCell ref="B81:B83"/>
    <mergeCell ref="C81:C83"/>
    <mergeCell ref="D81:D83"/>
    <mergeCell ref="E81:E83"/>
    <mergeCell ref="F81:F83"/>
    <mergeCell ref="AD76:AE77"/>
    <mergeCell ref="AF76:AF77"/>
    <mergeCell ref="AG76:AG77"/>
    <mergeCell ref="AH76:AI77"/>
    <mergeCell ref="AJ76:AJ77"/>
    <mergeCell ref="B78:AJ78"/>
    <mergeCell ref="V76:W77"/>
    <mergeCell ref="X76:X77"/>
    <mergeCell ref="Y76:Y77"/>
    <mergeCell ref="Z76:AA77"/>
    <mergeCell ref="AB76:AB77"/>
    <mergeCell ref="AC76:AC77"/>
    <mergeCell ref="N76:O77"/>
    <mergeCell ref="P76:P77"/>
    <mergeCell ref="Q76:Q77"/>
    <mergeCell ref="R76:S77"/>
    <mergeCell ref="T76:T77"/>
    <mergeCell ref="U76:U77"/>
    <mergeCell ref="G76:G77"/>
    <mergeCell ref="H76:H77"/>
    <mergeCell ref="I76:I77"/>
    <mergeCell ref="J76:K77"/>
    <mergeCell ref="L76:L77"/>
    <mergeCell ref="M76:M77"/>
    <mergeCell ref="AD74:AE75"/>
    <mergeCell ref="AF74:AF75"/>
    <mergeCell ref="AG74:AG75"/>
    <mergeCell ref="AH74:AI75"/>
    <mergeCell ref="AJ74:AJ75"/>
    <mergeCell ref="B76:B77"/>
    <mergeCell ref="C76:C77"/>
    <mergeCell ref="D76:D77"/>
    <mergeCell ref="E76:E77"/>
    <mergeCell ref="F76:F77"/>
    <mergeCell ref="V74:W75"/>
    <mergeCell ref="X74:X75"/>
    <mergeCell ref="Y74:Y75"/>
    <mergeCell ref="Z74:AA75"/>
    <mergeCell ref="AB74:AB75"/>
    <mergeCell ref="AC74:AC75"/>
    <mergeCell ref="N74:O75"/>
    <mergeCell ref="P74:P75"/>
    <mergeCell ref="Q74:Q75"/>
    <mergeCell ref="R74:S75"/>
    <mergeCell ref="T74:T75"/>
    <mergeCell ref="U74:U75"/>
    <mergeCell ref="G74:G75"/>
    <mergeCell ref="H74:H75"/>
    <mergeCell ref="I74:I75"/>
    <mergeCell ref="J74:K75"/>
    <mergeCell ref="L74:L75"/>
    <mergeCell ref="M74:M75"/>
    <mergeCell ref="AD72:AE73"/>
    <mergeCell ref="AF72:AF73"/>
    <mergeCell ref="AG72:AG73"/>
    <mergeCell ref="AH72:AI73"/>
    <mergeCell ref="AJ72:AJ73"/>
    <mergeCell ref="B74:B75"/>
    <mergeCell ref="C74:C75"/>
    <mergeCell ref="D74:D75"/>
    <mergeCell ref="E74:E75"/>
    <mergeCell ref="F74:F75"/>
    <mergeCell ref="V72:W73"/>
    <mergeCell ref="X72:X73"/>
    <mergeCell ref="Y72:Y73"/>
    <mergeCell ref="Z72:AA73"/>
    <mergeCell ref="AB72:AB73"/>
    <mergeCell ref="AC72:AC73"/>
    <mergeCell ref="N72:O73"/>
    <mergeCell ref="P72:P73"/>
    <mergeCell ref="Q72:Q73"/>
    <mergeCell ref="R72:S73"/>
    <mergeCell ref="T72:T73"/>
    <mergeCell ref="U72:U73"/>
    <mergeCell ref="G72:G73"/>
    <mergeCell ref="H72:H73"/>
    <mergeCell ref="I72:I73"/>
    <mergeCell ref="J72:K73"/>
    <mergeCell ref="L72:L73"/>
    <mergeCell ref="M72:M73"/>
    <mergeCell ref="AD70:AE71"/>
    <mergeCell ref="AF70:AF71"/>
    <mergeCell ref="AG70:AG71"/>
    <mergeCell ref="AH70:AI71"/>
    <mergeCell ref="AJ70:AJ71"/>
    <mergeCell ref="B72:B73"/>
    <mergeCell ref="C72:C73"/>
    <mergeCell ref="D72:D73"/>
    <mergeCell ref="E72:E73"/>
    <mergeCell ref="F72:F73"/>
    <mergeCell ref="V70:W71"/>
    <mergeCell ref="X70:X71"/>
    <mergeCell ref="Y70:Y71"/>
    <mergeCell ref="Z70:AA71"/>
    <mergeCell ref="AB70:AB71"/>
    <mergeCell ref="AC70:AC71"/>
    <mergeCell ref="N70:O71"/>
    <mergeCell ref="P70:P71"/>
    <mergeCell ref="Q70:Q71"/>
    <mergeCell ref="R70:S71"/>
    <mergeCell ref="T70:T71"/>
    <mergeCell ref="U70:U71"/>
    <mergeCell ref="G70:G71"/>
    <mergeCell ref="H70:H71"/>
    <mergeCell ref="I70:I71"/>
    <mergeCell ref="J70:K71"/>
    <mergeCell ref="L70:L71"/>
    <mergeCell ref="M70:M71"/>
    <mergeCell ref="AD68:AE69"/>
    <mergeCell ref="AF68:AF69"/>
    <mergeCell ref="AG68:AG69"/>
    <mergeCell ref="AH68:AI69"/>
    <mergeCell ref="AJ68:AJ69"/>
    <mergeCell ref="B70:B71"/>
    <mergeCell ref="C70:C71"/>
    <mergeCell ref="D70:D71"/>
    <mergeCell ref="E70:E71"/>
    <mergeCell ref="F70:F71"/>
    <mergeCell ref="V68:W69"/>
    <mergeCell ref="X68:X69"/>
    <mergeCell ref="Y68:Y69"/>
    <mergeCell ref="Z68:AA69"/>
    <mergeCell ref="AB68:AB69"/>
    <mergeCell ref="AC68:AC69"/>
    <mergeCell ref="N68:O69"/>
    <mergeCell ref="P68:P69"/>
    <mergeCell ref="Q68:Q69"/>
    <mergeCell ref="R68:S69"/>
    <mergeCell ref="T68:T69"/>
    <mergeCell ref="U68:U69"/>
    <mergeCell ref="G68:G69"/>
    <mergeCell ref="H68:H69"/>
    <mergeCell ref="I68:I69"/>
    <mergeCell ref="J68:K69"/>
    <mergeCell ref="L68:L69"/>
    <mergeCell ref="M68:M69"/>
    <mergeCell ref="AD66:AE67"/>
    <mergeCell ref="AF66:AF67"/>
    <mergeCell ref="AG66:AG67"/>
    <mergeCell ref="AH66:AI67"/>
    <mergeCell ref="AJ66:AJ67"/>
    <mergeCell ref="B68:B69"/>
    <mergeCell ref="C68:C69"/>
    <mergeCell ref="D68:D69"/>
    <mergeCell ref="E68:E69"/>
    <mergeCell ref="F68:F69"/>
    <mergeCell ref="V66:W67"/>
    <mergeCell ref="X66:X67"/>
    <mergeCell ref="Y66:Y67"/>
    <mergeCell ref="Z66:AA67"/>
    <mergeCell ref="AB66:AB67"/>
    <mergeCell ref="AC66:AC67"/>
    <mergeCell ref="N66:O67"/>
    <mergeCell ref="P66:P67"/>
    <mergeCell ref="Q66:Q67"/>
    <mergeCell ref="R66:S67"/>
    <mergeCell ref="T66:T67"/>
    <mergeCell ref="U66:U67"/>
    <mergeCell ref="G66:G67"/>
    <mergeCell ref="H66:H67"/>
    <mergeCell ref="I66:I67"/>
    <mergeCell ref="J66:K67"/>
    <mergeCell ref="L66:L67"/>
    <mergeCell ref="M66:M67"/>
    <mergeCell ref="AD64:AE65"/>
    <mergeCell ref="AF64:AF65"/>
    <mergeCell ref="AG64:AG65"/>
    <mergeCell ref="AH64:AI65"/>
    <mergeCell ref="AJ64:AJ65"/>
    <mergeCell ref="B66:B67"/>
    <mergeCell ref="C66:C67"/>
    <mergeCell ref="D66:D67"/>
    <mergeCell ref="E66:E67"/>
    <mergeCell ref="F66:F67"/>
    <mergeCell ref="V64:W65"/>
    <mergeCell ref="X64:X65"/>
    <mergeCell ref="Y64:Y65"/>
    <mergeCell ref="Z64:AA65"/>
    <mergeCell ref="AB64:AB65"/>
    <mergeCell ref="AC64:AC65"/>
    <mergeCell ref="N64:O65"/>
    <mergeCell ref="P64:P65"/>
    <mergeCell ref="Q64:Q65"/>
    <mergeCell ref="R64:S65"/>
    <mergeCell ref="T64:T65"/>
    <mergeCell ref="U64:U65"/>
    <mergeCell ref="G64:G65"/>
    <mergeCell ref="H64:H65"/>
    <mergeCell ref="I64:I65"/>
    <mergeCell ref="J64:K65"/>
    <mergeCell ref="L64:L65"/>
    <mergeCell ref="M64:M65"/>
    <mergeCell ref="AD62:AE63"/>
    <mergeCell ref="AF62:AF63"/>
    <mergeCell ref="AG62:AG63"/>
    <mergeCell ref="AH62:AI63"/>
    <mergeCell ref="AJ62:AJ63"/>
    <mergeCell ref="B64:B65"/>
    <mergeCell ref="C64:C65"/>
    <mergeCell ref="D64:D65"/>
    <mergeCell ref="E64:E65"/>
    <mergeCell ref="F64:F65"/>
    <mergeCell ref="V62:W63"/>
    <mergeCell ref="X62:X63"/>
    <mergeCell ref="Y62:Y63"/>
    <mergeCell ref="Z62:AA63"/>
    <mergeCell ref="AB62:AB63"/>
    <mergeCell ref="AC62:AC63"/>
    <mergeCell ref="N62:O63"/>
    <mergeCell ref="P62:P63"/>
    <mergeCell ref="Q62:Q63"/>
    <mergeCell ref="R62:S63"/>
    <mergeCell ref="T62:T63"/>
    <mergeCell ref="U62:U63"/>
    <mergeCell ref="G62:G63"/>
    <mergeCell ref="H62:H63"/>
    <mergeCell ref="I62:I63"/>
    <mergeCell ref="J62:K63"/>
    <mergeCell ref="L62:L63"/>
    <mergeCell ref="M62:M63"/>
    <mergeCell ref="AD60:AE61"/>
    <mergeCell ref="AF60:AF61"/>
    <mergeCell ref="AG60:AG61"/>
    <mergeCell ref="AH60:AI61"/>
    <mergeCell ref="AJ60:AJ61"/>
    <mergeCell ref="B62:B63"/>
    <mergeCell ref="C62:C63"/>
    <mergeCell ref="D62:D63"/>
    <mergeCell ref="E62:E63"/>
    <mergeCell ref="F62:F63"/>
    <mergeCell ref="V60:W61"/>
    <mergeCell ref="X60:X61"/>
    <mergeCell ref="Y60:Y61"/>
    <mergeCell ref="Z60:AA61"/>
    <mergeCell ref="AB60:AB61"/>
    <mergeCell ref="AC60:AC61"/>
    <mergeCell ref="N60:O61"/>
    <mergeCell ref="P60:P61"/>
    <mergeCell ref="Q60:Q61"/>
    <mergeCell ref="R60:S61"/>
    <mergeCell ref="T60:T61"/>
    <mergeCell ref="U60:U61"/>
    <mergeCell ref="G60:G61"/>
    <mergeCell ref="H60:H61"/>
    <mergeCell ref="I60:I61"/>
    <mergeCell ref="J60:K61"/>
    <mergeCell ref="L60:L61"/>
    <mergeCell ref="M60:M61"/>
    <mergeCell ref="AD58:AE59"/>
    <mergeCell ref="AF58:AF59"/>
    <mergeCell ref="AG58:AG59"/>
    <mergeCell ref="AH58:AI59"/>
    <mergeCell ref="AJ58:AJ59"/>
    <mergeCell ref="B60:B61"/>
    <mergeCell ref="C60:C61"/>
    <mergeCell ref="D60:D61"/>
    <mergeCell ref="E60:E61"/>
    <mergeCell ref="F60:F61"/>
    <mergeCell ref="V58:W59"/>
    <mergeCell ref="X58:X59"/>
    <mergeCell ref="Y58:Y59"/>
    <mergeCell ref="Z58:AA59"/>
    <mergeCell ref="AB58:AB59"/>
    <mergeCell ref="AC58:AC59"/>
    <mergeCell ref="N58:O59"/>
    <mergeCell ref="P58:P59"/>
    <mergeCell ref="Q58:Q59"/>
    <mergeCell ref="R58:S59"/>
    <mergeCell ref="T58:T59"/>
    <mergeCell ref="U58:U59"/>
    <mergeCell ref="G58:G59"/>
    <mergeCell ref="H58:H59"/>
    <mergeCell ref="I58:I59"/>
    <mergeCell ref="J58:K59"/>
    <mergeCell ref="L58:L59"/>
    <mergeCell ref="M58:M59"/>
    <mergeCell ref="AD56:AE57"/>
    <mergeCell ref="AF56:AF57"/>
    <mergeCell ref="AG56:AG57"/>
    <mergeCell ref="AH56:AI57"/>
    <mergeCell ref="AJ56:AJ57"/>
    <mergeCell ref="B58:B59"/>
    <mergeCell ref="C58:C59"/>
    <mergeCell ref="D58:D59"/>
    <mergeCell ref="E58:E59"/>
    <mergeCell ref="F58:F59"/>
    <mergeCell ref="V56:W57"/>
    <mergeCell ref="X56:X57"/>
    <mergeCell ref="Y56:Y57"/>
    <mergeCell ref="Z56:AA57"/>
    <mergeCell ref="AB56:AB57"/>
    <mergeCell ref="AC56:AC57"/>
    <mergeCell ref="N56:O57"/>
    <mergeCell ref="P56:P57"/>
    <mergeCell ref="Q56:Q57"/>
    <mergeCell ref="R56:S57"/>
    <mergeCell ref="T56:T57"/>
    <mergeCell ref="U56:U57"/>
    <mergeCell ref="G56:G57"/>
    <mergeCell ref="H56:H57"/>
    <mergeCell ref="I56:I57"/>
    <mergeCell ref="J56:K57"/>
    <mergeCell ref="L56:L57"/>
    <mergeCell ref="M56:M57"/>
    <mergeCell ref="AD54:AE55"/>
    <mergeCell ref="AF54:AF55"/>
    <mergeCell ref="AG54:AG55"/>
    <mergeCell ref="AH54:AI55"/>
    <mergeCell ref="AJ54:AJ55"/>
    <mergeCell ref="B56:B57"/>
    <mergeCell ref="C56:C57"/>
    <mergeCell ref="D56:D57"/>
    <mergeCell ref="E56:E57"/>
    <mergeCell ref="F56:F57"/>
    <mergeCell ref="V54:W55"/>
    <mergeCell ref="X54:X55"/>
    <mergeCell ref="Y54:Y55"/>
    <mergeCell ref="Z54:AA55"/>
    <mergeCell ref="AB54:AB55"/>
    <mergeCell ref="AC54:AC55"/>
    <mergeCell ref="N54:O55"/>
    <mergeCell ref="P54:P55"/>
    <mergeCell ref="Q54:Q55"/>
    <mergeCell ref="R54:S55"/>
    <mergeCell ref="T54:T55"/>
    <mergeCell ref="U54:U55"/>
    <mergeCell ref="G54:G55"/>
    <mergeCell ref="H54:H55"/>
    <mergeCell ref="I54:I55"/>
    <mergeCell ref="J54:K55"/>
    <mergeCell ref="L54:L55"/>
    <mergeCell ref="M54:M55"/>
    <mergeCell ref="AD52:AE53"/>
    <mergeCell ref="AF52:AF53"/>
    <mergeCell ref="AG52:AG53"/>
    <mergeCell ref="AH52:AI53"/>
    <mergeCell ref="AJ52:AJ53"/>
    <mergeCell ref="B54:B55"/>
    <mergeCell ref="C54:C55"/>
    <mergeCell ref="D54:D55"/>
    <mergeCell ref="E54:E55"/>
    <mergeCell ref="F54:F55"/>
    <mergeCell ref="V52:W53"/>
    <mergeCell ref="X52:X53"/>
    <mergeCell ref="Y52:Y53"/>
    <mergeCell ref="Z52:AA53"/>
    <mergeCell ref="AB52:AB53"/>
    <mergeCell ref="AC52:AC53"/>
    <mergeCell ref="N52:O53"/>
    <mergeCell ref="P52:P53"/>
    <mergeCell ref="Q52:Q53"/>
    <mergeCell ref="R52:S53"/>
    <mergeCell ref="T52:T53"/>
    <mergeCell ref="U52:U53"/>
    <mergeCell ref="G52:G53"/>
    <mergeCell ref="H52:H53"/>
    <mergeCell ref="I52:I53"/>
    <mergeCell ref="J52:K53"/>
    <mergeCell ref="L52:L53"/>
    <mergeCell ref="M52:M53"/>
    <mergeCell ref="AD50:AE51"/>
    <mergeCell ref="AF50:AF51"/>
    <mergeCell ref="AG50:AG51"/>
    <mergeCell ref="AH50:AI51"/>
    <mergeCell ref="AJ50:AJ51"/>
    <mergeCell ref="B52:B53"/>
    <mergeCell ref="C52:C53"/>
    <mergeCell ref="D52:D53"/>
    <mergeCell ref="E52:E53"/>
    <mergeCell ref="F52:F53"/>
    <mergeCell ref="V50:W51"/>
    <mergeCell ref="X50:X51"/>
    <mergeCell ref="Y50:Y51"/>
    <mergeCell ref="Z50:AA51"/>
    <mergeCell ref="AB50:AB51"/>
    <mergeCell ref="AC50:AC51"/>
    <mergeCell ref="N50:O51"/>
    <mergeCell ref="P50:P51"/>
    <mergeCell ref="Q50:Q51"/>
    <mergeCell ref="R50:S51"/>
    <mergeCell ref="T50:T51"/>
    <mergeCell ref="U50:U51"/>
    <mergeCell ref="G50:G51"/>
    <mergeCell ref="H50:H51"/>
    <mergeCell ref="I50:I51"/>
    <mergeCell ref="J50:K51"/>
    <mergeCell ref="L50:L51"/>
    <mergeCell ref="M50:M51"/>
    <mergeCell ref="AD48:AE49"/>
    <mergeCell ref="AF48:AF49"/>
    <mergeCell ref="AG48:AG49"/>
    <mergeCell ref="AH48:AI49"/>
    <mergeCell ref="AJ48:AJ49"/>
    <mergeCell ref="B50:B51"/>
    <mergeCell ref="C50:C51"/>
    <mergeCell ref="D50:D51"/>
    <mergeCell ref="E50:E51"/>
    <mergeCell ref="F50:F51"/>
    <mergeCell ref="V48:W49"/>
    <mergeCell ref="X48:X49"/>
    <mergeCell ref="Y48:Y49"/>
    <mergeCell ref="Z48:AA49"/>
    <mergeCell ref="AB48:AB49"/>
    <mergeCell ref="AC48:AC49"/>
    <mergeCell ref="N48:O49"/>
    <mergeCell ref="P48:P49"/>
    <mergeCell ref="Q48:Q49"/>
    <mergeCell ref="R48:S49"/>
    <mergeCell ref="T48:T49"/>
    <mergeCell ref="U48:U49"/>
    <mergeCell ref="G48:G49"/>
    <mergeCell ref="H48:H49"/>
    <mergeCell ref="I48:I49"/>
    <mergeCell ref="J48:K49"/>
    <mergeCell ref="L48:L49"/>
    <mergeCell ref="M48:M49"/>
    <mergeCell ref="AD46:AE47"/>
    <mergeCell ref="AF46:AF47"/>
    <mergeCell ref="AG46:AG47"/>
    <mergeCell ref="AH46:AI47"/>
    <mergeCell ref="AJ46:AJ47"/>
    <mergeCell ref="B48:B49"/>
    <mergeCell ref="C48:C49"/>
    <mergeCell ref="D48:D49"/>
    <mergeCell ref="E48:E49"/>
    <mergeCell ref="F48:F49"/>
    <mergeCell ref="V46:W47"/>
    <mergeCell ref="X46:X47"/>
    <mergeCell ref="Y46:Y47"/>
    <mergeCell ref="Z46:AA47"/>
    <mergeCell ref="AB46:AB47"/>
    <mergeCell ref="AC46:AC47"/>
    <mergeCell ref="N46:O47"/>
    <mergeCell ref="P46:P47"/>
    <mergeCell ref="Q46:Q47"/>
    <mergeCell ref="R46:S47"/>
    <mergeCell ref="T46:T47"/>
    <mergeCell ref="U46:U47"/>
    <mergeCell ref="G46:G47"/>
    <mergeCell ref="H46:H47"/>
    <mergeCell ref="I46:I47"/>
    <mergeCell ref="J46:K47"/>
    <mergeCell ref="L46:L47"/>
    <mergeCell ref="M46:M47"/>
    <mergeCell ref="AD44:AE45"/>
    <mergeCell ref="AF44:AF45"/>
    <mergeCell ref="AG44:AG45"/>
    <mergeCell ref="AH44:AI45"/>
    <mergeCell ref="AJ44:AJ45"/>
    <mergeCell ref="B46:B47"/>
    <mergeCell ref="C46:C47"/>
    <mergeCell ref="D46:D47"/>
    <mergeCell ref="E46:E47"/>
    <mergeCell ref="F46:F47"/>
    <mergeCell ref="V44:W45"/>
    <mergeCell ref="X44:X45"/>
    <mergeCell ref="Y44:Y45"/>
    <mergeCell ref="Z44:AA45"/>
    <mergeCell ref="AB44:AB45"/>
    <mergeCell ref="AC44:AC45"/>
    <mergeCell ref="N44:O45"/>
    <mergeCell ref="P44:P45"/>
    <mergeCell ref="Q44:Q45"/>
    <mergeCell ref="R44:S45"/>
    <mergeCell ref="T44:T45"/>
    <mergeCell ref="U44:U45"/>
    <mergeCell ref="G44:G45"/>
    <mergeCell ref="H44:H45"/>
    <mergeCell ref="I44:I45"/>
    <mergeCell ref="J44:K45"/>
    <mergeCell ref="L44:L45"/>
    <mergeCell ref="M44:M45"/>
    <mergeCell ref="AD42:AE43"/>
    <mergeCell ref="AF42:AF43"/>
    <mergeCell ref="AG42:AG43"/>
    <mergeCell ref="AH42:AI43"/>
    <mergeCell ref="AJ42:AJ43"/>
    <mergeCell ref="B44:B45"/>
    <mergeCell ref="C44:C45"/>
    <mergeCell ref="D44:D45"/>
    <mergeCell ref="E44:E45"/>
    <mergeCell ref="F44:F45"/>
    <mergeCell ref="V42:W43"/>
    <mergeCell ref="X42:X43"/>
    <mergeCell ref="Y42:Y43"/>
    <mergeCell ref="Z42:AA43"/>
    <mergeCell ref="AB42:AB43"/>
    <mergeCell ref="AC42:AC43"/>
    <mergeCell ref="N42:O43"/>
    <mergeCell ref="P42:P43"/>
    <mergeCell ref="Q42:Q43"/>
    <mergeCell ref="R42:S43"/>
    <mergeCell ref="T42:T43"/>
    <mergeCell ref="U42:U43"/>
    <mergeCell ref="G42:G43"/>
    <mergeCell ref="H42:H43"/>
    <mergeCell ref="I42:I43"/>
    <mergeCell ref="J42:K43"/>
    <mergeCell ref="L42:L43"/>
    <mergeCell ref="M42:M43"/>
    <mergeCell ref="AD40:AE41"/>
    <mergeCell ref="AF40:AF41"/>
    <mergeCell ref="AG40:AG41"/>
    <mergeCell ref="AH40:AI41"/>
    <mergeCell ref="AJ40:AJ41"/>
    <mergeCell ref="B42:B43"/>
    <mergeCell ref="C42:C43"/>
    <mergeCell ref="D42:D43"/>
    <mergeCell ref="E42:E43"/>
    <mergeCell ref="F42:F43"/>
    <mergeCell ref="V40:W41"/>
    <mergeCell ref="X40:X41"/>
    <mergeCell ref="Y40:Y41"/>
    <mergeCell ref="Z40:AA41"/>
    <mergeCell ref="AB40:AB41"/>
    <mergeCell ref="AC40:AC41"/>
    <mergeCell ref="N40:O41"/>
    <mergeCell ref="P40:P41"/>
    <mergeCell ref="Q40:Q41"/>
    <mergeCell ref="R40:S41"/>
    <mergeCell ref="T40:T41"/>
    <mergeCell ref="U40:U41"/>
    <mergeCell ref="G40:G41"/>
    <mergeCell ref="H40:H41"/>
    <mergeCell ref="I40:I41"/>
    <mergeCell ref="J40:K41"/>
    <mergeCell ref="L40:L41"/>
    <mergeCell ref="M40:M41"/>
    <mergeCell ref="AD38:AE39"/>
    <mergeCell ref="AF38:AF39"/>
    <mergeCell ref="AG38:AG39"/>
    <mergeCell ref="AH38:AI39"/>
    <mergeCell ref="AJ38:AJ39"/>
    <mergeCell ref="B40:B41"/>
    <mergeCell ref="C40:C41"/>
    <mergeCell ref="D40:D41"/>
    <mergeCell ref="E40:E41"/>
    <mergeCell ref="F40:F41"/>
    <mergeCell ref="V38:W39"/>
    <mergeCell ref="X38:X39"/>
    <mergeCell ref="Y38:Y39"/>
    <mergeCell ref="Z38:AA39"/>
    <mergeCell ref="AB38:AB39"/>
    <mergeCell ref="AC38:AC39"/>
    <mergeCell ref="N38:O39"/>
    <mergeCell ref="P38:P39"/>
    <mergeCell ref="Q38:Q39"/>
    <mergeCell ref="R38:S39"/>
    <mergeCell ref="T38:T39"/>
    <mergeCell ref="U38:U39"/>
    <mergeCell ref="G38:G39"/>
    <mergeCell ref="H38:H39"/>
    <mergeCell ref="I38:I39"/>
    <mergeCell ref="J38:K39"/>
    <mergeCell ref="L38:L39"/>
    <mergeCell ref="M38:M39"/>
    <mergeCell ref="AD36:AE37"/>
    <mergeCell ref="AF36:AF37"/>
    <mergeCell ref="AG36:AG37"/>
    <mergeCell ref="AH36:AI37"/>
    <mergeCell ref="AJ36:AJ37"/>
    <mergeCell ref="B38:B39"/>
    <mergeCell ref="C38:C39"/>
    <mergeCell ref="D38:D39"/>
    <mergeCell ref="E38:E39"/>
    <mergeCell ref="F38:F39"/>
    <mergeCell ref="V36:W37"/>
    <mergeCell ref="X36:X37"/>
    <mergeCell ref="Y36:Y37"/>
    <mergeCell ref="Z36:AA37"/>
    <mergeCell ref="AB36:AB37"/>
    <mergeCell ref="AC36:AC37"/>
    <mergeCell ref="N36:O37"/>
    <mergeCell ref="P36:P37"/>
    <mergeCell ref="Q36:Q37"/>
    <mergeCell ref="R36:S37"/>
    <mergeCell ref="T36:T37"/>
    <mergeCell ref="U36:U37"/>
    <mergeCell ref="G36:G37"/>
    <mergeCell ref="H36:H37"/>
    <mergeCell ref="I36:I37"/>
    <mergeCell ref="J36:K37"/>
    <mergeCell ref="L36:L37"/>
    <mergeCell ref="M36:M37"/>
    <mergeCell ref="AD34:AE35"/>
    <mergeCell ref="AF34:AF35"/>
    <mergeCell ref="AG34:AG35"/>
    <mergeCell ref="AH34:AI35"/>
    <mergeCell ref="AJ34:AJ35"/>
    <mergeCell ref="B36:B37"/>
    <mergeCell ref="C36:C37"/>
    <mergeCell ref="D36:D37"/>
    <mergeCell ref="E36:E37"/>
    <mergeCell ref="F36:F37"/>
    <mergeCell ref="V34:W35"/>
    <mergeCell ref="X34:X35"/>
    <mergeCell ref="Y34:Y35"/>
    <mergeCell ref="Z34:AA35"/>
    <mergeCell ref="AB34:AB35"/>
    <mergeCell ref="AC34:AC35"/>
    <mergeCell ref="N34:O35"/>
    <mergeCell ref="P34:P35"/>
    <mergeCell ref="Q34:Q35"/>
    <mergeCell ref="R34:S35"/>
    <mergeCell ref="T34:T35"/>
    <mergeCell ref="U34:U35"/>
    <mergeCell ref="G34:G35"/>
    <mergeCell ref="H34:H35"/>
    <mergeCell ref="I34:I35"/>
    <mergeCell ref="J34:K35"/>
    <mergeCell ref="L34:L35"/>
    <mergeCell ref="M34:M35"/>
    <mergeCell ref="AD32:AE33"/>
    <mergeCell ref="AF32:AF33"/>
    <mergeCell ref="AG32:AG33"/>
    <mergeCell ref="AH32:AI33"/>
    <mergeCell ref="AJ32:AJ33"/>
    <mergeCell ref="B34:B35"/>
    <mergeCell ref="C34:C35"/>
    <mergeCell ref="D34:D35"/>
    <mergeCell ref="E34:E35"/>
    <mergeCell ref="F34:F35"/>
    <mergeCell ref="V32:W33"/>
    <mergeCell ref="X32:X33"/>
    <mergeCell ref="Y32:Y33"/>
    <mergeCell ref="Z32:AA33"/>
    <mergeCell ref="AB32:AB33"/>
    <mergeCell ref="AC32:AC33"/>
    <mergeCell ref="N32:O33"/>
    <mergeCell ref="P32:P33"/>
    <mergeCell ref="Q32:Q33"/>
    <mergeCell ref="R32:S33"/>
    <mergeCell ref="T32:T33"/>
    <mergeCell ref="U32:U33"/>
    <mergeCell ref="G32:G33"/>
    <mergeCell ref="H32:H33"/>
    <mergeCell ref="I32:I33"/>
    <mergeCell ref="J32:K33"/>
    <mergeCell ref="L32:L33"/>
    <mergeCell ref="M32:M33"/>
    <mergeCell ref="AD30:AE31"/>
    <mergeCell ref="AF30:AF31"/>
    <mergeCell ref="AG30:AG31"/>
    <mergeCell ref="AH30:AI31"/>
    <mergeCell ref="AJ30:AJ31"/>
    <mergeCell ref="B32:B33"/>
    <mergeCell ref="C32:C33"/>
    <mergeCell ref="D32:D33"/>
    <mergeCell ref="E32:E33"/>
    <mergeCell ref="F32:F33"/>
    <mergeCell ref="V30:W31"/>
    <mergeCell ref="X30:X31"/>
    <mergeCell ref="Y30:Y31"/>
    <mergeCell ref="Z30:AA31"/>
    <mergeCell ref="AB30:AB31"/>
    <mergeCell ref="AC30:AC31"/>
    <mergeCell ref="N30:O31"/>
    <mergeCell ref="P30:P31"/>
    <mergeCell ref="Q30:Q31"/>
    <mergeCell ref="R30:S31"/>
    <mergeCell ref="T30:T31"/>
    <mergeCell ref="U30:U31"/>
    <mergeCell ref="G30:G31"/>
    <mergeCell ref="H30:H31"/>
    <mergeCell ref="I30:I31"/>
    <mergeCell ref="J30:K31"/>
    <mergeCell ref="L30:L31"/>
    <mergeCell ref="M30:M31"/>
    <mergeCell ref="AD28:AE29"/>
    <mergeCell ref="AF28:AF29"/>
    <mergeCell ref="AG28:AG29"/>
    <mergeCell ref="AH28:AI29"/>
    <mergeCell ref="AJ28:AJ29"/>
    <mergeCell ref="B30:B31"/>
    <mergeCell ref="C30:C31"/>
    <mergeCell ref="D30:D31"/>
    <mergeCell ref="E30:E31"/>
    <mergeCell ref="F30:F31"/>
    <mergeCell ref="V28:W29"/>
    <mergeCell ref="X28:X29"/>
    <mergeCell ref="Y28:Y29"/>
    <mergeCell ref="Z28:AA29"/>
    <mergeCell ref="AB28:AB29"/>
    <mergeCell ref="AC28:AC29"/>
    <mergeCell ref="N28:O29"/>
    <mergeCell ref="P28:P29"/>
    <mergeCell ref="Q28:Q29"/>
    <mergeCell ref="R28:S29"/>
    <mergeCell ref="T28:T29"/>
    <mergeCell ref="U28:U29"/>
    <mergeCell ref="G28:G29"/>
    <mergeCell ref="H28:H29"/>
    <mergeCell ref="I28:I29"/>
    <mergeCell ref="J28:K29"/>
    <mergeCell ref="L28:L29"/>
    <mergeCell ref="M28:M29"/>
    <mergeCell ref="AD26:AE27"/>
    <mergeCell ref="AF26:AF27"/>
    <mergeCell ref="AG26:AG27"/>
    <mergeCell ref="AH26:AI27"/>
    <mergeCell ref="AJ26:AJ27"/>
    <mergeCell ref="B28:B29"/>
    <mergeCell ref="C28:C29"/>
    <mergeCell ref="D28:D29"/>
    <mergeCell ref="E28:E29"/>
    <mergeCell ref="F28:F29"/>
    <mergeCell ref="V26:W27"/>
    <mergeCell ref="X26:X27"/>
    <mergeCell ref="Y26:Y27"/>
    <mergeCell ref="Z26:AA27"/>
    <mergeCell ref="AB26:AB27"/>
    <mergeCell ref="AC26:AC27"/>
    <mergeCell ref="N26:O27"/>
    <mergeCell ref="P26:P27"/>
    <mergeCell ref="Q26:Q27"/>
    <mergeCell ref="R26:S27"/>
    <mergeCell ref="T26:T27"/>
    <mergeCell ref="U26:U27"/>
    <mergeCell ref="G26:G27"/>
    <mergeCell ref="H26:H27"/>
    <mergeCell ref="I26:I27"/>
    <mergeCell ref="J26:K27"/>
    <mergeCell ref="L26:L27"/>
    <mergeCell ref="M26:M27"/>
    <mergeCell ref="AD24:AE25"/>
    <mergeCell ref="AF24:AF25"/>
    <mergeCell ref="AG24:AG25"/>
    <mergeCell ref="AH24:AI25"/>
    <mergeCell ref="AJ24:AJ25"/>
    <mergeCell ref="B26:B27"/>
    <mergeCell ref="C26:C27"/>
    <mergeCell ref="D26:D27"/>
    <mergeCell ref="E26:E27"/>
    <mergeCell ref="F26:F27"/>
    <mergeCell ref="V24:W25"/>
    <mergeCell ref="X24:X25"/>
    <mergeCell ref="Y24:Y25"/>
    <mergeCell ref="Z24:AA25"/>
    <mergeCell ref="AB24:AB25"/>
    <mergeCell ref="AC24:AC25"/>
    <mergeCell ref="N24:O25"/>
    <mergeCell ref="P24:P25"/>
    <mergeCell ref="Q24:Q25"/>
    <mergeCell ref="R24:S25"/>
    <mergeCell ref="T24:T25"/>
    <mergeCell ref="U24:U25"/>
    <mergeCell ref="G24:G25"/>
    <mergeCell ref="H24:H25"/>
    <mergeCell ref="I24:I25"/>
    <mergeCell ref="J24:K25"/>
    <mergeCell ref="L24:L25"/>
    <mergeCell ref="M24:M25"/>
    <mergeCell ref="AD22:AE23"/>
    <mergeCell ref="AF22:AF23"/>
    <mergeCell ref="AG22:AG23"/>
    <mergeCell ref="AH22:AI23"/>
    <mergeCell ref="AJ22:AJ23"/>
    <mergeCell ref="B24:B25"/>
    <mergeCell ref="C24:C25"/>
    <mergeCell ref="D24:D25"/>
    <mergeCell ref="E24:E25"/>
    <mergeCell ref="F24:F25"/>
    <mergeCell ref="V22:W23"/>
    <mergeCell ref="X22:X23"/>
    <mergeCell ref="Y22:Y23"/>
    <mergeCell ref="Z22:AA23"/>
    <mergeCell ref="AB22:AB23"/>
    <mergeCell ref="AC22:AC23"/>
    <mergeCell ref="N22:O23"/>
    <mergeCell ref="P22:P23"/>
    <mergeCell ref="Q22:Q23"/>
    <mergeCell ref="R22:S23"/>
    <mergeCell ref="T22:T23"/>
    <mergeCell ref="U22:U23"/>
    <mergeCell ref="G22:G23"/>
    <mergeCell ref="H22:H23"/>
    <mergeCell ref="I22:I23"/>
    <mergeCell ref="J22:K23"/>
    <mergeCell ref="L22:L23"/>
    <mergeCell ref="M22:M23"/>
    <mergeCell ref="AD20:AE21"/>
    <mergeCell ref="AF20:AF21"/>
    <mergeCell ref="AG20:AG21"/>
    <mergeCell ref="AH20:AI21"/>
    <mergeCell ref="AJ20:AJ21"/>
    <mergeCell ref="B22:B23"/>
    <mergeCell ref="C22:C23"/>
    <mergeCell ref="D22:D23"/>
    <mergeCell ref="E22:E23"/>
    <mergeCell ref="F22:F23"/>
    <mergeCell ref="V20:W21"/>
    <mergeCell ref="X20:X21"/>
    <mergeCell ref="Y20:Y21"/>
    <mergeCell ref="Z20:AA21"/>
    <mergeCell ref="AB20:AB21"/>
    <mergeCell ref="AC20:AC21"/>
    <mergeCell ref="N20:O21"/>
    <mergeCell ref="P20:P21"/>
    <mergeCell ref="Q20:Q21"/>
    <mergeCell ref="R20:S21"/>
    <mergeCell ref="T20:T21"/>
    <mergeCell ref="U20:U21"/>
    <mergeCell ref="G20:G21"/>
    <mergeCell ref="H20:H21"/>
    <mergeCell ref="I20:I21"/>
    <mergeCell ref="J20:K21"/>
    <mergeCell ref="L20:L21"/>
    <mergeCell ref="M20:M21"/>
    <mergeCell ref="AD18:AE19"/>
    <mergeCell ref="AF18:AF19"/>
    <mergeCell ref="AG18:AG19"/>
    <mergeCell ref="AH18:AI19"/>
    <mergeCell ref="AJ18:AJ19"/>
    <mergeCell ref="B20:B21"/>
    <mergeCell ref="C20:C21"/>
    <mergeCell ref="D20:D21"/>
    <mergeCell ref="E20:E21"/>
    <mergeCell ref="F20:F21"/>
    <mergeCell ref="V18:W19"/>
    <mergeCell ref="X18:X19"/>
    <mergeCell ref="Y18:Y19"/>
    <mergeCell ref="Z18:AA19"/>
    <mergeCell ref="AB18:AB19"/>
    <mergeCell ref="AC18:AC19"/>
    <mergeCell ref="N18:O19"/>
    <mergeCell ref="P18:P19"/>
    <mergeCell ref="Q18:Q19"/>
    <mergeCell ref="R18:S19"/>
    <mergeCell ref="T18:T19"/>
    <mergeCell ref="U18:U19"/>
    <mergeCell ref="G18:G19"/>
    <mergeCell ref="H18:H19"/>
    <mergeCell ref="I18:I19"/>
    <mergeCell ref="J18:K19"/>
    <mergeCell ref="L18:L19"/>
    <mergeCell ref="M18:M19"/>
    <mergeCell ref="AD16:AE17"/>
    <mergeCell ref="AF16:AF17"/>
    <mergeCell ref="AG16:AG17"/>
    <mergeCell ref="AH16:AI17"/>
    <mergeCell ref="AJ16:AJ17"/>
    <mergeCell ref="B18:B19"/>
    <mergeCell ref="C18:C19"/>
    <mergeCell ref="D18:D19"/>
    <mergeCell ref="E18:E19"/>
    <mergeCell ref="F18:F19"/>
    <mergeCell ref="V16:W17"/>
    <mergeCell ref="X16:X17"/>
    <mergeCell ref="Y16:Y17"/>
    <mergeCell ref="Z16:AA17"/>
    <mergeCell ref="AB16:AB17"/>
    <mergeCell ref="AC16:AC17"/>
    <mergeCell ref="N16:O17"/>
    <mergeCell ref="P16:P17"/>
    <mergeCell ref="Q16:Q17"/>
    <mergeCell ref="R16:S17"/>
    <mergeCell ref="T16:T17"/>
    <mergeCell ref="U16:U17"/>
    <mergeCell ref="G16:G17"/>
    <mergeCell ref="H16:H17"/>
    <mergeCell ref="I16:I17"/>
    <mergeCell ref="J16:K17"/>
    <mergeCell ref="L16:L17"/>
    <mergeCell ref="M16:M17"/>
    <mergeCell ref="AD14:AE15"/>
    <mergeCell ref="AF14:AF15"/>
    <mergeCell ref="AG14:AG15"/>
    <mergeCell ref="AH14:AI15"/>
    <mergeCell ref="AJ14:AJ15"/>
    <mergeCell ref="B16:B17"/>
    <mergeCell ref="C16:C17"/>
    <mergeCell ref="D16:D17"/>
    <mergeCell ref="E16:E17"/>
    <mergeCell ref="F16:F17"/>
    <mergeCell ref="V14:W15"/>
    <mergeCell ref="X14:X15"/>
    <mergeCell ref="Y14:Y15"/>
    <mergeCell ref="Z14:AA15"/>
    <mergeCell ref="AB14:AB15"/>
    <mergeCell ref="AC14:AC15"/>
    <mergeCell ref="N14:O15"/>
    <mergeCell ref="P14:P15"/>
    <mergeCell ref="Q14:Q15"/>
    <mergeCell ref="R14:S15"/>
    <mergeCell ref="T14:T15"/>
    <mergeCell ref="U14:U15"/>
    <mergeCell ref="G14:G15"/>
    <mergeCell ref="H14:H15"/>
    <mergeCell ref="I14:I15"/>
    <mergeCell ref="J14:K15"/>
    <mergeCell ref="L14:L15"/>
    <mergeCell ref="M14:M15"/>
    <mergeCell ref="AD12:AE13"/>
    <mergeCell ref="AF12:AF13"/>
    <mergeCell ref="AG12:AG13"/>
    <mergeCell ref="AH12:AI13"/>
    <mergeCell ref="AJ12:AJ13"/>
    <mergeCell ref="B14:B15"/>
    <mergeCell ref="C14:C15"/>
    <mergeCell ref="D14:D15"/>
    <mergeCell ref="E14:E15"/>
    <mergeCell ref="F14:F15"/>
    <mergeCell ref="V12:W13"/>
    <mergeCell ref="X12:X13"/>
    <mergeCell ref="Y12:Y13"/>
    <mergeCell ref="Z12:AA13"/>
    <mergeCell ref="AB12:AB13"/>
    <mergeCell ref="AC12:AC13"/>
    <mergeCell ref="N12:O13"/>
    <mergeCell ref="P12:P13"/>
    <mergeCell ref="Q12:Q13"/>
    <mergeCell ref="R12:S13"/>
    <mergeCell ref="T12:T13"/>
    <mergeCell ref="U12:U13"/>
    <mergeCell ref="G12:G13"/>
    <mergeCell ref="H12:H13"/>
    <mergeCell ref="I12:I13"/>
    <mergeCell ref="J12:K13"/>
    <mergeCell ref="L12:L13"/>
    <mergeCell ref="M12:M13"/>
    <mergeCell ref="AF10:AF11"/>
    <mergeCell ref="AG10:AG11"/>
    <mergeCell ref="AH10:AH11"/>
    <mergeCell ref="AI10:AI11"/>
    <mergeCell ref="AJ10:AJ11"/>
    <mergeCell ref="B12:B13"/>
    <mergeCell ref="C12:C13"/>
    <mergeCell ref="D12:D13"/>
    <mergeCell ref="E12:E13"/>
    <mergeCell ref="F12:F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AG7:AG9"/>
    <mergeCell ref="AH7:AJ7"/>
    <mergeCell ref="AH8:AJ8"/>
    <mergeCell ref="AH9:AJ9"/>
    <mergeCell ref="B10:B11"/>
    <mergeCell ref="C10:C11"/>
    <mergeCell ref="D10:D11"/>
    <mergeCell ref="E10:E11"/>
    <mergeCell ref="F10:F11"/>
    <mergeCell ref="G10:G11"/>
    <mergeCell ref="Y7:Y9"/>
    <mergeCell ref="Z7:AB7"/>
    <mergeCell ref="Z8:AB8"/>
    <mergeCell ref="Z9:AB9"/>
    <mergeCell ref="AC7:AC9"/>
    <mergeCell ref="AD7:AF7"/>
    <mergeCell ref="AD8:AF8"/>
    <mergeCell ref="AD9:AF9"/>
    <mergeCell ref="Q7:Q9"/>
    <mergeCell ref="R7:T7"/>
    <mergeCell ref="R8:T8"/>
    <mergeCell ref="R9:T9"/>
    <mergeCell ref="U7:U9"/>
    <mergeCell ref="V7:X9"/>
    <mergeCell ref="I7:I9"/>
    <mergeCell ref="J7:L7"/>
    <mergeCell ref="J8:L8"/>
    <mergeCell ref="J9:L9"/>
    <mergeCell ref="M7:M9"/>
    <mergeCell ref="N7:P9"/>
    <mergeCell ref="B7:B9"/>
    <mergeCell ref="C7:C9"/>
    <mergeCell ref="D7:D9"/>
    <mergeCell ref="E7:E9"/>
    <mergeCell ref="F7:F9"/>
    <mergeCell ref="G7:G9"/>
    <mergeCell ref="B4:AJ4"/>
    <mergeCell ref="J6:L6"/>
    <mergeCell ref="N6:T6"/>
    <mergeCell ref="V6:AC6"/>
    <mergeCell ref="AD6:AF6"/>
    <mergeCell ref="AH6:A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2" width="36.5703125" bestFit="1" customWidth="1"/>
  </cols>
  <sheetData>
    <row r="1" spans="1:2" ht="15" customHeight="1">
      <c r="A1" s="9" t="s">
        <v>1137</v>
      </c>
      <c r="B1" s="1" t="s">
        <v>2</v>
      </c>
    </row>
    <row r="2" spans="1:2">
      <c r="A2" s="9"/>
      <c r="B2" s="1" t="s">
        <v>3</v>
      </c>
    </row>
    <row r="3" spans="1:2">
      <c r="A3" s="3" t="s">
        <v>188</v>
      </c>
      <c r="B3" s="4"/>
    </row>
    <row r="4" spans="1:2">
      <c r="A4" s="12" t="s">
        <v>1138</v>
      </c>
      <c r="B4" s="13" t="s">
        <v>189</v>
      </c>
    </row>
    <row r="5" spans="1:2" ht="77.25">
      <c r="A5" s="12"/>
      <c r="B5" s="11" t="s">
        <v>190</v>
      </c>
    </row>
    <row r="6" spans="1:2">
      <c r="A6" s="12" t="s">
        <v>191</v>
      </c>
      <c r="B6" s="14" t="s">
        <v>191</v>
      </c>
    </row>
    <row r="7" spans="1:2" ht="243">
      <c r="A7" s="12"/>
      <c r="B7" s="11" t="s">
        <v>192</v>
      </c>
    </row>
    <row r="8" spans="1:2">
      <c r="A8" s="12" t="s">
        <v>1139</v>
      </c>
      <c r="B8" s="13" t="s">
        <v>193</v>
      </c>
    </row>
    <row r="9" spans="1:2" ht="217.5">
      <c r="A9" s="12"/>
      <c r="B9" s="11" t="s">
        <v>194</v>
      </c>
    </row>
    <row r="10" spans="1:2">
      <c r="A10" s="12" t="s">
        <v>195</v>
      </c>
      <c r="B10" s="14" t="s">
        <v>195</v>
      </c>
    </row>
    <row r="11" spans="1:2" ht="153.75">
      <c r="A11" s="12"/>
      <c r="B11" s="11" t="s">
        <v>196</v>
      </c>
    </row>
    <row r="12" spans="1:2" ht="179.25">
      <c r="A12" s="12"/>
      <c r="B12" s="11" t="s">
        <v>197</v>
      </c>
    </row>
    <row r="13" spans="1:2" ht="179.25">
      <c r="A13" s="12"/>
      <c r="B13" s="11" t="s">
        <v>198</v>
      </c>
    </row>
    <row r="14" spans="1:2" ht="77.25">
      <c r="A14" s="12"/>
      <c r="B14" s="11" t="s">
        <v>199</v>
      </c>
    </row>
    <row r="15" spans="1:2" ht="102.75">
      <c r="A15" s="12"/>
      <c r="B15" s="11" t="s">
        <v>200</v>
      </c>
    </row>
    <row r="16" spans="1:2" ht="192">
      <c r="A16" s="12"/>
      <c r="B16" s="11" t="s">
        <v>201</v>
      </c>
    </row>
    <row r="17" spans="1:2">
      <c r="A17" s="12" t="s">
        <v>202</v>
      </c>
      <c r="B17" s="14" t="s">
        <v>202</v>
      </c>
    </row>
    <row r="18" spans="1:2" ht="192">
      <c r="A18" s="12"/>
      <c r="B18" s="11" t="s">
        <v>203</v>
      </c>
    </row>
    <row r="19" spans="1:2" ht="102.75">
      <c r="A19" s="12"/>
      <c r="B19" s="11" t="s">
        <v>204</v>
      </c>
    </row>
    <row r="20" spans="1:2" ht="102.75">
      <c r="A20" s="12"/>
      <c r="B20" s="11" t="s">
        <v>205</v>
      </c>
    </row>
    <row r="21" spans="1:2" ht="128.25">
      <c r="A21" s="12"/>
      <c r="B21" s="11" t="s">
        <v>206</v>
      </c>
    </row>
    <row r="22" spans="1:2" ht="64.5">
      <c r="A22" s="12"/>
      <c r="B22" s="11" t="s">
        <v>207</v>
      </c>
    </row>
    <row r="23" spans="1:2" ht="64.5">
      <c r="A23" s="12"/>
      <c r="B23" s="11" t="s">
        <v>208</v>
      </c>
    </row>
    <row r="24" spans="1:2">
      <c r="A24" s="12" t="s">
        <v>1140</v>
      </c>
      <c r="B24" s="14" t="s">
        <v>209</v>
      </c>
    </row>
    <row r="25" spans="1:2" ht="319.5">
      <c r="A25" s="12"/>
      <c r="B25" s="11" t="s">
        <v>210</v>
      </c>
    </row>
    <row r="26" spans="1:2" ht="204.75">
      <c r="A26" s="12"/>
      <c r="B26" s="11" t="s">
        <v>211</v>
      </c>
    </row>
    <row r="27" spans="1:2" ht="357.75">
      <c r="A27" s="12"/>
      <c r="B27" s="11" t="s">
        <v>212</v>
      </c>
    </row>
    <row r="28" spans="1:2" ht="179.25">
      <c r="A28" s="12"/>
      <c r="B28" s="11" t="s">
        <v>213</v>
      </c>
    </row>
    <row r="29" spans="1:2" ht="141">
      <c r="A29" s="12"/>
      <c r="B29" s="11" t="s">
        <v>214</v>
      </c>
    </row>
    <row r="30" spans="1:2" ht="166.5">
      <c r="A30" s="12"/>
      <c r="B30" s="11" t="s">
        <v>1141</v>
      </c>
    </row>
    <row r="31" spans="1:2">
      <c r="A31" s="12" t="s">
        <v>242</v>
      </c>
      <c r="B31" s="13" t="s">
        <v>242</v>
      </c>
    </row>
    <row r="32" spans="1:2" ht="409.6">
      <c r="A32" s="12"/>
      <c r="B32" s="11" t="s">
        <v>243</v>
      </c>
    </row>
    <row r="33" spans="1:2">
      <c r="A33" s="12" t="s">
        <v>1142</v>
      </c>
      <c r="B33" s="13" t="s">
        <v>244</v>
      </c>
    </row>
    <row r="34" spans="1:2" ht="26.25">
      <c r="A34" s="12"/>
      <c r="B34" s="11" t="s">
        <v>1143</v>
      </c>
    </row>
    <row r="35" spans="1:2">
      <c r="A35" s="12" t="s">
        <v>246</v>
      </c>
      <c r="B35" s="13" t="s">
        <v>246</v>
      </c>
    </row>
    <row r="36" spans="1:2" ht="192">
      <c r="A36" s="12"/>
      <c r="B36" s="11" t="s">
        <v>247</v>
      </c>
    </row>
    <row r="37" spans="1:2">
      <c r="A37" s="12" t="s">
        <v>248</v>
      </c>
      <c r="B37" s="13" t="s">
        <v>248</v>
      </c>
    </row>
    <row r="38" spans="1:2" ht="141">
      <c r="A38" s="12"/>
      <c r="B38" s="11" t="s">
        <v>249</v>
      </c>
    </row>
    <row r="39" spans="1:2" ht="77.25">
      <c r="A39" s="12"/>
      <c r="B39" s="11" t="s">
        <v>250</v>
      </c>
    </row>
    <row r="40" spans="1:2" ht="281.25">
      <c r="A40" s="12"/>
      <c r="B40" s="11" t="s">
        <v>251</v>
      </c>
    </row>
    <row r="41" spans="1:2" ht="77.25">
      <c r="A41" s="12"/>
      <c r="B41" s="11" t="s">
        <v>252</v>
      </c>
    </row>
    <row r="42" spans="1:2" ht="102.75">
      <c r="A42" s="12"/>
      <c r="B42" s="11" t="s">
        <v>253</v>
      </c>
    </row>
    <row r="43" spans="1:2">
      <c r="A43" s="12" t="s">
        <v>254</v>
      </c>
      <c r="B43" s="13" t="s">
        <v>254</v>
      </c>
    </row>
    <row r="44" spans="1:2" ht="268.5">
      <c r="A44" s="12"/>
      <c r="B44" s="11" t="s">
        <v>1144</v>
      </c>
    </row>
    <row r="45" spans="1:2">
      <c r="A45" s="12" t="s">
        <v>1145</v>
      </c>
      <c r="B45" s="13" t="s">
        <v>256</v>
      </c>
    </row>
    <row r="46" spans="1:2" ht="217.5">
      <c r="A46" s="12"/>
      <c r="B46" s="11" t="s">
        <v>257</v>
      </c>
    </row>
    <row r="47" spans="1:2" ht="409.6">
      <c r="A47" s="12"/>
      <c r="B47" s="11" t="s">
        <v>258</v>
      </c>
    </row>
    <row r="48" spans="1:2" ht="255.75">
      <c r="A48" s="12"/>
      <c r="B48" s="11" t="s">
        <v>259</v>
      </c>
    </row>
    <row r="49" spans="1:2">
      <c r="A49" s="12" t="s">
        <v>1146</v>
      </c>
      <c r="B49" s="13" t="s">
        <v>260</v>
      </c>
    </row>
    <row r="50" spans="1:2" ht="243">
      <c r="A50" s="12"/>
      <c r="B50" s="11" t="s">
        <v>261</v>
      </c>
    </row>
    <row r="51" spans="1:2" ht="128.25">
      <c r="A51" s="12"/>
      <c r="B51" s="11" t="s">
        <v>262</v>
      </c>
    </row>
    <row r="52" spans="1:2" ht="204.75">
      <c r="A52" s="12"/>
      <c r="B52" s="11" t="s">
        <v>263</v>
      </c>
    </row>
    <row r="53" spans="1:2" ht="141">
      <c r="A53" s="12"/>
      <c r="B53" s="11" t="s">
        <v>264</v>
      </c>
    </row>
    <row r="54" spans="1:2" ht="51.75">
      <c r="A54" s="12"/>
      <c r="B54" s="11" t="s">
        <v>265</v>
      </c>
    </row>
    <row r="55" spans="1:2">
      <c r="A55" s="12" t="s">
        <v>266</v>
      </c>
      <c r="B55" s="13" t="s">
        <v>266</v>
      </c>
    </row>
    <row r="56" spans="1:2" ht="409.6">
      <c r="A56" s="12"/>
      <c r="B56" s="11" t="s">
        <v>267</v>
      </c>
    </row>
    <row r="57" spans="1:2">
      <c r="A57" s="12" t="s">
        <v>1147</v>
      </c>
      <c r="B57" s="14" t="s">
        <v>268</v>
      </c>
    </row>
    <row r="58" spans="1:2" ht="102.75">
      <c r="A58" s="12"/>
      <c r="B58" s="11" t="s">
        <v>269</v>
      </c>
    </row>
    <row r="59" spans="1:2">
      <c r="A59" s="12" t="s">
        <v>270</v>
      </c>
      <c r="B59" s="14" t="s">
        <v>270</v>
      </c>
    </row>
    <row r="60" spans="1:2" ht="370.5">
      <c r="A60" s="12"/>
      <c r="B60" s="11" t="s">
        <v>271</v>
      </c>
    </row>
    <row r="61" spans="1:2" ht="102.75">
      <c r="A61" s="12"/>
      <c r="B61" s="11" t="s">
        <v>272</v>
      </c>
    </row>
    <row r="62" spans="1:2" ht="357.75">
      <c r="A62" s="12"/>
      <c r="B62" s="11" t="s">
        <v>273</v>
      </c>
    </row>
    <row r="63" spans="1:2">
      <c r="A63" s="12" t="s">
        <v>1148</v>
      </c>
      <c r="B63" s="14" t="s">
        <v>275</v>
      </c>
    </row>
    <row r="64" spans="1:2" ht="230.25">
      <c r="A64" s="12"/>
      <c r="B64" s="11" t="s">
        <v>276</v>
      </c>
    </row>
    <row r="65" spans="1:2">
      <c r="A65" s="12" t="s">
        <v>277</v>
      </c>
      <c r="B65" s="13" t="s">
        <v>277</v>
      </c>
    </row>
    <row r="66" spans="1:2" ht="166.5">
      <c r="A66" s="12"/>
      <c r="B66" s="11" t="s">
        <v>278</v>
      </c>
    </row>
    <row r="67" spans="1:2">
      <c r="A67" s="12" t="s">
        <v>279</v>
      </c>
      <c r="B67" s="14" t="s">
        <v>279</v>
      </c>
    </row>
    <row r="68" spans="1:2" ht="141">
      <c r="A68" s="12"/>
      <c r="B68" s="11" t="s">
        <v>280</v>
      </c>
    </row>
    <row r="69" spans="1:2" ht="26.25">
      <c r="A69" s="12" t="s">
        <v>1149</v>
      </c>
      <c r="B69" s="14" t="s">
        <v>281</v>
      </c>
    </row>
    <row r="70" spans="1:2" ht="409.6">
      <c r="A70" s="12"/>
      <c r="B70" s="11" t="s">
        <v>1150</v>
      </c>
    </row>
    <row r="71" spans="1:2" ht="26.25">
      <c r="A71" s="12" t="s">
        <v>321</v>
      </c>
      <c r="B71" s="14" t="s">
        <v>321</v>
      </c>
    </row>
    <row r="72" spans="1:2">
      <c r="A72" s="12"/>
      <c r="B72" s="78" t="s">
        <v>322</v>
      </c>
    </row>
    <row r="73" spans="1:2" ht="281.25">
      <c r="A73" s="12"/>
      <c r="B73" s="11" t="s">
        <v>323</v>
      </c>
    </row>
    <row r="74" spans="1:2" ht="409.6">
      <c r="A74" s="12"/>
      <c r="B74" s="11" t="s">
        <v>324</v>
      </c>
    </row>
    <row r="75" spans="1:2" ht="409.6">
      <c r="A75" s="12"/>
      <c r="B75" s="11" t="s">
        <v>325</v>
      </c>
    </row>
    <row r="76" spans="1:2">
      <c r="A76" s="12"/>
      <c r="B76" s="78" t="s">
        <v>326</v>
      </c>
    </row>
    <row r="77" spans="1:2" ht="281.25">
      <c r="A77" s="12"/>
      <c r="B77" s="11" t="s">
        <v>327</v>
      </c>
    </row>
    <row r="78" spans="1:2" ht="345">
      <c r="A78" s="12"/>
      <c r="B78" s="11" t="s">
        <v>328</v>
      </c>
    </row>
    <row r="79" spans="1:2" ht="409.6">
      <c r="A79" s="12"/>
      <c r="B79" s="11" t="s">
        <v>329</v>
      </c>
    </row>
    <row r="80" spans="1:2" ht="409.6">
      <c r="A80" s="12"/>
      <c r="B80" s="11" t="s">
        <v>330</v>
      </c>
    </row>
  </sheetData>
  <mergeCells count="22">
    <mergeCell ref="A65:A66"/>
    <mergeCell ref="A67:A68"/>
    <mergeCell ref="A69:A70"/>
    <mergeCell ref="A71:A80"/>
    <mergeCell ref="A45:A48"/>
    <mergeCell ref="A49:A54"/>
    <mergeCell ref="A55:A56"/>
    <mergeCell ref="A57:A58"/>
    <mergeCell ref="A59:A62"/>
    <mergeCell ref="A63:A64"/>
    <mergeCell ref="A24:A30"/>
    <mergeCell ref="A31:A32"/>
    <mergeCell ref="A33:A34"/>
    <mergeCell ref="A35:A36"/>
    <mergeCell ref="A37:A42"/>
    <mergeCell ref="A43:A44"/>
    <mergeCell ref="A1:A2"/>
    <mergeCell ref="A4:A5"/>
    <mergeCell ref="A6:A7"/>
    <mergeCell ref="A8:A9"/>
    <mergeCell ref="A10:A16"/>
    <mergeCell ref="A17: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workbookViewId="0"/>
  </sheetViews>
  <sheetFormatPr defaultRowHeight="15"/>
  <cols>
    <col min="1" max="2" width="36.5703125" bestFit="1" customWidth="1"/>
    <col min="3" max="3" width="12" customWidth="1"/>
    <col min="4" max="4" width="15.85546875" customWidth="1"/>
    <col min="5" max="5" width="12.7109375" customWidth="1"/>
    <col min="6" max="6" width="2.5703125" customWidth="1"/>
    <col min="7" max="7" width="8.5703125" customWidth="1"/>
    <col min="8" max="8" width="2.5703125" customWidth="1"/>
    <col min="9" max="9" width="9.42578125" customWidth="1"/>
    <col min="10" max="10" width="2.5703125" customWidth="1"/>
    <col min="11" max="11" width="8.5703125" customWidth="1"/>
    <col min="12" max="12" width="2.5703125" customWidth="1"/>
    <col min="13" max="13" width="10.7109375" customWidth="1"/>
    <col min="14" max="14" width="2.5703125" customWidth="1"/>
    <col min="15" max="15" width="8.5703125" customWidth="1"/>
    <col min="16" max="16" width="2.5703125" customWidth="1"/>
    <col min="17" max="17" width="12.7109375" customWidth="1"/>
    <col min="18" max="18" width="2.5703125" customWidth="1"/>
    <col min="19" max="19" width="8.5703125" customWidth="1"/>
    <col min="20" max="20" width="2" customWidth="1"/>
    <col min="21" max="21" width="12" customWidth="1"/>
    <col min="22" max="22" width="2.5703125" customWidth="1"/>
    <col min="23" max="23" width="8.5703125" customWidth="1"/>
    <col min="24" max="24" width="2" customWidth="1"/>
  </cols>
  <sheetData>
    <row r="1" spans="1:24" ht="15" customHeight="1">
      <c r="A1" s="9" t="s">
        <v>1151</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188</v>
      </c>
      <c r="B3" s="79"/>
      <c r="C3" s="79"/>
      <c r="D3" s="79"/>
      <c r="E3" s="79"/>
      <c r="F3" s="79"/>
      <c r="G3" s="79"/>
      <c r="H3" s="79"/>
      <c r="I3" s="79"/>
      <c r="J3" s="79"/>
      <c r="K3" s="79"/>
      <c r="L3" s="79"/>
      <c r="M3" s="79"/>
      <c r="N3" s="79"/>
      <c r="O3" s="79"/>
      <c r="P3" s="79"/>
      <c r="Q3" s="79"/>
      <c r="R3" s="79"/>
      <c r="S3" s="79"/>
      <c r="T3" s="79"/>
      <c r="U3" s="79"/>
      <c r="V3" s="79"/>
      <c r="W3" s="79"/>
      <c r="X3" s="79"/>
    </row>
    <row r="4" spans="1:24">
      <c r="A4" s="12" t="s">
        <v>1152</v>
      </c>
      <c r="B4" s="82" t="s">
        <v>216</v>
      </c>
      <c r="C4" s="82"/>
      <c r="D4" s="82"/>
      <c r="E4" s="82"/>
      <c r="F4" s="82"/>
      <c r="G4" s="82"/>
      <c r="H4" s="82"/>
      <c r="I4" s="82"/>
      <c r="J4" s="82"/>
      <c r="K4" s="82"/>
      <c r="L4" s="82"/>
      <c r="M4" s="82"/>
      <c r="N4" s="82"/>
      <c r="O4" s="82"/>
      <c r="P4" s="82"/>
      <c r="Q4" s="82"/>
      <c r="R4" s="82"/>
      <c r="S4" s="82"/>
      <c r="T4" s="82"/>
      <c r="U4" s="82"/>
      <c r="V4" s="82"/>
      <c r="W4" s="82"/>
      <c r="X4" s="82"/>
    </row>
    <row r="5" spans="1:24">
      <c r="A5" s="12"/>
      <c r="B5" s="29"/>
      <c r="C5" s="29"/>
      <c r="D5" s="29"/>
      <c r="E5" s="29"/>
      <c r="F5" s="29"/>
      <c r="G5" s="29"/>
      <c r="H5" s="29"/>
      <c r="I5" s="29"/>
      <c r="J5" s="29"/>
    </row>
    <row r="6" spans="1:24">
      <c r="A6" s="12"/>
      <c r="B6" s="15"/>
      <c r="C6" s="15"/>
      <c r="D6" s="15"/>
      <c r="E6" s="15"/>
      <c r="F6" s="15"/>
      <c r="G6" s="15"/>
      <c r="H6" s="15"/>
      <c r="I6" s="15"/>
      <c r="J6" s="15"/>
    </row>
    <row r="7" spans="1:24" ht="15.75" thickBot="1">
      <c r="A7" s="12"/>
      <c r="B7" s="16"/>
      <c r="C7" s="17"/>
      <c r="D7" s="30" t="s">
        <v>217</v>
      </c>
      <c r="E7" s="30"/>
      <c r="F7" s="30"/>
      <c r="G7" s="30"/>
      <c r="H7" s="30"/>
      <c r="I7" s="30"/>
      <c r="J7" s="30"/>
    </row>
    <row r="8" spans="1:24" ht="15.75" thickBot="1">
      <c r="A8" s="12"/>
      <c r="B8" s="20" t="s">
        <v>218</v>
      </c>
      <c r="C8" s="17"/>
      <c r="D8" s="31">
        <v>2014</v>
      </c>
      <c r="E8" s="31"/>
      <c r="F8" s="31"/>
      <c r="G8" s="17"/>
      <c r="H8" s="31">
        <v>2013</v>
      </c>
      <c r="I8" s="31"/>
      <c r="J8" s="31"/>
    </row>
    <row r="9" spans="1:24">
      <c r="A9" s="12"/>
      <c r="B9" s="21" t="s">
        <v>219</v>
      </c>
      <c r="C9" s="22"/>
      <c r="D9" s="33"/>
      <c r="E9" s="33"/>
      <c r="F9" s="33"/>
      <c r="G9" s="22"/>
      <c r="H9" s="35"/>
      <c r="I9" s="35"/>
      <c r="J9" s="35"/>
    </row>
    <row r="10" spans="1:24" ht="23.25" customHeight="1">
      <c r="A10" s="12"/>
      <c r="B10" s="36" t="s">
        <v>220</v>
      </c>
      <c r="C10" s="37"/>
      <c r="D10" s="38" t="s">
        <v>221</v>
      </c>
      <c r="E10" s="39">
        <v>435684</v>
      </c>
      <c r="F10" s="37"/>
      <c r="G10" s="37"/>
      <c r="H10" s="38" t="s">
        <v>221</v>
      </c>
      <c r="I10" s="39">
        <v>44202</v>
      </c>
      <c r="J10" s="37"/>
    </row>
    <row r="11" spans="1:24">
      <c r="A11" s="12"/>
      <c r="B11" s="36"/>
      <c r="C11" s="37"/>
      <c r="D11" s="38"/>
      <c r="E11" s="39"/>
      <c r="F11" s="37"/>
      <c r="G11" s="37"/>
      <c r="H11" s="38"/>
      <c r="I11" s="39"/>
      <c r="J11" s="37"/>
    </row>
    <row r="12" spans="1:24" ht="23.25" customHeight="1">
      <c r="A12" s="12"/>
      <c r="B12" s="40" t="s">
        <v>222</v>
      </c>
      <c r="C12" s="32"/>
      <c r="D12" s="41">
        <v>26329</v>
      </c>
      <c r="E12" s="41"/>
      <c r="F12" s="32"/>
      <c r="G12" s="32"/>
      <c r="H12" s="41">
        <v>2259</v>
      </c>
      <c r="I12" s="41"/>
      <c r="J12" s="32"/>
    </row>
    <row r="13" spans="1:24">
      <c r="A13" s="12"/>
      <c r="B13" s="40"/>
      <c r="C13" s="32"/>
      <c r="D13" s="41"/>
      <c r="E13" s="41"/>
      <c r="F13" s="32"/>
      <c r="G13" s="32"/>
      <c r="H13" s="41"/>
      <c r="I13" s="41"/>
      <c r="J13" s="32"/>
    </row>
    <row r="14" spans="1:24" ht="22.5" customHeight="1">
      <c r="A14" s="12"/>
      <c r="B14" s="38" t="s">
        <v>223</v>
      </c>
      <c r="C14" s="37"/>
      <c r="D14" s="42">
        <v>817</v>
      </c>
      <c r="E14" s="42"/>
      <c r="F14" s="37"/>
      <c r="G14" s="37"/>
      <c r="H14" s="42" t="s">
        <v>224</v>
      </c>
      <c r="I14" s="42"/>
      <c r="J14" s="37"/>
    </row>
    <row r="15" spans="1:24" ht="15.75" thickBot="1">
      <c r="A15" s="12"/>
      <c r="B15" s="38"/>
      <c r="C15" s="37"/>
      <c r="D15" s="43"/>
      <c r="E15" s="43"/>
      <c r="F15" s="44"/>
      <c r="G15" s="37"/>
      <c r="H15" s="43"/>
      <c r="I15" s="43"/>
      <c r="J15" s="44"/>
    </row>
    <row r="16" spans="1:24">
      <c r="A16" s="12"/>
      <c r="B16" s="34" t="s">
        <v>225</v>
      </c>
      <c r="C16" s="32"/>
      <c r="D16" s="35" t="s">
        <v>221</v>
      </c>
      <c r="E16" s="46">
        <v>462830</v>
      </c>
      <c r="F16" s="33"/>
      <c r="G16" s="32"/>
      <c r="H16" s="35" t="s">
        <v>221</v>
      </c>
      <c r="I16" s="46">
        <v>46461</v>
      </c>
      <c r="J16" s="33"/>
    </row>
    <row r="17" spans="1:24" ht="15.75" thickBot="1">
      <c r="A17" s="12"/>
      <c r="B17" s="34"/>
      <c r="C17" s="32"/>
      <c r="D17" s="45"/>
      <c r="E17" s="47"/>
      <c r="F17" s="48"/>
      <c r="G17" s="32"/>
      <c r="H17" s="45"/>
      <c r="I17" s="47"/>
      <c r="J17" s="48"/>
    </row>
    <row r="18" spans="1:24" ht="15.75" thickTop="1">
      <c r="A18" s="12"/>
      <c r="B18" s="38" t="s">
        <v>226</v>
      </c>
      <c r="C18" s="37"/>
      <c r="D18" s="49"/>
      <c r="E18" s="49"/>
      <c r="F18" s="50"/>
      <c r="G18" s="37"/>
      <c r="H18" s="49"/>
      <c r="I18" s="49"/>
      <c r="J18" s="50"/>
    </row>
    <row r="19" spans="1:24">
      <c r="A19" s="12"/>
      <c r="B19" s="38"/>
      <c r="C19" s="37"/>
      <c r="D19" s="42"/>
      <c r="E19" s="42"/>
      <c r="F19" s="37"/>
      <c r="G19" s="37"/>
      <c r="H19" s="42"/>
      <c r="I19" s="42"/>
      <c r="J19" s="37"/>
    </row>
    <row r="20" spans="1:24" ht="22.5" customHeight="1">
      <c r="A20" s="12"/>
      <c r="B20" s="40" t="s">
        <v>227</v>
      </c>
      <c r="C20" s="32"/>
      <c r="D20" s="34" t="s">
        <v>221</v>
      </c>
      <c r="E20" s="41">
        <v>21676</v>
      </c>
      <c r="F20" s="32"/>
      <c r="G20" s="32"/>
      <c r="H20" s="34" t="s">
        <v>221</v>
      </c>
      <c r="I20" s="41">
        <v>5854</v>
      </c>
      <c r="J20" s="32"/>
    </row>
    <row r="21" spans="1:24" ht="15.75" thickBot="1">
      <c r="A21" s="12"/>
      <c r="B21" s="40"/>
      <c r="C21" s="32"/>
      <c r="D21" s="51"/>
      <c r="E21" s="52"/>
      <c r="F21" s="53"/>
      <c r="G21" s="32"/>
      <c r="H21" s="51"/>
      <c r="I21" s="52"/>
      <c r="J21" s="53"/>
    </row>
    <row r="22" spans="1:24">
      <c r="A22" s="12"/>
      <c r="B22" s="38" t="s">
        <v>228</v>
      </c>
      <c r="C22" s="37"/>
      <c r="D22" s="54" t="s">
        <v>221</v>
      </c>
      <c r="E22" s="56">
        <v>21676</v>
      </c>
      <c r="F22" s="58"/>
      <c r="G22" s="37"/>
      <c r="H22" s="54" t="s">
        <v>221</v>
      </c>
      <c r="I22" s="56">
        <v>5854</v>
      </c>
      <c r="J22" s="58"/>
    </row>
    <row r="23" spans="1:24" ht="15.75" thickBot="1">
      <c r="A23" s="12"/>
      <c r="B23" s="38"/>
      <c r="C23" s="37"/>
      <c r="D23" s="55"/>
      <c r="E23" s="57"/>
      <c r="F23" s="59"/>
      <c r="G23" s="37"/>
      <c r="H23" s="55"/>
      <c r="I23" s="57"/>
      <c r="J23" s="59"/>
    </row>
    <row r="24" spans="1:24" ht="25.5" customHeight="1" thickTop="1">
      <c r="A24" s="12" t="s">
        <v>1153</v>
      </c>
      <c r="B24" s="82" t="s">
        <v>229</v>
      </c>
      <c r="C24" s="82"/>
      <c r="D24" s="82"/>
      <c r="E24" s="82"/>
      <c r="F24" s="82"/>
      <c r="G24" s="82"/>
      <c r="H24" s="82"/>
      <c r="I24" s="82"/>
      <c r="J24" s="82"/>
      <c r="K24" s="82"/>
      <c r="L24" s="82"/>
      <c r="M24" s="82"/>
      <c r="N24" s="82"/>
      <c r="O24" s="82"/>
      <c r="P24" s="82"/>
      <c r="Q24" s="82"/>
      <c r="R24" s="82"/>
      <c r="S24" s="82"/>
      <c r="T24" s="82"/>
      <c r="U24" s="82"/>
      <c r="V24" s="82"/>
      <c r="W24" s="82"/>
      <c r="X24" s="82"/>
    </row>
    <row r="25" spans="1:24">
      <c r="A25" s="12"/>
      <c r="B25" s="29"/>
      <c r="C25" s="29"/>
      <c r="D25" s="29"/>
      <c r="E25" s="29"/>
      <c r="F25" s="29"/>
      <c r="G25" s="29"/>
      <c r="H25" s="29"/>
      <c r="I25" s="29"/>
      <c r="J25" s="29"/>
      <c r="K25" s="29"/>
      <c r="L25" s="29"/>
      <c r="M25" s="29"/>
      <c r="N25" s="29"/>
      <c r="O25" s="29"/>
      <c r="P25" s="29"/>
      <c r="Q25" s="29"/>
      <c r="R25" s="29"/>
      <c r="S25" s="29"/>
      <c r="T25" s="29"/>
      <c r="U25" s="29"/>
      <c r="V25" s="29"/>
      <c r="W25" s="29"/>
      <c r="X25" s="29"/>
    </row>
    <row r="26" spans="1:24">
      <c r="A26" s="12"/>
      <c r="B26" s="15"/>
      <c r="C26" s="15"/>
      <c r="D26" s="15"/>
      <c r="E26" s="15"/>
      <c r="F26" s="15"/>
      <c r="G26" s="15"/>
      <c r="H26" s="15"/>
      <c r="I26" s="15"/>
      <c r="J26" s="15"/>
      <c r="K26" s="15"/>
      <c r="L26" s="15"/>
      <c r="M26" s="15"/>
      <c r="N26" s="15"/>
      <c r="O26" s="15"/>
      <c r="P26" s="15"/>
      <c r="Q26" s="15"/>
      <c r="R26" s="15"/>
      <c r="S26" s="15"/>
      <c r="T26" s="15"/>
      <c r="U26" s="15"/>
      <c r="V26" s="15"/>
      <c r="W26" s="15"/>
      <c r="X26" s="15"/>
    </row>
    <row r="27" spans="1:24">
      <c r="A27" s="12"/>
      <c r="B27" s="65" t="s">
        <v>218</v>
      </c>
      <c r="C27" s="37"/>
      <c r="D27" s="18" t="s">
        <v>230</v>
      </c>
      <c r="E27" s="37"/>
      <c r="F27" s="67">
        <v>2015</v>
      </c>
      <c r="G27" s="67"/>
      <c r="H27" s="67"/>
      <c r="I27" s="37"/>
      <c r="J27" s="67">
        <v>2016</v>
      </c>
      <c r="K27" s="67"/>
      <c r="L27" s="67"/>
      <c r="M27" s="37"/>
      <c r="N27" s="67">
        <v>2017</v>
      </c>
      <c r="O27" s="67"/>
      <c r="P27" s="67"/>
      <c r="Q27" s="37"/>
      <c r="R27" s="67">
        <v>2018</v>
      </c>
      <c r="S27" s="67"/>
      <c r="T27" s="67"/>
      <c r="U27" s="37"/>
      <c r="V27" s="67">
        <v>2019</v>
      </c>
      <c r="W27" s="67"/>
      <c r="X27" s="67"/>
    </row>
    <row r="28" spans="1:24" ht="15.75" thickBot="1">
      <c r="A28" s="12"/>
      <c r="B28" s="66"/>
      <c r="C28" s="37"/>
      <c r="D28" s="19" t="s">
        <v>231</v>
      </c>
      <c r="E28" s="37"/>
      <c r="F28" s="30"/>
      <c r="G28" s="30"/>
      <c r="H28" s="30"/>
      <c r="I28" s="37"/>
      <c r="J28" s="30"/>
      <c r="K28" s="30"/>
      <c r="L28" s="30"/>
      <c r="M28" s="37"/>
      <c r="N28" s="30"/>
      <c r="O28" s="30"/>
      <c r="P28" s="30"/>
      <c r="Q28" s="37"/>
      <c r="R28" s="30"/>
      <c r="S28" s="30"/>
      <c r="T28" s="30"/>
      <c r="U28" s="37"/>
      <c r="V28" s="30"/>
      <c r="W28" s="30"/>
      <c r="X28" s="30"/>
    </row>
    <row r="29" spans="1:24">
      <c r="A29" s="12"/>
      <c r="B29" s="35" t="s">
        <v>232</v>
      </c>
      <c r="C29" s="32"/>
      <c r="D29" s="68">
        <v>11.6</v>
      </c>
      <c r="E29" s="32"/>
      <c r="F29" s="35" t="s">
        <v>221</v>
      </c>
      <c r="G29" s="46">
        <v>41646</v>
      </c>
      <c r="H29" s="33"/>
      <c r="I29" s="32"/>
      <c r="J29" s="35" t="s">
        <v>221</v>
      </c>
      <c r="K29" s="46">
        <v>41646</v>
      </c>
      <c r="L29" s="33"/>
      <c r="M29" s="32"/>
      <c r="N29" s="35" t="s">
        <v>221</v>
      </c>
      <c r="O29" s="46">
        <v>41646</v>
      </c>
      <c r="P29" s="33"/>
      <c r="Q29" s="32"/>
      <c r="R29" s="35" t="s">
        <v>221</v>
      </c>
      <c r="S29" s="46">
        <v>41646</v>
      </c>
      <c r="T29" s="33"/>
      <c r="U29" s="32"/>
      <c r="V29" s="35" t="s">
        <v>221</v>
      </c>
      <c r="W29" s="46">
        <v>41646</v>
      </c>
      <c r="X29" s="33"/>
    </row>
    <row r="30" spans="1:24">
      <c r="A30" s="12"/>
      <c r="B30" s="34"/>
      <c r="C30" s="32"/>
      <c r="D30" s="69"/>
      <c r="E30" s="32"/>
      <c r="F30" s="34"/>
      <c r="G30" s="41"/>
      <c r="H30" s="32"/>
      <c r="I30" s="32"/>
      <c r="J30" s="34"/>
      <c r="K30" s="41"/>
      <c r="L30" s="32"/>
      <c r="M30" s="32"/>
      <c r="N30" s="34"/>
      <c r="O30" s="41"/>
      <c r="P30" s="32"/>
      <c r="Q30" s="32"/>
      <c r="R30" s="34"/>
      <c r="S30" s="41"/>
      <c r="T30" s="32"/>
      <c r="U30" s="32"/>
      <c r="V30" s="34"/>
      <c r="W30" s="41"/>
      <c r="X30" s="32"/>
    </row>
    <row r="31" spans="1:24">
      <c r="A31" s="12"/>
      <c r="B31" s="17"/>
      <c r="C31" s="17"/>
      <c r="D31" s="17"/>
      <c r="E31" s="17"/>
      <c r="F31" s="37"/>
      <c r="G31" s="37"/>
      <c r="H31" s="37"/>
      <c r="I31" s="17"/>
      <c r="J31" s="37"/>
      <c r="K31" s="37"/>
      <c r="L31" s="37"/>
      <c r="M31" s="17"/>
      <c r="N31" s="37"/>
      <c r="O31" s="37"/>
      <c r="P31" s="37"/>
      <c r="Q31" s="17"/>
      <c r="R31" s="37"/>
      <c r="S31" s="37"/>
      <c r="T31" s="37"/>
      <c r="U31" s="17"/>
      <c r="V31" s="37"/>
      <c r="W31" s="37"/>
      <c r="X31" s="37"/>
    </row>
    <row r="32" spans="1:24" ht="26.25">
      <c r="A32" s="12"/>
      <c r="B32" s="24" t="s">
        <v>233</v>
      </c>
      <c r="C32" s="22"/>
      <c r="D32" s="60">
        <v>11.6</v>
      </c>
      <c r="E32" s="22"/>
      <c r="F32" s="70" t="s">
        <v>234</v>
      </c>
      <c r="G32" s="70"/>
      <c r="H32" s="21" t="s">
        <v>235</v>
      </c>
      <c r="I32" s="22"/>
      <c r="J32" s="70" t="s">
        <v>234</v>
      </c>
      <c r="K32" s="70"/>
      <c r="L32" s="21" t="s">
        <v>235</v>
      </c>
      <c r="M32" s="22"/>
      <c r="N32" s="70" t="s">
        <v>234</v>
      </c>
      <c r="O32" s="70"/>
      <c r="P32" s="21" t="s">
        <v>235</v>
      </c>
      <c r="Q32" s="22"/>
      <c r="R32" s="70" t="s">
        <v>234</v>
      </c>
      <c r="S32" s="70"/>
      <c r="T32" s="21" t="s">
        <v>235</v>
      </c>
      <c r="U32" s="22"/>
      <c r="V32" s="70" t="s">
        <v>234</v>
      </c>
      <c r="W32" s="70"/>
      <c r="X32" s="21" t="s">
        <v>235</v>
      </c>
    </row>
    <row r="33" spans="1:24">
      <c r="A33" s="12"/>
      <c r="B33" s="17"/>
      <c r="C33" s="17"/>
      <c r="D33" s="17"/>
      <c r="E33" s="17"/>
      <c r="F33" s="37"/>
      <c r="G33" s="37"/>
      <c r="H33" s="37"/>
      <c r="I33" s="17"/>
      <c r="J33" s="37"/>
      <c r="K33" s="37"/>
      <c r="L33" s="37"/>
      <c r="M33" s="17"/>
      <c r="N33" s="37"/>
      <c r="O33" s="37"/>
      <c r="P33" s="37"/>
      <c r="Q33" s="17"/>
      <c r="R33" s="37"/>
      <c r="S33" s="37"/>
      <c r="T33" s="37"/>
      <c r="U33" s="17"/>
      <c r="V33" s="37"/>
      <c r="W33" s="37"/>
      <c r="X33" s="37"/>
    </row>
    <row r="34" spans="1:24">
      <c r="A34" s="12"/>
      <c r="B34" s="34" t="s">
        <v>236</v>
      </c>
      <c r="C34" s="32"/>
      <c r="D34" s="71">
        <v>90.3</v>
      </c>
      <c r="E34" s="32"/>
      <c r="F34" s="70">
        <v>30</v>
      </c>
      <c r="G34" s="70"/>
      <c r="H34" s="32"/>
      <c r="I34" s="32"/>
      <c r="J34" s="70">
        <v>28</v>
      </c>
      <c r="K34" s="70"/>
      <c r="L34" s="32"/>
      <c r="M34" s="32"/>
      <c r="N34" s="70">
        <v>26</v>
      </c>
      <c r="O34" s="70"/>
      <c r="P34" s="32"/>
      <c r="Q34" s="32"/>
      <c r="R34" s="70">
        <v>25</v>
      </c>
      <c r="S34" s="70"/>
      <c r="T34" s="32"/>
      <c r="U34" s="32"/>
      <c r="V34" s="70">
        <v>23</v>
      </c>
      <c r="W34" s="70"/>
      <c r="X34" s="32"/>
    </row>
    <row r="35" spans="1:24">
      <c r="A35" s="12"/>
      <c r="B35" s="34"/>
      <c r="C35" s="32"/>
      <c r="D35" s="71"/>
      <c r="E35" s="32"/>
      <c r="F35" s="70"/>
      <c r="G35" s="70"/>
      <c r="H35" s="32"/>
      <c r="I35" s="32"/>
      <c r="J35" s="70"/>
      <c r="K35" s="70"/>
      <c r="L35" s="32"/>
      <c r="M35" s="32"/>
      <c r="N35" s="70"/>
      <c r="O35" s="70"/>
      <c r="P35" s="32"/>
      <c r="Q35" s="32"/>
      <c r="R35" s="70"/>
      <c r="S35" s="70"/>
      <c r="T35" s="32"/>
      <c r="U35" s="32"/>
      <c r="V35" s="70"/>
      <c r="W35" s="70"/>
      <c r="X35" s="32"/>
    </row>
    <row r="36" spans="1:24">
      <c r="A36" s="12"/>
      <c r="B36" s="17"/>
      <c r="C36" s="17"/>
      <c r="D36" s="17"/>
      <c r="E36" s="17"/>
      <c r="F36" s="37"/>
      <c r="G36" s="37"/>
      <c r="H36" s="37"/>
      <c r="I36" s="17"/>
      <c r="J36" s="37"/>
      <c r="K36" s="37"/>
      <c r="L36" s="37"/>
      <c r="M36" s="17"/>
      <c r="N36" s="37"/>
      <c r="O36" s="37"/>
      <c r="P36" s="37"/>
      <c r="Q36" s="17"/>
      <c r="R36" s="37"/>
      <c r="S36" s="37"/>
      <c r="T36" s="37"/>
      <c r="U36" s="17"/>
      <c r="V36" s="37"/>
      <c r="W36" s="37"/>
      <c r="X36" s="37"/>
    </row>
    <row r="37" spans="1:24">
      <c r="A37" s="12"/>
      <c r="B37" s="34" t="s">
        <v>237</v>
      </c>
      <c r="C37" s="32"/>
      <c r="D37" s="71">
        <v>14.2</v>
      </c>
      <c r="E37" s="32"/>
      <c r="F37" s="41">
        <v>1884</v>
      </c>
      <c r="G37" s="41"/>
      <c r="H37" s="32"/>
      <c r="I37" s="32"/>
      <c r="J37" s="41">
        <v>1884</v>
      </c>
      <c r="K37" s="41"/>
      <c r="L37" s="32"/>
      <c r="M37" s="32"/>
      <c r="N37" s="41">
        <v>1884</v>
      </c>
      <c r="O37" s="41"/>
      <c r="P37" s="32"/>
      <c r="Q37" s="32"/>
      <c r="R37" s="41">
        <v>1884</v>
      </c>
      <c r="S37" s="41"/>
      <c r="T37" s="32"/>
      <c r="U37" s="32"/>
      <c r="V37" s="41">
        <v>1884</v>
      </c>
      <c r="W37" s="41"/>
      <c r="X37" s="32"/>
    </row>
    <row r="38" spans="1:24" ht="15.75" thickBot="1">
      <c r="A38" s="12"/>
      <c r="B38" s="34"/>
      <c r="C38" s="32"/>
      <c r="D38" s="71"/>
      <c r="E38" s="32"/>
      <c r="F38" s="52"/>
      <c r="G38" s="52"/>
      <c r="H38" s="53"/>
      <c r="I38" s="32"/>
      <c r="J38" s="52"/>
      <c r="K38" s="52"/>
      <c r="L38" s="53"/>
      <c r="M38" s="32"/>
      <c r="N38" s="52"/>
      <c r="O38" s="52"/>
      <c r="P38" s="53"/>
      <c r="Q38" s="32"/>
      <c r="R38" s="52"/>
      <c r="S38" s="52"/>
      <c r="T38" s="53"/>
      <c r="U38" s="32"/>
      <c r="V38" s="52"/>
      <c r="W38" s="52"/>
      <c r="X38" s="53"/>
    </row>
    <row r="39" spans="1:24" ht="15.75" thickBot="1">
      <c r="A39" s="12"/>
      <c r="B39" s="23" t="s">
        <v>238</v>
      </c>
      <c r="C39" s="17"/>
      <c r="D39" s="25"/>
      <c r="E39" s="17"/>
      <c r="F39" s="61" t="s">
        <v>221</v>
      </c>
      <c r="G39" s="62" t="s">
        <v>239</v>
      </c>
      <c r="H39" s="61" t="s">
        <v>235</v>
      </c>
      <c r="I39" s="17"/>
      <c r="J39" s="63" t="s">
        <v>221</v>
      </c>
      <c r="K39" s="64" t="s">
        <v>239</v>
      </c>
      <c r="L39" s="63" t="s">
        <v>235</v>
      </c>
      <c r="M39" s="17"/>
      <c r="N39" s="63" t="s">
        <v>221</v>
      </c>
      <c r="O39" s="64" t="s">
        <v>239</v>
      </c>
      <c r="P39" s="63" t="s">
        <v>235</v>
      </c>
      <c r="Q39" s="17"/>
      <c r="R39" s="63" t="s">
        <v>221</v>
      </c>
      <c r="S39" s="64" t="s">
        <v>239</v>
      </c>
      <c r="T39" s="63" t="s">
        <v>235</v>
      </c>
      <c r="U39" s="17"/>
      <c r="V39" s="63" t="s">
        <v>221</v>
      </c>
      <c r="W39" s="64" t="s">
        <v>239</v>
      </c>
      <c r="X39" s="63" t="s">
        <v>235</v>
      </c>
    </row>
    <row r="40" spans="1:24" ht="15.75" thickTop="1">
      <c r="A40" s="12" t="s">
        <v>1154</v>
      </c>
      <c r="B40" s="82" t="s">
        <v>1155</v>
      </c>
      <c r="C40" s="82"/>
      <c r="D40" s="82"/>
      <c r="E40" s="82"/>
      <c r="F40" s="82"/>
      <c r="G40" s="82"/>
      <c r="H40" s="82"/>
      <c r="I40" s="82"/>
      <c r="J40" s="82"/>
      <c r="K40" s="82"/>
      <c r="L40" s="82"/>
      <c r="M40" s="82"/>
      <c r="N40" s="82"/>
      <c r="O40" s="82"/>
      <c r="P40" s="82"/>
      <c r="Q40" s="82"/>
      <c r="R40" s="82"/>
      <c r="S40" s="82"/>
      <c r="T40" s="82"/>
      <c r="U40" s="82"/>
      <c r="V40" s="82"/>
      <c r="W40" s="82"/>
      <c r="X40" s="82"/>
    </row>
    <row r="41" spans="1:24">
      <c r="A41" s="12"/>
      <c r="B41" s="29"/>
      <c r="C41" s="29"/>
      <c r="D41" s="29"/>
      <c r="E41" s="29"/>
      <c r="F41" s="29"/>
      <c r="G41" s="29"/>
      <c r="H41" s="29"/>
      <c r="I41" s="29"/>
      <c r="J41" s="29"/>
      <c r="K41" s="29"/>
      <c r="L41" s="29"/>
      <c r="M41" s="29"/>
      <c r="N41" s="29"/>
      <c r="O41" s="29"/>
      <c r="P41" s="29"/>
      <c r="Q41" s="29"/>
      <c r="R41" s="29"/>
    </row>
    <row r="42" spans="1:24">
      <c r="A42" s="12"/>
      <c r="B42" s="15"/>
      <c r="C42" s="15"/>
      <c r="D42" s="15"/>
      <c r="E42" s="15"/>
      <c r="F42" s="15"/>
      <c r="G42" s="15"/>
      <c r="H42" s="15"/>
      <c r="I42" s="15"/>
      <c r="J42" s="15"/>
      <c r="K42" s="15"/>
      <c r="L42" s="15"/>
      <c r="M42" s="15"/>
      <c r="N42" s="15"/>
      <c r="O42" s="15"/>
      <c r="P42" s="15"/>
      <c r="Q42" s="15"/>
      <c r="R42" s="15"/>
    </row>
    <row r="43" spans="1:24" ht="15.75" thickBot="1">
      <c r="A43" s="12"/>
      <c r="B43" s="38" t="s">
        <v>283</v>
      </c>
      <c r="C43" s="17"/>
      <c r="D43" s="67" t="s">
        <v>284</v>
      </c>
      <c r="E43" s="67"/>
      <c r="F43" s="67"/>
      <c r="G43" s="17"/>
      <c r="H43" s="30" t="s">
        <v>285</v>
      </c>
      <c r="I43" s="30"/>
      <c r="J43" s="30"/>
      <c r="K43" s="30"/>
      <c r="L43" s="30"/>
      <c r="M43" s="30"/>
      <c r="N43" s="30"/>
      <c r="O43" s="17"/>
      <c r="P43" s="67" t="s">
        <v>286</v>
      </c>
      <c r="Q43" s="67"/>
      <c r="R43" s="67"/>
    </row>
    <row r="44" spans="1:24" ht="15.75" thickBot="1">
      <c r="A44" s="12"/>
      <c r="B44" s="73"/>
      <c r="C44" s="17"/>
      <c r="D44" s="30"/>
      <c r="E44" s="30"/>
      <c r="F44" s="30"/>
      <c r="G44" s="17"/>
      <c r="H44" s="31" t="s">
        <v>288</v>
      </c>
      <c r="I44" s="31"/>
      <c r="J44" s="31"/>
      <c r="K44" s="17"/>
      <c r="L44" s="31" t="s">
        <v>289</v>
      </c>
      <c r="M44" s="31"/>
      <c r="N44" s="31"/>
      <c r="O44" s="17"/>
      <c r="P44" s="30" t="s">
        <v>287</v>
      </c>
      <c r="Q44" s="30"/>
      <c r="R44" s="30"/>
    </row>
    <row r="45" spans="1:24">
      <c r="A45" s="12"/>
      <c r="B45" s="35" t="s">
        <v>290</v>
      </c>
      <c r="C45" s="32"/>
      <c r="D45" s="35" t="s">
        <v>221</v>
      </c>
      <c r="E45" s="75" t="s">
        <v>291</v>
      </c>
      <c r="F45" s="35" t="s">
        <v>235</v>
      </c>
      <c r="G45" s="32"/>
      <c r="H45" s="35" t="s">
        <v>221</v>
      </c>
      <c r="I45" s="75" t="s">
        <v>292</v>
      </c>
      <c r="J45" s="35" t="s">
        <v>235</v>
      </c>
      <c r="K45" s="32"/>
      <c r="L45" s="35" t="s">
        <v>221</v>
      </c>
      <c r="M45" s="75" t="s">
        <v>224</v>
      </c>
      <c r="N45" s="33"/>
      <c r="O45" s="32"/>
      <c r="P45" s="35" t="s">
        <v>221</v>
      </c>
      <c r="Q45" s="75" t="s">
        <v>293</v>
      </c>
      <c r="R45" s="35" t="s">
        <v>235</v>
      </c>
    </row>
    <row r="46" spans="1:24">
      <c r="A46" s="12"/>
      <c r="B46" s="34"/>
      <c r="C46" s="32"/>
      <c r="D46" s="74"/>
      <c r="E46" s="76"/>
      <c r="F46" s="74"/>
      <c r="G46" s="32"/>
      <c r="H46" s="74"/>
      <c r="I46" s="76"/>
      <c r="J46" s="74"/>
      <c r="K46" s="32"/>
      <c r="L46" s="74"/>
      <c r="M46" s="76"/>
      <c r="N46" s="77"/>
      <c r="O46" s="32"/>
      <c r="P46" s="34"/>
      <c r="Q46" s="70"/>
      <c r="R46" s="34"/>
    </row>
    <row r="47" spans="1:24">
      <c r="A47" s="12"/>
      <c r="B47" s="38" t="s">
        <v>294</v>
      </c>
      <c r="C47" s="37"/>
      <c r="D47" s="38" t="s">
        <v>221</v>
      </c>
      <c r="E47" s="42" t="s">
        <v>295</v>
      </c>
      <c r="F47" s="38" t="s">
        <v>235</v>
      </c>
      <c r="G47" s="37"/>
      <c r="H47" s="38" t="s">
        <v>221</v>
      </c>
      <c r="I47" s="42">
        <v>945</v>
      </c>
      <c r="J47" s="37"/>
      <c r="K47" s="37"/>
      <c r="L47" s="38" t="s">
        <v>221</v>
      </c>
      <c r="M47" s="42" t="s">
        <v>224</v>
      </c>
      <c r="N47" s="37"/>
      <c r="O47" s="37"/>
      <c r="P47" s="38" t="s">
        <v>221</v>
      </c>
      <c r="Q47" s="42" t="s">
        <v>296</v>
      </c>
      <c r="R47" s="38" t="s">
        <v>235</v>
      </c>
    </row>
    <row r="48" spans="1:24">
      <c r="A48" s="12"/>
      <c r="B48" s="38"/>
      <c r="C48" s="37"/>
      <c r="D48" s="38"/>
      <c r="E48" s="42"/>
      <c r="F48" s="38"/>
      <c r="G48" s="37"/>
      <c r="H48" s="38"/>
      <c r="I48" s="42"/>
      <c r="J48" s="37"/>
      <c r="K48" s="37"/>
      <c r="L48" s="38"/>
      <c r="M48" s="42"/>
      <c r="N48" s="37"/>
      <c r="O48" s="37"/>
      <c r="P48" s="38"/>
      <c r="Q48" s="42"/>
      <c r="R48" s="38"/>
    </row>
    <row r="49" spans="1:18">
      <c r="A49" s="12"/>
      <c r="B49" s="34" t="s">
        <v>297</v>
      </c>
      <c r="C49" s="32"/>
      <c r="D49" s="34" t="s">
        <v>221</v>
      </c>
      <c r="E49" s="41">
        <v>124209</v>
      </c>
      <c r="F49" s="32"/>
      <c r="G49" s="32"/>
      <c r="H49" s="34" t="s">
        <v>221</v>
      </c>
      <c r="I49" s="70" t="s">
        <v>224</v>
      </c>
      <c r="J49" s="32"/>
      <c r="K49" s="32"/>
      <c r="L49" s="34" t="s">
        <v>221</v>
      </c>
      <c r="M49" s="70" t="s">
        <v>224</v>
      </c>
      <c r="N49" s="32"/>
      <c r="O49" s="32"/>
      <c r="P49" s="34" t="s">
        <v>221</v>
      </c>
      <c r="Q49" s="41">
        <v>124209</v>
      </c>
      <c r="R49" s="32"/>
    </row>
    <row r="50" spans="1:18">
      <c r="A50" s="12"/>
      <c r="B50" s="34"/>
      <c r="C50" s="32"/>
      <c r="D50" s="34"/>
      <c r="E50" s="41"/>
      <c r="F50" s="32"/>
      <c r="G50" s="32"/>
      <c r="H50" s="34"/>
      <c r="I50" s="70"/>
      <c r="J50" s="32"/>
      <c r="K50" s="32"/>
      <c r="L50" s="34"/>
      <c r="M50" s="70"/>
      <c r="N50" s="32"/>
      <c r="O50" s="32"/>
      <c r="P50" s="34"/>
      <c r="Q50" s="41"/>
      <c r="R50" s="32"/>
    </row>
    <row r="51" spans="1:18">
      <c r="A51" s="12"/>
      <c r="B51" s="17"/>
      <c r="C51" s="17"/>
      <c r="D51" s="37"/>
      <c r="E51" s="37"/>
      <c r="F51" s="37"/>
      <c r="G51" s="17"/>
      <c r="H51" s="37"/>
      <c r="I51" s="37"/>
      <c r="J51" s="37"/>
      <c r="K51" s="17"/>
      <c r="L51" s="37"/>
      <c r="M51" s="37"/>
      <c r="N51" s="37"/>
      <c r="O51" s="17"/>
      <c r="P51" s="37"/>
      <c r="Q51" s="37"/>
      <c r="R51" s="37"/>
    </row>
    <row r="52" spans="1:18" ht="26.25">
      <c r="A52" s="12"/>
      <c r="B52" s="72" t="s">
        <v>298</v>
      </c>
      <c r="C52" s="22"/>
      <c r="D52" s="32"/>
      <c r="E52" s="32"/>
      <c r="F52" s="32"/>
      <c r="G52" s="22"/>
      <c r="H52" s="32"/>
      <c r="I52" s="32"/>
      <c r="J52" s="32"/>
      <c r="K52" s="22"/>
      <c r="L52" s="32"/>
      <c r="M52" s="32"/>
      <c r="N52" s="32"/>
      <c r="O52" s="22"/>
      <c r="P52" s="32"/>
      <c r="Q52" s="32"/>
      <c r="R52" s="32"/>
    </row>
    <row r="53" spans="1:18">
      <c r="A53" s="12"/>
      <c r="B53" s="38" t="s">
        <v>299</v>
      </c>
      <c r="C53" s="37"/>
      <c r="D53" s="38" t="s">
        <v>221</v>
      </c>
      <c r="E53" s="42" t="s">
        <v>224</v>
      </c>
      <c r="F53" s="37"/>
      <c r="G53" s="37"/>
      <c r="H53" s="38" t="s">
        <v>221</v>
      </c>
      <c r="I53" s="42" t="s">
        <v>224</v>
      </c>
      <c r="J53" s="37"/>
      <c r="K53" s="37"/>
      <c r="L53" s="38" t="s">
        <v>221</v>
      </c>
      <c r="M53" s="42" t="s">
        <v>224</v>
      </c>
      <c r="N53" s="37"/>
      <c r="O53" s="37"/>
      <c r="P53" s="38" t="s">
        <v>221</v>
      </c>
      <c r="Q53" s="42" t="s">
        <v>224</v>
      </c>
      <c r="R53" s="37"/>
    </row>
    <row r="54" spans="1:18">
      <c r="A54" s="12"/>
      <c r="B54" s="38"/>
      <c r="C54" s="37"/>
      <c r="D54" s="38"/>
      <c r="E54" s="42"/>
      <c r="F54" s="37"/>
      <c r="G54" s="37"/>
      <c r="H54" s="38"/>
      <c r="I54" s="42"/>
      <c r="J54" s="37"/>
      <c r="K54" s="37"/>
      <c r="L54" s="38"/>
      <c r="M54" s="42"/>
      <c r="N54" s="37"/>
      <c r="O54" s="37"/>
      <c r="P54" s="38"/>
      <c r="Q54" s="42"/>
      <c r="R54" s="37"/>
    </row>
    <row r="55" spans="1:18">
      <c r="A55" s="12"/>
      <c r="B55" s="29"/>
      <c r="C55" s="29"/>
      <c r="D55" s="29"/>
      <c r="E55" s="29"/>
      <c r="F55" s="29"/>
      <c r="G55" s="29"/>
      <c r="H55" s="29"/>
      <c r="I55" s="29"/>
      <c r="J55" s="29"/>
      <c r="K55" s="29"/>
      <c r="L55" s="29"/>
      <c r="M55" s="29"/>
      <c r="N55" s="29"/>
      <c r="O55" s="29"/>
      <c r="P55" s="29"/>
      <c r="Q55" s="29"/>
      <c r="R55" s="29"/>
    </row>
    <row r="56" spans="1:18">
      <c r="A56" s="12"/>
      <c r="B56" s="15"/>
      <c r="C56" s="15"/>
      <c r="D56" s="15"/>
      <c r="E56" s="15"/>
      <c r="F56" s="15"/>
      <c r="G56" s="15"/>
      <c r="H56" s="15"/>
      <c r="I56" s="15"/>
      <c r="J56" s="15"/>
      <c r="K56" s="15"/>
      <c r="L56" s="15"/>
      <c r="M56" s="15"/>
      <c r="N56" s="15"/>
      <c r="O56" s="15"/>
      <c r="P56" s="15"/>
      <c r="Q56" s="15"/>
      <c r="R56" s="15"/>
    </row>
    <row r="57" spans="1:18" ht="15.75" thickBot="1">
      <c r="A57" s="12"/>
      <c r="B57" s="38" t="s">
        <v>300</v>
      </c>
      <c r="C57" s="17"/>
      <c r="D57" s="67" t="s">
        <v>284</v>
      </c>
      <c r="E57" s="67"/>
      <c r="F57" s="67"/>
      <c r="G57" s="17"/>
      <c r="H57" s="30" t="s">
        <v>285</v>
      </c>
      <c r="I57" s="30"/>
      <c r="J57" s="30"/>
      <c r="K57" s="30"/>
      <c r="L57" s="30"/>
      <c r="M57" s="30"/>
      <c r="N57" s="30"/>
      <c r="O57" s="17"/>
      <c r="P57" s="67" t="s">
        <v>286</v>
      </c>
      <c r="Q57" s="67"/>
      <c r="R57" s="67"/>
    </row>
    <row r="58" spans="1:18" ht="15.75" thickBot="1">
      <c r="A58" s="12"/>
      <c r="B58" s="73"/>
      <c r="C58" s="17"/>
      <c r="D58" s="30"/>
      <c r="E58" s="30"/>
      <c r="F58" s="30"/>
      <c r="G58" s="17"/>
      <c r="H58" s="31" t="s">
        <v>288</v>
      </c>
      <c r="I58" s="31"/>
      <c r="J58" s="31"/>
      <c r="K58" s="17"/>
      <c r="L58" s="31" t="s">
        <v>289</v>
      </c>
      <c r="M58" s="31"/>
      <c r="N58" s="31"/>
      <c r="O58" s="17"/>
      <c r="P58" s="30" t="s">
        <v>287</v>
      </c>
      <c r="Q58" s="30"/>
      <c r="R58" s="30"/>
    </row>
    <row r="59" spans="1:18">
      <c r="A59" s="12"/>
      <c r="B59" s="35" t="s">
        <v>290</v>
      </c>
      <c r="C59" s="32"/>
      <c r="D59" s="35" t="s">
        <v>221</v>
      </c>
      <c r="E59" s="75" t="s">
        <v>301</v>
      </c>
      <c r="F59" s="35" t="s">
        <v>235</v>
      </c>
      <c r="G59" s="32"/>
      <c r="H59" s="35" t="s">
        <v>221</v>
      </c>
      <c r="I59" s="75" t="s">
        <v>302</v>
      </c>
      <c r="J59" s="35" t="s">
        <v>235</v>
      </c>
      <c r="K59" s="32"/>
      <c r="L59" s="35" t="s">
        <v>221</v>
      </c>
      <c r="M59" s="75" t="s">
        <v>224</v>
      </c>
      <c r="N59" s="33"/>
      <c r="O59" s="32"/>
      <c r="P59" s="35" t="s">
        <v>221</v>
      </c>
      <c r="Q59" s="75" t="s">
        <v>303</v>
      </c>
      <c r="R59" s="35" t="s">
        <v>235</v>
      </c>
    </row>
    <row r="60" spans="1:18">
      <c r="A60" s="12"/>
      <c r="B60" s="34"/>
      <c r="C60" s="32"/>
      <c r="D60" s="74"/>
      <c r="E60" s="76"/>
      <c r="F60" s="74"/>
      <c r="G60" s="32"/>
      <c r="H60" s="74"/>
      <c r="I60" s="76"/>
      <c r="J60" s="74"/>
      <c r="K60" s="32"/>
      <c r="L60" s="74"/>
      <c r="M60" s="76"/>
      <c r="N60" s="77"/>
      <c r="O60" s="32"/>
      <c r="P60" s="74"/>
      <c r="Q60" s="76"/>
      <c r="R60" s="74"/>
    </row>
    <row r="61" spans="1:18">
      <c r="A61" s="12"/>
      <c r="B61" s="38" t="s">
        <v>294</v>
      </c>
      <c r="C61" s="37"/>
      <c r="D61" s="38" t="s">
        <v>221</v>
      </c>
      <c r="E61" s="42" t="s">
        <v>304</v>
      </c>
      <c r="F61" s="38" t="s">
        <v>235</v>
      </c>
      <c r="G61" s="37"/>
      <c r="H61" s="38" t="s">
        <v>221</v>
      </c>
      <c r="I61" s="39">
        <v>1649</v>
      </c>
      <c r="J61" s="37"/>
      <c r="K61" s="37"/>
      <c r="L61" s="38" t="s">
        <v>221</v>
      </c>
      <c r="M61" s="39">
        <v>36265</v>
      </c>
      <c r="N61" s="37"/>
      <c r="O61" s="37"/>
      <c r="P61" s="38" t="s">
        <v>221</v>
      </c>
      <c r="Q61" s="42" t="s">
        <v>305</v>
      </c>
      <c r="R61" s="38" t="s">
        <v>235</v>
      </c>
    </row>
    <row r="62" spans="1:18">
      <c r="A62" s="12"/>
      <c r="B62" s="38"/>
      <c r="C62" s="37"/>
      <c r="D62" s="38"/>
      <c r="E62" s="42"/>
      <c r="F62" s="38"/>
      <c r="G62" s="37"/>
      <c r="H62" s="38"/>
      <c r="I62" s="39"/>
      <c r="J62" s="37"/>
      <c r="K62" s="37"/>
      <c r="L62" s="38"/>
      <c r="M62" s="39"/>
      <c r="N62" s="37"/>
      <c r="O62" s="37"/>
      <c r="P62" s="38"/>
      <c r="Q62" s="42"/>
      <c r="R62" s="38"/>
    </row>
    <row r="63" spans="1:18">
      <c r="A63" s="12"/>
      <c r="B63" s="34" t="s">
        <v>297</v>
      </c>
      <c r="C63" s="32"/>
      <c r="D63" s="34" t="s">
        <v>221</v>
      </c>
      <c r="E63" s="41">
        <v>504818</v>
      </c>
      <c r="F63" s="32"/>
      <c r="G63" s="32"/>
      <c r="H63" s="34" t="s">
        <v>221</v>
      </c>
      <c r="I63" s="70" t="s">
        <v>224</v>
      </c>
      <c r="J63" s="32"/>
      <c r="K63" s="32"/>
      <c r="L63" s="34" t="s">
        <v>221</v>
      </c>
      <c r="M63" s="70" t="s">
        <v>306</v>
      </c>
      <c r="N63" s="34" t="s">
        <v>235</v>
      </c>
      <c r="O63" s="32"/>
      <c r="P63" s="34" t="s">
        <v>221</v>
      </c>
      <c r="Q63" s="41">
        <v>468553</v>
      </c>
      <c r="R63" s="32"/>
    </row>
    <row r="64" spans="1:18">
      <c r="A64" s="12"/>
      <c r="B64" s="34"/>
      <c r="C64" s="32"/>
      <c r="D64" s="34"/>
      <c r="E64" s="41"/>
      <c r="F64" s="32"/>
      <c r="G64" s="32"/>
      <c r="H64" s="34"/>
      <c r="I64" s="70"/>
      <c r="J64" s="32"/>
      <c r="K64" s="32"/>
      <c r="L64" s="34"/>
      <c r="M64" s="70"/>
      <c r="N64" s="34"/>
      <c r="O64" s="32"/>
      <c r="P64" s="34"/>
      <c r="Q64" s="41"/>
      <c r="R64" s="32"/>
    </row>
    <row r="65" spans="1:18">
      <c r="A65" s="12"/>
      <c r="B65" s="17"/>
      <c r="C65" s="17"/>
      <c r="D65" s="37"/>
      <c r="E65" s="37"/>
      <c r="F65" s="37"/>
      <c r="G65" s="17"/>
      <c r="H65" s="37"/>
      <c r="I65" s="37"/>
      <c r="J65" s="37"/>
      <c r="K65" s="17"/>
      <c r="L65" s="37"/>
      <c r="M65" s="37"/>
      <c r="N65" s="37"/>
      <c r="O65" s="17"/>
      <c r="P65" s="37"/>
      <c r="Q65" s="37"/>
      <c r="R65" s="37"/>
    </row>
    <row r="66" spans="1:18" ht="26.25">
      <c r="A66" s="12"/>
      <c r="B66" s="72" t="s">
        <v>298</v>
      </c>
      <c r="C66" s="22"/>
      <c r="D66" s="32"/>
      <c r="E66" s="32"/>
      <c r="F66" s="32"/>
      <c r="G66" s="22"/>
      <c r="H66" s="32"/>
      <c r="I66" s="32"/>
      <c r="J66" s="32"/>
      <c r="K66" s="22"/>
      <c r="L66" s="32"/>
      <c r="M66" s="32"/>
      <c r="N66" s="32"/>
      <c r="O66" s="22"/>
      <c r="P66" s="32"/>
      <c r="Q66" s="32"/>
      <c r="R66" s="32"/>
    </row>
    <row r="67" spans="1:18">
      <c r="A67" s="12"/>
      <c r="B67" s="38" t="s">
        <v>299</v>
      </c>
      <c r="C67" s="37"/>
      <c r="D67" s="38" t="s">
        <v>221</v>
      </c>
      <c r="E67" s="42" t="s">
        <v>224</v>
      </c>
      <c r="F67" s="37"/>
      <c r="G67" s="37"/>
      <c r="H67" s="38" t="s">
        <v>221</v>
      </c>
      <c r="I67" s="42" t="s">
        <v>224</v>
      </c>
      <c r="J67" s="37"/>
      <c r="K67" s="37"/>
      <c r="L67" s="38" t="s">
        <v>221</v>
      </c>
      <c r="M67" s="39">
        <v>36265</v>
      </c>
      <c r="N67" s="37"/>
      <c r="O67" s="37"/>
      <c r="P67" s="38" t="s">
        <v>221</v>
      </c>
      <c r="Q67" s="39">
        <v>36265</v>
      </c>
      <c r="R67" s="37"/>
    </row>
    <row r="68" spans="1:18">
      <c r="A68" s="12"/>
      <c r="B68" s="38"/>
      <c r="C68" s="37"/>
      <c r="D68" s="38"/>
      <c r="E68" s="42"/>
      <c r="F68" s="37"/>
      <c r="G68" s="37"/>
      <c r="H68" s="38"/>
      <c r="I68" s="42"/>
      <c r="J68" s="37"/>
      <c r="K68" s="37"/>
      <c r="L68" s="38"/>
      <c r="M68" s="39"/>
      <c r="N68" s="37"/>
      <c r="O68" s="37"/>
      <c r="P68" s="38"/>
      <c r="Q68" s="39"/>
      <c r="R68" s="37"/>
    </row>
    <row r="69" spans="1:18">
      <c r="A69" s="12"/>
      <c r="B69" s="29"/>
      <c r="C69" s="29"/>
      <c r="D69" s="29"/>
      <c r="E69" s="29"/>
      <c r="F69" s="29"/>
      <c r="G69" s="29"/>
      <c r="H69" s="29"/>
      <c r="I69" s="29"/>
      <c r="J69" s="29"/>
      <c r="K69" s="29"/>
      <c r="L69" s="29"/>
      <c r="M69" s="29"/>
      <c r="N69" s="29"/>
      <c r="O69" s="29"/>
      <c r="P69" s="29"/>
      <c r="Q69" s="29"/>
      <c r="R69" s="29"/>
    </row>
    <row r="70" spans="1:18">
      <c r="A70" s="12"/>
      <c r="B70" s="15"/>
      <c r="C70" s="15"/>
      <c r="D70" s="15"/>
      <c r="E70" s="15"/>
      <c r="F70" s="15"/>
      <c r="G70" s="15"/>
      <c r="H70" s="15"/>
      <c r="I70" s="15"/>
      <c r="J70" s="15"/>
      <c r="K70" s="15"/>
      <c r="L70" s="15"/>
      <c r="M70" s="15"/>
      <c r="N70" s="15"/>
      <c r="O70" s="15"/>
      <c r="P70" s="15"/>
      <c r="Q70" s="15"/>
      <c r="R70" s="15"/>
    </row>
    <row r="71" spans="1:18" ht="15.75" thickBot="1">
      <c r="A71" s="12"/>
      <c r="B71" s="38" t="s">
        <v>307</v>
      </c>
      <c r="C71" s="17"/>
      <c r="D71" s="67" t="s">
        <v>284</v>
      </c>
      <c r="E71" s="67"/>
      <c r="F71" s="67"/>
      <c r="G71" s="17"/>
      <c r="H71" s="30" t="s">
        <v>285</v>
      </c>
      <c r="I71" s="30"/>
      <c r="J71" s="30"/>
      <c r="K71" s="30"/>
      <c r="L71" s="30"/>
      <c r="M71" s="30"/>
      <c r="N71" s="30"/>
      <c r="O71" s="17"/>
      <c r="P71" s="67" t="s">
        <v>308</v>
      </c>
      <c r="Q71" s="67"/>
      <c r="R71" s="67"/>
    </row>
    <row r="72" spans="1:18" ht="15.75" thickBot="1">
      <c r="A72" s="12"/>
      <c r="B72" s="73"/>
      <c r="C72" s="17"/>
      <c r="D72" s="30"/>
      <c r="E72" s="30"/>
      <c r="F72" s="30"/>
      <c r="G72" s="17"/>
      <c r="H72" s="31" t="s">
        <v>288</v>
      </c>
      <c r="I72" s="31"/>
      <c r="J72" s="31"/>
      <c r="K72" s="17"/>
      <c r="L72" s="31" t="s">
        <v>289</v>
      </c>
      <c r="M72" s="31"/>
      <c r="N72" s="31"/>
      <c r="O72" s="17"/>
      <c r="P72" s="30" t="s">
        <v>287</v>
      </c>
      <c r="Q72" s="30"/>
      <c r="R72" s="30"/>
    </row>
    <row r="73" spans="1:18">
      <c r="A73" s="12"/>
      <c r="B73" s="35" t="s">
        <v>290</v>
      </c>
      <c r="C73" s="32"/>
      <c r="D73" s="35" t="s">
        <v>221</v>
      </c>
      <c r="E73" s="75" t="s">
        <v>309</v>
      </c>
      <c r="F73" s="35" t="s">
        <v>235</v>
      </c>
      <c r="G73" s="32"/>
      <c r="H73" s="35" t="s">
        <v>221</v>
      </c>
      <c r="I73" s="75" t="s">
        <v>310</v>
      </c>
      <c r="J73" s="35" t="s">
        <v>235</v>
      </c>
      <c r="K73" s="32"/>
      <c r="L73" s="35" t="s">
        <v>221</v>
      </c>
      <c r="M73" s="75" t="s">
        <v>224</v>
      </c>
      <c r="N73" s="33"/>
      <c r="O73" s="32"/>
      <c r="P73" s="35" t="s">
        <v>221</v>
      </c>
      <c r="Q73" s="75" t="s">
        <v>311</v>
      </c>
      <c r="R73" s="35" t="s">
        <v>235</v>
      </c>
    </row>
    <row r="74" spans="1:18">
      <c r="A74" s="12"/>
      <c r="B74" s="34"/>
      <c r="C74" s="32"/>
      <c r="D74" s="74"/>
      <c r="E74" s="76"/>
      <c r="F74" s="74"/>
      <c r="G74" s="32"/>
      <c r="H74" s="74"/>
      <c r="I74" s="76"/>
      <c r="J74" s="74"/>
      <c r="K74" s="32"/>
      <c r="L74" s="74"/>
      <c r="M74" s="76"/>
      <c r="N74" s="77"/>
      <c r="O74" s="32"/>
      <c r="P74" s="34"/>
      <c r="Q74" s="70"/>
      <c r="R74" s="34"/>
    </row>
    <row r="75" spans="1:18">
      <c r="A75" s="12"/>
      <c r="B75" s="38" t="s">
        <v>294</v>
      </c>
      <c r="C75" s="37"/>
      <c r="D75" s="38" t="s">
        <v>221</v>
      </c>
      <c r="E75" s="42" t="s">
        <v>312</v>
      </c>
      <c r="F75" s="38" t="s">
        <v>235</v>
      </c>
      <c r="G75" s="37"/>
      <c r="H75" s="38" t="s">
        <v>221</v>
      </c>
      <c r="I75" s="39">
        <v>2463</v>
      </c>
      <c r="J75" s="37"/>
      <c r="K75" s="37"/>
      <c r="L75" s="38" t="s">
        <v>221</v>
      </c>
      <c r="M75" s="39">
        <v>71528</v>
      </c>
      <c r="N75" s="37"/>
      <c r="O75" s="37"/>
      <c r="P75" s="38" t="s">
        <v>221</v>
      </c>
      <c r="Q75" s="42" t="s">
        <v>313</v>
      </c>
      <c r="R75" s="38" t="s">
        <v>235</v>
      </c>
    </row>
    <row r="76" spans="1:18">
      <c r="A76" s="12"/>
      <c r="B76" s="38"/>
      <c r="C76" s="37"/>
      <c r="D76" s="38"/>
      <c r="E76" s="42"/>
      <c r="F76" s="38"/>
      <c r="G76" s="37"/>
      <c r="H76" s="38"/>
      <c r="I76" s="39"/>
      <c r="J76" s="37"/>
      <c r="K76" s="37"/>
      <c r="L76" s="38"/>
      <c r="M76" s="39"/>
      <c r="N76" s="37"/>
      <c r="O76" s="37"/>
      <c r="P76" s="38"/>
      <c r="Q76" s="42"/>
      <c r="R76" s="38"/>
    </row>
    <row r="77" spans="1:18">
      <c r="A77" s="12"/>
      <c r="B77" s="34" t="s">
        <v>297</v>
      </c>
      <c r="C77" s="32"/>
      <c r="D77" s="34" t="s">
        <v>221</v>
      </c>
      <c r="E77" s="41">
        <v>1441661</v>
      </c>
      <c r="F77" s="32"/>
      <c r="G77" s="32"/>
      <c r="H77" s="34" t="s">
        <v>221</v>
      </c>
      <c r="I77" s="70" t="s">
        <v>224</v>
      </c>
      <c r="J77" s="32"/>
      <c r="K77" s="32"/>
      <c r="L77" s="34" t="s">
        <v>221</v>
      </c>
      <c r="M77" s="70" t="s">
        <v>314</v>
      </c>
      <c r="N77" s="34" t="s">
        <v>235</v>
      </c>
      <c r="O77" s="32"/>
      <c r="P77" s="34" t="s">
        <v>221</v>
      </c>
      <c r="Q77" s="41">
        <v>1370133</v>
      </c>
      <c r="R77" s="32"/>
    </row>
    <row r="78" spans="1:18">
      <c r="A78" s="12"/>
      <c r="B78" s="34"/>
      <c r="C78" s="32"/>
      <c r="D78" s="34"/>
      <c r="E78" s="41"/>
      <c r="F78" s="32"/>
      <c r="G78" s="32"/>
      <c r="H78" s="34"/>
      <c r="I78" s="70"/>
      <c r="J78" s="32"/>
      <c r="K78" s="32"/>
      <c r="L78" s="34"/>
      <c r="M78" s="70"/>
      <c r="N78" s="34"/>
      <c r="O78" s="32"/>
      <c r="P78" s="34"/>
      <c r="Q78" s="41"/>
      <c r="R78" s="32"/>
    </row>
    <row r="79" spans="1:18">
      <c r="A79" s="12"/>
      <c r="B79" s="17"/>
      <c r="C79" s="17"/>
      <c r="D79" s="37"/>
      <c r="E79" s="37"/>
      <c r="F79" s="37"/>
      <c r="G79" s="17"/>
      <c r="H79" s="37"/>
      <c r="I79" s="37"/>
      <c r="J79" s="37"/>
      <c r="K79" s="17"/>
      <c r="L79" s="37"/>
      <c r="M79" s="37"/>
      <c r="N79" s="37"/>
      <c r="O79" s="17"/>
      <c r="P79" s="37"/>
      <c r="Q79" s="37"/>
      <c r="R79" s="37"/>
    </row>
    <row r="80" spans="1:18" ht="26.25">
      <c r="A80" s="12"/>
      <c r="B80" s="72" t="s">
        <v>298</v>
      </c>
      <c r="C80" s="22"/>
      <c r="D80" s="32"/>
      <c r="E80" s="32"/>
      <c r="F80" s="32"/>
      <c r="G80" s="22"/>
      <c r="H80" s="32"/>
      <c r="I80" s="32"/>
      <c r="J80" s="32"/>
      <c r="K80" s="22"/>
      <c r="L80" s="32"/>
      <c r="M80" s="32"/>
      <c r="N80" s="32"/>
      <c r="O80" s="22"/>
      <c r="P80" s="32"/>
      <c r="Q80" s="32"/>
      <c r="R80" s="32"/>
    </row>
    <row r="81" spans="1:18">
      <c r="A81" s="12"/>
      <c r="B81" s="38" t="s">
        <v>299</v>
      </c>
      <c r="C81" s="37"/>
      <c r="D81" s="38" t="s">
        <v>221</v>
      </c>
      <c r="E81" s="42" t="s">
        <v>224</v>
      </c>
      <c r="F81" s="37"/>
      <c r="G81" s="37"/>
      <c r="H81" s="38" t="s">
        <v>221</v>
      </c>
      <c r="I81" s="42" t="s">
        <v>224</v>
      </c>
      <c r="J81" s="37"/>
      <c r="K81" s="37"/>
      <c r="L81" s="38" t="s">
        <v>221</v>
      </c>
      <c r="M81" s="39">
        <v>71528</v>
      </c>
      <c r="N81" s="37"/>
      <c r="O81" s="37"/>
      <c r="P81" s="38" t="s">
        <v>221</v>
      </c>
      <c r="Q81" s="39">
        <v>71528</v>
      </c>
      <c r="R81" s="37"/>
    </row>
    <row r="82" spans="1:18">
      <c r="A82" s="12"/>
      <c r="B82" s="38"/>
      <c r="C82" s="37"/>
      <c r="D82" s="38"/>
      <c r="E82" s="42"/>
      <c r="F82" s="37"/>
      <c r="G82" s="37"/>
      <c r="H82" s="38"/>
      <c r="I82" s="42"/>
      <c r="J82" s="37"/>
      <c r="K82" s="37"/>
      <c r="L82" s="38"/>
      <c r="M82" s="39"/>
      <c r="N82" s="37"/>
      <c r="O82" s="37"/>
      <c r="P82" s="38"/>
      <c r="Q82" s="39"/>
      <c r="R82" s="37"/>
    </row>
    <row r="83" spans="1:18">
      <c r="A83" s="12"/>
      <c r="B83" s="29"/>
      <c r="C83" s="29"/>
      <c r="D83" s="29"/>
      <c r="E83" s="29"/>
      <c r="F83" s="29"/>
      <c r="G83" s="29"/>
      <c r="H83" s="29"/>
      <c r="I83" s="29"/>
      <c r="J83" s="29"/>
      <c r="K83" s="29"/>
      <c r="L83" s="29"/>
      <c r="M83" s="29"/>
      <c r="N83" s="29"/>
      <c r="O83" s="29"/>
      <c r="P83" s="29"/>
      <c r="Q83" s="29"/>
      <c r="R83" s="29"/>
    </row>
    <row r="84" spans="1:18">
      <c r="A84" s="12"/>
      <c r="B84" s="15"/>
      <c r="C84" s="15"/>
      <c r="D84" s="15"/>
      <c r="E84" s="15"/>
      <c r="F84" s="15"/>
      <c r="G84" s="15"/>
      <c r="H84" s="15"/>
      <c r="I84" s="15"/>
      <c r="J84" s="15"/>
      <c r="K84" s="15"/>
      <c r="L84" s="15"/>
      <c r="M84" s="15"/>
      <c r="N84" s="15"/>
      <c r="O84" s="15"/>
      <c r="P84" s="15"/>
      <c r="Q84" s="15"/>
      <c r="R84" s="15"/>
    </row>
    <row r="85" spans="1:18" ht="15.75" thickBot="1">
      <c r="A85" s="12"/>
      <c r="B85" s="38" t="s">
        <v>315</v>
      </c>
      <c r="C85" s="17"/>
      <c r="D85" s="67" t="s">
        <v>284</v>
      </c>
      <c r="E85" s="67"/>
      <c r="F85" s="67"/>
      <c r="G85" s="17"/>
      <c r="H85" s="30" t="s">
        <v>285</v>
      </c>
      <c r="I85" s="30"/>
      <c r="J85" s="30"/>
      <c r="K85" s="30"/>
      <c r="L85" s="30"/>
      <c r="M85" s="30"/>
      <c r="N85" s="30"/>
      <c r="O85" s="17"/>
      <c r="P85" s="67" t="s">
        <v>308</v>
      </c>
      <c r="Q85" s="67"/>
      <c r="R85" s="67"/>
    </row>
    <row r="86" spans="1:18" ht="15.75" thickBot="1">
      <c r="A86" s="12"/>
      <c r="B86" s="73"/>
      <c r="C86" s="17"/>
      <c r="D86" s="30"/>
      <c r="E86" s="30"/>
      <c r="F86" s="30"/>
      <c r="G86" s="17"/>
      <c r="H86" s="31" t="s">
        <v>288</v>
      </c>
      <c r="I86" s="31"/>
      <c r="J86" s="31"/>
      <c r="K86" s="17"/>
      <c r="L86" s="31" t="s">
        <v>289</v>
      </c>
      <c r="M86" s="31"/>
      <c r="N86" s="31"/>
      <c r="O86" s="17"/>
      <c r="P86" s="30" t="s">
        <v>287</v>
      </c>
      <c r="Q86" s="30"/>
      <c r="R86" s="30"/>
    </row>
    <row r="87" spans="1:18">
      <c r="A87" s="12"/>
      <c r="B87" s="35" t="s">
        <v>290</v>
      </c>
      <c r="C87" s="32"/>
      <c r="D87" s="35" t="s">
        <v>221</v>
      </c>
      <c r="E87" s="75">
        <v>352</v>
      </c>
      <c r="F87" s="33"/>
      <c r="G87" s="32"/>
      <c r="H87" s="35" t="s">
        <v>221</v>
      </c>
      <c r="I87" s="75" t="s">
        <v>316</v>
      </c>
      <c r="J87" s="35" t="s">
        <v>235</v>
      </c>
      <c r="K87" s="32"/>
      <c r="L87" s="35" t="s">
        <v>221</v>
      </c>
      <c r="M87" s="75" t="s">
        <v>224</v>
      </c>
      <c r="N87" s="33"/>
      <c r="O87" s="32"/>
      <c r="P87" s="35" t="s">
        <v>221</v>
      </c>
      <c r="Q87" s="75" t="s">
        <v>317</v>
      </c>
      <c r="R87" s="35" t="s">
        <v>235</v>
      </c>
    </row>
    <row r="88" spans="1:18">
      <c r="A88" s="12"/>
      <c r="B88" s="34"/>
      <c r="C88" s="32"/>
      <c r="D88" s="74"/>
      <c r="E88" s="76"/>
      <c r="F88" s="77"/>
      <c r="G88" s="32"/>
      <c r="H88" s="74"/>
      <c r="I88" s="76"/>
      <c r="J88" s="74"/>
      <c r="K88" s="32"/>
      <c r="L88" s="74"/>
      <c r="M88" s="76"/>
      <c r="N88" s="77"/>
      <c r="O88" s="32"/>
      <c r="P88" s="34"/>
      <c r="Q88" s="70"/>
      <c r="R88" s="34"/>
    </row>
    <row r="89" spans="1:18">
      <c r="A89" s="12"/>
      <c r="B89" s="38" t="s">
        <v>294</v>
      </c>
      <c r="C89" s="37"/>
      <c r="D89" s="38" t="s">
        <v>221</v>
      </c>
      <c r="E89" s="42" t="s">
        <v>318</v>
      </c>
      <c r="F89" s="38" t="s">
        <v>235</v>
      </c>
      <c r="G89" s="37"/>
      <c r="H89" s="38" t="s">
        <v>221</v>
      </c>
      <c r="I89" s="39">
        <v>10000</v>
      </c>
      <c r="J89" s="37"/>
      <c r="K89" s="37"/>
      <c r="L89" s="38" t="s">
        <v>221</v>
      </c>
      <c r="M89" s="39">
        <v>309096</v>
      </c>
      <c r="N89" s="37"/>
      <c r="O89" s="37"/>
      <c r="P89" s="38" t="s">
        <v>221</v>
      </c>
      <c r="Q89" s="42" t="s">
        <v>319</v>
      </c>
      <c r="R89" s="38" t="s">
        <v>235</v>
      </c>
    </row>
    <row r="90" spans="1:18">
      <c r="A90" s="12"/>
      <c r="B90" s="38"/>
      <c r="C90" s="37"/>
      <c r="D90" s="38"/>
      <c r="E90" s="42"/>
      <c r="F90" s="38"/>
      <c r="G90" s="37"/>
      <c r="H90" s="38"/>
      <c r="I90" s="39"/>
      <c r="J90" s="37"/>
      <c r="K90" s="37"/>
      <c r="L90" s="38"/>
      <c r="M90" s="39"/>
      <c r="N90" s="37"/>
      <c r="O90" s="37"/>
      <c r="P90" s="38"/>
      <c r="Q90" s="42"/>
      <c r="R90" s="38"/>
    </row>
    <row r="91" spans="1:18">
      <c r="A91" s="12"/>
      <c r="B91" s="34" t="s">
        <v>297</v>
      </c>
      <c r="C91" s="32"/>
      <c r="D91" s="34" t="s">
        <v>221</v>
      </c>
      <c r="E91" s="41">
        <v>1672715</v>
      </c>
      <c r="F91" s="32"/>
      <c r="G91" s="32"/>
      <c r="H91" s="34" t="s">
        <v>221</v>
      </c>
      <c r="I91" s="70" t="s">
        <v>224</v>
      </c>
      <c r="J91" s="32"/>
      <c r="K91" s="32"/>
      <c r="L91" s="34" t="s">
        <v>221</v>
      </c>
      <c r="M91" s="70" t="s">
        <v>320</v>
      </c>
      <c r="N91" s="34" t="s">
        <v>235</v>
      </c>
      <c r="O91" s="32"/>
      <c r="P91" s="34" t="s">
        <v>221</v>
      </c>
      <c r="Q91" s="41">
        <v>1363619</v>
      </c>
      <c r="R91" s="32"/>
    </row>
    <row r="92" spans="1:18">
      <c r="A92" s="12"/>
      <c r="B92" s="34"/>
      <c r="C92" s="32"/>
      <c r="D92" s="34"/>
      <c r="E92" s="41"/>
      <c r="F92" s="32"/>
      <c r="G92" s="32"/>
      <c r="H92" s="34"/>
      <c r="I92" s="70"/>
      <c r="J92" s="32"/>
      <c r="K92" s="32"/>
      <c r="L92" s="34"/>
      <c r="M92" s="70"/>
      <c r="N92" s="34"/>
      <c r="O92" s="32"/>
      <c r="P92" s="34"/>
      <c r="Q92" s="41"/>
      <c r="R92" s="32"/>
    </row>
    <row r="93" spans="1:18">
      <c r="A93" s="12"/>
      <c r="B93" s="17"/>
      <c r="C93" s="17"/>
      <c r="D93" s="37"/>
      <c r="E93" s="37"/>
      <c r="F93" s="37"/>
      <c r="G93" s="17"/>
      <c r="H93" s="37"/>
      <c r="I93" s="37"/>
      <c r="J93" s="37"/>
      <c r="K93" s="17"/>
      <c r="L93" s="37"/>
      <c r="M93" s="37"/>
      <c r="N93" s="37"/>
      <c r="O93" s="17"/>
      <c r="P93" s="37"/>
      <c r="Q93" s="37"/>
      <c r="R93" s="37"/>
    </row>
    <row r="94" spans="1:18" ht="26.25">
      <c r="A94" s="12"/>
      <c r="B94" s="72" t="s">
        <v>298</v>
      </c>
      <c r="C94" s="22"/>
      <c r="D94" s="32"/>
      <c r="E94" s="32"/>
      <c r="F94" s="32"/>
      <c r="G94" s="22"/>
      <c r="H94" s="32"/>
      <c r="I94" s="32"/>
      <c r="J94" s="32"/>
      <c r="K94" s="22"/>
      <c r="L94" s="32"/>
      <c r="M94" s="32"/>
      <c r="N94" s="32"/>
      <c r="O94" s="22"/>
      <c r="P94" s="32"/>
      <c r="Q94" s="32"/>
      <c r="R94" s="32"/>
    </row>
    <row r="95" spans="1:18">
      <c r="A95" s="12"/>
      <c r="B95" s="38" t="s">
        <v>299</v>
      </c>
      <c r="C95" s="37"/>
      <c r="D95" s="38" t="s">
        <v>221</v>
      </c>
      <c r="E95" s="42" t="s">
        <v>224</v>
      </c>
      <c r="F95" s="37"/>
      <c r="G95" s="37"/>
      <c r="H95" s="38" t="s">
        <v>221</v>
      </c>
      <c r="I95" s="42" t="s">
        <v>224</v>
      </c>
      <c r="J95" s="37"/>
      <c r="K95" s="37"/>
      <c r="L95" s="38" t="s">
        <v>221</v>
      </c>
      <c r="M95" s="39">
        <v>309096</v>
      </c>
      <c r="N95" s="37"/>
      <c r="O95" s="37"/>
      <c r="P95" s="38" t="s">
        <v>221</v>
      </c>
      <c r="Q95" s="39">
        <v>309096</v>
      </c>
      <c r="R95" s="37"/>
    </row>
    <row r="96" spans="1:18">
      <c r="A96" s="12"/>
      <c r="B96" s="38"/>
      <c r="C96" s="37"/>
      <c r="D96" s="38"/>
      <c r="E96" s="42"/>
      <c r="F96" s="37"/>
      <c r="G96" s="37"/>
      <c r="H96" s="38"/>
      <c r="I96" s="42"/>
      <c r="J96" s="37"/>
      <c r="K96" s="37"/>
      <c r="L96" s="38"/>
      <c r="M96" s="39"/>
      <c r="N96" s="37"/>
      <c r="O96" s="37"/>
      <c r="P96" s="38"/>
      <c r="Q96" s="39"/>
      <c r="R96" s="37"/>
    </row>
  </sheetData>
  <mergeCells count="501">
    <mergeCell ref="B4:X4"/>
    <mergeCell ref="A24:A39"/>
    <mergeCell ref="B24:X24"/>
    <mergeCell ref="A40:A96"/>
    <mergeCell ref="B40:X40"/>
    <mergeCell ref="N95:N96"/>
    <mergeCell ref="O95:O96"/>
    <mergeCell ref="P95:P96"/>
    <mergeCell ref="Q95:Q96"/>
    <mergeCell ref="R95:R96"/>
    <mergeCell ref="A1:A2"/>
    <mergeCell ref="B1:X1"/>
    <mergeCell ref="B2:X2"/>
    <mergeCell ref="B3:X3"/>
    <mergeCell ref="A4:A23"/>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N91:N92"/>
    <mergeCell ref="O91:O92"/>
    <mergeCell ref="P91:P92"/>
    <mergeCell ref="Q91:Q92"/>
    <mergeCell ref="R91:R92"/>
    <mergeCell ref="D93:F93"/>
    <mergeCell ref="H93:J93"/>
    <mergeCell ref="L93:N93"/>
    <mergeCell ref="P93:R93"/>
    <mergeCell ref="H91:H92"/>
    <mergeCell ref="I91:I92"/>
    <mergeCell ref="J91:J92"/>
    <mergeCell ref="K91:K92"/>
    <mergeCell ref="L91:L92"/>
    <mergeCell ref="M91:M92"/>
    <mergeCell ref="B91:B92"/>
    <mergeCell ref="C91:C92"/>
    <mergeCell ref="D91:D92"/>
    <mergeCell ref="E91:E92"/>
    <mergeCell ref="F91:F92"/>
    <mergeCell ref="G91:G92"/>
    <mergeCell ref="M89:M90"/>
    <mergeCell ref="N89:N90"/>
    <mergeCell ref="O89:O90"/>
    <mergeCell ref="P89:P90"/>
    <mergeCell ref="Q89:Q90"/>
    <mergeCell ref="R89:R90"/>
    <mergeCell ref="G89:G90"/>
    <mergeCell ref="H89:H90"/>
    <mergeCell ref="I89:I90"/>
    <mergeCell ref="J89:J90"/>
    <mergeCell ref="K89:K90"/>
    <mergeCell ref="L89:L90"/>
    <mergeCell ref="N87:N88"/>
    <mergeCell ref="O87:O88"/>
    <mergeCell ref="P87:P88"/>
    <mergeCell ref="Q87:Q88"/>
    <mergeCell ref="R87:R88"/>
    <mergeCell ref="B89:B90"/>
    <mergeCell ref="C89:C90"/>
    <mergeCell ref="D89:D90"/>
    <mergeCell ref="E89:E90"/>
    <mergeCell ref="F89:F90"/>
    <mergeCell ref="H87:H88"/>
    <mergeCell ref="I87:I88"/>
    <mergeCell ref="J87:J88"/>
    <mergeCell ref="K87:K88"/>
    <mergeCell ref="L87:L88"/>
    <mergeCell ref="M87:M88"/>
    <mergeCell ref="B87:B88"/>
    <mergeCell ref="C87:C88"/>
    <mergeCell ref="D87:D88"/>
    <mergeCell ref="E87:E88"/>
    <mergeCell ref="F87:F88"/>
    <mergeCell ref="G87:G88"/>
    <mergeCell ref="B85:B86"/>
    <mergeCell ref="D85:F86"/>
    <mergeCell ref="H85:N85"/>
    <mergeCell ref="P85:R85"/>
    <mergeCell ref="P86:R86"/>
    <mergeCell ref="H86:J86"/>
    <mergeCell ref="L86:N86"/>
    <mergeCell ref="N81:N82"/>
    <mergeCell ref="O81:O82"/>
    <mergeCell ref="P81:P82"/>
    <mergeCell ref="Q81:Q82"/>
    <mergeCell ref="R81:R82"/>
    <mergeCell ref="B83:R83"/>
    <mergeCell ref="H81:H82"/>
    <mergeCell ref="I81:I82"/>
    <mergeCell ref="J81:J82"/>
    <mergeCell ref="K81:K82"/>
    <mergeCell ref="L81:L82"/>
    <mergeCell ref="M81:M82"/>
    <mergeCell ref="D80:F80"/>
    <mergeCell ref="H80:J80"/>
    <mergeCell ref="L80:N80"/>
    <mergeCell ref="P80:R80"/>
    <mergeCell ref="B81:B82"/>
    <mergeCell ref="C81:C82"/>
    <mergeCell ref="D81:D82"/>
    <mergeCell ref="E81:E82"/>
    <mergeCell ref="F81:F82"/>
    <mergeCell ref="G81:G82"/>
    <mergeCell ref="N77:N78"/>
    <mergeCell ref="O77:O78"/>
    <mergeCell ref="P77:P78"/>
    <mergeCell ref="Q77:Q78"/>
    <mergeCell ref="R77:R78"/>
    <mergeCell ref="D79:F79"/>
    <mergeCell ref="H79:J79"/>
    <mergeCell ref="L79:N79"/>
    <mergeCell ref="P79:R79"/>
    <mergeCell ref="H77:H78"/>
    <mergeCell ref="I77:I78"/>
    <mergeCell ref="J77:J78"/>
    <mergeCell ref="K77:K78"/>
    <mergeCell ref="L77:L78"/>
    <mergeCell ref="M77:M78"/>
    <mergeCell ref="B77:B78"/>
    <mergeCell ref="C77:C78"/>
    <mergeCell ref="D77:D78"/>
    <mergeCell ref="E77:E78"/>
    <mergeCell ref="F77:F78"/>
    <mergeCell ref="G77:G78"/>
    <mergeCell ref="M75:M76"/>
    <mergeCell ref="N75:N76"/>
    <mergeCell ref="O75:O76"/>
    <mergeCell ref="P75:P76"/>
    <mergeCell ref="Q75:Q76"/>
    <mergeCell ref="R75:R76"/>
    <mergeCell ref="G75:G76"/>
    <mergeCell ref="H75:H76"/>
    <mergeCell ref="I75:I76"/>
    <mergeCell ref="J75:J76"/>
    <mergeCell ref="K75:K76"/>
    <mergeCell ref="L75:L76"/>
    <mergeCell ref="N73:N74"/>
    <mergeCell ref="O73:O74"/>
    <mergeCell ref="P73:P74"/>
    <mergeCell ref="Q73:Q74"/>
    <mergeCell ref="R73:R74"/>
    <mergeCell ref="B75:B76"/>
    <mergeCell ref="C75:C76"/>
    <mergeCell ref="D75:D76"/>
    <mergeCell ref="E75:E76"/>
    <mergeCell ref="F75:F76"/>
    <mergeCell ref="H73:H74"/>
    <mergeCell ref="I73:I74"/>
    <mergeCell ref="J73:J74"/>
    <mergeCell ref="K73:K74"/>
    <mergeCell ref="L73:L74"/>
    <mergeCell ref="M73:M74"/>
    <mergeCell ref="B73:B74"/>
    <mergeCell ref="C73:C74"/>
    <mergeCell ref="D73:D74"/>
    <mergeCell ref="E73:E74"/>
    <mergeCell ref="F73:F74"/>
    <mergeCell ref="G73:G74"/>
    <mergeCell ref="B71:B72"/>
    <mergeCell ref="D71:F72"/>
    <mergeCell ref="H71:N71"/>
    <mergeCell ref="P71:R71"/>
    <mergeCell ref="P72:R72"/>
    <mergeCell ref="H72:J72"/>
    <mergeCell ref="L72:N72"/>
    <mergeCell ref="N67:N68"/>
    <mergeCell ref="O67:O68"/>
    <mergeCell ref="P67:P68"/>
    <mergeCell ref="Q67:Q68"/>
    <mergeCell ref="R67:R68"/>
    <mergeCell ref="B69:R69"/>
    <mergeCell ref="H67:H68"/>
    <mergeCell ref="I67:I68"/>
    <mergeCell ref="J67:J68"/>
    <mergeCell ref="K67:K68"/>
    <mergeCell ref="L67:L68"/>
    <mergeCell ref="M67:M68"/>
    <mergeCell ref="D66:F66"/>
    <mergeCell ref="H66:J66"/>
    <mergeCell ref="L66:N66"/>
    <mergeCell ref="P66:R66"/>
    <mergeCell ref="B67:B68"/>
    <mergeCell ref="C67:C68"/>
    <mergeCell ref="D67:D68"/>
    <mergeCell ref="E67:E68"/>
    <mergeCell ref="F67:F68"/>
    <mergeCell ref="G67:G68"/>
    <mergeCell ref="N63:N64"/>
    <mergeCell ref="O63:O64"/>
    <mergeCell ref="P63:P64"/>
    <mergeCell ref="Q63:Q64"/>
    <mergeCell ref="R63:R64"/>
    <mergeCell ref="D65:F65"/>
    <mergeCell ref="H65:J65"/>
    <mergeCell ref="L65:N65"/>
    <mergeCell ref="P65:R65"/>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B57:B58"/>
    <mergeCell ref="D57:F58"/>
    <mergeCell ref="H57:N57"/>
    <mergeCell ref="P57:R57"/>
    <mergeCell ref="P58:R58"/>
    <mergeCell ref="H58:J58"/>
    <mergeCell ref="L58:N58"/>
    <mergeCell ref="N53:N54"/>
    <mergeCell ref="O53:O54"/>
    <mergeCell ref="P53:P54"/>
    <mergeCell ref="Q53:Q54"/>
    <mergeCell ref="R53:R54"/>
    <mergeCell ref="B55:R55"/>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N49:N50"/>
    <mergeCell ref="O49:O50"/>
    <mergeCell ref="P49:P50"/>
    <mergeCell ref="Q49:Q50"/>
    <mergeCell ref="R49:R50"/>
    <mergeCell ref="D51:F51"/>
    <mergeCell ref="H51:J51"/>
    <mergeCell ref="L51:N51"/>
    <mergeCell ref="P51:R51"/>
    <mergeCell ref="H49:H50"/>
    <mergeCell ref="I49:I50"/>
    <mergeCell ref="J49:J50"/>
    <mergeCell ref="K49:K50"/>
    <mergeCell ref="L49:L50"/>
    <mergeCell ref="M49:M50"/>
    <mergeCell ref="B49:B50"/>
    <mergeCell ref="C49:C50"/>
    <mergeCell ref="D49:D50"/>
    <mergeCell ref="E49:E50"/>
    <mergeCell ref="F49:F50"/>
    <mergeCell ref="G49:G50"/>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X37:X38"/>
    <mergeCell ref="B41:R41"/>
    <mergeCell ref="B43:B44"/>
    <mergeCell ref="D43:F44"/>
    <mergeCell ref="H43:N43"/>
    <mergeCell ref="P43:R43"/>
    <mergeCell ref="P44:R44"/>
    <mergeCell ref="H44:J44"/>
    <mergeCell ref="L44:N44"/>
    <mergeCell ref="P37:P38"/>
    <mergeCell ref="Q37:Q38"/>
    <mergeCell ref="R37:S38"/>
    <mergeCell ref="T37:T38"/>
    <mergeCell ref="U37:U38"/>
    <mergeCell ref="V37:W38"/>
    <mergeCell ref="H37:H38"/>
    <mergeCell ref="I37:I38"/>
    <mergeCell ref="J37:K38"/>
    <mergeCell ref="L37:L38"/>
    <mergeCell ref="M37:M38"/>
    <mergeCell ref="N37:O38"/>
    <mergeCell ref="F36:H36"/>
    <mergeCell ref="J36:L36"/>
    <mergeCell ref="N36:P36"/>
    <mergeCell ref="R36:T36"/>
    <mergeCell ref="V36:X36"/>
    <mergeCell ref="B37:B38"/>
    <mergeCell ref="C37:C38"/>
    <mergeCell ref="D37:D38"/>
    <mergeCell ref="E37:E38"/>
    <mergeCell ref="F37:G38"/>
    <mergeCell ref="Q34:Q35"/>
    <mergeCell ref="R34:S35"/>
    <mergeCell ref="T34:T35"/>
    <mergeCell ref="U34:U35"/>
    <mergeCell ref="V34:W35"/>
    <mergeCell ref="X34:X35"/>
    <mergeCell ref="I34:I35"/>
    <mergeCell ref="J34:K35"/>
    <mergeCell ref="L34:L35"/>
    <mergeCell ref="M34:M35"/>
    <mergeCell ref="N34:O35"/>
    <mergeCell ref="P34:P35"/>
    <mergeCell ref="B34:B35"/>
    <mergeCell ref="C34:C35"/>
    <mergeCell ref="D34:D35"/>
    <mergeCell ref="E34:E35"/>
    <mergeCell ref="F34:G35"/>
    <mergeCell ref="H34:H35"/>
    <mergeCell ref="F32:G32"/>
    <mergeCell ref="J32:K32"/>
    <mergeCell ref="N32:O32"/>
    <mergeCell ref="R32:S32"/>
    <mergeCell ref="V32:W32"/>
    <mergeCell ref="F33:H33"/>
    <mergeCell ref="J33:L33"/>
    <mergeCell ref="N33:P33"/>
    <mergeCell ref="R33:T33"/>
    <mergeCell ref="V33:X33"/>
    <mergeCell ref="T29:T30"/>
    <mergeCell ref="U29:U30"/>
    <mergeCell ref="V29:V30"/>
    <mergeCell ref="W29:W30"/>
    <mergeCell ref="X29:X30"/>
    <mergeCell ref="F31:H31"/>
    <mergeCell ref="J31:L31"/>
    <mergeCell ref="N31:P31"/>
    <mergeCell ref="R31:T31"/>
    <mergeCell ref="V31:X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M27:M28"/>
    <mergeCell ref="N27:P28"/>
    <mergeCell ref="Q27:Q28"/>
    <mergeCell ref="R27:T28"/>
    <mergeCell ref="U27:U28"/>
    <mergeCell ref="V27:X28"/>
    <mergeCell ref="H22:H23"/>
    <mergeCell ref="I22:I23"/>
    <mergeCell ref="J22:J23"/>
    <mergeCell ref="B25:X25"/>
    <mergeCell ref="B27:B28"/>
    <mergeCell ref="C27:C28"/>
    <mergeCell ref="E27:E28"/>
    <mergeCell ref="F27:H28"/>
    <mergeCell ref="I27:I28"/>
    <mergeCell ref="J27:L28"/>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3" width="36.5703125" bestFit="1" customWidth="1"/>
    <col min="4" max="4" width="36.5703125" customWidth="1"/>
    <col min="5" max="5" width="20.42578125" customWidth="1"/>
    <col min="6" max="6" width="16.28515625" customWidth="1"/>
    <col min="7" max="7" width="20.42578125" customWidth="1"/>
    <col min="8" max="8" width="12.85546875" customWidth="1"/>
    <col min="9" max="9" width="17" customWidth="1"/>
    <col min="10" max="10" width="3.42578125" customWidth="1"/>
    <col min="11" max="11" width="20.42578125" customWidth="1"/>
    <col min="12" max="12" width="4.28515625" customWidth="1"/>
    <col min="13" max="13" width="14.5703125" customWidth="1"/>
    <col min="14" max="14" width="3.42578125" customWidth="1"/>
  </cols>
  <sheetData>
    <row r="1" spans="1:14" ht="15" customHeight="1">
      <c r="A1" s="9" t="s">
        <v>1156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331</v>
      </c>
      <c r="B3" s="79"/>
      <c r="C3" s="79"/>
      <c r="D3" s="79"/>
      <c r="E3" s="79"/>
      <c r="F3" s="79"/>
      <c r="G3" s="79"/>
      <c r="H3" s="79"/>
      <c r="I3" s="79"/>
      <c r="J3" s="79"/>
      <c r="K3" s="79"/>
      <c r="L3" s="79"/>
      <c r="M3" s="79"/>
      <c r="N3" s="79"/>
    </row>
    <row r="4" spans="1:14">
      <c r="A4" s="12" t="s">
        <v>1157</v>
      </c>
      <c r="B4" s="38" t="s">
        <v>332</v>
      </c>
      <c r="C4" s="38"/>
      <c r="D4" s="38"/>
      <c r="E4" s="38"/>
      <c r="F4" s="38"/>
      <c r="G4" s="38"/>
      <c r="H4" s="38"/>
      <c r="I4" s="38"/>
      <c r="J4" s="38"/>
      <c r="K4" s="38"/>
      <c r="L4" s="38"/>
      <c r="M4" s="38"/>
      <c r="N4" s="38"/>
    </row>
    <row r="5" spans="1:14">
      <c r="A5" s="12"/>
      <c r="B5" s="29"/>
      <c r="C5" s="29"/>
      <c r="D5" s="29"/>
      <c r="E5" s="29"/>
      <c r="F5" s="29"/>
      <c r="G5" s="29"/>
      <c r="H5" s="29"/>
    </row>
    <row r="6" spans="1:14">
      <c r="A6" s="12"/>
      <c r="B6" s="15"/>
      <c r="C6" s="15"/>
      <c r="D6" s="15"/>
      <c r="E6" s="15"/>
      <c r="F6" s="15"/>
      <c r="G6" s="15"/>
      <c r="H6" s="15"/>
    </row>
    <row r="7" spans="1:14" ht="15.75" thickBot="1">
      <c r="A7" s="12"/>
      <c r="B7" s="17"/>
      <c r="C7" s="17"/>
      <c r="D7" s="19" t="s">
        <v>333</v>
      </c>
      <c r="E7" s="17"/>
      <c r="F7" s="30" t="s">
        <v>334</v>
      </c>
      <c r="G7" s="30"/>
      <c r="H7" s="30"/>
    </row>
    <row r="8" spans="1:14">
      <c r="A8" s="12"/>
      <c r="B8" s="17"/>
      <c r="C8" s="17"/>
      <c r="D8" s="17"/>
      <c r="E8" s="17"/>
      <c r="F8" s="85" t="s">
        <v>218</v>
      </c>
      <c r="G8" s="85"/>
      <c r="H8" s="85"/>
    </row>
    <row r="9" spans="1:14">
      <c r="A9" s="12"/>
      <c r="B9" s="34" t="s">
        <v>335</v>
      </c>
      <c r="C9" s="32"/>
      <c r="D9" s="71">
        <v>37</v>
      </c>
      <c r="E9" s="32"/>
      <c r="F9" s="34" t="s">
        <v>221</v>
      </c>
      <c r="G9" s="41">
        <v>184960</v>
      </c>
      <c r="H9" s="32"/>
    </row>
    <row r="10" spans="1:14">
      <c r="A10" s="12"/>
      <c r="B10" s="34"/>
      <c r="C10" s="32"/>
      <c r="D10" s="71"/>
      <c r="E10" s="32"/>
      <c r="F10" s="34"/>
      <c r="G10" s="41"/>
      <c r="H10" s="32"/>
    </row>
    <row r="11" spans="1:14">
      <c r="A11" s="12"/>
      <c r="B11" s="38" t="s">
        <v>336</v>
      </c>
      <c r="C11" s="37"/>
      <c r="D11" s="67">
        <v>270</v>
      </c>
      <c r="E11" s="37"/>
      <c r="F11" s="39">
        <v>2193594</v>
      </c>
      <c r="G11" s="39"/>
      <c r="H11" s="37"/>
    </row>
    <row r="12" spans="1:14" ht="15.75" thickBot="1">
      <c r="A12" s="12"/>
      <c r="B12" s="38"/>
      <c r="C12" s="37"/>
      <c r="D12" s="30"/>
      <c r="E12" s="37"/>
      <c r="F12" s="86"/>
      <c r="G12" s="86"/>
      <c r="H12" s="44"/>
    </row>
    <row r="13" spans="1:14">
      <c r="A13" s="12"/>
      <c r="B13" s="87" t="s">
        <v>337</v>
      </c>
      <c r="C13" s="32"/>
      <c r="D13" s="88">
        <v>307</v>
      </c>
      <c r="E13" s="32"/>
      <c r="F13" s="90" t="s">
        <v>221</v>
      </c>
      <c r="G13" s="92">
        <v>2378554</v>
      </c>
      <c r="H13" s="33"/>
    </row>
    <row r="14" spans="1:14" ht="15.75" thickBot="1">
      <c r="A14" s="12"/>
      <c r="B14" s="87"/>
      <c r="C14" s="32"/>
      <c r="D14" s="89"/>
      <c r="E14" s="32"/>
      <c r="F14" s="91"/>
      <c r="G14" s="93"/>
      <c r="H14" s="48"/>
    </row>
    <row r="15" spans="1:14" ht="15.75" thickTop="1">
      <c r="A15" s="12"/>
      <c r="B15" s="149" t="s">
        <v>338</v>
      </c>
      <c r="C15" s="149"/>
      <c r="D15" s="149"/>
      <c r="E15" s="149"/>
      <c r="F15" s="149"/>
      <c r="G15" s="149"/>
      <c r="H15" s="149"/>
      <c r="I15" s="149"/>
      <c r="J15" s="149"/>
      <c r="K15" s="149"/>
      <c r="L15" s="149"/>
      <c r="M15" s="149"/>
      <c r="N15" s="149"/>
    </row>
    <row r="16" spans="1:14">
      <c r="A16" s="12"/>
      <c r="B16" s="15"/>
      <c r="C16" s="15"/>
    </row>
    <row r="17" spans="1:14" ht="33.75">
      <c r="A17" s="12"/>
      <c r="B17" s="95">
        <v>-1</v>
      </c>
      <c r="C17" s="96" t="s">
        <v>339</v>
      </c>
    </row>
    <row r="18" spans="1:14">
      <c r="A18" s="12" t="s">
        <v>1158</v>
      </c>
      <c r="B18" s="38" t="s">
        <v>340</v>
      </c>
      <c r="C18" s="38"/>
      <c r="D18" s="38"/>
      <c r="E18" s="38"/>
      <c r="F18" s="38"/>
      <c r="G18" s="38"/>
      <c r="H18" s="38"/>
      <c r="I18" s="38"/>
      <c r="J18" s="38"/>
      <c r="K18" s="38"/>
      <c r="L18" s="38"/>
      <c r="M18" s="38"/>
      <c r="N18" s="38"/>
    </row>
    <row r="19" spans="1:14">
      <c r="A19" s="12"/>
      <c r="B19" s="29"/>
      <c r="C19" s="29"/>
      <c r="D19" s="29"/>
      <c r="E19" s="29"/>
      <c r="F19" s="29"/>
      <c r="G19" s="29"/>
      <c r="H19" s="29"/>
      <c r="I19" s="29"/>
      <c r="J19" s="29"/>
      <c r="K19" s="29"/>
      <c r="L19" s="29"/>
      <c r="M19" s="29"/>
      <c r="N19" s="29"/>
    </row>
    <row r="20" spans="1:14">
      <c r="A20" s="12"/>
      <c r="B20" s="15"/>
      <c r="C20" s="15"/>
      <c r="D20" s="15"/>
      <c r="E20" s="15"/>
      <c r="F20" s="15"/>
      <c r="G20" s="15"/>
      <c r="H20" s="15"/>
      <c r="I20" s="15"/>
      <c r="J20" s="15"/>
      <c r="K20" s="15"/>
      <c r="L20" s="15"/>
      <c r="M20" s="15"/>
      <c r="N20" s="15"/>
    </row>
    <row r="21" spans="1:14" ht="15.75" thickBot="1">
      <c r="A21" s="12"/>
      <c r="B21" s="17"/>
      <c r="C21" s="17"/>
      <c r="D21" s="100" t="s">
        <v>341</v>
      </c>
      <c r="E21" s="100"/>
      <c r="F21" s="100"/>
      <c r="G21" s="100"/>
      <c r="H21" s="100"/>
      <c r="I21" s="100"/>
      <c r="J21" s="100"/>
      <c r="K21" s="100"/>
      <c r="L21" s="100"/>
      <c r="M21" s="100"/>
      <c r="N21" s="100"/>
    </row>
    <row r="22" spans="1:14" ht="15.75" thickBot="1">
      <c r="A22" s="12"/>
      <c r="B22" s="20" t="s">
        <v>342</v>
      </c>
      <c r="C22" s="17"/>
      <c r="D22" s="101">
        <v>2014</v>
      </c>
      <c r="E22" s="101"/>
      <c r="F22" s="101"/>
      <c r="G22" s="28"/>
      <c r="H22" s="101">
        <v>2013</v>
      </c>
      <c r="I22" s="101"/>
      <c r="J22" s="101"/>
      <c r="K22" s="26"/>
      <c r="L22" s="101">
        <v>2012</v>
      </c>
      <c r="M22" s="101"/>
      <c r="N22" s="101"/>
    </row>
    <row r="23" spans="1:14">
      <c r="A23" s="12"/>
      <c r="B23" s="21" t="s">
        <v>30</v>
      </c>
      <c r="C23" s="22"/>
      <c r="D23" s="103"/>
      <c r="E23" s="103"/>
      <c r="F23" s="103"/>
      <c r="G23" s="22"/>
      <c r="H23" s="33"/>
      <c r="I23" s="33"/>
      <c r="J23" s="33"/>
      <c r="K23" s="22"/>
      <c r="L23" s="33"/>
      <c r="M23" s="33"/>
      <c r="N23" s="33"/>
    </row>
    <row r="24" spans="1:14">
      <c r="A24" s="12"/>
      <c r="B24" s="104" t="s">
        <v>31</v>
      </c>
      <c r="C24" s="37"/>
      <c r="D24" s="105" t="s">
        <v>221</v>
      </c>
      <c r="E24" s="106">
        <v>288376</v>
      </c>
      <c r="F24" s="37"/>
      <c r="G24" s="37"/>
      <c r="H24" s="105" t="s">
        <v>221</v>
      </c>
      <c r="I24" s="106">
        <v>44118</v>
      </c>
      <c r="J24" s="37"/>
      <c r="K24" s="37"/>
      <c r="L24" s="105" t="s">
        <v>221</v>
      </c>
      <c r="M24" s="107">
        <v>519</v>
      </c>
      <c r="N24" s="37"/>
    </row>
    <row r="25" spans="1:14">
      <c r="A25" s="12"/>
      <c r="B25" s="104"/>
      <c r="C25" s="37"/>
      <c r="D25" s="105"/>
      <c r="E25" s="106"/>
      <c r="F25" s="37"/>
      <c r="G25" s="37"/>
      <c r="H25" s="105"/>
      <c r="I25" s="106"/>
      <c r="J25" s="37"/>
      <c r="K25" s="37"/>
      <c r="L25" s="105"/>
      <c r="M25" s="107"/>
      <c r="N25" s="37"/>
    </row>
    <row r="26" spans="1:14">
      <c r="A26" s="12"/>
      <c r="B26" s="108" t="s">
        <v>32</v>
      </c>
      <c r="C26" s="32"/>
      <c r="D26" s="109">
        <v>1450862</v>
      </c>
      <c r="E26" s="109"/>
      <c r="F26" s="32"/>
      <c r="G26" s="32"/>
      <c r="H26" s="109">
        <v>103127</v>
      </c>
      <c r="I26" s="109"/>
      <c r="J26" s="32"/>
      <c r="K26" s="32"/>
      <c r="L26" s="109">
        <v>1210</v>
      </c>
      <c r="M26" s="109"/>
      <c r="N26" s="32"/>
    </row>
    <row r="27" spans="1:14" ht="15.75" thickBot="1">
      <c r="A27" s="12"/>
      <c r="B27" s="108"/>
      <c r="C27" s="32"/>
      <c r="D27" s="110"/>
      <c r="E27" s="110"/>
      <c r="F27" s="53"/>
      <c r="G27" s="32"/>
      <c r="H27" s="110"/>
      <c r="I27" s="110"/>
      <c r="J27" s="53"/>
      <c r="K27" s="53"/>
      <c r="L27" s="110"/>
      <c r="M27" s="110"/>
      <c r="N27" s="53"/>
    </row>
    <row r="28" spans="1:14">
      <c r="A28" s="12"/>
      <c r="B28" s="111" t="s">
        <v>343</v>
      </c>
      <c r="C28" s="37"/>
      <c r="D28" s="112">
        <v>1739238</v>
      </c>
      <c r="E28" s="112"/>
      <c r="F28" s="58"/>
      <c r="G28" s="37"/>
      <c r="H28" s="112">
        <v>147245</v>
      </c>
      <c r="I28" s="112"/>
      <c r="J28" s="58"/>
      <c r="K28" s="58"/>
      <c r="L28" s="112">
        <v>1729</v>
      </c>
      <c r="M28" s="112"/>
      <c r="N28" s="58"/>
    </row>
    <row r="29" spans="1:14" ht="15.75" thickBot="1">
      <c r="A29" s="12"/>
      <c r="B29" s="111"/>
      <c r="C29" s="37"/>
      <c r="D29" s="113"/>
      <c r="E29" s="113"/>
      <c r="F29" s="44"/>
      <c r="G29" s="37"/>
      <c r="H29" s="113"/>
      <c r="I29" s="113"/>
      <c r="J29" s="44"/>
      <c r="K29" s="44"/>
      <c r="L29" s="113"/>
      <c r="M29" s="113"/>
      <c r="N29" s="44"/>
    </row>
    <row r="30" spans="1:14">
      <c r="A30" s="12"/>
      <c r="B30" s="21" t="s">
        <v>344</v>
      </c>
      <c r="C30" s="22"/>
      <c r="D30" s="33"/>
      <c r="E30" s="33"/>
      <c r="F30" s="33"/>
      <c r="G30" s="22"/>
      <c r="H30" s="33"/>
      <c r="I30" s="33"/>
      <c r="J30" s="33"/>
      <c r="K30" s="22"/>
      <c r="L30" s="33"/>
      <c r="M30" s="33"/>
      <c r="N30" s="33"/>
    </row>
    <row r="31" spans="1:14">
      <c r="A31" s="12"/>
      <c r="B31" s="114" t="s">
        <v>345</v>
      </c>
      <c r="C31" s="37"/>
      <c r="D31" s="106">
        <v>418419</v>
      </c>
      <c r="E31" s="106"/>
      <c r="F31" s="37"/>
      <c r="G31" s="37"/>
      <c r="H31" s="106">
        <v>44865</v>
      </c>
      <c r="I31" s="106"/>
      <c r="J31" s="37"/>
      <c r="K31" s="37"/>
      <c r="L31" s="107">
        <v>647</v>
      </c>
      <c r="M31" s="107"/>
      <c r="N31" s="37"/>
    </row>
    <row r="32" spans="1:14">
      <c r="A32" s="12"/>
      <c r="B32" s="114"/>
      <c r="C32" s="37"/>
      <c r="D32" s="106"/>
      <c r="E32" s="106"/>
      <c r="F32" s="37"/>
      <c r="G32" s="37"/>
      <c r="H32" s="106"/>
      <c r="I32" s="106"/>
      <c r="J32" s="37"/>
      <c r="K32" s="37"/>
      <c r="L32" s="107"/>
      <c r="M32" s="107"/>
      <c r="N32" s="37"/>
    </row>
    <row r="33" spans="1:14">
      <c r="A33" s="12"/>
      <c r="B33" s="115" t="s">
        <v>346</v>
      </c>
      <c r="C33" s="32"/>
      <c r="D33" s="109">
        <v>26711</v>
      </c>
      <c r="E33" s="109"/>
      <c r="F33" s="32"/>
      <c r="G33" s="32"/>
      <c r="H33" s="109">
        <v>2159</v>
      </c>
      <c r="I33" s="109"/>
      <c r="J33" s="32"/>
      <c r="K33" s="32"/>
      <c r="L33" s="116">
        <v>209</v>
      </c>
      <c r="M33" s="116"/>
      <c r="N33" s="32"/>
    </row>
    <row r="34" spans="1:14">
      <c r="A34" s="12"/>
      <c r="B34" s="115"/>
      <c r="C34" s="32"/>
      <c r="D34" s="109"/>
      <c r="E34" s="109"/>
      <c r="F34" s="32"/>
      <c r="G34" s="32"/>
      <c r="H34" s="109"/>
      <c r="I34" s="109"/>
      <c r="J34" s="32"/>
      <c r="K34" s="32"/>
      <c r="L34" s="116"/>
      <c r="M34" s="116"/>
      <c r="N34" s="32"/>
    </row>
    <row r="35" spans="1:14">
      <c r="A35" s="12"/>
      <c r="B35" s="114" t="s">
        <v>347</v>
      </c>
      <c r="C35" s="37"/>
      <c r="D35" s="107" t="s">
        <v>348</v>
      </c>
      <c r="E35" s="107"/>
      <c r="F35" s="105" t="s">
        <v>235</v>
      </c>
      <c r="G35" s="37"/>
      <c r="H35" s="107" t="s">
        <v>349</v>
      </c>
      <c r="I35" s="107"/>
      <c r="J35" s="105" t="s">
        <v>235</v>
      </c>
      <c r="K35" s="37"/>
      <c r="L35" s="107" t="s">
        <v>224</v>
      </c>
      <c r="M35" s="107"/>
      <c r="N35" s="37"/>
    </row>
    <row r="36" spans="1:14">
      <c r="A36" s="12"/>
      <c r="B36" s="114"/>
      <c r="C36" s="37"/>
      <c r="D36" s="107"/>
      <c r="E36" s="107"/>
      <c r="F36" s="105"/>
      <c r="G36" s="37"/>
      <c r="H36" s="107"/>
      <c r="I36" s="107"/>
      <c r="J36" s="105"/>
      <c r="K36" s="37"/>
      <c r="L36" s="107"/>
      <c r="M36" s="107"/>
      <c r="N36" s="37"/>
    </row>
    <row r="37" spans="1:14">
      <c r="A37" s="12"/>
      <c r="B37" s="115" t="s">
        <v>350</v>
      </c>
      <c r="C37" s="32"/>
      <c r="D37" s="116">
        <v>901</v>
      </c>
      <c r="E37" s="116"/>
      <c r="F37" s="32"/>
      <c r="G37" s="32"/>
      <c r="H37" s="116" t="s">
        <v>224</v>
      </c>
      <c r="I37" s="116"/>
      <c r="J37" s="32"/>
      <c r="K37" s="32"/>
      <c r="L37" s="116" t="s">
        <v>224</v>
      </c>
      <c r="M37" s="116"/>
      <c r="N37" s="32"/>
    </row>
    <row r="38" spans="1:14">
      <c r="A38" s="12"/>
      <c r="B38" s="115"/>
      <c r="C38" s="32"/>
      <c r="D38" s="116"/>
      <c r="E38" s="116"/>
      <c r="F38" s="32"/>
      <c r="G38" s="32"/>
      <c r="H38" s="116"/>
      <c r="I38" s="116"/>
      <c r="J38" s="32"/>
      <c r="K38" s="32"/>
      <c r="L38" s="116"/>
      <c r="M38" s="116"/>
      <c r="N38" s="32"/>
    </row>
    <row r="39" spans="1:14">
      <c r="A39" s="12"/>
      <c r="B39" s="114" t="s">
        <v>351</v>
      </c>
      <c r="C39" s="37"/>
      <c r="D39" s="39">
        <v>3665</v>
      </c>
      <c r="E39" s="39"/>
      <c r="F39" s="37"/>
      <c r="G39" s="37"/>
      <c r="H39" s="42" t="s">
        <v>224</v>
      </c>
      <c r="I39" s="42"/>
      <c r="J39" s="37"/>
      <c r="K39" s="37"/>
      <c r="L39" s="42" t="s">
        <v>224</v>
      </c>
      <c r="M39" s="42"/>
      <c r="N39" s="37"/>
    </row>
    <row r="40" spans="1:14" ht="15.75" thickBot="1">
      <c r="A40" s="12"/>
      <c r="B40" s="114"/>
      <c r="C40" s="37"/>
      <c r="D40" s="86"/>
      <c r="E40" s="86"/>
      <c r="F40" s="44"/>
      <c r="G40" s="37"/>
      <c r="H40" s="43"/>
      <c r="I40" s="43"/>
      <c r="J40" s="44"/>
      <c r="K40" s="37"/>
      <c r="L40" s="43"/>
      <c r="M40" s="43"/>
      <c r="N40" s="44"/>
    </row>
    <row r="41" spans="1:14">
      <c r="A41" s="12"/>
      <c r="B41" s="117" t="s">
        <v>352</v>
      </c>
      <c r="C41" s="32"/>
      <c r="D41" s="118">
        <v>2171421</v>
      </c>
      <c r="E41" s="118"/>
      <c r="F41" s="33"/>
      <c r="G41" s="32"/>
      <c r="H41" s="118">
        <v>188286</v>
      </c>
      <c r="I41" s="118"/>
      <c r="J41" s="33"/>
      <c r="K41" s="32"/>
      <c r="L41" s="118">
        <v>2585</v>
      </c>
      <c r="M41" s="118"/>
      <c r="N41" s="33"/>
    </row>
    <row r="42" spans="1:14" ht="15.75" thickBot="1">
      <c r="A42" s="12"/>
      <c r="B42" s="117"/>
      <c r="C42" s="32"/>
      <c r="D42" s="119"/>
      <c r="E42" s="119"/>
      <c r="F42" s="53"/>
      <c r="G42" s="32"/>
      <c r="H42" s="119"/>
      <c r="I42" s="119"/>
      <c r="J42" s="53"/>
      <c r="K42" s="32"/>
      <c r="L42" s="119"/>
      <c r="M42" s="119"/>
      <c r="N42" s="53"/>
    </row>
    <row r="43" spans="1:14" ht="26.25">
      <c r="A43" s="12"/>
      <c r="B43" s="99" t="s">
        <v>353</v>
      </c>
      <c r="C43" s="17"/>
      <c r="D43" s="120" t="s">
        <v>354</v>
      </c>
      <c r="E43" s="120"/>
      <c r="F43" s="16" t="s">
        <v>235</v>
      </c>
      <c r="G43" s="17"/>
      <c r="H43" s="120" t="s">
        <v>355</v>
      </c>
      <c r="I43" s="120"/>
      <c r="J43" s="16" t="s">
        <v>235</v>
      </c>
      <c r="K43" s="17"/>
      <c r="L43" s="120" t="s">
        <v>356</v>
      </c>
      <c r="M43" s="120"/>
      <c r="N43" s="16" t="s">
        <v>235</v>
      </c>
    </row>
    <row r="44" spans="1:14">
      <c r="A44" s="12"/>
      <c r="B44" s="115" t="s">
        <v>357</v>
      </c>
      <c r="C44" s="32"/>
      <c r="D44" s="70" t="s">
        <v>358</v>
      </c>
      <c r="E44" s="70"/>
      <c r="F44" s="34" t="s">
        <v>235</v>
      </c>
      <c r="G44" s="32"/>
      <c r="H44" s="70" t="s">
        <v>224</v>
      </c>
      <c r="I44" s="70"/>
      <c r="J44" s="32"/>
      <c r="K44" s="32"/>
      <c r="L44" s="70" t="s">
        <v>224</v>
      </c>
      <c r="M44" s="70"/>
      <c r="N44" s="32"/>
    </row>
    <row r="45" spans="1:14">
      <c r="A45" s="12"/>
      <c r="B45" s="115"/>
      <c r="C45" s="32"/>
      <c r="D45" s="70"/>
      <c r="E45" s="70"/>
      <c r="F45" s="34"/>
      <c r="G45" s="32"/>
      <c r="H45" s="70"/>
      <c r="I45" s="70"/>
      <c r="J45" s="32"/>
      <c r="K45" s="32"/>
      <c r="L45" s="70"/>
      <c r="M45" s="70"/>
      <c r="N45" s="32"/>
    </row>
    <row r="46" spans="1:14">
      <c r="A46" s="12"/>
      <c r="B46" s="38" t="s">
        <v>359</v>
      </c>
      <c r="C46" s="37"/>
      <c r="D46" s="107" t="s">
        <v>224</v>
      </c>
      <c r="E46" s="107"/>
      <c r="F46" s="37"/>
      <c r="G46" s="37"/>
      <c r="H46" s="107" t="s">
        <v>360</v>
      </c>
      <c r="I46" s="107"/>
      <c r="J46" s="105" t="s">
        <v>235</v>
      </c>
      <c r="K46" s="37"/>
      <c r="L46" s="107" t="s">
        <v>224</v>
      </c>
      <c r="M46" s="107"/>
      <c r="N46" s="37"/>
    </row>
    <row r="47" spans="1:14" ht="15.75" thickBot="1">
      <c r="A47" s="12"/>
      <c r="B47" s="38"/>
      <c r="C47" s="37"/>
      <c r="D47" s="121"/>
      <c r="E47" s="121"/>
      <c r="F47" s="44"/>
      <c r="G47" s="37"/>
      <c r="H47" s="121"/>
      <c r="I47" s="121"/>
      <c r="J47" s="122"/>
      <c r="K47" s="44"/>
      <c r="L47" s="121"/>
      <c r="M47" s="121"/>
      <c r="N47" s="44"/>
    </row>
    <row r="48" spans="1:14">
      <c r="A48" s="12"/>
      <c r="B48" s="87" t="s">
        <v>361</v>
      </c>
      <c r="C48" s="32"/>
      <c r="D48" s="123" t="s">
        <v>221</v>
      </c>
      <c r="E48" s="118">
        <v>1507072</v>
      </c>
      <c r="F48" s="33"/>
      <c r="G48" s="32"/>
      <c r="H48" s="123" t="s">
        <v>221</v>
      </c>
      <c r="I48" s="118">
        <v>110971</v>
      </c>
      <c r="J48" s="33"/>
      <c r="K48" s="33"/>
      <c r="L48" s="123" t="s">
        <v>221</v>
      </c>
      <c r="M48" s="118">
        <v>1357</v>
      </c>
      <c r="N48" s="33"/>
    </row>
    <row r="49" spans="1:14" ht="15.75" thickBot="1">
      <c r="A49" s="12"/>
      <c r="B49" s="87"/>
      <c r="C49" s="32"/>
      <c r="D49" s="124"/>
      <c r="E49" s="125"/>
      <c r="F49" s="48"/>
      <c r="G49" s="32"/>
      <c r="H49" s="124"/>
      <c r="I49" s="125"/>
      <c r="J49" s="48"/>
      <c r="K49" s="48"/>
      <c r="L49" s="124"/>
      <c r="M49" s="125"/>
      <c r="N49" s="48"/>
    </row>
    <row r="50" spans="1:14" ht="15.75" thickTop="1">
      <c r="A50" s="12"/>
      <c r="B50" s="80" t="s">
        <v>362</v>
      </c>
      <c r="C50" s="37"/>
      <c r="D50" s="126">
        <v>270</v>
      </c>
      <c r="E50" s="126"/>
      <c r="F50" s="50"/>
      <c r="G50" s="37"/>
      <c r="H50" s="126">
        <v>36</v>
      </c>
      <c r="I50" s="126"/>
      <c r="J50" s="50"/>
      <c r="K50" s="50"/>
      <c r="L50" s="126">
        <v>1</v>
      </c>
      <c r="M50" s="126"/>
      <c r="N50" s="50"/>
    </row>
    <row r="51" spans="1:14" ht="15.75" thickBot="1">
      <c r="A51" s="12"/>
      <c r="B51" s="80"/>
      <c r="C51" s="37"/>
      <c r="D51" s="127"/>
      <c r="E51" s="127"/>
      <c r="F51" s="59"/>
      <c r="G51" s="37"/>
      <c r="H51" s="127"/>
      <c r="I51" s="127"/>
      <c r="J51" s="59"/>
      <c r="K51" s="59"/>
      <c r="L51" s="127"/>
      <c r="M51" s="127"/>
      <c r="N51" s="59"/>
    </row>
    <row r="52" spans="1:14" ht="25.5" customHeight="1" thickTop="1">
      <c r="A52" s="12" t="s">
        <v>1159</v>
      </c>
      <c r="B52" s="82" t="s">
        <v>364</v>
      </c>
      <c r="C52" s="82"/>
      <c r="D52" s="82"/>
      <c r="E52" s="82"/>
      <c r="F52" s="82"/>
      <c r="G52" s="82"/>
      <c r="H52" s="82"/>
      <c r="I52" s="82"/>
      <c r="J52" s="82"/>
      <c r="K52" s="82"/>
      <c r="L52" s="82"/>
      <c r="M52" s="82"/>
      <c r="N52" s="82"/>
    </row>
    <row r="53" spans="1:14">
      <c r="A53" s="12"/>
      <c r="B53" s="29"/>
      <c r="C53" s="29"/>
      <c r="D53" s="29"/>
      <c r="E53" s="29"/>
      <c r="F53" s="29"/>
      <c r="G53" s="29"/>
      <c r="H53" s="29"/>
      <c r="I53" s="29"/>
      <c r="J53" s="29"/>
      <c r="K53" s="29"/>
      <c r="L53" s="29"/>
      <c r="M53" s="29"/>
      <c r="N53" s="29"/>
    </row>
    <row r="54" spans="1:14">
      <c r="A54" s="12"/>
      <c r="B54" s="15"/>
      <c r="C54" s="15"/>
      <c r="D54" s="15"/>
      <c r="E54" s="15"/>
      <c r="F54" s="15"/>
      <c r="G54" s="15"/>
      <c r="H54" s="15"/>
      <c r="I54" s="15"/>
      <c r="J54" s="15"/>
      <c r="K54" s="15"/>
      <c r="L54" s="15"/>
      <c r="M54" s="15"/>
      <c r="N54" s="15"/>
    </row>
    <row r="55" spans="1:14" ht="15.75" thickBot="1">
      <c r="A55" s="12"/>
      <c r="B55" s="17"/>
      <c r="C55" s="17"/>
      <c r="D55" s="100" t="s">
        <v>341</v>
      </c>
      <c r="E55" s="100"/>
      <c r="F55" s="100"/>
      <c r="G55" s="100"/>
      <c r="H55" s="100"/>
      <c r="I55" s="100"/>
      <c r="J55" s="100"/>
      <c r="K55" s="100"/>
      <c r="L55" s="100"/>
      <c r="M55" s="100"/>
      <c r="N55" s="100"/>
    </row>
    <row r="56" spans="1:14" ht="15.75" thickBot="1">
      <c r="A56" s="12"/>
      <c r="B56" s="20" t="s">
        <v>218</v>
      </c>
      <c r="C56" s="17"/>
      <c r="D56" s="101">
        <v>2014</v>
      </c>
      <c r="E56" s="101"/>
      <c r="F56" s="101"/>
      <c r="G56" s="17"/>
      <c r="H56" s="101">
        <v>2013</v>
      </c>
      <c r="I56" s="101"/>
      <c r="J56" s="101"/>
      <c r="K56" s="26"/>
      <c r="L56" s="101">
        <v>2012</v>
      </c>
      <c r="M56" s="101"/>
      <c r="N56" s="101"/>
    </row>
    <row r="57" spans="1:14">
      <c r="A57" s="12"/>
      <c r="B57" s="35" t="s">
        <v>365</v>
      </c>
      <c r="C57" s="32"/>
      <c r="D57" s="35" t="s">
        <v>221</v>
      </c>
      <c r="E57" s="46">
        <v>203769</v>
      </c>
      <c r="F57" s="33"/>
      <c r="G57" s="32"/>
      <c r="H57" s="35" t="s">
        <v>221</v>
      </c>
      <c r="I57" s="46">
        <v>202419</v>
      </c>
      <c r="J57" s="33"/>
      <c r="K57" s="33"/>
      <c r="L57" s="35" t="s">
        <v>221</v>
      </c>
      <c r="M57" s="46">
        <v>16685</v>
      </c>
      <c r="N57" s="33"/>
    </row>
    <row r="58" spans="1:14" ht="15.75" thickBot="1">
      <c r="A58" s="12"/>
      <c r="B58" s="34"/>
      <c r="C58" s="32"/>
      <c r="D58" s="45"/>
      <c r="E58" s="47"/>
      <c r="F58" s="48"/>
      <c r="G58" s="32"/>
      <c r="H58" s="45"/>
      <c r="I58" s="47"/>
      <c r="J58" s="48"/>
      <c r="K58" s="48"/>
      <c r="L58" s="45"/>
      <c r="M58" s="47"/>
      <c r="N58" s="48"/>
    </row>
    <row r="59" spans="1:14" ht="15.75" thickTop="1">
      <c r="A59" s="12"/>
      <c r="B59" s="38" t="s">
        <v>366</v>
      </c>
      <c r="C59" s="37"/>
      <c r="D59" s="128" t="s">
        <v>221</v>
      </c>
      <c r="E59" s="129">
        <v>54887</v>
      </c>
      <c r="F59" s="50"/>
      <c r="G59" s="37"/>
      <c r="H59" s="128" t="s">
        <v>221</v>
      </c>
      <c r="I59" s="49" t="s">
        <v>367</v>
      </c>
      <c r="J59" s="128" t="s">
        <v>235</v>
      </c>
      <c r="K59" s="50"/>
      <c r="L59" s="128" t="s">
        <v>221</v>
      </c>
      <c r="M59" s="49" t="s">
        <v>368</v>
      </c>
      <c r="N59" s="128" t="s">
        <v>235</v>
      </c>
    </row>
    <row r="60" spans="1:14" ht="15.75" thickBot="1">
      <c r="A60" s="12"/>
      <c r="B60" s="38"/>
      <c r="C60" s="37"/>
      <c r="D60" s="55"/>
      <c r="E60" s="57"/>
      <c r="F60" s="59"/>
      <c r="G60" s="37"/>
      <c r="H60" s="55"/>
      <c r="I60" s="130"/>
      <c r="J60" s="55"/>
      <c r="K60" s="59"/>
      <c r="L60" s="55"/>
      <c r="M60" s="130"/>
      <c r="N60" s="55"/>
    </row>
    <row r="61" spans="1:14" ht="15.75" thickTop="1">
      <c r="A61" s="12"/>
      <c r="B61" s="34" t="s">
        <v>369</v>
      </c>
      <c r="C61" s="32"/>
      <c r="D61" s="131">
        <v>0.44</v>
      </c>
      <c r="E61" s="131"/>
      <c r="F61" s="133"/>
      <c r="G61" s="32"/>
      <c r="H61" s="131" t="s">
        <v>370</v>
      </c>
      <c r="I61" s="131"/>
      <c r="J61" s="134" t="s">
        <v>235</v>
      </c>
      <c r="K61" s="133"/>
      <c r="L61" s="131" t="s">
        <v>371</v>
      </c>
      <c r="M61" s="131"/>
      <c r="N61" s="134" t="s">
        <v>235</v>
      </c>
    </row>
    <row r="62" spans="1:14" ht="15.75" thickBot="1">
      <c r="A62" s="12"/>
      <c r="B62" s="34"/>
      <c r="C62" s="32"/>
      <c r="D62" s="132"/>
      <c r="E62" s="132"/>
      <c r="F62" s="48"/>
      <c r="G62" s="32"/>
      <c r="H62" s="132"/>
      <c r="I62" s="132"/>
      <c r="J62" s="45"/>
      <c r="K62" s="32"/>
      <c r="L62" s="132"/>
      <c r="M62" s="132"/>
      <c r="N62" s="45"/>
    </row>
    <row r="63" spans="1:14" ht="25.5" customHeight="1" thickTop="1">
      <c r="A63" s="12" t="s">
        <v>1160</v>
      </c>
      <c r="B63" s="82" t="s">
        <v>372</v>
      </c>
      <c r="C63" s="82"/>
      <c r="D63" s="82"/>
      <c r="E63" s="82"/>
      <c r="F63" s="82"/>
      <c r="G63" s="82"/>
      <c r="H63" s="82"/>
      <c r="I63" s="82"/>
      <c r="J63" s="82"/>
      <c r="K63" s="82"/>
      <c r="L63" s="82"/>
      <c r="M63" s="82"/>
      <c r="N63" s="82"/>
    </row>
    <row r="64" spans="1:14">
      <c r="A64" s="12"/>
      <c r="B64" s="29"/>
      <c r="C64" s="29"/>
      <c r="D64" s="29"/>
      <c r="E64" s="29"/>
      <c r="F64" s="29"/>
    </row>
    <row r="65" spans="1:6">
      <c r="A65" s="12"/>
      <c r="B65" s="15"/>
      <c r="C65" s="15"/>
      <c r="D65" s="15"/>
      <c r="E65" s="15"/>
      <c r="F65" s="15"/>
    </row>
    <row r="66" spans="1:6">
      <c r="A66" s="12"/>
      <c r="B66" s="65" t="s">
        <v>218</v>
      </c>
      <c r="C66" s="37"/>
      <c r="D66" s="135" t="s">
        <v>373</v>
      </c>
      <c r="E66" s="135"/>
      <c r="F66" s="135"/>
    </row>
    <row r="67" spans="1:6" ht="15.75" thickBot="1">
      <c r="A67" s="12"/>
      <c r="B67" s="66"/>
      <c r="C67" s="37"/>
      <c r="D67" s="102" t="s">
        <v>374</v>
      </c>
      <c r="E67" s="102"/>
      <c r="F67" s="102"/>
    </row>
    <row r="68" spans="1:6">
      <c r="A68" s="12"/>
      <c r="B68" s="35">
        <v>2015</v>
      </c>
      <c r="C68" s="32"/>
      <c r="D68" s="35" t="s">
        <v>221</v>
      </c>
      <c r="E68" s="46">
        <v>175154</v>
      </c>
      <c r="F68" s="33"/>
    </row>
    <row r="69" spans="1:6">
      <c r="A69" s="12"/>
      <c r="B69" s="74"/>
      <c r="C69" s="32"/>
      <c r="D69" s="74"/>
      <c r="E69" s="136"/>
      <c r="F69" s="77"/>
    </row>
    <row r="70" spans="1:6">
      <c r="A70" s="12"/>
      <c r="B70" s="38">
        <v>2016</v>
      </c>
      <c r="C70" s="37"/>
      <c r="D70" s="39">
        <v>179154</v>
      </c>
      <c r="E70" s="39"/>
      <c r="F70" s="37"/>
    </row>
    <row r="71" spans="1:6">
      <c r="A71" s="12"/>
      <c r="B71" s="38"/>
      <c r="C71" s="37"/>
      <c r="D71" s="39"/>
      <c r="E71" s="39"/>
      <c r="F71" s="37"/>
    </row>
    <row r="72" spans="1:6">
      <c r="A72" s="12"/>
      <c r="B72" s="34">
        <v>2017</v>
      </c>
      <c r="C72" s="32"/>
      <c r="D72" s="41">
        <v>182643</v>
      </c>
      <c r="E72" s="41"/>
      <c r="F72" s="32"/>
    </row>
    <row r="73" spans="1:6">
      <c r="A73" s="12"/>
      <c r="B73" s="34"/>
      <c r="C73" s="32"/>
      <c r="D73" s="41"/>
      <c r="E73" s="41"/>
      <c r="F73" s="32"/>
    </row>
    <row r="74" spans="1:6">
      <c r="A74" s="12"/>
      <c r="B74" s="38">
        <v>2018</v>
      </c>
      <c r="C74" s="37"/>
      <c r="D74" s="39">
        <v>185137</v>
      </c>
      <c r="E74" s="39"/>
      <c r="F74" s="37"/>
    </row>
    <row r="75" spans="1:6">
      <c r="A75" s="12"/>
      <c r="B75" s="38"/>
      <c r="C75" s="37"/>
      <c r="D75" s="39"/>
      <c r="E75" s="39"/>
      <c r="F75" s="37"/>
    </row>
    <row r="76" spans="1:6">
      <c r="A76" s="12"/>
      <c r="B76" s="34">
        <v>2019</v>
      </c>
      <c r="C76" s="32"/>
      <c r="D76" s="41">
        <v>187586</v>
      </c>
      <c r="E76" s="41"/>
      <c r="F76" s="32"/>
    </row>
    <row r="77" spans="1:6">
      <c r="A77" s="12"/>
      <c r="B77" s="34"/>
      <c r="C77" s="32"/>
      <c r="D77" s="41"/>
      <c r="E77" s="41"/>
      <c r="F77" s="32"/>
    </row>
    <row r="78" spans="1:6">
      <c r="A78" s="12"/>
      <c r="B78" s="38" t="s">
        <v>375</v>
      </c>
      <c r="C78" s="37"/>
      <c r="D78" s="39">
        <v>1220434</v>
      </c>
      <c r="E78" s="39"/>
      <c r="F78" s="37"/>
    </row>
    <row r="79" spans="1:6" ht="15.75" thickBot="1">
      <c r="A79" s="12"/>
      <c r="B79" s="38"/>
      <c r="C79" s="37"/>
      <c r="D79" s="86"/>
      <c r="E79" s="86"/>
      <c r="F79" s="44"/>
    </row>
    <row r="80" spans="1:6">
      <c r="A80" s="12"/>
      <c r="B80" s="137"/>
      <c r="C80" s="32"/>
      <c r="D80" s="90" t="s">
        <v>221</v>
      </c>
      <c r="E80" s="92">
        <v>2130108</v>
      </c>
      <c r="F80" s="33"/>
    </row>
    <row r="81" spans="1:14" ht="15.75" thickBot="1">
      <c r="A81" s="12"/>
      <c r="B81" s="137"/>
      <c r="C81" s="32"/>
      <c r="D81" s="91"/>
      <c r="E81" s="93"/>
      <c r="F81" s="48"/>
    </row>
    <row r="82" spans="1:14" ht="15.75" thickTop="1">
      <c r="A82" s="12" t="s">
        <v>1161</v>
      </c>
      <c r="B82" s="82" t="s">
        <v>376</v>
      </c>
      <c r="C82" s="82"/>
      <c r="D82" s="82"/>
      <c r="E82" s="82"/>
      <c r="F82" s="82"/>
      <c r="G82" s="82"/>
      <c r="H82" s="82"/>
      <c r="I82" s="82"/>
      <c r="J82" s="82"/>
      <c r="K82" s="82"/>
      <c r="L82" s="82"/>
      <c r="M82" s="82"/>
      <c r="N82" s="82"/>
    </row>
    <row r="83" spans="1:14">
      <c r="A83" s="12"/>
      <c r="B83" s="29"/>
      <c r="C83" s="29"/>
      <c r="D83" s="29"/>
      <c r="E83" s="29"/>
      <c r="F83" s="29"/>
      <c r="G83" s="29"/>
      <c r="H83" s="29"/>
    </row>
    <row r="84" spans="1:14">
      <c r="A84" s="12"/>
      <c r="B84" s="15"/>
      <c r="C84" s="15"/>
      <c r="D84" s="15"/>
      <c r="E84" s="15"/>
      <c r="F84" s="15"/>
      <c r="G84" s="15"/>
      <c r="H84" s="15"/>
    </row>
    <row r="85" spans="1:14" ht="15.75" thickBot="1">
      <c r="A85" s="12"/>
      <c r="B85" s="17"/>
      <c r="C85" s="17"/>
      <c r="D85" s="102" t="s">
        <v>217</v>
      </c>
      <c r="E85" s="102"/>
      <c r="F85" s="102"/>
      <c r="G85" s="102"/>
      <c r="H85" s="102"/>
    </row>
    <row r="86" spans="1:14" ht="15.75" thickBot="1">
      <c r="A86" s="12"/>
      <c r="B86" s="138" t="s">
        <v>377</v>
      </c>
      <c r="C86" s="17"/>
      <c r="D86" s="97">
        <v>2014</v>
      </c>
      <c r="E86" s="17"/>
      <c r="F86" s="98">
        <v>2013</v>
      </c>
      <c r="G86" s="26"/>
      <c r="H86" s="97">
        <v>2012</v>
      </c>
    </row>
    <row r="87" spans="1:14">
      <c r="A87" s="12"/>
      <c r="B87" s="27" t="s">
        <v>378</v>
      </c>
      <c r="C87" s="22"/>
      <c r="D87" s="60" t="s">
        <v>379</v>
      </c>
      <c r="E87" s="22"/>
      <c r="F87" s="139">
        <v>0.19400000000000001</v>
      </c>
      <c r="G87" s="22"/>
      <c r="H87" s="60" t="s">
        <v>380</v>
      </c>
    </row>
    <row r="88" spans="1:14">
      <c r="A88" s="12"/>
      <c r="B88" s="16" t="s">
        <v>381</v>
      </c>
      <c r="C88" s="17"/>
      <c r="D88" s="18" t="s">
        <v>379</v>
      </c>
      <c r="E88" s="17"/>
      <c r="F88" s="140">
        <v>0.14599999999999999</v>
      </c>
      <c r="G88" s="17"/>
      <c r="H88" s="18" t="s">
        <v>380</v>
      </c>
    </row>
    <row r="89" spans="1:14">
      <c r="A89" s="12"/>
      <c r="B89" s="21" t="s">
        <v>382</v>
      </c>
      <c r="C89" s="22"/>
      <c r="D89" s="60" t="s">
        <v>379</v>
      </c>
      <c r="E89" s="22"/>
      <c r="F89" s="141">
        <v>0.11700000000000001</v>
      </c>
      <c r="G89" s="22"/>
      <c r="H89" s="60" t="s">
        <v>380</v>
      </c>
    </row>
    <row r="90" spans="1:14">
      <c r="A90" s="12"/>
      <c r="B90" s="16" t="s">
        <v>383</v>
      </c>
      <c r="C90" s="17"/>
      <c r="D90" s="18" t="s">
        <v>379</v>
      </c>
      <c r="E90" s="17"/>
      <c r="F90" s="18" t="s">
        <v>379</v>
      </c>
      <c r="G90" s="17"/>
      <c r="H90" s="142">
        <v>1</v>
      </c>
    </row>
    <row r="91" spans="1:14">
      <c r="A91" s="12"/>
      <c r="B91" s="150" t="s">
        <v>384</v>
      </c>
      <c r="C91" s="150"/>
      <c r="D91" s="150"/>
      <c r="E91" s="150"/>
      <c r="F91" s="150"/>
      <c r="G91" s="150"/>
      <c r="H91" s="150"/>
      <c r="I91" s="150"/>
      <c r="J91" s="150"/>
      <c r="K91" s="150"/>
      <c r="L91" s="150"/>
      <c r="M91" s="150"/>
      <c r="N91" s="150"/>
    </row>
    <row r="92" spans="1:14">
      <c r="A92" s="12"/>
      <c r="B92" s="151" t="s">
        <v>385</v>
      </c>
      <c r="C92" s="151"/>
      <c r="D92" s="151"/>
      <c r="E92" s="151"/>
      <c r="F92" s="151"/>
      <c r="G92" s="151"/>
      <c r="H92" s="151"/>
      <c r="I92" s="151"/>
      <c r="J92" s="151"/>
      <c r="K92" s="151"/>
      <c r="L92" s="151"/>
      <c r="M92" s="151"/>
      <c r="N92" s="151"/>
    </row>
    <row r="93" spans="1:14" ht="25.5" customHeight="1">
      <c r="A93" s="12" t="s">
        <v>1162</v>
      </c>
      <c r="B93" s="82" t="s">
        <v>387</v>
      </c>
      <c r="C93" s="82"/>
      <c r="D93" s="82"/>
      <c r="E93" s="82"/>
      <c r="F93" s="82"/>
      <c r="G93" s="82"/>
      <c r="H93" s="82"/>
      <c r="I93" s="82"/>
      <c r="J93" s="82"/>
      <c r="K93" s="82"/>
      <c r="L93" s="82"/>
      <c r="M93" s="82"/>
      <c r="N93" s="82"/>
    </row>
    <row r="94" spans="1:14">
      <c r="A94" s="12"/>
      <c r="B94" s="29"/>
      <c r="C94" s="29"/>
      <c r="D94" s="29"/>
      <c r="E94" s="29"/>
      <c r="F94" s="29"/>
      <c r="G94" s="29"/>
      <c r="H94" s="29"/>
    </row>
    <row r="95" spans="1:14">
      <c r="A95" s="12"/>
      <c r="B95" s="15"/>
      <c r="C95" s="15"/>
      <c r="D95" s="15"/>
      <c r="E95" s="15"/>
      <c r="F95" s="15"/>
      <c r="G95" s="15"/>
      <c r="H95" s="15"/>
    </row>
    <row r="96" spans="1:14" ht="15.75" thickBot="1">
      <c r="A96" s="12"/>
      <c r="B96" s="17"/>
      <c r="C96" s="17"/>
      <c r="D96" s="102" t="s">
        <v>217</v>
      </c>
      <c r="E96" s="102"/>
      <c r="F96" s="102"/>
      <c r="G96" s="102"/>
      <c r="H96" s="102"/>
    </row>
    <row r="97" spans="1:14" ht="15.75" thickBot="1">
      <c r="A97" s="12"/>
      <c r="B97" s="144" t="s">
        <v>388</v>
      </c>
      <c r="C97" s="17"/>
      <c r="D97" s="98">
        <v>2014</v>
      </c>
      <c r="E97" s="17"/>
      <c r="F97" s="98">
        <v>2013</v>
      </c>
      <c r="G97" s="26"/>
      <c r="H97" s="98">
        <v>2012</v>
      </c>
    </row>
    <row r="98" spans="1:14">
      <c r="A98" s="12"/>
      <c r="B98" s="27" t="s">
        <v>389</v>
      </c>
      <c r="C98" s="22"/>
      <c r="D98" s="141">
        <v>0.22</v>
      </c>
      <c r="E98" s="22"/>
      <c r="F98" s="139">
        <v>0.38400000000000001</v>
      </c>
      <c r="G98" s="22"/>
      <c r="H98" s="145">
        <v>1</v>
      </c>
    </row>
    <row r="99" spans="1:14">
      <c r="A99" s="12"/>
      <c r="B99" s="16" t="s">
        <v>390</v>
      </c>
      <c r="C99" s="17"/>
      <c r="D99" s="18" t="s">
        <v>379</v>
      </c>
      <c r="E99" s="17"/>
      <c r="F99" s="140">
        <v>0.19400000000000001</v>
      </c>
      <c r="G99" s="17"/>
      <c r="H99" s="18" t="s">
        <v>379</v>
      </c>
    </row>
    <row r="100" spans="1:14">
      <c r="A100" s="12"/>
      <c r="B100" s="21" t="s">
        <v>391</v>
      </c>
      <c r="C100" s="22"/>
      <c r="D100" s="141">
        <v>0.109</v>
      </c>
      <c r="E100" s="22"/>
      <c r="F100" s="60" t="s">
        <v>379</v>
      </c>
      <c r="G100" s="22"/>
      <c r="H100" s="60" t="s">
        <v>379</v>
      </c>
    </row>
    <row r="101" spans="1:14">
      <c r="A101" s="12"/>
      <c r="B101" s="38" t="s">
        <v>392</v>
      </c>
      <c r="C101" s="37"/>
      <c r="D101" s="37"/>
      <c r="E101" s="37"/>
      <c r="F101" s="37"/>
      <c r="G101" s="37"/>
      <c r="H101" s="37"/>
    </row>
    <row r="102" spans="1:14">
      <c r="A102" s="12"/>
      <c r="B102" s="38"/>
      <c r="C102" s="37"/>
      <c r="D102" s="37"/>
      <c r="E102" s="37"/>
      <c r="F102" s="37"/>
      <c r="G102" s="37"/>
      <c r="H102" s="37"/>
    </row>
    <row r="103" spans="1:14">
      <c r="A103" s="12"/>
      <c r="B103" s="146" t="s">
        <v>393</v>
      </c>
      <c r="C103" s="22"/>
      <c r="D103" s="60" t="s">
        <v>379</v>
      </c>
      <c r="E103" s="22"/>
      <c r="F103" s="141">
        <v>0.14599999999999999</v>
      </c>
      <c r="G103" s="22"/>
      <c r="H103" s="60" t="s">
        <v>379</v>
      </c>
    </row>
    <row r="104" spans="1:14">
      <c r="A104" s="12"/>
      <c r="B104" s="147" t="s">
        <v>394</v>
      </c>
      <c r="C104" s="17"/>
      <c r="D104" s="140">
        <v>0.104</v>
      </c>
      <c r="E104" s="17"/>
      <c r="F104" s="18" t="s">
        <v>379</v>
      </c>
      <c r="G104" s="17"/>
      <c r="H104" s="18" t="s">
        <v>379</v>
      </c>
    </row>
    <row r="105" spans="1:14">
      <c r="A105" s="12"/>
      <c r="B105" s="150" t="s">
        <v>384</v>
      </c>
      <c r="C105" s="150"/>
      <c r="D105" s="150"/>
      <c r="E105" s="150"/>
      <c r="F105" s="150"/>
      <c r="G105" s="150"/>
      <c r="H105" s="150"/>
      <c r="I105" s="150"/>
      <c r="J105" s="150"/>
      <c r="K105" s="150"/>
      <c r="L105" s="150"/>
      <c r="M105" s="150"/>
      <c r="N105" s="150"/>
    </row>
    <row r="106" spans="1:14">
      <c r="A106" s="12"/>
      <c r="B106" s="149" t="s">
        <v>395</v>
      </c>
      <c r="C106" s="149"/>
      <c r="D106" s="149"/>
      <c r="E106" s="149"/>
      <c r="F106" s="149"/>
      <c r="G106" s="149"/>
      <c r="H106" s="149"/>
      <c r="I106" s="149"/>
      <c r="J106" s="149"/>
      <c r="K106" s="149"/>
      <c r="L106" s="149"/>
      <c r="M106" s="149"/>
      <c r="N106" s="149"/>
    </row>
  </sheetData>
  <mergeCells count="281">
    <mergeCell ref="A82:A92"/>
    <mergeCell ref="B82:N82"/>
    <mergeCell ref="B91:N91"/>
    <mergeCell ref="B92:N92"/>
    <mergeCell ref="A93:A106"/>
    <mergeCell ref="B93:N93"/>
    <mergeCell ref="B105:N105"/>
    <mergeCell ref="B106:N106"/>
    <mergeCell ref="A18:A51"/>
    <mergeCell ref="B18:N18"/>
    <mergeCell ref="A52:A62"/>
    <mergeCell ref="B52:N52"/>
    <mergeCell ref="A63:A81"/>
    <mergeCell ref="B63:N63"/>
    <mergeCell ref="A1:A2"/>
    <mergeCell ref="B1:N1"/>
    <mergeCell ref="B2:N2"/>
    <mergeCell ref="B3:N3"/>
    <mergeCell ref="A4:A17"/>
    <mergeCell ref="B4:N4"/>
    <mergeCell ref="B15:N15"/>
    <mergeCell ref="D85:H85"/>
    <mergeCell ref="B94:H94"/>
    <mergeCell ref="D96:H96"/>
    <mergeCell ref="B101:B102"/>
    <mergeCell ref="C101:C102"/>
    <mergeCell ref="D101:D102"/>
    <mergeCell ref="E101:E102"/>
    <mergeCell ref="F101:F102"/>
    <mergeCell ref="G101:G102"/>
    <mergeCell ref="H101:H102"/>
    <mergeCell ref="B80:B81"/>
    <mergeCell ref="C80:C81"/>
    <mergeCell ref="D80:D81"/>
    <mergeCell ref="E80:E81"/>
    <mergeCell ref="F80:F81"/>
    <mergeCell ref="B83:H83"/>
    <mergeCell ref="B76:B77"/>
    <mergeCell ref="C76:C77"/>
    <mergeCell ref="D76:E77"/>
    <mergeCell ref="F76:F77"/>
    <mergeCell ref="B78:B79"/>
    <mergeCell ref="C78:C79"/>
    <mergeCell ref="D78:E79"/>
    <mergeCell ref="F78:F79"/>
    <mergeCell ref="B72:B73"/>
    <mergeCell ref="C72:C73"/>
    <mergeCell ref="D72:E73"/>
    <mergeCell ref="F72:F73"/>
    <mergeCell ref="B74:B75"/>
    <mergeCell ref="C74:C75"/>
    <mergeCell ref="D74:E75"/>
    <mergeCell ref="F74:F75"/>
    <mergeCell ref="B68:B69"/>
    <mergeCell ref="C68:C69"/>
    <mergeCell ref="D68:D69"/>
    <mergeCell ref="E68:E69"/>
    <mergeCell ref="F68:F69"/>
    <mergeCell ref="B70:B71"/>
    <mergeCell ref="C70:C71"/>
    <mergeCell ref="D70:E71"/>
    <mergeCell ref="F70:F71"/>
    <mergeCell ref="J61:J62"/>
    <mergeCell ref="K61:K62"/>
    <mergeCell ref="L61:M62"/>
    <mergeCell ref="N61:N62"/>
    <mergeCell ref="B64:F64"/>
    <mergeCell ref="B66:B67"/>
    <mergeCell ref="C66:C67"/>
    <mergeCell ref="D66:F66"/>
    <mergeCell ref="D67:F67"/>
    <mergeCell ref="K59:K60"/>
    <mergeCell ref="L59:L60"/>
    <mergeCell ref="M59:M60"/>
    <mergeCell ref="N59:N60"/>
    <mergeCell ref="B61:B62"/>
    <mergeCell ref="C61:C62"/>
    <mergeCell ref="D61:E62"/>
    <mergeCell ref="F61:F62"/>
    <mergeCell ref="G61:G62"/>
    <mergeCell ref="H61:I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N50:N51"/>
    <mergeCell ref="B53:N53"/>
    <mergeCell ref="D55:N55"/>
    <mergeCell ref="D56:F56"/>
    <mergeCell ref="H56:J56"/>
    <mergeCell ref="L56:N56"/>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F30"/>
    <mergeCell ref="H30:J30"/>
    <mergeCell ref="L30:N30"/>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H13:H14"/>
    <mergeCell ref="B19:N19"/>
    <mergeCell ref="D21:N21"/>
    <mergeCell ref="D22:F22"/>
    <mergeCell ref="H22:J22"/>
    <mergeCell ref="L22:N22"/>
    <mergeCell ref="B13:B14"/>
    <mergeCell ref="C13:C14"/>
    <mergeCell ref="D13:D14"/>
    <mergeCell ref="E13:E14"/>
    <mergeCell ref="F13:F14"/>
    <mergeCell ref="G13:G14"/>
    <mergeCell ref="B11:B12"/>
    <mergeCell ref="C11:C12"/>
    <mergeCell ref="D11:D12"/>
    <mergeCell ref="E11:E12"/>
    <mergeCell ref="F11:G12"/>
    <mergeCell ref="H11:H12"/>
    <mergeCell ref="B5:H5"/>
    <mergeCell ref="F7:H7"/>
    <mergeCell ref="F8:H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cols>
    <col min="1" max="1" width="36.5703125" bestFit="1" customWidth="1"/>
    <col min="2" max="2" width="13.5703125" bestFit="1" customWidth="1"/>
    <col min="3" max="3" width="23.140625" bestFit="1" customWidth="1"/>
    <col min="4" max="4" width="2" customWidth="1"/>
    <col min="5" max="5" width="20" bestFit="1" customWidth="1"/>
    <col min="7" max="7" width="2" customWidth="1"/>
    <col min="8" max="8" width="7.42578125" customWidth="1"/>
    <col min="10" max="10" width="2.7109375" customWidth="1"/>
    <col min="11" max="11" width="2" customWidth="1"/>
    <col min="12" max="12" width="6.42578125" customWidth="1"/>
    <col min="15" max="15" width="18.140625" bestFit="1" customWidth="1"/>
    <col min="16" max="16" width="3" customWidth="1"/>
    <col min="17" max="17" width="11" bestFit="1" customWidth="1"/>
    <col min="19" max="19" width="9" customWidth="1"/>
  </cols>
  <sheetData>
    <row r="1" spans="1:19" ht="15" customHeight="1">
      <c r="A1" s="9" t="s">
        <v>1163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397</v>
      </c>
      <c r="B3" s="79"/>
      <c r="C3" s="79"/>
      <c r="D3" s="79"/>
      <c r="E3" s="79"/>
      <c r="F3" s="79"/>
      <c r="G3" s="79"/>
      <c r="H3" s="79"/>
      <c r="I3" s="79"/>
      <c r="J3" s="79"/>
      <c r="K3" s="79"/>
      <c r="L3" s="79"/>
      <c r="M3" s="79"/>
      <c r="N3" s="79"/>
      <c r="O3" s="79"/>
      <c r="P3" s="79"/>
      <c r="Q3" s="79"/>
      <c r="R3" s="79"/>
      <c r="S3" s="79"/>
    </row>
    <row r="4" spans="1:19">
      <c r="A4" s="12" t="s">
        <v>1164</v>
      </c>
      <c r="B4" s="37" t="s">
        <v>407</v>
      </c>
      <c r="C4" s="37"/>
      <c r="D4" s="37"/>
      <c r="E4" s="37"/>
      <c r="F4" s="37"/>
      <c r="G4" s="37"/>
      <c r="H4" s="37"/>
      <c r="I4" s="37"/>
      <c r="J4" s="37"/>
      <c r="K4" s="37"/>
      <c r="L4" s="37"/>
      <c r="M4" s="37"/>
      <c r="N4" s="37"/>
      <c r="O4" s="37"/>
      <c r="P4" s="37"/>
      <c r="Q4" s="37"/>
      <c r="R4" s="37"/>
      <c r="S4" s="37"/>
    </row>
    <row r="5" spans="1:19">
      <c r="A5" s="12"/>
      <c r="B5" s="29"/>
      <c r="C5" s="29"/>
      <c r="D5" s="29"/>
      <c r="E5" s="29"/>
      <c r="F5" s="29"/>
      <c r="G5" s="29"/>
      <c r="H5" s="29"/>
      <c r="I5" s="29"/>
      <c r="J5" s="29"/>
      <c r="K5" s="29"/>
      <c r="L5" s="29"/>
      <c r="M5" s="29"/>
      <c r="N5" s="29"/>
      <c r="O5" s="29"/>
      <c r="P5" s="29"/>
      <c r="Q5" s="29"/>
      <c r="R5" s="29"/>
      <c r="S5" s="29"/>
    </row>
    <row r="6" spans="1:19">
      <c r="A6" s="12"/>
      <c r="B6" s="15"/>
      <c r="C6" s="15"/>
      <c r="D6" s="15"/>
      <c r="E6" s="15"/>
      <c r="F6" s="15"/>
      <c r="G6" s="15"/>
      <c r="H6" s="15"/>
      <c r="I6" s="15"/>
      <c r="J6" s="15"/>
      <c r="K6" s="15"/>
      <c r="L6" s="15"/>
      <c r="M6" s="15"/>
      <c r="N6" s="15"/>
      <c r="O6" s="15"/>
      <c r="P6" s="15"/>
      <c r="Q6" s="15"/>
      <c r="R6" s="15"/>
      <c r="S6" s="15"/>
    </row>
    <row r="7" spans="1:19" ht="15.75" thickBot="1">
      <c r="A7" s="12"/>
      <c r="B7" s="17"/>
      <c r="C7" s="17"/>
      <c r="D7" s="17"/>
      <c r="E7" s="156" t="s">
        <v>408</v>
      </c>
      <c r="F7" s="17"/>
      <c r="G7" s="157" t="s">
        <v>409</v>
      </c>
      <c r="H7" s="157"/>
      <c r="I7" s="157"/>
      <c r="J7" s="157"/>
      <c r="K7" s="157"/>
      <c r="L7" s="157"/>
      <c r="M7" s="157"/>
      <c r="N7" s="17"/>
      <c r="O7" s="156" t="s">
        <v>410</v>
      </c>
      <c r="P7" s="17"/>
      <c r="Q7" s="156" t="s">
        <v>411</v>
      </c>
      <c r="R7" s="17"/>
      <c r="S7" s="17"/>
    </row>
    <row r="8" spans="1:19" ht="15.75" thickBot="1">
      <c r="A8" s="12"/>
      <c r="B8" s="153" t="s">
        <v>388</v>
      </c>
      <c r="C8" s="153" t="s">
        <v>412</v>
      </c>
      <c r="D8" s="17"/>
      <c r="E8" s="157"/>
      <c r="F8" s="17"/>
      <c r="G8" s="158" t="s">
        <v>413</v>
      </c>
      <c r="H8" s="158"/>
      <c r="I8" s="158"/>
      <c r="J8" s="17"/>
      <c r="K8" s="158" t="s">
        <v>414</v>
      </c>
      <c r="L8" s="158"/>
      <c r="M8" s="158"/>
      <c r="N8" s="17"/>
      <c r="O8" s="157"/>
      <c r="P8" s="17"/>
      <c r="Q8" s="157"/>
      <c r="R8" s="17"/>
      <c r="S8" s="152" t="s">
        <v>415</v>
      </c>
    </row>
    <row r="9" spans="1:19">
      <c r="A9" s="12"/>
      <c r="B9" s="17"/>
      <c r="C9" s="17"/>
      <c r="D9" s="17"/>
      <c r="E9" s="28"/>
      <c r="F9" s="17"/>
      <c r="G9" s="159" t="s">
        <v>218</v>
      </c>
      <c r="H9" s="159"/>
      <c r="I9" s="159"/>
      <c r="J9" s="17"/>
      <c r="K9" s="159" t="s">
        <v>218</v>
      </c>
      <c r="L9" s="159"/>
      <c r="M9" s="159"/>
      <c r="N9" s="17"/>
      <c r="O9" s="17"/>
      <c r="P9" s="17"/>
      <c r="Q9" s="17"/>
      <c r="R9" s="17"/>
      <c r="S9" s="17"/>
    </row>
    <row r="10" spans="1:19">
      <c r="A10" s="12"/>
      <c r="B10" s="154" t="s">
        <v>416</v>
      </c>
      <c r="C10" s="22"/>
      <c r="D10" s="22"/>
      <c r="E10" s="22"/>
      <c r="F10" s="22"/>
      <c r="G10" s="32"/>
      <c r="H10" s="32"/>
      <c r="I10" s="32"/>
      <c r="J10" s="22"/>
      <c r="K10" s="32"/>
      <c r="L10" s="32"/>
      <c r="M10" s="32"/>
      <c r="N10" s="22"/>
      <c r="O10" s="22"/>
      <c r="P10" s="22"/>
      <c r="Q10" s="22"/>
      <c r="R10" s="22"/>
      <c r="S10" s="22"/>
    </row>
    <row r="11" spans="1:19">
      <c r="A11" s="12"/>
      <c r="B11" s="37"/>
      <c r="C11" s="160" t="s">
        <v>417</v>
      </c>
      <c r="D11" s="37"/>
      <c r="E11" s="156">
        <v>1</v>
      </c>
      <c r="F11" s="37"/>
      <c r="G11" s="160" t="s">
        <v>221</v>
      </c>
      <c r="H11" s="161">
        <v>12884</v>
      </c>
      <c r="I11" s="37"/>
      <c r="J11" s="37"/>
      <c r="K11" s="160" t="s">
        <v>221</v>
      </c>
      <c r="L11" s="162" t="s">
        <v>224</v>
      </c>
      <c r="M11" s="37"/>
      <c r="N11" s="37"/>
      <c r="O11" s="163">
        <v>2.5000000000000001E-2</v>
      </c>
      <c r="P11" s="37"/>
      <c r="Q11" s="156" t="s">
        <v>418</v>
      </c>
      <c r="R11" s="37"/>
      <c r="S11" s="156" t="s">
        <v>419</v>
      </c>
    </row>
    <row r="12" spans="1:19">
      <c r="A12" s="12"/>
      <c r="B12" s="37"/>
      <c r="C12" s="160"/>
      <c r="D12" s="37"/>
      <c r="E12" s="156"/>
      <c r="F12" s="37"/>
      <c r="G12" s="160"/>
      <c r="H12" s="161"/>
      <c r="I12" s="37"/>
      <c r="J12" s="37"/>
      <c r="K12" s="160"/>
      <c r="L12" s="162"/>
      <c r="M12" s="37"/>
      <c r="N12" s="37"/>
      <c r="O12" s="163"/>
      <c r="P12" s="37"/>
      <c r="Q12" s="156"/>
      <c r="R12" s="37"/>
      <c r="S12" s="156"/>
    </row>
    <row r="13" spans="1:19">
      <c r="A13" s="12"/>
      <c r="B13" s="32"/>
      <c r="C13" s="164" t="s">
        <v>420</v>
      </c>
      <c r="D13" s="32"/>
      <c r="E13" s="165">
        <v>1</v>
      </c>
      <c r="F13" s="32"/>
      <c r="G13" s="166">
        <v>5470</v>
      </c>
      <c r="H13" s="166"/>
      <c r="I13" s="32"/>
      <c r="J13" s="32"/>
      <c r="K13" s="167" t="s">
        <v>224</v>
      </c>
      <c r="L13" s="167"/>
      <c r="M13" s="32"/>
      <c r="N13" s="32"/>
      <c r="O13" s="168">
        <v>2.4E-2</v>
      </c>
      <c r="P13" s="32"/>
      <c r="Q13" s="165" t="s">
        <v>418</v>
      </c>
      <c r="R13" s="32"/>
      <c r="S13" s="165" t="s">
        <v>419</v>
      </c>
    </row>
    <row r="14" spans="1:19">
      <c r="A14" s="12"/>
      <c r="B14" s="32"/>
      <c r="C14" s="164"/>
      <c r="D14" s="32"/>
      <c r="E14" s="165"/>
      <c r="F14" s="32"/>
      <c r="G14" s="166"/>
      <c r="H14" s="166"/>
      <c r="I14" s="32"/>
      <c r="J14" s="32"/>
      <c r="K14" s="167"/>
      <c r="L14" s="167"/>
      <c r="M14" s="32"/>
      <c r="N14" s="32"/>
      <c r="O14" s="168"/>
      <c r="P14" s="32"/>
      <c r="Q14" s="165"/>
      <c r="R14" s="32"/>
      <c r="S14" s="165"/>
    </row>
    <row r="15" spans="1:19">
      <c r="A15" s="12"/>
      <c r="B15" s="37"/>
      <c r="C15" s="160" t="s">
        <v>421</v>
      </c>
      <c r="D15" s="37"/>
      <c r="E15" s="156">
        <v>3</v>
      </c>
      <c r="F15" s="37"/>
      <c r="G15" s="161">
        <v>75969</v>
      </c>
      <c r="H15" s="161"/>
      <c r="I15" s="37"/>
      <c r="J15" s="37"/>
      <c r="K15" s="162" t="s">
        <v>224</v>
      </c>
      <c r="L15" s="162"/>
      <c r="M15" s="37"/>
      <c r="N15" s="37"/>
      <c r="O15" s="163">
        <v>1.6E-2</v>
      </c>
      <c r="P15" s="37"/>
      <c r="Q15" s="156" t="s">
        <v>418</v>
      </c>
      <c r="R15" s="37"/>
      <c r="S15" s="156" t="s">
        <v>422</v>
      </c>
    </row>
    <row r="16" spans="1:19">
      <c r="A16" s="12"/>
      <c r="B16" s="37"/>
      <c r="C16" s="160"/>
      <c r="D16" s="37"/>
      <c r="E16" s="156"/>
      <c r="F16" s="37"/>
      <c r="G16" s="161"/>
      <c r="H16" s="161"/>
      <c r="I16" s="37"/>
      <c r="J16" s="37"/>
      <c r="K16" s="162"/>
      <c r="L16" s="162"/>
      <c r="M16" s="37"/>
      <c r="N16" s="37"/>
      <c r="O16" s="163"/>
      <c r="P16" s="37"/>
      <c r="Q16" s="156"/>
      <c r="R16" s="37"/>
      <c r="S16" s="156"/>
    </row>
    <row r="17" spans="1:19">
      <c r="A17" s="12"/>
      <c r="B17" s="32"/>
      <c r="C17" s="164" t="s">
        <v>423</v>
      </c>
      <c r="D17" s="32"/>
      <c r="E17" s="165">
        <v>1</v>
      </c>
      <c r="F17" s="32"/>
      <c r="G17" s="166">
        <v>6394</v>
      </c>
      <c r="H17" s="166"/>
      <c r="I17" s="32"/>
      <c r="J17" s="32"/>
      <c r="K17" s="167" t="s">
        <v>224</v>
      </c>
      <c r="L17" s="167"/>
      <c r="M17" s="32"/>
      <c r="N17" s="32"/>
      <c r="O17" s="168">
        <v>1.9E-2</v>
      </c>
      <c r="P17" s="32"/>
      <c r="Q17" s="165" t="s">
        <v>418</v>
      </c>
      <c r="R17" s="32"/>
      <c r="S17" s="165" t="s">
        <v>422</v>
      </c>
    </row>
    <row r="18" spans="1:19">
      <c r="A18" s="12"/>
      <c r="B18" s="32"/>
      <c r="C18" s="164"/>
      <c r="D18" s="32"/>
      <c r="E18" s="165"/>
      <c r="F18" s="32"/>
      <c r="G18" s="166"/>
      <c r="H18" s="166"/>
      <c r="I18" s="32"/>
      <c r="J18" s="32"/>
      <c r="K18" s="167"/>
      <c r="L18" s="167"/>
      <c r="M18" s="32"/>
      <c r="N18" s="32"/>
      <c r="O18" s="168"/>
      <c r="P18" s="32"/>
      <c r="Q18" s="165"/>
      <c r="R18" s="32"/>
      <c r="S18" s="165"/>
    </row>
    <row r="19" spans="1:19">
      <c r="A19" s="12"/>
      <c r="B19" s="37"/>
      <c r="C19" s="160" t="s">
        <v>424</v>
      </c>
      <c r="D19" s="37"/>
      <c r="E19" s="156">
        <v>1</v>
      </c>
      <c r="F19" s="37"/>
      <c r="G19" s="161">
        <v>32211</v>
      </c>
      <c r="H19" s="161"/>
      <c r="I19" s="37"/>
      <c r="J19" s="37"/>
      <c r="K19" s="162" t="s">
        <v>224</v>
      </c>
      <c r="L19" s="162"/>
      <c r="M19" s="37"/>
      <c r="N19" s="37"/>
      <c r="O19" s="163">
        <v>1.7000000000000001E-2</v>
      </c>
      <c r="P19" s="37"/>
      <c r="Q19" s="156" t="s">
        <v>418</v>
      </c>
      <c r="R19" s="37"/>
      <c r="S19" s="156" t="s">
        <v>425</v>
      </c>
    </row>
    <row r="20" spans="1:19">
      <c r="A20" s="12"/>
      <c r="B20" s="37"/>
      <c r="C20" s="160"/>
      <c r="D20" s="37"/>
      <c r="E20" s="156"/>
      <c r="F20" s="37"/>
      <c r="G20" s="161"/>
      <c r="H20" s="161"/>
      <c r="I20" s="37"/>
      <c r="J20" s="37"/>
      <c r="K20" s="162"/>
      <c r="L20" s="162"/>
      <c r="M20" s="37"/>
      <c r="N20" s="37"/>
      <c r="O20" s="163"/>
      <c r="P20" s="37"/>
      <c r="Q20" s="156"/>
      <c r="R20" s="37"/>
      <c r="S20" s="156"/>
    </row>
    <row r="21" spans="1:19">
      <c r="A21" s="12"/>
      <c r="B21" s="164" t="s">
        <v>426</v>
      </c>
      <c r="C21" s="164"/>
      <c r="D21" s="22"/>
      <c r="E21" s="22"/>
      <c r="F21" s="22"/>
      <c r="G21" s="32"/>
      <c r="H21" s="32"/>
      <c r="I21" s="32"/>
      <c r="J21" s="22"/>
      <c r="K21" s="32"/>
      <c r="L21" s="32"/>
      <c r="M21" s="32"/>
      <c r="N21" s="22"/>
      <c r="O21" s="22"/>
      <c r="P21" s="22"/>
      <c r="Q21" s="22"/>
      <c r="R21" s="22"/>
      <c r="S21" s="22"/>
    </row>
    <row r="22" spans="1:19">
      <c r="A22" s="12"/>
      <c r="B22" s="37"/>
      <c r="C22" s="160" t="s">
        <v>427</v>
      </c>
      <c r="D22" s="37"/>
      <c r="E22" s="156">
        <v>1</v>
      </c>
      <c r="F22" s="37"/>
      <c r="G22" s="161">
        <v>1180</v>
      </c>
      <c r="H22" s="161"/>
      <c r="I22" s="37"/>
      <c r="J22" s="169" t="s">
        <v>428</v>
      </c>
      <c r="K22" s="161">
        <v>1253</v>
      </c>
      <c r="L22" s="161"/>
      <c r="M22" s="37"/>
      <c r="N22" s="37"/>
      <c r="O22" s="163">
        <v>4.1000000000000002E-2</v>
      </c>
      <c r="P22" s="150" t="s">
        <v>429</v>
      </c>
      <c r="Q22" s="156" t="s">
        <v>418</v>
      </c>
      <c r="R22" s="37"/>
      <c r="S22" s="156" t="s">
        <v>430</v>
      </c>
    </row>
    <row r="23" spans="1:19">
      <c r="A23" s="12"/>
      <c r="B23" s="37"/>
      <c r="C23" s="160"/>
      <c r="D23" s="37"/>
      <c r="E23" s="156"/>
      <c r="F23" s="37"/>
      <c r="G23" s="161"/>
      <c r="H23" s="161"/>
      <c r="I23" s="37"/>
      <c r="J23" s="169"/>
      <c r="K23" s="161"/>
      <c r="L23" s="161"/>
      <c r="M23" s="37"/>
      <c r="N23" s="37"/>
      <c r="O23" s="163"/>
      <c r="P23" s="150"/>
      <c r="Q23" s="156"/>
      <c r="R23" s="37"/>
      <c r="S23" s="156"/>
    </row>
    <row r="24" spans="1:19">
      <c r="A24" s="12"/>
      <c r="B24" s="32"/>
      <c r="C24" s="164" t="s">
        <v>431</v>
      </c>
      <c r="D24" s="32"/>
      <c r="E24" s="165">
        <v>1</v>
      </c>
      <c r="F24" s="32"/>
      <c r="G24" s="166">
        <v>3024</v>
      </c>
      <c r="H24" s="166"/>
      <c r="I24" s="32"/>
      <c r="J24" s="170" t="s">
        <v>428</v>
      </c>
      <c r="K24" s="166">
        <v>3209</v>
      </c>
      <c r="L24" s="166"/>
      <c r="M24" s="32"/>
      <c r="N24" s="32"/>
      <c r="O24" s="168">
        <v>3.6999999999999998E-2</v>
      </c>
      <c r="P24" s="171" t="s">
        <v>429</v>
      </c>
      <c r="Q24" s="165" t="s">
        <v>418</v>
      </c>
      <c r="R24" s="32"/>
      <c r="S24" s="172">
        <v>43221</v>
      </c>
    </row>
    <row r="25" spans="1:19">
      <c r="A25" s="12"/>
      <c r="B25" s="32"/>
      <c r="C25" s="164"/>
      <c r="D25" s="32"/>
      <c r="E25" s="165"/>
      <c r="F25" s="32"/>
      <c r="G25" s="166"/>
      <c r="H25" s="166"/>
      <c r="I25" s="32"/>
      <c r="J25" s="170"/>
      <c r="K25" s="166"/>
      <c r="L25" s="166"/>
      <c r="M25" s="32"/>
      <c r="N25" s="32"/>
      <c r="O25" s="168"/>
      <c r="P25" s="171"/>
      <c r="Q25" s="165"/>
      <c r="R25" s="32"/>
      <c r="S25" s="172"/>
    </row>
    <row r="26" spans="1:19">
      <c r="A26" s="12"/>
      <c r="B26" s="37"/>
      <c r="C26" s="160" t="s">
        <v>432</v>
      </c>
      <c r="D26" s="37"/>
      <c r="E26" s="156">
        <v>1</v>
      </c>
      <c r="F26" s="37"/>
      <c r="G26" s="161">
        <v>6213</v>
      </c>
      <c r="H26" s="161"/>
      <c r="I26" s="37"/>
      <c r="J26" s="169" t="s">
        <v>428</v>
      </c>
      <c r="K26" s="161">
        <v>6596</v>
      </c>
      <c r="L26" s="161"/>
      <c r="M26" s="37"/>
      <c r="N26" s="37"/>
      <c r="O26" s="163">
        <v>0.04</v>
      </c>
      <c r="P26" s="150" t="s">
        <v>429</v>
      </c>
      <c r="Q26" s="156" t="s">
        <v>418</v>
      </c>
      <c r="R26" s="37"/>
      <c r="S26" s="156" t="s">
        <v>433</v>
      </c>
    </row>
    <row r="27" spans="1:19">
      <c r="A27" s="12"/>
      <c r="B27" s="37"/>
      <c r="C27" s="160"/>
      <c r="D27" s="37"/>
      <c r="E27" s="156"/>
      <c r="F27" s="37"/>
      <c r="G27" s="161"/>
      <c r="H27" s="161"/>
      <c r="I27" s="37"/>
      <c r="J27" s="169"/>
      <c r="K27" s="161"/>
      <c r="L27" s="161"/>
      <c r="M27" s="37"/>
      <c r="N27" s="37"/>
      <c r="O27" s="163"/>
      <c r="P27" s="150"/>
      <c r="Q27" s="156"/>
      <c r="R27" s="37"/>
      <c r="S27" s="156"/>
    </row>
    <row r="28" spans="1:19">
      <c r="A28" s="12"/>
      <c r="B28" s="32"/>
      <c r="C28" s="164" t="s">
        <v>434</v>
      </c>
      <c r="D28" s="32"/>
      <c r="E28" s="165">
        <v>1</v>
      </c>
      <c r="F28" s="32"/>
      <c r="G28" s="166">
        <v>9319</v>
      </c>
      <c r="H28" s="166"/>
      <c r="I28" s="32"/>
      <c r="J28" s="170" t="s">
        <v>428</v>
      </c>
      <c r="K28" s="166">
        <v>9894</v>
      </c>
      <c r="L28" s="166"/>
      <c r="M28" s="32"/>
      <c r="N28" s="32"/>
      <c r="O28" s="168">
        <v>4.1000000000000002E-2</v>
      </c>
      <c r="P28" s="171" t="s">
        <v>429</v>
      </c>
      <c r="Q28" s="165" t="s">
        <v>418</v>
      </c>
      <c r="R28" s="32"/>
      <c r="S28" s="165" t="s">
        <v>435</v>
      </c>
    </row>
    <row r="29" spans="1:19">
      <c r="A29" s="12"/>
      <c r="B29" s="32"/>
      <c r="C29" s="164"/>
      <c r="D29" s="32"/>
      <c r="E29" s="165"/>
      <c r="F29" s="32"/>
      <c r="G29" s="166"/>
      <c r="H29" s="166"/>
      <c r="I29" s="32"/>
      <c r="J29" s="170"/>
      <c r="K29" s="166"/>
      <c r="L29" s="166"/>
      <c r="M29" s="32"/>
      <c r="N29" s="32"/>
      <c r="O29" s="168"/>
      <c r="P29" s="171"/>
      <c r="Q29" s="165"/>
      <c r="R29" s="32"/>
      <c r="S29" s="165"/>
    </row>
    <row r="30" spans="1:19">
      <c r="A30" s="12"/>
      <c r="B30" s="37"/>
      <c r="C30" s="160" t="s">
        <v>436</v>
      </c>
      <c r="D30" s="37"/>
      <c r="E30" s="156">
        <v>1</v>
      </c>
      <c r="F30" s="37"/>
      <c r="G30" s="161">
        <v>2563</v>
      </c>
      <c r="H30" s="161"/>
      <c r="I30" s="37"/>
      <c r="J30" s="169" t="s">
        <v>428</v>
      </c>
      <c r="K30" s="161">
        <v>2721</v>
      </c>
      <c r="L30" s="161"/>
      <c r="M30" s="37"/>
      <c r="N30" s="37"/>
      <c r="O30" s="163">
        <v>4.2000000000000003E-2</v>
      </c>
      <c r="P30" s="150" t="s">
        <v>429</v>
      </c>
      <c r="Q30" s="156" t="s">
        <v>418</v>
      </c>
      <c r="R30" s="37"/>
      <c r="S30" s="156" t="s">
        <v>435</v>
      </c>
    </row>
    <row r="31" spans="1:19">
      <c r="A31" s="12"/>
      <c r="B31" s="37"/>
      <c r="C31" s="160"/>
      <c r="D31" s="37"/>
      <c r="E31" s="156"/>
      <c r="F31" s="37"/>
      <c r="G31" s="161"/>
      <c r="H31" s="161"/>
      <c r="I31" s="37"/>
      <c r="J31" s="169"/>
      <c r="K31" s="161"/>
      <c r="L31" s="161"/>
      <c r="M31" s="37"/>
      <c r="N31" s="37"/>
      <c r="O31" s="163"/>
      <c r="P31" s="150"/>
      <c r="Q31" s="156"/>
      <c r="R31" s="37"/>
      <c r="S31" s="156"/>
    </row>
    <row r="32" spans="1:19">
      <c r="A32" s="12"/>
      <c r="B32" s="32"/>
      <c r="C32" s="164" t="s">
        <v>437</v>
      </c>
      <c r="D32" s="32"/>
      <c r="E32" s="165">
        <v>2</v>
      </c>
      <c r="F32" s="32"/>
      <c r="G32" s="166">
        <v>8155</v>
      </c>
      <c r="H32" s="166"/>
      <c r="I32" s="32"/>
      <c r="J32" s="170" t="s">
        <v>428</v>
      </c>
      <c r="K32" s="166">
        <v>8657</v>
      </c>
      <c r="L32" s="166"/>
      <c r="M32" s="32"/>
      <c r="N32" s="32"/>
      <c r="O32" s="168">
        <v>4.3999999999999997E-2</v>
      </c>
      <c r="P32" s="171" t="s">
        <v>429</v>
      </c>
      <c r="Q32" s="165" t="s">
        <v>418</v>
      </c>
      <c r="R32" s="32"/>
      <c r="S32" s="165" t="s">
        <v>438</v>
      </c>
    </row>
    <row r="33" spans="1:19">
      <c r="A33" s="12"/>
      <c r="B33" s="32"/>
      <c r="C33" s="164"/>
      <c r="D33" s="32"/>
      <c r="E33" s="165"/>
      <c r="F33" s="32"/>
      <c r="G33" s="166"/>
      <c r="H33" s="166"/>
      <c r="I33" s="32"/>
      <c r="J33" s="170"/>
      <c r="K33" s="166"/>
      <c r="L33" s="166"/>
      <c r="M33" s="32"/>
      <c r="N33" s="32"/>
      <c r="O33" s="168"/>
      <c r="P33" s="171"/>
      <c r="Q33" s="165"/>
      <c r="R33" s="32"/>
      <c r="S33" s="165"/>
    </row>
    <row r="34" spans="1:19">
      <c r="A34" s="12"/>
      <c r="B34" s="37"/>
      <c r="C34" s="160" t="s">
        <v>439</v>
      </c>
      <c r="D34" s="37"/>
      <c r="E34" s="156">
        <v>1</v>
      </c>
      <c r="F34" s="37"/>
      <c r="G34" s="161">
        <v>2951</v>
      </c>
      <c r="H34" s="161"/>
      <c r="I34" s="37"/>
      <c r="J34" s="169" t="s">
        <v>428</v>
      </c>
      <c r="K34" s="161">
        <v>3133</v>
      </c>
      <c r="L34" s="161"/>
      <c r="M34" s="37"/>
      <c r="N34" s="37"/>
      <c r="O34" s="163">
        <v>4.2999999999999997E-2</v>
      </c>
      <c r="P34" s="150" t="s">
        <v>429</v>
      </c>
      <c r="Q34" s="156" t="s">
        <v>418</v>
      </c>
      <c r="R34" s="37"/>
      <c r="S34" s="156" t="s">
        <v>440</v>
      </c>
    </row>
    <row r="35" spans="1:19">
      <c r="A35" s="12"/>
      <c r="B35" s="37"/>
      <c r="C35" s="160"/>
      <c r="D35" s="37"/>
      <c r="E35" s="156"/>
      <c r="F35" s="37"/>
      <c r="G35" s="161"/>
      <c r="H35" s="161"/>
      <c r="I35" s="37"/>
      <c r="J35" s="169"/>
      <c r="K35" s="161"/>
      <c r="L35" s="161"/>
      <c r="M35" s="37"/>
      <c r="N35" s="37"/>
      <c r="O35" s="163"/>
      <c r="P35" s="150"/>
      <c r="Q35" s="156"/>
      <c r="R35" s="37"/>
      <c r="S35" s="156"/>
    </row>
    <row r="36" spans="1:19">
      <c r="A36" s="12"/>
      <c r="B36" s="32"/>
      <c r="C36" s="164" t="s">
        <v>441</v>
      </c>
      <c r="D36" s="32"/>
      <c r="E36" s="165">
        <v>1</v>
      </c>
      <c r="F36" s="32"/>
      <c r="G36" s="166">
        <v>19804</v>
      </c>
      <c r="H36" s="166"/>
      <c r="I36" s="32"/>
      <c r="J36" s="32"/>
      <c r="K36" s="167" t="s">
        <v>224</v>
      </c>
      <c r="L36" s="167"/>
      <c r="M36" s="32"/>
      <c r="N36" s="32"/>
      <c r="O36" s="168">
        <v>4.1000000000000002E-2</v>
      </c>
      <c r="P36" s="171" t="s">
        <v>429</v>
      </c>
      <c r="Q36" s="165" t="s">
        <v>418</v>
      </c>
      <c r="R36" s="32"/>
      <c r="S36" s="165" t="s">
        <v>442</v>
      </c>
    </row>
    <row r="37" spans="1:19">
      <c r="A37" s="12"/>
      <c r="B37" s="32"/>
      <c r="C37" s="164"/>
      <c r="D37" s="32"/>
      <c r="E37" s="165"/>
      <c r="F37" s="32"/>
      <c r="G37" s="166"/>
      <c r="H37" s="166"/>
      <c r="I37" s="32"/>
      <c r="J37" s="32"/>
      <c r="K37" s="167"/>
      <c r="L37" s="167"/>
      <c r="M37" s="32"/>
      <c r="N37" s="32"/>
      <c r="O37" s="168"/>
      <c r="P37" s="171"/>
      <c r="Q37" s="165"/>
      <c r="R37" s="32"/>
      <c r="S37" s="165"/>
    </row>
    <row r="38" spans="1:19">
      <c r="A38" s="12"/>
      <c r="B38" s="37"/>
      <c r="C38" s="160" t="s">
        <v>443</v>
      </c>
      <c r="D38" s="37"/>
      <c r="E38" s="156">
        <v>1</v>
      </c>
      <c r="F38" s="37"/>
      <c r="G38" s="161">
        <v>29901</v>
      </c>
      <c r="H38" s="161"/>
      <c r="I38" s="37"/>
      <c r="J38" s="37"/>
      <c r="K38" s="162" t="s">
        <v>224</v>
      </c>
      <c r="L38" s="162"/>
      <c r="M38" s="37"/>
      <c r="N38" s="37"/>
      <c r="O38" s="163">
        <v>4.2000000000000003E-2</v>
      </c>
      <c r="P38" s="150" t="s">
        <v>429</v>
      </c>
      <c r="Q38" s="156" t="s">
        <v>418</v>
      </c>
      <c r="R38" s="37"/>
      <c r="S38" s="156" t="s">
        <v>442</v>
      </c>
    </row>
    <row r="39" spans="1:19">
      <c r="A39" s="12"/>
      <c r="B39" s="37"/>
      <c r="C39" s="160"/>
      <c r="D39" s="37"/>
      <c r="E39" s="156"/>
      <c r="F39" s="37"/>
      <c r="G39" s="161"/>
      <c r="H39" s="161"/>
      <c r="I39" s="37"/>
      <c r="J39" s="37"/>
      <c r="K39" s="162"/>
      <c r="L39" s="162"/>
      <c r="M39" s="37"/>
      <c r="N39" s="37"/>
      <c r="O39" s="163"/>
      <c r="P39" s="150"/>
      <c r="Q39" s="156"/>
      <c r="R39" s="37"/>
      <c r="S39" s="156"/>
    </row>
    <row r="40" spans="1:19">
      <c r="A40" s="12"/>
      <c r="B40" s="32"/>
      <c r="C40" s="164" t="s">
        <v>444</v>
      </c>
      <c r="D40" s="32"/>
      <c r="E40" s="165">
        <v>1</v>
      </c>
      <c r="F40" s="32"/>
      <c r="G40" s="166">
        <v>24387</v>
      </c>
      <c r="H40" s="166"/>
      <c r="I40" s="32"/>
      <c r="J40" s="32"/>
      <c r="K40" s="167" t="s">
        <v>224</v>
      </c>
      <c r="L40" s="167"/>
      <c r="M40" s="32"/>
      <c r="N40" s="32"/>
      <c r="O40" s="168">
        <v>3.7999999999999999E-2</v>
      </c>
      <c r="P40" s="171" t="s">
        <v>429</v>
      </c>
      <c r="Q40" s="165" t="s">
        <v>418</v>
      </c>
      <c r="R40" s="32"/>
      <c r="S40" s="165" t="s">
        <v>445</v>
      </c>
    </row>
    <row r="41" spans="1:19">
      <c r="A41" s="12"/>
      <c r="B41" s="32"/>
      <c r="C41" s="164"/>
      <c r="D41" s="32"/>
      <c r="E41" s="165"/>
      <c r="F41" s="32"/>
      <c r="G41" s="166"/>
      <c r="H41" s="166"/>
      <c r="I41" s="32"/>
      <c r="J41" s="32"/>
      <c r="K41" s="167"/>
      <c r="L41" s="167"/>
      <c r="M41" s="32"/>
      <c r="N41" s="32"/>
      <c r="O41" s="168"/>
      <c r="P41" s="171"/>
      <c r="Q41" s="165"/>
      <c r="R41" s="32"/>
      <c r="S41" s="165"/>
    </row>
    <row r="42" spans="1:19">
      <c r="A42" s="12"/>
      <c r="B42" s="160" t="s">
        <v>392</v>
      </c>
      <c r="C42" s="160" t="s">
        <v>446</v>
      </c>
      <c r="D42" s="37"/>
      <c r="E42" s="156">
        <v>1</v>
      </c>
      <c r="F42" s="37"/>
      <c r="G42" s="161">
        <v>18269</v>
      </c>
      <c r="H42" s="161"/>
      <c r="I42" s="37"/>
      <c r="J42" s="37"/>
      <c r="K42" s="161">
        <v>18541</v>
      </c>
      <c r="L42" s="161"/>
      <c r="M42" s="37"/>
      <c r="N42" s="37"/>
      <c r="O42" s="163">
        <v>3.6999999999999998E-2</v>
      </c>
      <c r="P42" s="37"/>
      <c r="Q42" s="156" t="s">
        <v>418</v>
      </c>
      <c r="R42" s="37"/>
      <c r="S42" s="156" t="s">
        <v>447</v>
      </c>
    </row>
    <row r="43" spans="1:19">
      <c r="A43" s="12"/>
      <c r="B43" s="160"/>
      <c r="C43" s="160"/>
      <c r="D43" s="37"/>
      <c r="E43" s="156"/>
      <c r="F43" s="37"/>
      <c r="G43" s="161"/>
      <c r="H43" s="161"/>
      <c r="I43" s="37"/>
      <c r="J43" s="37"/>
      <c r="K43" s="161"/>
      <c r="L43" s="161"/>
      <c r="M43" s="37"/>
      <c r="N43" s="37"/>
      <c r="O43" s="163"/>
      <c r="P43" s="37"/>
      <c r="Q43" s="156"/>
      <c r="R43" s="37"/>
      <c r="S43" s="156"/>
    </row>
    <row r="44" spans="1:19">
      <c r="A44" s="12"/>
      <c r="B44" s="164" t="s">
        <v>448</v>
      </c>
      <c r="C44" s="164" t="s">
        <v>449</v>
      </c>
      <c r="D44" s="32"/>
      <c r="E44" s="165">
        <v>18</v>
      </c>
      <c r="F44" s="32"/>
      <c r="G44" s="166">
        <v>22492</v>
      </c>
      <c r="H44" s="166"/>
      <c r="I44" s="32"/>
      <c r="J44" s="32"/>
      <c r="K44" s="166">
        <v>22900</v>
      </c>
      <c r="L44" s="166"/>
      <c r="M44" s="32"/>
      <c r="N44" s="32"/>
      <c r="O44" s="168">
        <v>0.03</v>
      </c>
      <c r="P44" s="32"/>
      <c r="Q44" s="165" t="s">
        <v>418</v>
      </c>
      <c r="R44" s="32"/>
      <c r="S44" s="165" t="s">
        <v>450</v>
      </c>
    </row>
    <row r="45" spans="1:19" ht="15.75" thickBot="1">
      <c r="A45" s="12"/>
      <c r="B45" s="164"/>
      <c r="C45" s="164"/>
      <c r="D45" s="32"/>
      <c r="E45" s="173"/>
      <c r="F45" s="32"/>
      <c r="G45" s="174"/>
      <c r="H45" s="174"/>
      <c r="I45" s="48"/>
      <c r="J45" s="32"/>
      <c r="K45" s="174"/>
      <c r="L45" s="174"/>
      <c r="M45" s="48"/>
      <c r="N45" s="32"/>
      <c r="O45" s="175"/>
      <c r="P45" s="32"/>
      <c r="Q45" s="165"/>
      <c r="R45" s="32"/>
      <c r="S45" s="165"/>
    </row>
    <row r="46" spans="1:19" ht="15.75" thickTop="1">
      <c r="A46" s="12"/>
      <c r="B46" s="37"/>
      <c r="C46" s="176" t="s">
        <v>109</v>
      </c>
      <c r="D46" s="37"/>
      <c r="E46" s="177">
        <v>37</v>
      </c>
      <c r="F46" s="37"/>
      <c r="G46" s="179" t="s">
        <v>221</v>
      </c>
      <c r="H46" s="181">
        <v>281186</v>
      </c>
      <c r="I46" s="50"/>
      <c r="J46" s="37"/>
      <c r="K46" s="179" t="s">
        <v>221</v>
      </c>
      <c r="L46" s="181">
        <v>76904</v>
      </c>
      <c r="M46" s="50"/>
      <c r="N46" s="37"/>
      <c r="O46" s="183">
        <v>3.6999999999999998E-2</v>
      </c>
      <c r="P46" s="37"/>
      <c r="Q46" s="37"/>
      <c r="R46" s="37"/>
      <c r="S46" s="37"/>
    </row>
    <row r="47" spans="1:19" ht="15.75" thickBot="1">
      <c r="A47" s="12"/>
      <c r="B47" s="37"/>
      <c r="C47" s="176"/>
      <c r="D47" s="37"/>
      <c r="E47" s="178"/>
      <c r="F47" s="37"/>
      <c r="G47" s="180"/>
      <c r="H47" s="182"/>
      <c r="I47" s="59"/>
      <c r="J47" s="37"/>
      <c r="K47" s="180"/>
      <c r="L47" s="182"/>
      <c r="M47" s="59"/>
      <c r="N47" s="37"/>
      <c r="O47" s="184"/>
      <c r="P47" s="37"/>
      <c r="Q47" s="37"/>
      <c r="R47" s="37"/>
      <c r="S47" s="37"/>
    </row>
    <row r="48" spans="1:19" ht="15.75" thickTop="1">
      <c r="A48" s="12"/>
      <c r="B48" s="149" t="s">
        <v>451</v>
      </c>
      <c r="C48" s="149"/>
      <c r="D48" s="149"/>
      <c r="E48" s="149"/>
      <c r="F48" s="149"/>
      <c r="G48" s="149"/>
      <c r="H48" s="149"/>
      <c r="I48" s="149"/>
      <c r="J48" s="149"/>
      <c r="K48" s="149"/>
      <c r="L48" s="149"/>
      <c r="M48" s="149"/>
      <c r="N48" s="149"/>
      <c r="O48" s="149"/>
      <c r="P48" s="149"/>
      <c r="Q48" s="149"/>
      <c r="R48" s="149"/>
      <c r="S48" s="149"/>
    </row>
    <row r="49" spans="1:19">
      <c r="A49" s="12"/>
      <c r="B49" s="149" t="s">
        <v>452</v>
      </c>
      <c r="C49" s="149"/>
      <c r="D49" s="149"/>
      <c r="E49" s="149"/>
      <c r="F49" s="149"/>
      <c r="G49" s="149"/>
      <c r="H49" s="149"/>
      <c r="I49" s="149"/>
      <c r="J49" s="149"/>
      <c r="K49" s="149"/>
      <c r="L49" s="149"/>
      <c r="M49" s="149"/>
      <c r="N49" s="149"/>
      <c r="O49" s="149"/>
      <c r="P49" s="149"/>
      <c r="Q49" s="149"/>
      <c r="R49" s="149"/>
      <c r="S49" s="149"/>
    </row>
    <row r="50" spans="1:19">
      <c r="A50" s="12"/>
      <c r="B50" s="149" t="s">
        <v>453</v>
      </c>
      <c r="C50" s="149"/>
      <c r="D50" s="149"/>
      <c r="E50" s="149"/>
      <c r="F50" s="149"/>
      <c r="G50" s="149"/>
      <c r="H50" s="149"/>
      <c r="I50" s="149"/>
      <c r="J50" s="149"/>
      <c r="K50" s="149"/>
      <c r="L50" s="149"/>
      <c r="M50" s="149"/>
      <c r="N50" s="149"/>
      <c r="O50" s="149"/>
      <c r="P50" s="149"/>
      <c r="Q50" s="149"/>
      <c r="R50" s="149"/>
      <c r="S50" s="149"/>
    </row>
    <row r="51" spans="1:19">
      <c r="A51" s="12" t="s">
        <v>1165</v>
      </c>
      <c r="B51" s="82" t="s">
        <v>455</v>
      </c>
      <c r="C51" s="82"/>
      <c r="D51" s="82"/>
      <c r="E51" s="82"/>
      <c r="F51" s="82"/>
      <c r="G51" s="82"/>
      <c r="H51" s="82"/>
      <c r="I51" s="82"/>
      <c r="J51" s="82"/>
      <c r="K51" s="82"/>
      <c r="L51" s="82"/>
      <c r="M51" s="82"/>
      <c r="N51" s="82"/>
      <c r="O51" s="82"/>
      <c r="P51" s="82"/>
      <c r="Q51" s="82"/>
      <c r="R51" s="82"/>
      <c r="S51" s="82"/>
    </row>
    <row r="52" spans="1:19">
      <c r="A52" s="12"/>
      <c r="B52" s="29"/>
      <c r="C52" s="29"/>
      <c r="D52" s="29"/>
      <c r="E52" s="29"/>
      <c r="F52" s="29"/>
    </row>
    <row r="53" spans="1:19">
      <c r="A53" s="12"/>
      <c r="B53" s="15"/>
      <c r="C53" s="15"/>
      <c r="D53" s="15"/>
      <c r="E53" s="15"/>
      <c r="F53" s="15"/>
    </row>
    <row r="54" spans="1:19" ht="15.75" thickBot="1">
      <c r="A54" s="12"/>
      <c r="B54" s="20" t="s">
        <v>218</v>
      </c>
      <c r="C54" s="17"/>
      <c r="D54" s="30" t="s">
        <v>456</v>
      </c>
      <c r="E54" s="30"/>
      <c r="F54" s="30"/>
    </row>
    <row r="55" spans="1:19">
      <c r="A55" s="12"/>
      <c r="B55" s="35">
        <v>2015</v>
      </c>
      <c r="C55" s="32"/>
      <c r="D55" s="35" t="s">
        <v>221</v>
      </c>
      <c r="E55" s="75">
        <v>721</v>
      </c>
      <c r="F55" s="33"/>
    </row>
    <row r="56" spans="1:19">
      <c r="A56" s="12"/>
      <c r="B56" s="74"/>
      <c r="C56" s="32"/>
      <c r="D56" s="74"/>
      <c r="E56" s="76"/>
      <c r="F56" s="77"/>
    </row>
    <row r="57" spans="1:19">
      <c r="A57" s="12"/>
      <c r="B57" s="38">
        <v>2016</v>
      </c>
      <c r="C57" s="37"/>
      <c r="D57" s="42">
        <v>758</v>
      </c>
      <c r="E57" s="42"/>
      <c r="F57" s="37"/>
    </row>
    <row r="58" spans="1:19">
      <c r="A58" s="12"/>
      <c r="B58" s="38"/>
      <c r="C58" s="37"/>
      <c r="D58" s="42"/>
      <c r="E58" s="42"/>
      <c r="F58" s="37"/>
    </row>
    <row r="59" spans="1:19">
      <c r="A59" s="12"/>
      <c r="B59" s="34">
        <v>2017</v>
      </c>
      <c r="C59" s="32"/>
      <c r="D59" s="41">
        <v>23099</v>
      </c>
      <c r="E59" s="41"/>
      <c r="F59" s="32"/>
    </row>
    <row r="60" spans="1:19">
      <c r="A60" s="12"/>
      <c r="B60" s="34"/>
      <c r="C60" s="32"/>
      <c r="D60" s="41"/>
      <c r="E60" s="41"/>
      <c r="F60" s="32"/>
    </row>
    <row r="61" spans="1:19">
      <c r="A61" s="12"/>
      <c r="B61" s="38">
        <v>2018</v>
      </c>
      <c r="C61" s="37"/>
      <c r="D61" s="39">
        <v>32562</v>
      </c>
      <c r="E61" s="39"/>
      <c r="F61" s="37"/>
    </row>
    <row r="62" spans="1:19">
      <c r="A62" s="12"/>
      <c r="B62" s="38"/>
      <c r="C62" s="37"/>
      <c r="D62" s="39"/>
      <c r="E62" s="39"/>
      <c r="F62" s="37"/>
    </row>
    <row r="63" spans="1:19">
      <c r="A63" s="12"/>
      <c r="B63" s="34">
        <v>2019</v>
      </c>
      <c r="C63" s="32"/>
      <c r="D63" s="41">
        <v>207374</v>
      </c>
      <c r="E63" s="41"/>
      <c r="F63" s="32"/>
    </row>
    <row r="64" spans="1:19">
      <c r="A64" s="12"/>
      <c r="B64" s="34"/>
      <c r="C64" s="32"/>
      <c r="D64" s="41"/>
      <c r="E64" s="41"/>
      <c r="F64" s="32"/>
    </row>
    <row r="65" spans="1:6">
      <c r="A65" s="12"/>
      <c r="B65" s="38" t="s">
        <v>375</v>
      </c>
      <c r="C65" s="37"/>
      <c r="D65" s="39">
        <v>16672</v>
      </c>
      <c r="E65" s="39"/>
      <c r="F65" s="37"/>
    </row>
    <row r="66" spans="1:6" ht="15.75" thickBot="1">
      <c r="A66" s="12"/>
      <c r="B66" s="38"/>
      <c r="C66" s="37"/>
      <c r="D66" s="86"/>
      <c r="E66" s="86"/>
      <c r="F66" s="44"/>
    </row>
    <row r="67" spans="1:6">
      <c r="A67" s="12"/>
      <c r="B67" s="34"/>
      <c r="C67" s="32"/>
      <c r="D67" s="90" t="s">
        <v>221</v>
      </c>
      <c r="E67" s="92">
        <v>281186</v>
      </c>
      <c r="F67" s="33"/>
    </row>
    <row r="68" spans="1:6" ht="15.75" thickBot="1">
      <c r="A68" s="12"/>
      <c r="B68" s="34"/>
      <c r="C68" s="32"/>
      <c r="D68" s="91"/>
      <c r="E68" s="93"/>
      <c r="F68" s="48"/>
    </row>
    <row r="69" spans="1:6" ht="15.75" thickTop="1"/>
  </sheetData>
  <mergeCells count="349">
    <mergeCell ref="A51:A68"/>
    <mergeCell ref="B51:S51"/>
    <mergeCell ref="A1:A2"/>
    <mergeCell ref="B1:S1"/>
    <mergeCell ref="B2:S2"/>
    <mergeCell ref="B3:S3"/>
    <mergeCell ref="A4:A50"/>
    <mergeCell ref="B4:S4"/>
    <mergeCell ref="B48:S48"/>
    <mergeCell ref="B49:S49"/>
    <mergeCell ref="B50:S50"/>
    <mergeCell ref="B65:B66"/>
    <mergeCell ref="C65:C66"/>
    <mergeCell ref="D65:E66"/>
    <mergeCell ref="F65:F66"/>
    <mergeCell ref="B67:B68"/>
    <mergeCell ref="C67:C68"/>
    <mergeCell ref="D67:D68"/>
    <mergeCell ref="E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2:F52"/>
    <mergeCell ref="D54:F54"/>
    <mergeCell ref="B55:B56"/>
    <mergeCell ref="C55:C56"/>
    <mergeCell ref="D55:D56"/>
    <mergeCell ref="E55:E56"/>
    <mergeCell ref="F55:F56"/>
    <mergeCell ref="N46:N47"/>
    <mergeCell ref="O46:O47"/>
    <mergeCell ref="P46:P47"/>
    <mergeCell ref="Q46:Q47"/>
    <mergeCell ref="R46:R47"/>
    <mergeCell ref="S46:S47"/>
    <mergeCell ref="H46:H47"/>
    <mergeCell ref="I46:I47"/>
    <mergeCell ref="J46:J47"/>
    <mergeCell ref="K46:K47"/>
    <mergeCell ref="L46:L47"/>
    <mergeCell ref="M46:M47"/>
    <mergeCell ref="P44:P45"/>
    <mergeCell ref="Q44:Q45"/>
    <mergeCell ref="R44:R45"/>
    <mergeCell ref="S44:S45"/>
    <mergeCell ref="B46:B47"/>
    <mergeCell ref="C46:C47"/>
    <mergeCell ref="D46:D47"/>
    <mergeCell ref="E46:E47"/>
    <mergeCell ref="F46:F47"/>
    <mergeCell ref="G46:G47"/>
    <mergeCell ref="I44:I45"/>
    <mergeCell ref="J44:J45"/>
    <mergeCell ref="K44:L45"/>
    <mergeCell ref="M44:M45"/>
    <mergeCell ref="N44:N45"/>
    <mergeCell ref="O44:O45"/>
    <mergeCell ref="P42:P43"/>
    <mergeCell ref="Q42:Q43"/>
    <mergeCell ref="R42:R43"/>
    <mergeCell ref="S42:S43"/>
    <mergeCell ref="B44:B45"/>
    <mergeCell ref="C44:C45"/>
    <mergeCell ref="D44:D45"/>
    <mergeCell ref="E44:E45"/>
    <mergeCell ref="F44:F45"/>
    <mergeCell ref="G44:H45"/>
    <mergeCell ref="I42:I43"/>
    <mergeCell ref="J42:J43"/>
    <mergeCell ref="K42:L43"/>
    <mergeCell ref="M42:M43"/>
    <mergeCell ref="N42:N43"/>
    <mergeCell ref="O42:O43"/>
    <mergeCell ref="P40:P41"/>
    <mergeCell ref="Q40:Q41"/>
    <mergeCell ref="R40:R41"/>
    <mergeCell ref="S40:S41"/>
    <mergeCell ref="B42:B43"/>
    <mergeCell ref="C42:C43"/>
    <mergeCell ref="D42:D43"/>
    <mergeCell ref="E42:E43"/>
    <mergeCell ref="F42:F43"/>
    <mergeCell ref="G42:H43"/>
    <mergeCell ref="I40:I41"/>
    <mergeCell ref="J40:J41"/>
    <mergeCell ref="K40:L41"/>
    <mergeCell ref="M40:M41"/>
    <mergeCell ref="N40:N41"/>
    <mergeCell ref="O40:O41"/>
    <mergeCell ref="P38:P39"/>
    <mergeCell ref="Q38:Q39"/>
    <mergeCell ref="R38:R39"/>
    <mergeCell ref="S38:S39"/>
    <mergeCell ref="B40:B41"/>
    <mergeCell ref="C40:C41"/>
    <mergeCell ref="D40:D41"/>
    <mergeCell ref="E40:E41"/>
    <mergeCell ref="F40:F41"/>
    <mergeCell ref="G40:H41"/>
    <mergeCell ref="I38:I39"/>
    <mergeCell ref="J38:J39"/>
    <mergeCell ref="K38:L39"/>
    <mergeCell ref="M38:M39"/>
    <mergeCell ref="N38:N39"/>
    <mergeCell ref="O38:O39"/>
    <mergeCell ref="P36:P37"/>
    <mergeCell ref="Q36:Q37"/>
    <mergeCell ref="R36:R37"/>
    <mergeCell ref="S36:S37"/>
    <mergeCell ref="B38:B39"/>
    <mergeCell ref="C38:C39"/>
    <mergeCell ref="D38:D39"/>
    <mergeCell ref="E38:E39"/>
    <mergeCell ref="F38:F39"/>
    <mergeCell ref="G38:H39"/>
    <mergeCell ref="I36:I37"/>
    <mergeCell ref="J36:J37"/>
    <mergeCell ref="K36:L37"/>
    <mergeCell ref="M36:M37"/>
    <mergeCell ref="N36:N37"/>
    <mergeCell ref="O36:O37"/>
    <mergeCell ref="P34:P35"/>
    <mergeCell ref="Q34:Q35"/>
    <mergeCell ref="R34:R35"/>
    <mergeCell ref="S34:S35"/>
    <mergeCell ref="B36:B37"/>
    <mergeCell ref="C36:C37"/>
    <mergeCell ref="D36:D37"/>
    <mergeCell ref="E36:E37"/>
    <mergeCell ref="F36:F37"/>
    <mergeCell ref="G36:H37"/>
    <mergeCell ref="I34:I35"/>
    <mergeCell ref="J34:J35"/>
    <mergeCell ref="K34:L35"/>
    <mergeCell ref="M34:M35"/>
    <mergeCell ref="N34:N35"/>
    <mergeCell ref="O34:O35"/>
    <mergeCell ref="P32:P33"/>
    <mergeCell ref="Q32:Q33"/>
    <mergeCell ref="R32:R33"/>
    <mergeCell ref="S32:S33"/>
    <mergeCell ref="B34:B35"/>
    <mergeCell ref="C34:C35"/>
    <mergeCell ref="D34:D35"/>
    <mergeCell ref="E34:E35"/>
    <mergeCell ref="F34:F35"/>
    <mergeCell ref="G34:H35"/>
    <mergeCell ref="I32:I33"/>
    <mergeCell ref="J32:J33"/>
    <mergeCell ref="K32:L33"/>
    <mergeCell ref="M32:M33"/>
    <mergeCell ref="N32:N33"/>
    <mergeCell ref="O32:O33"/>
    <mergeCell ref="P30:P31"/>
    <mergeCell ref="Q30:Q31"/>
    <mergeCell ref="R30:R31"/>
    <mergeCell ref="S30:S31"/>
    <mergeCell ref="B32:B33"/>
    <mergeCell ref="C32:C33"/>
    <mergeCell ref="D32:D33"/>
    <mergeCell ref="E32:E33"/>
    <mergeCell ref="F32:F33"/>
    <mergeCell ref="G32:H33"/>
    <mergeCell ref="I30:I31"/>
    <mergeCell ref="J30:J31"/>
    <mergeCell ref="K30:L31"/>
    <mergeCell ref="M30:M31"/>
    <mergeCell ref="N30:N31"/>
    <mergeCell ref="O30:O31"/>
    <mergeCell ref="P28:P29"/>
    <mergeCell ref="Q28:Q29"/>
    <mergeCell ref="R28:R29"/>
    <mergeCell ref="S28:S29"/>
    <mergeCell ref="B30:B31"/>
    <mergeCell ref="C30:C31"/>
    <mergeCell ref="D30:D31"/>
    <mergeCell ref="E30:E31"/>
    <mergeCell ref="F30:F31"/>
    <mergeCell ref="G30:H31"/>
    <mergeCell ref="I28:I29"/>
    <mergeCell ref="J28:J29"/>
    <mergeCell ref="K28:L29"/>
    <mergeCell ref="M28:M29"/>
    <mergeCell ref="N28:N29"/>
    <mergeCell ref="O28:O29"/>
    <mergeCell ref="P26:P27"/>
    <mergeCell ref="Q26:Q27"/>
    <mergeCell ref="R26:R27"/>
    <mergeCell ref="S26:S27"/>
    <mergeCell ref="B28:B29"/>
    <mergeCell ref="C28:C29"/>
    <mergeCell ref="D28:D29"/>
    <mergeCell ref="E28:E29"/>
    <mergeCell ref="F28:F29"/>
    <mergeCell ref="G28:H29"/>
    <mergeCell ref="I26:I27"/>
    <mergeCell ref="J26:J27"/>
    <mergeCell ref="K26:L27"/>
    <mergeCell ref="M26:M27"/>
    <mergeCell ref="N26:N27"/>
    <mergeCell ref="O26:O27"/>
    <mergeCell ref="P24:P25"/>
    <mergeCell ref="Q24:Q25"/>
    <mergeCell ref="R24:R25"/>
    <mergeCell ref="S24:S25"/>
    <mergeCell ref="B26:B27"/>
    <mergeCell ref="C26:C27"/>
    <mergeCell ref="D26:D27"/>
    <mergeCell ref="E26:E27"/>
    <mergeCell ref="F26:F27"/>
    <mergeCell ref="G26:H27"/>
    <mergeCell ref="I24:I25"/>
    <mergeCell ref="J24:J25"/>
    <mergeCell ref="K24:L25"/>
    <mergeCell ref="M24:M25"/>
    <mergeCell ref="N24:N25"/>
    <mergeCell ref="O24:O25"/>
    <mergeCell ref="P22:P23"/>
    <mergeCell ref="Q22:Q23"/>
    <mergeCell ref="R22:R23"/>
    <mergeCell ref="S22:S23"/>
    <mergeCell ref="B24:B25"/>
    <mergeCell ref="C24:C25"/>
    <mergeCell ref="D24:D25"/>
    <mergeCell ref="E24:E25"/>
    <mergeCell ref="F24:F25"/>
    <mergeCell ref="G24:H25"/>
    <mergeCell ref="I22:I23"/>
    <mergeCell ref="J22:J23"/>
    <mergeCell ref="K22:L23"/>
    <mergeCell ref="M22:M23"/>
    <mergeCell ref="N22:N23"/>
    <mergeCell ref="O22:O23"/>
    <mergeCell ref="B22:B23"/>
    <mergeCell ref="C22:C23"/>
    <mergeCell ref="D22:D23"/>
    <mergeCell ref="E22:E23"/>
    <mergeCell ref="F22:F23"/>
    <mergeCell ref="G22:H23"/>
    <mergeCell ref="P19:P20"/>
    <mergeCell ref="Q19:Q20"/>
    <mergeCell ref="R19:R20"/>
    <mergeCell ref="S19:S20"/>
    <mergeCell ref="B21:C21"/>
    <mergeCell ref="G21:I21"/>
    <mergeCell ref="K21:M21"/>
    <mergeCell ref="I19:I20"/>
    <mergeCell ref="J19:J20"/>
    <mergeCell ref="K19:L20"/>
    <mergeCell ref="M19:M20"/>
    <mergeCell ref="N19:N20"/>
    <mergeCell ref="O19:O20"/>
    <mergeCell ref="P17:P18"/>
    <mergeCell ref="Q17:Q18"/>
    <mergeCell ref="R17:R18"/>
    <mergeCell ref="S17:S18"/>
    <mergeCell ref="B19:B20"/>
    <mergeCell ref="C19:C20"/>
    <mergeCell ref="D19:D20"/>
    <mergeCell ref="E19:E20"/>
    <mergeCell ref="F19:F20"/>
    <mergeCell ref="G19:H20"/>
    <mergeCell ref="I17:I18"/>
    <mergeCell ref="J17:J18"/>
    <mergeCell ref="K17:L18"/>
    <mergeCell ref="M17:M18"/>
    <mergeCell ref="N17:N18"/>
    <mergeCell ref="O17:O18"/>
    <mergeCell ref="P15:P16"/>
    <mergeCell ref="Q15:Q16"/>
    <mergeCell ref="R15:R16"/>
    <mergeCell ref="S15:S16"/>
    <mergeCell ref="B17:B18"/>
    <mergeCell ref="C17:C18"/>
    <mergeCell ref="D17:D18"/>
    <mergeCell ref="E17:E18"/>
    <mergeCell ref="F17:F18"/>
    <mergeCell ref="G17:H18"/>
    <mergeCell ref="I15:I16"/>
    <mergeCell ref="J15:J16"/>
    <mergeCell ref="K15:L16"/>
    <mergeCell ref="M15:M16"/>
    <mergeCell ref="N15:N16"/>
    <mergeCell ref="O15:O16"/>
    <mergeCell ref="P13:P14"/>
    <mergeCell ref="Q13:Q14"/>
    <mergeCell ref="R13:R14"/>
    <mergeCell ref="S13:S14"/>
    <mergeCell ref="B15:B16"/>
    <mergeCell ref="C15:C16"/>
    <mergeCell ref="D15:D16"/>
    <mergeCell ref="E15:E16"/>
    <mergeCell ref="F15:F16"/>
    <mergeCell ref="G15:H16"/>
    <mergeCell ref="I13:I14"/>
    <mergeCell ref="J13:J14"/>
    <mergeCell ref="K13:L14"/>
    <mergeCell ref="M13:M14"/>
    <mergeCell ref="N13:N14"/>
    <mergeCell ref="O13:O14"/>
    <mergeCell ref="B13:B14"/>
    <mergeCell ref="C13:C14"/>
    <mergeCell ref="D13:D14"/>
    <mergeCell ref="E13:E14"/>
    <mergeCell ref="F13:F14"/>
    <mergeCell ref="G13:H14"/>
    <mergeCell ref="N11:N12"/>
    <mergeCell ref="O11:O12"/>
    <mergeCell ref="P11:P12"/>
    <mergeCell ref="Q11:Q12"/>
    <mergeCell ref="R11:R12"/>
    <mergeCell ref="S11:S12"/>
    <mergeCell ref="H11:H12"/>
    <mergeCell ref="I11:I12"/>
    <mergeCell ref="J11:J12"/>
    <mergeCell ref="K11:K12"/>
    <mergeCell ref="L11:L12"/>
    <mergeCell ref="M11:M12"/>
    <mergeCell ref="G9:I9"/>
    <mergeCell ref="K9:M9"/>
    <mergeCell ref="G10:I10"/>
    <mergeCell ref="K10:M10"/>
    <mergeCell ref="B11:B12"/>
    <mergeCell ref="C11:C12"/>
    <mergeCell ref="D11:D12"/>
    <mergeCell ref="E11:E12"/>
    <mergeCell ref="F11:F12"/>
    <mergeCell ref="G11:G12"/>
    <mergeCell ref="B5:S5"/>
    <mergeCell ref="E7:E8"/>
    <mergeCell ref="G7:M7"/>
    <mergeCell ref="O7:O8"/>
    <mergeCell ref="Q7:Q8"/>
    <mergeCell ref="G8:I8"/>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cols>
    <col min="1" max="1" width="36.5703125" bestFit="1" customWidth="1"/>
    <col min="2" max="2" width="36.5703125" customWidth="1"/>
    <col min="3" max="3" width="20.28515625" customWidth="1"/>
    <col min="4" max="4" width="11.42578125" customWidth="1"/>
    <col min="5" max="5" width="8.85546875" customWidth="1"/>
    <col min="6" max="6" width="4.42578125" customWidth="1"/>
    <col min="7" max="7" width="16.7109375" customWidth="1"/>
    <col min="8" max="8" width="4.42578125" customWidth="1"/>
    <col min="9" max="9" width="14.5703125" customWidth="1"/>
    <col min="10" max="10" width="4.42578125" customWidth="1"/>
    <col min="11" max="11" width="16.7109375" customWidth="1"/>
    <col min="12" max="12" width="5.85546875" customWidth="1"/>
    <col min="13" max="13" width="10.28515625" customWidth="1"/>
    <col min="14" max="14" width="5.85546875" customWidth="1"/>
    <col min="15" max="15" width="14.5703125" customWidth="1"/>
    <col min="16" max="16" width="4.42578125" customWidth="1"/>
    <col min="17" max="17" width="14.5703125" customWidth="1"/>
    <col min="18" max="18" width="8.85546875" customWidth="1"/>
    <col min="19" max="19" width="14.5703125" customWidth="1"/>
    <col min="20" max="20" width="20.28515625" customWidth="1"/>
  </cols>
  <sheetData>
    <row r="1" spans="1:20" ht="15" customHeight="1">
      <c r="A1" s="9" t="s">
        <v>1166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459</v>
      </c>
      <c r="B3" s="79"/>
      <c r="C3" s="79"/>
      <c r="D3" s="79"/>
      <c r="E3" s="79"/>
      <c r="F3" s="79"/>
      <c r="G3" s="79"/>
      <c r="H3" s="79"/>
      <c r="I3" s="79"/>
      <c r="J3" s="79"/>
      <c r="K3" s="79"/>
      <c r="L3" s="79"/>
      <c r="M3" s="79"/>
      <c r="N3" s="79"/>
      <c r="O3" s="79"/>
      <c r="P3" s="79"/>
      <c r="Q3" s="79"/>
      <c r="R3" s="79"/>
      <c r="S3" s="79"/>
      <c r="T3" s="79"/>
    </row>
    <row r="4" spans="1:20">
      <c r="A4" s="12" t="s">
        <v>1167</v>
      </c>
      <c r="B4" s="38" t="s">
        <v>469</v>
      </c>
      <c r="C4" s="38"/>
      <c r="D4" s="38"/>
      <c r="E4" s="38"/>
      <c r="F4" s="38"/>
      <c r="G4" s="38"/>
      <c r="H4" s="38"/>
      <c r="I4" s="38"/>
      <c r="J4" s="38"/>
      <c r="K4" s="38"/>
      <c r="L4" s="38"/>
      <c r="M4" s="38"/>
      <c r="N4" s="38"/>
      <c r="O4" s="38"/>
      <c r="P4" s="38"/>
      <c r="Q4" s="38"/>
      <c r="R4" s="38"/>
      <c r="S4" s="38"/>
      <c r="T4" s="38"/>
    </row>
    <row r="5" spans="1:20">
      <c r="A5" s="12"/>
      <c r="B5" s="29"/>
      <c r="C5" s="29"/>
      <c r="D5" s="29"/>
      <c r="E5" s="29"/>
      <c r="F5" s="29"/>
      <c r="G5" s="29"/>
      <c r="H5" s="29"/>
      <c r="I5" s="29"/>
      <c r="J5" s="29"/>
      <c r="K5" s="29"/>
      <c r="L5" s="29"/>
      <c r="M5" s="29"/>
      <c r="N5" s="29"/>
      <c r="O5" s="29"/>
      <c r="P5" s="29"/>
      <c r="Q5" s="29"/>
      <c r="R5" s="29"/>
      <c r="S5" s="29"/>
    </row>
    <row r="6" spans="1:20">
      <c r="A6" s="12"/>
      <c r="B6" s="15"/>
      <c r="C6" s="15"/>
      <c r="D6" s="15"/>
      <c r="E6" s="15"/>
      <c r="F6" s="15"/>
      <c r="G6" s="15"/>
      <c r="H6" s="15"/>
      <c r="I6" s="15"/>
      <c r="J6" s="15"/>
      <c r="K6" s="15"/>
      <c r="L6" s="15"/>
      <c r="M6" s="15"/>
      <c r="N6" s="15"/>
      <c r="O6" s="15"/>
      <c r="P6" s="15"/>
      <c r="Q6" s="15"/>
      <c r="R6" s="15"/>
      <c r="S6" s="15"/>
    </row>
    <row r="7" spans="1:20" ht="15.75" thickBot="1">
      <c r="A7" s="12"/>
      <c r="B7" s="20" t="s">
        <v>218</v>
      </c>
      <c r="C7" s="17"/>
      <c r="D7" s="30" t="s">
        <v>470</v>
      </c>
      <c r="E7" s="30"/>
      <c r="F7" s="30"/>
      <c r="G7" s="17"/>
      <c r="H7" s="30" t="s">
        <v>471</v>
      </c>
      <c r="I7" s="30"/>
      <c r="J7" s="30"/>
      <c r="K7" s="17"/>
      <c r="L7" s="30" t="s">
        <v>472</v>
      </c>
      <c r="M7" s="30"/>
      <c r="N7" s="30"/>
      <c r="O7" s="37"/>
      <c r="P7" s="37"/>
      <c r="Q7" s="30" t="s">
        <v>473</v>
      </c>
      <c r="R7" s="30"/>
      <c r="S7" s="30"/>
    </row>
    <row r="8" spans="1:20">
      <c r="A8" s="12"/>
      <c r="B8" s="185">
        <v>42004</v>
      </c>
      <c r="C8" s="32"/>
      <c r="D8" s="35" t="s">
        <v>221</v>
      </c>
      <c r="E8" s="75">
        <v>514</v>
      </c>
      <c r="F8" s="33"/>
      <c r="G8" s="32"/>
      <c r="H8" s="35" t="s">
        <v>221</v>
      </c>
      <c r="I8" s="75" t="s">
        <v>224</v>
      </c>
      <c r="J8" s="33"/>
      <c r="K8" s="32"/>
      <c r="L8" s="35" t="s">
        <v>221</v>
      </c>
      <c r="M8" s="75" t="s">
        <v>474</v>
      </c>
      <c r="N8" s="35" t="s">
        <v>235</v>
      </c>
      <c r="O8" s="32"/>
      <c r="P8" s="32"/>
      <c r="Q8" s="35" t="s">
        <v>221</v>
      </c>
      <c r="R8" s="75">
        <v>490</v>
      </c>
      <c r="S8" s="33"/>
    </row>
    <row r="9" spans="1:20" ht="15.75" thickBot="1">
      <c r="A9" s="12"/>
      <c r="B9" s="186"/>
      <c r="C9" s="32"/>
      <c r="D9" s="74"/>
      <c r="E9" s="76"/>
      <c r="F9" s="77"/>
      <c r="G9" s="32"/>
      <c r="H9" s="74"/>
      <c r="I9" s="76"/>
      <c r="J9" s="77"/>
      <c r="K9" s="32"/>
      <c r="L9" s="74"/>
      <c r="M9" s="76"/>
      <c r="N9" s="74"/>
      <c r="O9" s="32"/>
      <c r="P9" s="32"/>
      <c r="Q9" s="45"/>
      <c r="R9" s="132"/>
      <c r="S9" s="48"/>
    </row>
    <row r="10" spans="1:20" ht="15.75" thickTop="1">
      <c r="A10" s="12"/>
      <c r="B10" s="187">
        <v>41639</v>
      </c>
      <c r="C10" s="37"/>
      <c r="D10" s="38" t="s">
        <v>221</v>
      </c>
      <c r="E10" s="42" t="s">
        <v>224</v>
      </c>
      <c r="F10" s="37"/>
      <c r="G10" s="37"/>
      <c r="H10" s="38" t="s">
        <v>221</v>
      </c>
      <c r="I10" s="42" t="s">
        <v>224</v>
      </c>
      <c r="J10" s="37"/>
      <c r="K10" s="37"/>
      <c r="L10" s="38" t="s">
        <v>221</v>
      </c>
      <c r="M10" s="42" t="s">
        <v>224</v>
      </c>
      <c r="N10" s="37"/>
      <c r="O10" s="42" t="s">
        <v>224</v>
      </c>
      <c r="P10" s="37"/>
      <c r="Q10" s="128" t="s">
        <v>221</v>
      </c>
      <c r="R10" s="49" t="s">
        <v>224</v>
      </c>
      <c r="S10" s="50"/>
    </row>
    <row r="11" spans="1:20" ht="15.75" thickBot="1">
      <c r="A11" s="12"/>
      <c r="B11" s="187"/>
      <c r="C11" s="37"/>
      <c r="D11" s="38"/>
      <c r="E11" s="42"/>
      <c r="F11" s="37"/>
      <c r="G11" s="37"/>
      <c r="H11" s="38"/>
      <c r="I11" s="42"/>
      <c r="J11" s="37"/>
      <c r="K11" s="37"/>
      <c r="L11" s="38"/>
      <c r="M11" s="42"/>
      <c r="N11" s="37"/>
      <c r="O11" s="42"/>
      <c r="P11" s="37"/>
      <c r="Q11" s="55"/>
      <c r="R11" s="130"/>
      <c r="S11" s="59"/>
    </row>
    <row r="12" spans="1:20" ht="25.5" customHeight="1" thickTop="1">
      <c r="A12" s="12" t="s">
        <v>1168</v>
      </c>
      <c r="B12" s="82" t="s">
        <v>476</v>
      </c>
      <c r="C12" s="82"/>
      <c r="D12" s="82"/>
      <c r="E12" s="82"/>
      <c r="F12" s="82"/>
      <c r="G12" s="82"/>
      <c r="H12" s="82"/>
      <c r="I12" s="82"/>
      <c r="J12" s="82"/>
      <c r="K12" s="82"/>
      <c r="L12" s="82"/>
      <c r="M12" s="82"/>
      <c r="N12" s="82"/>
      <c r="O12" s="82"/>
      <c r="P12" s="82"/>
      <c r="Q12" s="82"/>
      <c r="R12" s="82"/>
      <c r="S12" s="82"/>
      <c r="T12" s="82"/>
    </row>
    <row r="13" spans="1:20">
      <c r="A13" s="12"/>
      <c r="B13" s="29"/>
      <c r="C13" s="29"/>
      <c r="D13" s="29"/>
      <c r="E13" s="29"/>
      <c r="F13" s="29"/>
      <c r="G13" s="29"/>
      <c r="H13" s="29"/>
      <c r="I13" s="29"/>
      <c r="J13" s="29"/>
      <c r="K13" s="29"/>
      <c r="L13" s="29"/>
      <c r="M13" s="29"/>
      <c r="N13" s="29"/>
      <c r="O13" s="29"/>
      <c r="P13" s="29"/>
      <c r="Q13" s="29"/>
      <c r="R13" s="29"/>
    </row>
    <row r="14" spans="1:20">
      <c r="A14" s="12"/>
      <c r="B14" s="15"/>
      <c r="C14" s="15"/>
      <c r="D14" s="15"/>
      <c r="E14" s="15"/>
      <c r="F14" s="15"/>
      <c r="G14" s="15"/>
      <c r="H14" s="15"/>
      <c r="I14" s="15"/>
      <c r="J14" s="15"/>
      <c r="K14" s="15"/>
      <c r="L14" s="15"/>
      <c r="M14" s="15"/>
      <c r="N14" s="15"/>
      <c r="O14" s="15"/>
      <c r="P14" s="15"/>
      <c r="Q14" s="15"/>
      <c r="R14" s="15"/>
    </row>
    <row r="15" spans="1:20" ht="15.75" thickBot="1">
      <c r="A15" s="12"/>
      <c r="B15" s="20" t="s">
        <v>218</v>
      </c>
      <c r="C15" s="17"/>
      <c r="D15" s="102" t="s">
        <v>477</v>
      </c>
      <c r="E15" s="102"/>
      <c r="F15" s="102"/>
      <c r="G15" s="17"/>
      <c r="H15" s="102" t="s">
        <v>478</v>
      </c>
      <c r="I15" s="102"/>
      <c r="J15" s="102"/>
      <c r="K15" s="17"/>
      <c r="L15" s="102" t="s">
        <v>479</v>
      </c>
      <c r="M15" s="102"/>
      <c r="N15" s="102"/>
      <c r="O15" s="17"/>
      <c r="P15" s="102" t="s">
        <v>109</v>
      </c>
      <c r="Q15" s="102"/>
      <c r="R15" s="102"/>
    </row>
    <row r="16" spans="1:20">
      <c r="A16" s="12"/>
      <c r="B16" s="72" t="s">
        <v>413</v>
      </c>
      <c r="C16" s="22"/>
      <c r="D16" s="33"/>
      <c r="E16" s="33"/>
      <c r="F16" s="33"/>
      <c r="G16" s="22"/>
      <c r="H16" s="33"/>
      <c r="I16" s="33"/>
      <c r="J16" s="33"/>
      <c r="K16" s="22"/>
      <c r="L16" s="33"/>
      <c r="M16" s="33"/>
      <c r="N16" s="33"/>
      <c r="O16" s="22"/>
      <c r="P16" s="33"/>
      <c r="Q16" s="33"/>
      <c r="R16" s="33"/>
    </row>
    <row r="17" spans="1:20">
      <c r="A17" s="12"/>
      <c r="B17" s="38" t="s">
        <v>480</v>
      </c>
      <c r="C17" s="37"/>
      <c r="D17" s="38" t="s">
        <v>221</v>
      </c>
      <c r="E17" s="42" t="s">
        <v>224</v>
      </c>
      <c r="F17" s="37"/>
      <c r="G17" s="37"/>
      <c r="H17" s="38" t="s">
        <v>221</v>
      </c>
      <c r="I17" s="39">
        <v>11289</v>
      </c>
      <c r="J17" s="37"/>
      <c r="K17" s="37"/>
      <c r="L17" s="38" t="s">
        <v>221</v>
      </c>
      <c r="M17" s="42" t="s">
        <v>224</v>
      </c>
      <c r="N17" s="37"/>
      <c r="O17" s="37"/>
      <c r="P17" s="38" t="s">
        <v>221</v>
      </c>
      <c r="Q17" s="39">
        <v>11289</v>
      </c>
      <c r="R17" s="37"/>
    </row>
    <row r="18" spans="1:20" ht="15.75" thickBot="1">
      <c r="A18" s="12"/>
      <c r="B18" s="38"/>
      <c r="C18" s="37"/>
      <c r="D18" s="55"/>
      <c r="E18" s="130"/>
      <c r="F18" s="59"/>
      <c r="G18" s="37"/>
      <c r="H18" s="55"/>
      <c r="I18" s="57"/>
      <c r="J18" s="59"/>
      <c r="K18" s="37"/>
      <c r="L18" s="55"/>
      <c r="M18" s="130"/>
      <c r="N18" s="59"/>
      <c r="O18" s="37"/>
      <c r="P18" s="55"/>
      <c r="Q18" s="57"/>
      <c r="R18" s="59"/>
    </row>
    <row r="19" spans="1:20" ht="15.75" thickTop="1">
      <c r="A19" s="12"/>
      <c r="B19" s="34" t="s">
        <v>481</v>
      </c>
      <c r="C19" s="32"/>
      <c r="D19" s="134" t="s">
        <v>221</v>
      </c>
      <c r="E19" s="131" t="s">
        <v>224</v>
      </c>
      <c r="F19" s="133"/>
      <c r="G19" s="32"/>
      <c r="H19" s="134" t="s">
        <v>221</v>
      </c>
      <c r="I19" s="188">
        <v>1884</v>
      </c>
      <c r="J19" s="133"/>
      <c r="K19" s="32"/>
      <c r="L19" s="134" t="s">
        <v>221</v>
      </c>
      <c r="M19" s="131" t="s">
        <v>224</v>
      </c>
      <c r="N19" s="133"/>
      <c r="O19" s="32"/>
      <c r="P19" s="134" t="s">
        <v>221</v>
      </c>
      <c r="Q19" s="188">
        <v>1884</v>
      </c>
      <c r="R19" s="133"/>
    </row>
    <row r="20" spans="1:20" ht="15.75" thickBot="1">
      <c r="A20" s="12"/>
      <c r="B20" s="34"/>
      <c r="C20" s="32"/>
      <c r="D20" s="45"/>
      <c r="E20" s="132"/>
      <c r="F20" s="48"/>
      <c r="G20" s="32"/>
      <c r="H20" s="45"/>
      <c r="I20" s="47"/>
      <c r="J20" s="48"/>
      <c r="K20" s="32"/>
      <c r="L20" s="45"/>
      <c r="M20" s="132"/>
      <c r="N20" s="48"/>
      <c r="O20" s="32"/>
      <c r="P20" s="45"/>
      <c r="Q20" s="47"/>
      <c r="R20" s="48"/>
    </row>
    <row r="21" spans="1:20" ht="15.75" thickTop="1">
      <c r="A21" s="12"/>
      <c r="B21" s="38" t="s">
        <v>482</v>
      </c>
      <c r="C21" s="37"/>
      <c r="D21" s="128" t="s">
        <v>221</v>
      </c>
      <c r="E21" s="49">
        <v>490</v>
      </c>
      <c r="F21" s="50"/>
      <c r="G21" s="37"/>
      <c r="H21" s="128" t="s">
        <v>221</v>
      </c>
      <c r="I21" s="49" t="s">
        <v>224</v>
      </c>
      <c r="J21" s="50"/>
      <c r="K21" s="37"/>
      <c r="L21" s="128" t="s">
        <v>221</v>
      </c>
      <c r="M21" s="49" t="s">
        <v>224</v>
      </c>
      <c r="N21" s="50"/>
      <c r="O21" s="37"/>
      <c r="P21" s="128" t="s">
        <v>221</v>
      </c>
      <c r="Q21" s="49">
        <v>490</v>
      </c>
      <c r="R21" s="50"/>
    </row>
    <row r="22" spans="1:20" ht="15.75" thickBot="1">
      <c r="A22" s="12"/>
      <c r="B22" s="38"/>
      <c r="C22" s="37"/>
      <c r="D22" s="55"/>
      <c r="E22" s="130"/>
      <c r="F22" s="59"/>
      <c r="G22" s="37"/>
      <c r="H22" s="55"/>
      <c r="I22" s="130"/>
      <c r="J22" s="59"/>
      <c r="K22" s="37"/>
      <c r="L22" s="55"/>
      <c r="M22" s="130"/>
      <c r="N22" s="59"/>
      <c r="O22" s="37"/>
      <c r="P22" s="55"/>
      <c r="Q22" s="130"/>
      <c r="R22" s="59"/>
    </row>
    <row r="23" spans="1:20" ht="15.75" thickTop="1">
      <c r="A23" s="12"/>
      <c r="B23" s="34" t="s">
        <v>483</v>
      </c>
      <c r="C23" s="32"/>
      <c r="D23" s="134" t="s">
        <v>221</v>
      </c>
      <c r="E23" s="131" t="s">
        <v>224</v>
      </c>
      <c r="F23" s="133"/>
      <c r="G23" s="32"/>
      <c r="H23" s="134" t="s">
        <v>221</v>
      </c>
      <c r="I23" s="131" t="s">
        <v>484</v>
      </c>
      <c r="J23" s="134" t="s">
        <v>235</v>
      </c>
      <c r="K23" s="32"/>
      <c r="L23" s="134" t="s">
        <v>221</v>
      </c>
      <c r="M23" s="131" t="s">
        <v>224</v>
      </c>
      <c r="N23" s="133"/>
      <c r="O23" s="32"/>
      <c r="P23" s="134" t="s">
        <v>221</v>
      </c>
      <c r="Q23" s="131" t="s">
        <v>484</v>
      </c>
      <c r="R23" s="134" t="s">
        <v>235</v>
      </c>
    </row>
    <row r="24" spans="1:20" ht="15.75" thickBot="1">
      <c r="A24" s="12"/>
      <c r="B24" s="34"/>
      <c r="C24" s="32"/>
      <c r="D24" s="45"/>
      <c r="E24" s="132"/>
      <c r="F24" s="48"/>
      <c r="G24" s="32"/>
      <c r="H24" s="45"/>
      <c r="I24" s="132"/>
      <c r="J24" s="45"/>
      <c r="K24" s="32"/>
      <c r="L24" s="45"/>
      <c r="M24" s="132"/>
      <c r="N24" s="48"/>
      <c r="O24" s="32"/>
      <c r="P24" s="45"/>
      <c r="Q24" s="132"/>
      <c r="R24" s="45"/>
    </row>
    <row r="25" spans="1:20" ht="15.75" thickTop="1">
      <c r="A25" s="12"/>
      <c r="B25" s="10" t="s">
        <v>414</v>
      </c>
      <c r="C25" s="17"/>
      <c r="D25" s="50"/>
      <c r="E25" s="50"/>
      <c r="F25" s="50"/>
      <c r="G25" s="17"/>
      <c r="H25" s="50"/>
      <c r="I25" s="50"/>
      <c r="J25" s="50"/>
      <c r="K25" s="17"/>
      <c r="L25" s="50"/>
      <c r="M25" s="50"/>
      <c r="N25" s="50"/>
      <c r="O25" s="17"/>
      <c r="P25" s="50"/>
      <c r="Q25" s="50"/>
      <c r="R25" s="50"/>
    </row>
    <row r="26" spans="1:20">
      <c r="A26" s="12"/>
      <c r="B26" s="34" t="s">
        <v>485</v>
      </c>
      <c r="C26" s="32"/>
      <c r="D26" s="34" t="s">
        <v>221</v>
      </c>
      <c r="E26" s="70" t="s">
        <v>224</v>
      </c>
      <c r="F26" s="32"/>
      <c r="G26" s="32"/>
      <c r="H26" s="34" t="s">
        <v>221</v>
      </c>
      <c r="I26" s="70" t="s">
        <v>486</v>
      </c>
      <c r="J26" s="34" t="s">
        <v>235</v>
      </c>
      <c r="K26" s="32"/>
      <c r="L26" s="34" t="s">
        <v>221</v>
      </c>
      <c r="M26" s="70" t="s">
        <v>224</v>
      </c>
      <c r="N26" s="32"/>
      <c r="O26" s="32"/>
      <c r="P26" s="34" t="s">
        <v>221</v>
      </c>
      <c r="Q26" s="70" t="s">
        <v>486</v>
      </c>
      <c r="R26" s="34" t="s">
        <v>235</v>
      </c>
    </row>
    <row r="27" spans="1:20" ht="15.75" thickBot="1">
      <c r="A27" s="12"/>
      <c r="B27" s="34"/>
      <c r="C27" s="32"/>
      <c r="D27" s="45"/>
      <c r="E27" s="132"/>
      <c r="F27" s="48"/>
      <c r="G27" s="32"/>
      <c r="H27" s="45"/>
      <c r="I27" s="132"/>
      <c r="J27" s="45"/>
      <c r="K27" s="32"/>
      <c r="L27" s="45"/>
      <c r="M27" s="132"/>
      <c r="N27" s="48"/>
      <c r="O27" s="32"/>
      <c r="P27" s="45"/>
      <c r="Q27" s="132"/>
      <c r="R27" s="45"/>
    </row>
    <row r="28" spans="1:20" ht="15.75" thickTop="1">
      <c r="A28" s="12"/>
      <c r="B28" s="38" t="s">
        <v>487</v>
      </c>
      <c r="C28" s="37"/>
      <c r="D28" s="128" t="s">
        <v>221</v>
      </c>
      <c r="E28" s="49" t="s">
        <v>224</v>
      </c>
      <c r="F28" s="50"/>
      <c r="G28" s="37"/>
      <c r="H28" s="128" t="s">
        <v>221</v>
      </c>
      <c r="I28" s="49">
        <v>734</v>
      </c>
      <c r="J28" s="50"/>
      <c r="K28" s="37"/>
      <c r="L28" s="128" t="s">
        <v>221</v>
      </c>
      <c r="M28" s="49" t="s">
        <v>224</v>
      </c>
      <c r="N28" s="50"/>
      <c r="O28" s="37"/>
      <c r="P28" s="128" t="s">
        <v>221</v>
      </c>
      <c r="Q28" s="49">
        <v>734</v>
      </c>
      <c r="R28" s="50"/>
    </row>
    <row r="29" spans="1:20" ht="15.75" thickBot="1">
      <c r="A29" s="12"/>
      <c r="B29" s="38"/>
      <c r="C29" s="37"/>
      <c r="D29" s="55"/>
      <c r="E29" s="130"/>
      <c r="F29" s="59"/>
      <c r="G29" s="37"/>
      <c r="H29" s="55"/>
      <c r="I29" s="130"/>
      <c r="J29" s="59"/>
      <c r="K29" s="37"/>
      <c r="L29" s="55"/>
      <c r="M29" s="130"/>
      <c r="N29" s="59"/>
      <c r="O29" s="37"/>
      <c r="P29" s="55"/>
      <c r="Q29" s="130"/>
      <c r="R29" s="59"/>
    </row>
    <row r="30" spans="1:20" ht="15.75" thickTop="1">
      <c r="A30" s="12" t="s">
        <v>1169</v>
      </c>
      <c r="B30" s="82" t="s">
        <v>1170</v>
      </c>
      <c r="C30" s="82"/>
      <c r="D30" s="82"/>
      <c r="E30" s="82"/>
      <c r="F30" s="82"/>
      <c r="G30" s="82"/>
      <c r="H30" s="82"/>
      <c r="I30" s="82"/>
      <c r="J30" s="82"/>
      <c r="K30" s="82"/>
      <c r="L30" s="82"/>
      <c r="M30" s="82"/>
      <c r="N30" s="82"/>
      <c r="O30" s="82"/>
      <c r="P30" s="82"/>
      <c r="Q30" s="82"/>
      <c r="R30" s="82"/>
      <c r="S30" s="82"/>
      <c r="T30" s="82"/>
    </row>
    <row r="31" spans="1:20">
      <c r="A31" s="12"/>
      <c r="B31" s="29"/>
      <c r="C31" s="29"/>
      <c r="D31" s="29"/>
      <c r="E31" s="29"/>
      <c r="F31" s="29"/>
      <c r="G31" s="29"/>
      <c r="H31" s="29"/>
      <c r="I31" s="29"/>
      <c r="J31" s="29"/>
      <c r="K31" s="29"/>
      <c r="L31" s="29"/>
      <c r="M31" s="29"/>
      <c r="N31" s="29"/>
      <c r="O31" s="29"/>
      <c r="P31" s="29"/>
      <c r="Q31" s="29"/>
      <c r="R31" s="29"/>
      <c r="S31" s="29"/>
      <c r="T31" s="29"/>
    </row>
    <row r="32" spans="1:20">
      <c r="A32" s="12"/>
      <c r="B32" s="15"/>
      <c r="C32" s="15"/>
      <c r="D32" s="15"/>
      <c r="E32" s="15"/>
      <c r="F32" s="15"/>
      <c r="G32" s="15"/>
      <c r="H32" s="15"/>
      <c r="I32" s="15"/>
      <c r="J32" s="15"/>
      <c r="K32" s="15"/>
      <c r="L32" s="15"/>
      <c r="M32" s="15"/>
      <c r="N32" s="15"/>
      <c r="O32" s="15"/>
      <c r="P32" s="15"/>
      <c r="Q32" s="15"/>
      <c r="R32" s="15"/>
      <c r="S32" s="15"/>
      <c r="T32" s="15"/>
    </row>
    <row r="33" spans="1:20">
      <c r="A33" s="12"/>
      <c r="B33" s="94"/>
      <c r="C33" s="17"/>
      <c r="D33" s="17"/>
      <c r="E33" s="17"/>
      <c r="F33" s="189" t="s">
        <v>490</v>
      </c>
      <c r="G33" s="189"/>
      <c r="H33" s="189"/>
      <c r="I33" s="17"/>
      <c r="J33" s="189" t="s">
        <v>491</v>
      </c>
      <c r="K33" s="189"/>
      <c r="L33" s="189"/>
      <c r="M33" s="17"/>
      <c r="N33" s="189" t="s">
        <v>492</v>
      </c>
      <c r="O33" s="189"/>
      <c r="P33" s="189"/>
      <c r="Q33" s="17"/>
      <c r="R33" s="189" t="s">
        <v>491</v>
      </c>
      <c r="S33" s="189"/>
      <c r="T33" s="189"/>
    </row>
    <row r="34" spans="1:20">
      <c r="A34" s="12"/>
      <c r="B34" s="65" t="s">
        <v>218</v>
      </c>
      <c r="C34" s="37"/>
      <c r="D34" s="67" t="s">
        <v>493</v>
      </c>
      <c r="E34" s="37"/>
      <c r="F34" s="67" t="s">
        <v>217</v>
      </c>
      <c r="G34" s="67"/>
      <c r="H34" s="67"/>
      <c r="I34" s="37"/>
      <c r="J34" s="67" t="s">
        <v>217</v>
      </c>
      <c r="K34" s="67"/>
      <c r="L34" s="67"/>
      <c r="M34" s="37"/>
      <c r="N34" s="67" t="s">
        <v>217</v>
      </c>
      <c r="O34" s="67"/>
      <c r="P34" s="67"/>
      <c r="Q34" s="37"/>
      <c r="R34" s="67" t="s">
        <v>217</v>
      </c>
      <c r="S34" s="67"/>
      <c r="T34" s="67"/>
    </row>
    <row r="35" spans="1:20" ht="15.75" thickBot="1">
      <c r="A35" s="12"/>
      <c r="B35" s="66"/>
      <c r="C35" s="37"/>
      <c r="D35" s="30"/>
      <c r="E35" s="37"/>
      <c r="F35" s="30">
        <v>2014</v>
      </c>
      <c r="G35" s="30"/>
      <c r="H35" s="30"/>
      <c r="I35" s="37"/>
      <c r="J35" s="30">
        <v>2014</v>
      </c>
      <c r="K35" s="30"/>
      <c r="L35" s="30"/>
      <c r="M35" s="37"/>
      <c r="N35" s="30">
        <v>2013</v>
      </c>
      <c r="O35" s="30"/>
      <c r="P35" s="30"/>
      <c r="Q35" s="37"/>
      <c r="R35" s="30">
        <v>2013</v>
      </c>
      <c r="S35" s="30"/>
      <c r="T35" s="30"/>
    </row>
    <row r="36" spans="1:20">
      <c r="A36" s="12"/>
      <c r="B36" s="35" t="s">
        <v>50</v>
      </c>
      <c r="C36" s="32"/>
      <c r="D36" s="68">
        <v>3</v>
      </c>
      <c r="E36" s="32"/>
      <c r="F36" s="35" t="s">
        <v>221</v>
      </c>
      <c r="G36" s="46">
        <v>282351</v>
      </c>
      <c r="H36" s="33"/>
      <c r="I36" s="32"/>
      <c r="J36" s="35" t="s">
        <v>221</v>
      </c>
      <c r="K36" s="46">
        <v>280967</v>
      </c>
      <c r="L36" s="33"/>
      <c r="M36" s="32"/>
      <c r="N36" s="35" t="s">
        <v>221</v>
      </c>
      <c r="O36" s="46">
        <v>78567</v>
      </c>
      <c r="P36" s="33"/>
      <c r="Q36" s="32"/>
      <c r="R36" s="35" t="s">
        <v>221</v>
      </c>
      <c r="S36" s="46">
        <v>77698</v>
      </c>
      <c r="T36" s="33"/>
    </row>
    <row r="37" spans="1:20" ht="15.75" thickBot="1">
      <c r="A37" s="12"/>
      <c r="B37" s="34"/>
      <c r="C37" s="32"/>
      <c r="D37" s="190"/>
      <c r="E37" s="32"/>
      <c r="F37" s="45"/>
      <c r="G37" s="47"/>
      <c r="H37" s="48"/>
      <c r="I37" s="32"/>
      <c r="J37" s="45"/>
      <c r="K37" s="47"/>
      <c r="L37" s="48"/>
      <c r="M37" s="32"/>
      <c r="N37" s="45"/>
      <c r="O37" s="47"/>
      <c r="P37" s="48"/>
      <c r="Q37" s="32"/>
      <c r="R37" s="45"/>
      <c r="S37" s="47"/>
      <c r="T37" s="48"/>
    </row>
    <row r="38" spans="1:20" ht="15.75" thickTop="1">
      <c r="A38" s="12"/>
      <c r="B38" s="38" t="s">
        <v>52</v>
      </c>
      <c r="C38" s="37"/>
      <c r="D38" s="191">
        <v>3</v>
      </c>
      <c r="E38" s="37"/>
      <c r="F38" s="128" t="s">
        <v>221</v>
      </c>
      <c r="G38" s="129">
        <v>659268</v>
      </c>
      <c r="H38" s="50"/>
      <c r="I38" s="37"/>
      <c r="J38" s="128" t="s">
        <v>221</v>
      </c>
      <c r="K38" s="129">
        <v>669824</v>
      </c>
      <c r="L38" s="50"/>
      <c r="M38" s="37"/>
      <c r="N38" s="128" t="s">
        <v>221</v>
      </c>
      <c r="O38" s="49" t="s">
        <v>224</v>
      </c>
      <c r="P38" s="50"/>
      <c r="Q38" s="37"/>
      <c r="R38" s="128" t="s">
        <v>221</v>
      </c>
      <c r="S38" s="49" t="s">
        <v>224</v>
      </c>
      <c r="T38" s="50"/>
    </row>
    <row r="39" spans="1:20" ht="15.75" thickBot="1">
      <c r="A39" s="12"/>
      <c r="B39" s="38"/>
      <c r="C39" s="37"/>
      <c r="D39" s="192"/>
      <c r="E39" s="37"/>
      <c r="F39" s="55"/>
      <c r="G39" s="57"/>
      <c r="H39" s="59"/>
      <c r="I39" s="37"/>
      <c r="J39" s="55"/>
      <c r="K39" s="57"/>
      <c r="L39" s="59"/>
      <c r="M39" s="37"/>
      <c r="N39" s="55"/>
      <c r="O39" s="130"/>
      <c r="P39" s="59"/>
      <c r="Q39" s="37"/>
      <c r="R39" s="55"/>
      <c r="S39" s="130"/>
      <c r="T39" s="59"/>
    </row>
    <row r="40" spans="1:20" ht="15.75" thickTop="1">
      <c r="A40" s="12"/>
      <c r="B40" s="149" t="s">
        <v>494</v>
      </c>
      <c r="C40" s="149"/>
      <c r="D40" s="149"/>
      <c r="E40" s="149"/>
      <c r="F40" s="149"/>
      <c r="G40" s="149"/>
      <c r="H40" s="149"/>
      <c r="I40" s="149"/>
      <c r="J40" s="149"/>
      <c r="K40" s="149"/>
      <c r="L40" s="149"/>
      <c r="M40" s="149"/>
      <c r="N40" s="149"/>
      <c r="O40" s="149"/>
      <c r="P40" s="149"/>
      <c r="Q40" s="149"/>
      <c r="R40" s="149"/>
      <c r="S40" s="149"/>
      <c r="T40" s="149"/>
    </row>
    <row r="41" spans="1:20">
      <c r="A41" s="12"/>
      <c r="B41" s="149" t="s">
        <v>495</v>
      </c>
      <c r="C41" s="149"/>
      <c r="D41" s="149"/>
      <c r="E41" s="149"/>
      <c r="F41" s="149"/>
      <c r="G41" s="149"/>
      <c r="H41" s="149"/>
      <c r="I41" s="149"/>
      <c r="J41" s="149"/>
      <c r="K41" s="149"/>
      <c r="L41" s="149"/>
      <c r="M41" s="149"/>
      <c r="N41" s="149"/>
      <c r="O41" s="149"/>
      <c r="P41" s="149"/>
      <c r="Q41" s="149"/>
      <c r="R41" s="149"/>
      <c r="S41" s="149"/>
      <c r="T41" s="149"/>
    </row>
    <row r="42" spans="1:20">
      <c r="A42" s="12"/>
      <c r="B42" s="149" t="s">
        <v>496</v>
      </c>
      <c r="C42" s="149"/>
      <c r="D42" s="149"/>
      <c r="E42" s="149"/>
      <c r="F42" s="149"/>
      <c r="G42" s="149"/>
      <c r="H42" s="149"/>
      <c r="I42" s="149"/>
      <c r="J42" s="149"/>
      <c r="K42" s="149"/>
      <c r="L42" s="149"/>
      <c r="M42" s="149"/>
      <c r="N42" s="149"/>
      <c r="O42" s="149"/>
      <c r="P42" s="149"/>
      <c r="Q42" s="149"/>
      <c r="R42" s="149"/>
      <c r="S42" s="149"/>
      <c r="T42" s="149"/>
    </row>
  </sheetData>
  <mergeCells count="227">
    <mergeCell ref="B30:T30"/>
    <mergeCell ref="B40:T40"/>
    <mergeCell ref="B41:T41"/>
    <mergeCell ref="B42:T42"/>
    <mergeCell ref="T38:T39"/>
    <mergeCell ref="A1:A2"/>
    <mergeCell ref="B1:T1"/>
    <mergeCell ref="B2:T2"/>
    <mergeCell ref="B3:T3"/>
    <mergeCell ref="A4:A11"/>
    <mergeCell ref="B4:T4"/>
    <mergeCell ref="A12:A29"/>
    <mergeCell ref="B12:T12"/>
    <mergeCell ref="A30:A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O36:O37"/>
    <mergeCell ref="P36:P37"/>
    <mergeCell ref="Q36:Q37"/>
    <mergeCell ref="R36:R37"/>
    <mergeCell ref="S36:S37"/>
    <mergeCell ref="T36:T37"/>
    <mergeCell ref="I36:I37"/>
    <mergeCell ref="J36:J37"/>
    <mergeCell ref="K36:K37"/>
    <mergeCell ref="L36:L37"/>
    <mergeCell ref="M36:M37"/>
    <mergeCell ref="N36:N37"/>
    <mergeCell ref="Q34:Q35"/>
    <mergeCell ref="R34:T34"/>
    <mergeCell ref="R35:T35"/>
    <mergeCell ref="B36:B37"/>
    <mergeCell ref="C36:C37"/>
    <mergeCell ref="D36:D37"/>
    <mergeCell ref="E36:E37"/>
    <mergeCell ref="F36:F37"/>
    <mergeCell ref="G36:G37"/>
    <mergeCell ref="H36:H37"/>
    <mergeCell ref="F35:H35"/>
    <mergeCell ref="I34:I35"/>
    <mergeCell ref="J34:L34"/>
    <mergeCell ref="J35:L35"/>
    <mergeCell ref="M34:M35"/>
    <mergeCell ref="N34:P34"/>
    <mergeCell ref="N35:P35"/>
    <mergeCell ref="B31:T31"/>
    <mergeCell ref="F33:H33"/>
    <mergeCell ref="J33:L33"/>
    <mergeCell ref="N33:P33"/>
    <mergeCell ref="R33:T33"/>
    <mergeCell ref="B34:B35"/>
    <mergeCell ref="C34:C35"/>
    <mergeCell ref="D34:D35"/>
    <mergeCell ref="E34:E35"/>
    <mergeCell ref="F34:H34"/>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S10:S11"/>
    <mergeCell ref="B13:R13"/>
    <mergeCell ref="D15:F15"/>
    <mergeCell ref="H15:J15"/>
    <mergeCell ref="L15:N15"/>
    <mergeCell ref="P15:R15"/>
    <mergeCell ref="M10:M11"/>
    <mergeCell ref="N10:N11"/>
    <mergeCell ref="O10:O11"/>
    <mergeCell ref="P10:P11"/>
    <mergeCell ref="Q10:Q11"/>
    <mergeCell ref="R10:R11"/>
    <mergeCell ref="G10:G11"/>
    <mergeCell ref="H10:H11"/>
    <mergeCell ref="I10:I11"/>
    <mergeCell ref="J10:J11"/>
    <mergeCell ref="K10:K11"/>
    <mergeCell ref="L10:L11"/>
    <mergeCell ref="N8:N9"/>
    <mergeCell ref="O8:P9"/>
    <mergeCell ref="Q8:Q9"/>
    <mergeCell ref="R8:R9"/>
    <mergeCell ref="S8:S9"/>
    <mergeCell ref="B10:B11"/>
    <mergeCell ref="C10:C11"/>
    <mergeCell ref="D10:D11"/>
    <mergeCell ref="E10:E11"/>
    <mergeCell ref="F10:F11"/>
    <mergeCell ref="H8:H9"/>
    <mergeCell ref="I8:I9"/>
    <mergeCell ref="J8:J9"/>
    <mergeCell ref="K8:K9"/>
    <mergeCell ref="L8:L9"/>
    <mergeCell ref="M8:M9"/>
    <mergeCell ref="B8:B9"/>
    <mergeCell ref="C8:C9"/>
    <mergeCell ref="D8:D9"/>
    <mergeCell ref="E8:E9"/>
    <mergeCell ref="F8:F9"/>
    <mergeCell ref="G8:G9"/>
    <mergeCell ref="B5:S5"/>
    <mergeCell ref="D7:F7"/>
    <mergeCell ref="H7:J7"/>
    <mergeCell ref="L7:N7"/>
    <mergeCell ref="O7:P7"/>
    <mergeCell ref="Q7:S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workbookViewId="0"/>
  </sheetViews>
  <sheetFormatPr defaultRowHeight="15"/>
  <cols>
    <col min="1" max="2" width="36.5703125" bestFit="1" customWidth="1"/>
    <col min="4" max="4" width="27.42578125" bestFit="1" customWidth="1"/>
    <col min="5" max="5" width="6.5703125" customWidth="1"/>
    <col min="6" max="6" width="2.140625" customWidth="1"/>
    <col min="7" max="7" width="8.140625" customWidth="1"/>
    <col min="8" max="8" width="9.5703125" customWidth="1"/>
    <col min="9" max="9" width="8.7109375" customWidth="1"/>
    <col min="10" max="10" width="18" customWidth="1"/>
    <col min="11" max="11" width="6.140625" customWidth="1"/>
    <col min="12" max="12" width="8.140625" customWidth="1"/>
    <col min="13" max="14" width="15.140625" customWidth="1"/>
    <col min="16" max="16" width="12" customWidth="1"/>
    <col min="17" max="17" width="36.5703125" customWidth="1"/>
    <col min="18" max="18" width="9.42578125" customWidth="1"/>
    <col min="20" max="20" width="2.5703125" customWidth="1"/>
    <col min="21" max="21" width="3.7109375" customWidth="1"/>
    <col min="22" max="22" width="12.42578125" customWidth="1"/>
    <col min="23" max="23" width="10.28515625" customWidth="1"/>
    <col min="24" max="24" width="4" customWidth="1"/>
    <col min="25" max="25" width="5.85546875" customWidth="1"/>
    <col min="26" max="26" width="19.5703125" customWidth="1"/>
    <col min="28" max="28" width="2.140625" customWidth="1"/>
    <col min="29" max="29" width="6.7109375" customWidth="1"/>
    <col min="30" max="30" width="1.7109375" customWidth="1"/>
  </cols>
  <sheetData>
    <row r="1" spans="1:30" ht="15" customHeight="1">
      <c r="A1" s="9" t="s">
        <v>1171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499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c r="A4" s="12" t="s">
        <v>1172</v>
      </c>
      <c r="B4" s="82" t="s">
        <v>509</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row>
    <row r="5" spans="1:30">
      <c r="A5" s="12"/>
      <c r="B5" s="29"/>
      <c r="C5" s="29"/>
      <c r="D5" s="29"/>
      <c r="E5" s="29"/>
      <c r="F5" s="29"/>
      <c r="G5" s="29"/>
      <c r="H5" s="29"/>
      <c r="I5" s="29"/>
      <c r="J5" s="29"/>
      <c r="K5" s="29"/>
      <c r="L5" s="29"/>
      <c r="M5" s="29"/>
      <c r="N5" s="29"/>
    </row>
    <row r="6" spans="1:30">
      <c r="A6" s="12"/>
      <c r="B6" s="15"/>
      <c r="C6" s="15"/>
      <c r="D6" s="15"/>
      <c r="E6" s="15"/>
      <c r="F6" s="15"/>
      <c r="G6" s="15"/>
      <c r="H6" s="15"/>
      <c r="I6" s="15"/>
      <c r="J6" s="15"/>
      <c r="K6" s="15"/>
      <c r="L6" s="15"/>
      <c r="M6" s="15"/>
      <c r="N6" s="15"/>
    </row>
    <row r="7" spans="1:30" ht="15.75" thickBot="1">
      <c r="A7" s="12"/>
      <c r="B7" s="17"/>
      <c r="C7" s="17"/>
      <c r="D7" s="30" t="s">
        <v>413</v>
      </c>
      <c r="E7" s="30"/>
      <c r="F7" s="30"/>
      <c r="G7" s="30"/>
      <c r="H7" s="30"/>
      <c r="I7" s="17"/>
      <c r="J7" s="30" t="s">
        <v>414</v>
      </c>
      <c r="K7" s="30"/>
      <c r="L7" s="30"/>
      <c r="M7" s="30"/>
      <c r="N7" s="30"/>
    </row>
    <row r="8" spans="1:30">
      <c r="A8" s="12"/>
      <c r="B8" s="38" t="s">
        <v>510</v>
      </c>
      <c r="C8" s="37"/>
      <c r="D8" s="18" t="s">
        <v>511</v>
      </c>
      <c r="E8" s="58"/>
      <c r="F8" s="195" t="s">
        <v>513</v>
      </c>
      <c r="G8" s="195"/>
      <c r="H8" s="195"/>
      <c r="I8" s="37"/>
      <c r="J8" s="18" t="s">
        <v>511</v>
      </c>
      <c r="K8" s="58"/>
      <c r="L8" s="195" t="s">
        <v>513</v>
      </c>
      <c r="M8" s="195"/>
      <c r="N8" s="195"/>
    </row>
    <row r="9" spans="1:30" ht="15.75" thickBot="1">
      <c r="A9" s="12"/>
      <c r="B9" s="73"/>
      <c r="C9" s="37"/>
      <c r="D9" s="19" t="s">
        <v>512</v>
      </c>
      <c r="E9" s="37"/>
      <c r="F9" s="30"/>
      <c r="G9" s="30"/>
      <c r="H9" s="30"/>
      <c r="I9" s="37"/>
      <c r="J9" s="19" t="s">
        <v>512</v>
      </c>
      <c r="K9" s="37"/>
      <c r="L9" s="30"/>
      <c r="M9" s="30"/>
      <c r="N9" s="30"/>
    </row>
    <row r="10" spans="1:30">
      <c r="A10" s="12"/>
      <c r="B10" s="17"/>
      <c r="C10" s="17"/>
      <c r="D10" s="17"/>
      <c r="E10" s="17"/>
      <c r="F10" s="159" t="s">
        <v>218</v>
      </c>
      <c r="G10" s="159"/>
      <c r="H10" s="159"/>
      <c r="I10" s="17"/>
      <c r="J10" s="17"/>
      <c r="K10" s="17"/>
      <c r="L10" s="159" t="s">
        <v>218</v>
      </c>
      <c r="M10" s="159"/>
      <c r="N10" s="159"/>
    </row>
    <row r="11" spans="1:30">
      <c r="A11" s="12"/>
      <c r="B11" s="34" t="s">
        <v>514</v>
      </c>
      <c r="C11" s="32"/>
      <c r="D11" s="196">
        <v>20</v>
      </c>
      <c r="E11" s="197"/>
      <c r="F11" s="198" t="s">
        <v>221</v>
      </c>
      <c r="G11" s="199">
        <v>371225</v>
      </c>
      <c r="H11" s="197"/>
      <c r="I11" s="197"/>
      <c r="J11" s="196">
        <v>7</v>
      </c>
      <c r="K11" s="197"/>
      <c r="L11" s="198" t="s">
        <v>221</v>
      </c>
      <c r="M11" s="199">
        <v>35465</v>
      </c>
      <c r="N11" s="197"/>
    </row>
    <row r="12" spans="1:30">
      <c r="A12" s="12"/>
      <c r="B12" s="34"/>
      <c r="C12" s="32"/>
      <c r="D12" s="196"/>
      <c r="E12" s="197"/>
      <c r="F12" s="198"/>
      <c r="G12" s="199"/>
      <c r="H12" s="197"/>
      <c r="I12" s="197"/>
      <c r="J12" s="196"/>
      <c r="K12" s="197"/>
      <c r="L12" s="198"/>
      <c r="M12" s="199"/>
      <c r="N12" s="197"/>
    </row>
    <row r="13" spans="1:30">
      <c r="A13" s="12"/>
      <c r="B13" s="38" t="s">
        <v>515</v>
      </c>
      <c r="C13" s="37"/>
      <c r="D13" s="67">
        <v>10</v>
      </c>
      <c r="E13" s="37"/>
      <c r="F13" s="38" t="s">
        <v>221</v>
      </c>
      <c r="G13" s="39">
        <v>282999</v>
      </c>
      <c r="H13" s="37"/>
      <c r="I13" s="37"/>
      <c r="J13" s="67" t="s">
        <v>224</v>
      </c>
      <c r="K13" s="37"/>
      <c r="L13" s="38" t="s">
        <v>221</v>
      </c>
      <c r="M13" s="42" t="s">
        <v>224</v>
      </c>
      <c r="N13" s="37"/>
    </row>
    <row r="14" spans="1:30" ht="15.75" thickBot="1">
      <c r="A14" s="12"/>
      <c r="B14" s="38"/>
      <c r="C14" s="37"/>
      <c r="D14" s="30"/>
      <c r="E14" s="37"/>
      <c r="F14" s="73"/>
      <c r="G14" s="86"/>
      <c r="H14" s="44"/>
      <c r="I14" s="37"/>
      <c r="J14" s="30"/>
      <c r="K14" s="37"/>
      <c r="L14" s="73"/>
      <c r="M14" s="43"/>
      <c r="N14" s="44"/>
    </row>
    <row r="15" spans="1:30">
      <c r="A15" s="12"/>
      <c r="B15" s="200" t="s">
        <v>109</v>
      </c>
      <c r="C15" s="32"/>
      <c r="D15" s="201">
        <v>30</v>
      </c>
      <c r="E15" s="197"/>
      <c r="F15" s="203" t="s">
        <v>221</v>
      </c>
      <c r="G15" s="205">
        <v>654224</v>
      </c>
      <c r="H15" s="207"/>
      <c r="I15" s="197"/>
      <c r="J15" s="201">
        <v>7</v>
      </c>
      <c r="K15" s="197"/>
      <c r="L15" s="203" t="s">
        <v>221</v>
      </c>
      <c r="M15" s="205">
        <v>35465</v>
      </c>
      <c r="N15" s="207"/>
    </row>
    <row r="16" spans="1:30" ht="15.75" thickBot="1">
      <c r="A16" s="12"/>
      <c r="B16" s="200"/>
      <c r="C16" s="32"/>
      <c r="D16" s="202"/>
      <c r="E16" s="197"/>
      <c r="F16" s="204"/>
      <c r="G16" s="206"/>
      <c r="H16" s="208"/>
      <c r="I16" s="197"/>
      <c r="J16" s="202"/>
      <c r="K16" s="197"/>
      <c r="L16" s="204"/>
      <c r="M16" s="206"/>
      <c r="N16" s="208"/>
    </row>
    <row r="17" spans="1:30" ht="15.75" thickTop="1">
      <c r="A17" s="12" t="s">
        <v>1173</v>
      </c>
      <c r="B17" s="82" t="s">
        <v>520</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row>
    <row r="18" spans="1:30">
      <c r="A18" s="12"/>
      <c r="B18" s="29"/>
      <c r="C18" s="29"/>
      <c r="D18" s="29"/>
      <c r="E18" s="29"/>
      <c r="F18" s="29"/>
      <c r="G18" s="29"/>
      <c r="H18" s="29"/>
      <c r="I18" s="29"/>
      <c r="J18" s="29"/>
      <c r="K18" s="29"/>
      <c r="L18" s="29"/>
      <c r="M18" s="29"/>
      <c r="N18" s="29"/>
      <c r="O18" s="29"/>
    </row>
    <row r="19" spans="1:30">
      <c r="A19" s="12"/>
      <c r="B19" s="15"/>
      <c r="C19" s="15"/>
      <c r="D19" s="15"/>
      <c r="E19" s="15"/>
      <c r="F19" s="15"/>
      <c r="G19" s="15"/>
      <c r="H19" s="15"/>
      <c r="I19" s="15"/>
      <c r="J19" s="15"/>
      <c r="K19" s="15"/>
      <c r="L19" s="15"/>
      <c r="M19" s="15"/>
      <c r="N19" s="15"/>
      <c r="O19" s="15"/>
    </row>
    <row r="20" spans="1:30" ht="15.75" thickBot="1">
      <c r="A20" s="12"/>
      <c r="B20" s="17"/>
      <c r="C20" s="17"/>
      <c r="D20" s="30" t="s">
        <v>413</v>
      </c>
      <c r="E20" s="30"/>
      <c r="F20" s="30"/>
      <c r="G20" s="30"/>
      <c r="H20" s="30"/>
      <c r="I20" s="17"/>
      <c r="J20" s="30" t="s">
        <v>414</v>
      </c>
      <c r="K20" s="30"/>
      <c r="L20" s="30"/>
      <c r="M20" s="30"/>
      <c r="N20" s="30"/>
      <c r="O20" s="30"/>
    </row>
    <row r="21" spans="1:30">
      <c r="A21" s="12"/>
      <c r="B21" s="38" t="s">
        <v>510</v>
      </c>
      <c r="C21" s="37"/>
      <c r="D21" s="18" t="s">
        <v>511</v>
      </c>
      <c r="E21" s="58"/>
      <c r="F21" s="195" t="s">
        <v>522</v>
      </c>
      <c r="G21" s="195"/>
      <c r="H21" s="195"/>
      <c r="I21" s="37"/>
      <c r="J21" s="18" t="s">
        <v>511</v>
      </c>
      <c r="K21" s="58"/>
      <c r="L21" s="58"/>
      <c r="M21" s="195" t="s">
        <v>524</v>
      </c>
      <c r="N21" s="195"/>
      <c r="O21" s="195"/>
    </row>
    <row r="22" spans="1:30" ht="15.75" thickBot="1">
      <c r="A22" s="12"/>
      <c r="B22" s="73"/>
      <c r="C22" s="37"/>
      <c r="D22" s="19" t="s">
        <v>521</v>
      </c>
      <c r="E22" s="37"/>
      <c r="F22" s="30"/>
      <c r="G22" s="30"/>
      <c r="H22" s="30"/>
      <c r="I22" s="37"/>
      <c r="J22" s="19" t="s">
        <v>523</v>
      </c>
      <c r="K22" s="37"/>
      <c r="L22" s="37"/>
      <c r="M22" s="30"/>
      <c r="N22" s="30"/>
      <c r="O22" s="30"/>
    </row>
    <row r="23" spans="1:30">
      <c r="A23" s="12"/>
      <c r="B23" s="17"/>
      <c r="C23" s="17"/>
      <c r="D23" s="17"/>
      <c r="E23" s="17"/>
      <c r="F23" s="159" t="s">
        <v>218</v>
      </c>
      <c r="G23" s="159"/>
      <c r="H23" s="159"/>
      <c r="I23" s="17"/>
      <c r="J23" s="17"/>
      <c r="K23" s="37"/>
      <c r="L23" s="37"/>
      <c r="M23" s="159" t="s">
        <v>218</v>
      </c>
      <c r="N23" s="159"/>
      <c r="O23" s="159"/>
    </row>
    <row r="24" spans="1:30">
      <c r="A24" s="12"/>
      <c r="B24" s="34" t="s">
        <v>525</v>
      </c>
      <c r="C24" s="32"/>
      <c r="D24" s="71">
        <v>5</v>
      </c>
      <c r="E24" s="32"/>
      <c r="F24" s="34" t="s">
        <v>221</v>
      </c>
      <c r="G24" s="41">
        <v>107623</v>
      </c>
      <c r="H24" s="32"/>
      <c r="I24" s="32"/>
      <c r="J24" s="71">
        <v>7</v>
      </c>
      <c r="K24" s="32"/>
      <c r="L24" s="32"/>
      <c r="M24" s="34" t="s">
        <v>221</v>
      </c>
      <c r="N24" s="41">
        <v>35597</v>
      </c>
      <c r="O24" s="32"/>
    </row>
    <row r="25" spans="1:30">
      <c r="A25" s="12"/>
      <c r="B25" s="34"/>
      <c r="C25" s="32"/>
      <c r="D25" s="71"/>
      <c r="E25" s="32"/>
      <c r="F25" s="34"/>
      <c r="G25" s="41"/>
      <c r="H25" s="32"/>
      <c r="I25" s="32"/>
      <c r="J25" s="71"/>
      <c r="K25" s="32"/>
      <c r="L25" s="32"/>
      <c r="M25" s="34"/>
      <c r="N25" s="41"/>
      <c r="O25" s="32"/>
    </row>
    <row r="26" spans="1:30">
      <c r="A26" s="12"/>
      <c r="B26" s="38" t="s">
        <v>526</v>
      </c>
      <c r="C26" s="37"/>
      <c r="D26" s="67">
        <v>10</v>
      </c>
      <c r="E26" s="37"/>
      <c r="F26" s="39">
        <v>134285</v>
      </c>
      <c r="G26" s="39"/>
      <c r="H26" s="37"/>
      <c r="I26" s="37"/>
      <c r="J26" s="67" t="s">
        <v>224</v>
      </c>
      <c r="K26" s="42" t="s">
        <v>224</v>
      </c>
      <c r="L26" s="37"/>
      <c r="M26" s="42" t="s">
        <v>224</v>
      </c>
      <c r="N26" s="42"/>
      <c r="O26" s="37"/>
    </row>
    <row r="27" spans="1:30" ht="15.75" thickBot="1">
      <c r="A27" s="12"/>
      <c r="B27" s="38"/>
      <c r="C27" s="37"/>
      <c r="D27" s="30"/>
      <c r="E27" s="37"/>
      <c r="F27" s="86"/>
      <c r="G27" s="86"/>
      <c r="H27" s="44"/>
      <c r="I27" s="37"/>
      <c r="J27" s="30"/>
      <c r="K27" s="42"/>
      <c r="L27" s="37"/>
      <c r="M27" s="43"/>
      <c r="N27" s="43"/>
      <c r="O27" s="44"/>
    </row>
    <row r="28" spans="1:30">
      <c r="A28" s="12"/>
      <c r="B28" s="200" t="s">
        <v>527</v>
      </c>
      <c r="C28" s="32"/>
      <c r="D28" s="68">
        <v>15</v>
      </c>
      <c r="E28" s="32"/>
      <c r="F28" s="35" t="s">
        <v>221</v>
      </c>
      <c r="G28" s="46">
        <v>241908</v>
      </c>
      <c r="H28" s="33"/>
      <c r="I28" s="32"/>
      <c r="J28" s="68">
        <v>7</v>
      </c>
      <c r="K28" s="32"/>
      <c r="L28" s="32"/>
      <c r="M28" s="35" t="s">
        <v>221</v>
      </c>
      <c r="N28" s="46">
        <v>35597</v>
      </c>
      <c r="O28" s="33"/>
    </row>
    <row r="29" spans="1:30" ht="15.75" thickBot="1">
      <c r="A29" s="12"/>
      <c r="B29" s="200"/>
      <c r="C29" s="32"/>
      <c r="D29" s="190"/>
      <c r="E29" s="32"/>
      <c r="F29" s="45"/>
      <c r="G29" s="47"/>
      <c r="H29" s="48"/>
      <c r="I29" s="32"/>
      <c r="J29" s="190"/>
      <c r="K29" s="32"/>
      <c r="L29" s="32"/>
      <c r="M29" s="45"/>
      <c r="N29" s="47"/>
      <c r="O29" s="48"/>
    </row>
    <row r="30" spans="1:30" ht="15.75" thickTop="1">
      <c r="A30" s="12"/>
      <c r="B30" s="149" t="s">
        <v>528</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row>
    <row r="31" spans="1:30">
      <c r="A31" s="12"/>
      <c r="B31" s="151" t="s">
        <v>529</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row>
    <row r="32" spans="1:30">
      <c r="A32" s="12"/>
      <c r="B32" s="151" t="s">
        <v>530</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row>
    <row r="33" spans="1:30">
      <c r="A33" s="12" t="s">
        <v>1174</v>
      </c>
      <c r="B33" s="82" t="s">
        <v>533</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row>
    <row r="34" spans="1:30">
      <c r="A34" s="12"/>
      <c r="B34" s="29"/>
      <c r="C34" s="29"/>
      <c r="D34" s="29"/>
      <c r="E34" s="29"/>
      <c r="F34" s="29"/>
      <c r="G34" s="29"/>
      <c r="H34" s="29"/>
      <c r="I34" s="29"/>
      <c r="J34" s="29"/>
      <c r="K34" s="29"/>
      <c r="L34" s="29"/>
      <c r="M34" s="29"/>
      <c r="N34" s="29"/>
    </row>
    <row r="35" spans="1:30">
      <c r="A35" s="12"/>
      <c r="B35" s="15"/>
      <c r="C35" s="15"/>
      <c r="D35" s="15"/>
      <c r="E35" s="15"/>
      <c r="F35" s="15"/>
      <c r="G35" s="15"/>
      <c r="H35" s="15"/>
      <c r="I35" s="15"/>
      <c r="J35" s="15"/>
      <c r="K35" s="15"/>
      <c r="L35" s="15"/>
      <c r="M35" s="15"/>
      <c r="N35" s="15"/>
    </row>
    <row r="36" spans="1:30" ht="15.75" thickBot="1">
      <c r="A36" s="12"/>
      <c r="B36" s="17"/>
      <c r="C36" s="17"/>
      <c r="D36" s="209">
        <v>42004</v>
      </c>
      <c r="E36" s="209"/>
      <c r="F36" s="209"/>
      <c r="G36" s="209"/>
      <c r="H36" s="209"/>
      <c r="I36" s="17"/>
      <c r="J36" s="209">
        <v>41639</v>
      </c>
      <c r="K36" s="209"/>
      <c r="L36" s="209"/>
      <c r="M36" s="209"/>
      <c r="N36" s="209"/>
    </row>
    <row r="37" spans="1:30">
      <c r="A37" s="12"/>
      <c r="B37" s="38" t="s">
        <v>510</v>
      </c>
      <c r="C37" s="37"/>
      <c r="D37" s="18" t="s">
        <v>511</v>
      </c>
      <c r="E37" s="58"/>
      <c r="F37" s="195" t="s">
        <v>513</v>
      </c>
      <c r="G37" s="195"/>
      <c r="H37" s="195"/>
      <c r="I37" s="37"/>
      <c r="J37" s="18" t="s">
        <v>511</v>
      </c>
      <c r="K37" s="58"/>
      <c r="L37" s="195" t="s">
        <v>513</v>
      </c>
      <c r="M37" s="195"/>
      <c r="N37" s="195"/>
    </row>
    <row r="38" spans="1:30" ht="15.75" thickBot="1">
      <c r="A38" s="12"/>
      <c r="B38" s="73"/>
      <c r="C38" s="37"/>
      <c r="D38" s="19" t="s">
        <v>512</v>
      </c>
      <c r="E38" s="37"/>
      <c r="F38" s="30"/>
      <c r="G38" s="30"/>
      <c r="H38" s="30"/>
      <c r="I38" s="37"/>
      <c r="J38" s="19" t="s">
        <v>512</v>
      </c>
      <c r="K38" s="37"/>
      <c r="L38" s="30"/>
      <c r="M38" s="30"/>
      <c r="N38" s="30"/>
    </row>
    <row r="39" spans="1:30">
      <c r="A39" s="12"/>
      <c r="B39" s="17"/>
      <c r="C39" s="17"/>
      <c r="D39" s="17"/>
      <c r="E39" s="17"/>
      <c r="F39" s="159" t="s">
        <v>218</v>
      </c>
      <c r="G39" s="159"/>
      <c r="H39" s="159"/>
      <c r="I39" s="17"/>
      <c r="J39" s="17"/>
      <c r="K39" s="17"/>
      <c r="L39" s="159" t="s">
        <v>218</v>
      </c>
      <c r="M39" s="159"/>
      <c r="N39" s="159"/>
    </row>
    <row r="40" spans="1:30">
      <c r="A40" s="12"/>
      <c r="B40" s="34" t="s">
        <v>534</v>
      </c>
      <c r="C40" s="197"/>
      <c r="D40" s="196">
        <v>31</v>
      </c>
      <c r="E40" s="197"/>
      <c r="F40" s="198" t="s">
        <v>221</v>
      </c>
      <c r="G40" s="199">
        <v>12699</v>
      </c>
      <c r="H40" s="197"/>
      <c r="I40" s="197"/>
      <c r="J40" s="196" t="s">
        <v>224</v>
      </c>
      <c r="K40" s="197"/>
      <c r="L40" s="198" t="s">
        <v>221</v>
      </c>
      <c r="M40" s="210" t="s">
        <v>224</v>
      </c>
      <c r="N40" s="197"/>
    </row>
    <row r="41" spans="1:30" ht="15.75" thickBot="1">
      <c r="A41" s="12"/>
      <c r="B41" s="34"/>
      <c r="C41" s="197"/>
      <c r="D41" s="202"/>
      <c r="E41" s="197"/>
      <c r="F41" s="204"/>
      <c r="G41" s="206"/>
      <c r="H41" s="208"/>
      <c r="I41" s="197"/>
      <c r="J41" s="202"/>
      <c r="K41" s="197"/>
      <c r="L41" s="204"/>
      <c r="M41" s="211"/>
      <c r="N41" s="208"/>
    </row>
    <row r="42" spans="1:30" ht="15.75" thickTop="1">
      <c r="A42" s="12"/>
      <c r="B42" s="38" t="s">
        <v>535</v>
      </c>
      <c r="C42" s="37"/>
      <c r="D42" s="191">
        <v>80</v>
      </c>
      <c r="E42" s="37"/>
      <c r="F42" s="128" t="s">
        <v>221</v>
      </c>
      <c r="G42" s="129">
        <v>13664</v>
      </c>
      <c r="H42" s="50"/>
      <c r="I42" s="37"/>
      <c r="J42" s="191" t="s">
        <v>224</v>
      </c>
      <c r="K42" s="37"/>
      <c r="L42" s="128" t="s">
        <v>221</v>
      </c>
      <c r="M42" s="49" t="s">
        <v>224</v>
      </c>
      <c r="N42" s="50"/>
    </row>
    <row r="43" spans="1:30" ht="15.75" thickBot="1">
      <c r="A43" s="12"/>
      <c r="B43" s="38"/>
      <c r="C43" s="37"/>
      <c r="D43" s="192"/>
      <c r="E43" s="37"/>
      <c r="F43" s="55"/>
      <c r="G43" s="57"/>
      <c r="H43" s="59"/>
      <c r="I43" s="37"/>
      <c r="J43" s="192"/>
      <c r="K43" s="37"/>
      <c r="L43" s="55"/>
      <c r="M43" s="130"/>
      <c r="N43" s="59"/>
    </row>
    <row r="44" spans="1:30" ht="15.75" thickTop="1">
      <c r="A44" s="12" t="s">
        <v>1175</v>
      </c>
      <c r="B44" s="38" t="s">
        <v>536</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c r="A45" s="12"/>
      <c r="B45" s="29"/>
      <c r="C45" s="29"/>
      <c r="D45" s="29"/>
      <c r="E45" s="29"/>
      <c r="F45" s="29"/>
      <c r="G45" s="29"/>
      <c r="H45" s="29"/>
      <c r="I45" s="29"/>
      <c r="J45" s="29"/>
      <c r="K45" s="29"/>
      <c r="L45" s="29"/>
    </row>
    <row r="46" spans="1:30">
      <c r="A46" s="12"/>
      <c r="B46" s="15"/>
      <c r="C46" s="15"/>
      <c r="D46" s="15"/>
      <c r="E46" s="15"/>
      <c r="F46" s="15"/>
      <c r="G46" s="15"/>
      <c r="H46" s="15"/>
      <c r="I46" s="15"/>
      <c r="J46" s="15"/>
      <c r="K46" s="15"/>
      <c r="L46" s="15"/>
    </row>
    <row r="47" spans="1:30" ht="15.75" thickBot="1">
      <c r="A47" s="12"/>
      <c r="B47" s="212" t="s">
        <v>218</v>
      </c>
      <c r="C47" s="17"/>
      <c r="D47" s="19" t="s">
        <v>537</v>
      </c>
      <c r="E47" s="17"/>
      <c r="F47" s="30" t="s">
        <v>413</v>
      </c>
      <c r="G47" s="30"/>
      <c r="H47" s="30"/>
      <c r="I47" s="17"/>
      <c r="J47" s="30" t="s">
        <v>414</v>
      </c>
      <c r="K47" s="30"/>
      <c r="L47" s="30"/>
    </row>
    <row r="48" spans="1:30" ht="26.25">
      <c r="A48" s="12"/>
      <c r="B48" s="72" t="s">
        <v>538</v>
      </c>
      <c r="C48" s="22"/>
      <c r="D48" s="22"/>
      <c r="E48" s="22"/>
      <c r="F48" s="207"/>
      <c r="G48" s="207"/>
      <c r="H48" s="207"/>
      <c r="I48" s="194"/>
      <c r="J48" s="207"/>
      <c r="K48" s="207"/>
      <c r="L48" s="207"/>
    </row>
    <row r="49" spans="1:30">
      <c r="A49" s="12"/>
      <c r="B49" s="38" t="s">
        <v>539</v>
      </c>
      <c r="C49" s="37"/>
      <c r="D49" s="38" t="s">
        <v>540</v>
      </c>
      <c r="E49" s="37"/>
      <c r="F49" s="38" t="s">
        <v>221</v>
      </c>
      <c r="G49" s="42">
        <v>18</v>
      </c>
      <c r="H49" s="37"/>
      <c r="I49" s="37"/>
      <c r="J49" s="38" t="s">
        <v>221</v>
      </c>
      <c r="K49" s="42">
        <v>734</v>
      </c>
      <c r="L49" s="37"/>
    </row>
    <row r="50" spans="1:30" ht="15.75" thickBot="1">
      <c r="A50" s="12"/>
      <c r="B50" s="38"/>
      <c r="C50" s="37"/>
      <c r="D50" s="38"/>
      <c r="E50" s="37"/>
      <c r="F50" s="55"/>
      <c r="G50" s="130"/>
      <c r="H50" s="59"/>
      <c r="I50" s="37"/>
      <c r="J50" s="55"/>
      <c r="K50" s="130"/>
      <c r="L50" s="59"/>
    </row>
    <row r="51" spans="1:30" ht="15.75" thickTop="1">
      <c r="A51" s="12"/>
      <c r="B51" s="34" t="s">
        <v>541</v>
      </c>
      <c r="C51" s="32"/>
      <c r="D51" s="34" t="s">
        <v>540</v>
      </c>
      <c r="E51" s="32"/>
      <c r="F51" s="215" t="s">
        <v>221</v>
      </c>
      <c r="G51" s="216">
        <v>11736</v>
      </c>
      <c r="H51" s="217"/>
      <c r="I51" s="197"/>
      <c r="J51" s="215" t="s">
        <v>221</v>
      </c>
      <c r="K51" s="218" t="s">
        <v>224</v>
      </c>
      <c r="L51" s="217"/>
    </row>
    <row r="52" spans="1:30" ht="15.75" thickBot="1">
      <c r="A52" s="12"/>
      <c r="B52" s="34"/>
      <c r="C52" s="32"/>
      <c r="D52" s="34"/>
      <c r="E52" s="32"/>
      <c r="F52" s="204"/>
      <c r="G52" s="206"/>
      <c r="H52" s="208"/>
      <c r="I52" s="197"/>
      <c r="J52" s="204"/>
      <c r="K52" s="211"/>
      <c r="L52" s="208"/>
    </row>
    <row r="53" spans="1:30" ht="15.75" thickTop="1">
      <c r="A53" s="12"/>
      <c r="B53" s="38" t="s">
        <v>539</v>
      </c>
      <c r="C53" s="37"/>
      <c r="D53" s="38" t="s">
        <v>542</v>
      </c>
      <c r="E53" s="37"/>
      <c r="F53" s="128" t="s">
        <v>221</v>
      </c>
      <c r="G53" s="49" t="s">
        <v>543</v>
      </c>
      <c r="H53" s="128" t="s">
        <v>235</v>
      </c>
      <c r="I53" s="37"/>
      <c r="J53" s="128" t="s">
        <v>221</v>
      </c>
      <c r="K53" s="49" t="s">
        <v>224</v>
      </c>
      <c r="L53" s="50"/>
    </row>
    <row r="54" spans="1:30" ht="15.75" thickBot="1">
      <c r="A54" s="12"/>
      <c r="B54" s="38"/>
      <c r="C54" s="37"/>
      <c r="D54" s="38"/>
      <c r="E54" s="37"/>
      <c r="F54" s="55"/>
      <c r="G54" s="130"/>
      <c r="H54" s="55"/>
      <c r="I54" s="37"/>
      <c r="J54" s="55"/>
      <c r="K54" s="130"/>
      <c r="L54" s="59"/>
    </row>
    <row r="55" spans="1:30" ht="16.5" thickTop="1" thickBot="1">
      <c r="A55" s="12"/>
      <c r="B55" s="21" t="s">
        <v>541</v>
      </c>
      <c r="C55" s="22"/>
      <c r="D55" s="21" t="s">
        <v>542</v>
      </c>
      <c r="E55" s="22"/>
      <c r="F55" s="213" t="s">
        <v>221</v>
      </c>
      <c r="G55" s="214" t="s">
        <v>544</v>
      </c>
      <c r="H55" s="213" t="s">
        <v>235</v>
      </c>
      <c r="I55" s="194"/>
      <c r="J55" s="213" t="s">
        <v>221</v>
      </c>
      <c r="K55" s="214" t="s">
        <v>486</v>
      </c>
      <c r="L55" s="213" t="s">
        <v>235</v>
      </c>
    </row>
    <row r="56" spans="1:30" ht="26.25">
      <c r="A56" s="12"/>
      <c r="B56" s="10" t="s">
        <v>545</v>
      </c>
      <c r="C56" s="17"/>
      <c r="D56" s="17"/>
      <c r="E56" s="17"/>
      <c r="F56" s="58"/>
      <c r="G56" s="58"/>
      <c r="H56" s="58"/>
      <c r="I56" s="17"/>
      <c r="J56" s="58"/>
      <c r="K56" s="58"/>
      <c r="L56" s="58"/>
    </row>
    <row r="57" spans="1:30">
      <c r="A57" s="12"/>
      <c r="B57" s="34" t="s">
        <v>546</v>
      </c>
      <c r="C57" s="32"/>
      <c r="D57" s="34" t="s">
        <v>540</v>
      </c>
      <c r="E57" s="32"/>
      <c r="F57" s="198" t="s">
        <v>221</v>
      </c>
      <c r="G57" s="199">
        <v>1148</v>
      </c>
      <c r="H57" s="197"/>
      <c r="I57" s="197"/>
      <c r="J57" s="198" t="s">
        <v>221</v>
      </c>
      <c r="K57" s="210" t="s">
        <v>224</v>
      </c>
      <c r="L57" s="197"/>
    </row>
    <row r="58" spans="1:30" ht="15.75" thickBot="1">
      <c r="A58" s="12"/>
      <c r="B58" s="34"/>
      <c r="C58" s="32"/>
      <c r="D58" s="34"/>
      <c r="E58" s="32"/>
      <c r="F58" s="204"/>
      <c r="G58" s="206"/>
      <c r="H58" s="208"/>
      <c r="I58" s="197"/>
      <c r="J58" s="204"/>
      <c r="K58" s="211"/>
      <c r="L58" s="208"/>
    </row>
    <row r="59" spans="1:30" ht="15.75" thickTop="1">
      <c r="A59" s="12"/>
      <c r="B59" s="38" t="s">
        <v>547</v>
      </c>
      <c r="C59" s="37"/>
      <c r="D59" s="38" t="s">
        <v>540</v>
      </c>
      <c r="E59" s="37"/>
      <c r="F59" s="128" t="s">
        <v>221</v>
      </c>
      <c r="G59" s="49">
        <v>736</v>
      </c>
      <c r="H59" s="50"/>
      <c r="I59" s="37"/>
      <c r="J59" s="128" t="s">
        <v>221</v>
      </c>
      <c r="K59" s="49" t="s">
        <v>224</v>
      </c>
      <c r="L59" s="50"/>
    </row>
    <row r="60" spans="1:30" ht="15.75" thickBot="1">
      <c r="A60" s="12"/>
      <c r="B60" s="38"/>
      <c r="C60" s="37"/>
      <c r="D60" s="38"/>
      <c r="E60" s="37"/>
      <c r="F60" s="55"/>
      <c r="G60" s="130"/>
      <c r="H60" s="59"/>
      <c r="I60" s="37"/>
      <c r="J60" s="55"/>
      <c r="K60" s="130"/>
      <c r="L60" s="59"/>
    </row>
    <row r="61" spans="1:30" ht="15.75" thickTop="1">
      <c r="A61" s="12" t="s">
        <v>1176</v>
      </c>
      <c r="B61" s="38" t="s">
        <v>548</v>
      </c>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row>
    <row r="62" spans="1:30">
      <c r="A62" s="12"/>
      <c r="B62" s="29"/>
      <c r="C62" s="29"/>
      <c r="D62" s="29"/>
      <c r="E62" s="29"/>
      <c r="F62" s="29"/>
      <c r="G62" s="29"/>
      <c r="H62" s="29"/>
      <c r="I62" s="29"/>
      <c r="J62" s="29"/>
      <c r="K62" s="29"/>
      <c r="L62" s="29"/>
      <c r="M62" s="29"/>
    </row>
    <row r="63" spans="1:30">
      <c r="A63" s="12"/>
      <c r="B63" s="15"/>
      <c r="C63" s="15"/>
      <c r="D63" s="15"/>
      <c r="E63" s="15"/>
      <c r="F63" s="15"/>
      <c r="G63" s="15"/>
      <c r="H63" s="15"/>
      <c r="I63" s="15"/>
      <c r="J63" s="15"/>
      <c r="K63" s="15"/>
      <c r="L63" s="15"/>
      <c r="M63" s="15"/>
    </row>
    <row r="64" spans="1:30" ht="15.75" thickBot="1">
      <c r="A64" s="12"/>
      <c r="B64" s="17"/>
      <c r="C64" s="17"/>
      <c r="D64" s="30" t="s">
        <v>341</v>
      </c>
      <c r="E64" s="30"/>
      <c r="F64" s="30"/>
      <c r="G64" s="30"/>
      <c r="H64" s="30"/>
      <c r="I64" s="30"/>
      <c r="J64" s="30"/>
      <c r="K64" s="30"/>
      <c r="L64" s="30"/>
      <c r="M64" s="30"/>
    </row>
    <row r="65" spans="1:30" ht="15.75" thickBot="1">
      <c r="A65" s="12"/>
      <c r="B65" s="20" t="s">
        <v>218</v>
      </c>
      <c r="C65" s="17"/>
      <c r="D65" s="31">
        <v>2014</v>
      </c>
      <c r="E65" s="31"/>
      <c r="F65" s="31"/>
      <c r="G65" s="17"/>
      <c r="H65" s="31">
        <v>2013</v>
      </c>
      <c r="I65" s="31"/>
      <c r="J65" s="17"/>
      <c r="K65" s="31">
        <v>2012</v>
      </c>
      <c r="L65" s="31"/>
      <c r="M65" s="31"/>
    </row>
    <row r="66" spans="1:30" ht="22.5" customHeight="1">
      <c r="A66" s="12"/>
      <c r="B66" s="219" t="s">
        <v>549</v>
      </c>
      <c r="C66" s="32"/>
      <c r="D66" s="203" t="s">
        <v>221</v>
      </c>
      <c r="E66" s="205">
        <v>5670</v>
      </c>
      <c r="F66" s="207"/>
      <c r="G66" s="197"/>
      <c r="H66" s="220" t="s">
        <v>550</v>
      </c>
      <c r="I66" s="203" t="s">
        <v>235</v>
      </c>
      <c r="J66" s="197"/>
      <c r="K66" s="203" t="s">
        <v>221</v>
      </c>
      <c r="L66" s="220" t="s">
        <v>551</v>
      </c>
      <c r="M66" s="203" t="s">
        <v>235</v>
      </c>
    </row>
    <row r="67" spans="1:30" ht="15.75" thickBot="1">
      <c r="A67" s="12"/>
      <c r="B67" s="200"/>
      <c r="C67" s="32"/>
      <c r="D67" s="204"/>
      <c r="E67" s="206"/>
      <c r="F67" s="208"/>
      <c r="G67" s="197"/>
      <c r="H67" s="211"/>
      <c r="I67" s="204"/>
      <c r="J67" s="197"/>
      <c r="K67" s="204"/>
      <c r="L67" s="211"/>
      <c r="M67" s="204"/>
    </row>
    <row r="68" spans="1:30" ht="53.25" thickTop="1" thickBot="1">
      <c r="A68" s="12"/>
      <c r="B68" s="147" t="s">
        <v>552</v>
      </c>
      <c r="C68" s="17"/>
      <c r="D68" s="61" t="s">
        <v>221</v>
      </c>
      <c r="E68" s="62" t="s">
        <v>553</v>
      </c>
      <c r="F68" s="61" t="s">
        <v>235</v>
      </c>
      <c r="G68" s="17"/>
      <c r="H68" s="62" t="s">
        <v>554</v>
      </c>
      <c r="I68" s="61" t="s">
        <v>235</v>
      </c>
      <c r="J68" s="17"/>
      <c r="K68" s="61" t="s">
        <v>221</v>
      </c>
      <c r="L68" s="62" t="s">
        <v>555</v>
      </c>
      <c r="M68" s="61" t="s">
        <v>235</v>
      </c>
    </row>
    <row r="69" spans="1:30" ht="35.25" customHeight="1" thickTop="1">
      <c r="A69" s="12"/>
      <c r="B69" s="200" t="s">
        <v>556</v>
      </c>
      <c r="C69" s="32"/>
      <c r="D69" s="215" t="s">
        <v>221</v>
      </c>
      <c r="E69" s="218" t="s">
        <v>224</v>
      </c>
      <c r="F69" s="217"/>
      <c r="G69" s="197"/>
      <c r="H69" s="218" t="s">
        <v>224</v>
      </c>
      <c r="I69" s="217"/>
      <c r="J69" s="197"/>
      <c r="K69" s="215" t="s">
        <v>221</v>
      </c>
      <c r="L69" s="218" t="s">
        <v>224</v>
      </c>
      <c r="M69" s="217"/>
    </row>
    <row r="70" spans="1:30" ht="15.75" thickBot="1">
      <c r="A70" s="12"/>
      <c r="B70" s="200"/>
      <c r="C70" s="32"/>
      <c r="D70" s="204"/>
      <c r="E70" s="211"/>
      <c r="F70" s="208"/>
      <c r="G70" s="197"/>
      <c r="H70" s="211"/>
      <c r="I70" s="208"/>
      <c r="J70" s="197"/>
      <c r="K70" s="204"/>
      <c r="L70" s="211"/>
      <c r="M70" s="208"/>
    </row>
    <row r="71" spans="1:30" ht="15.75" thickTop="1">
      <c r="A71" s="12" t="s">
        <v>1177</v>
      </c>
      <c r="B71" s="82" t="s">
        <v>1178</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row>
    <row r="72" spans="1:30">
      <c r="A72" s="1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c r="A73" s="12"/>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ht="15.75" thickBot="1">
      <c r="A74" s="12"/>
      <c r="B74" s="17"/>
      <c r="C74" s="17"/>
      <c r="D74" s="37"/>
      <c r="E74" s="37"/>
      <c r="F74" s="37"/>
      <c r="G74" s="17"/>
      <c r="H74" s="37"/>
      <c r="I74" s="37"/>
      <c r="J74" s="37"/>
      <c r="K74" s="17"/>
      <c r="L74" s="37"/>
      <c r="M74" s="37"/>
      <c r="N74" s="37"/>
      <c r="O74" s="17"/>
      <c r="P74" s="37"/>
      <c r="Q74" s="37"/>
      <c r="R74" s="37"/>
      <c r="S74" s="17"/>
      <c r="T74" s="30" t="s">
        <v>559</v>
      </c>
      <c r="U74" s="30"/>
      <c r="V74" s="30"/>
      <c r="W74" s="30"/>
      <c r="X74" s="30"/>
      <c r="Y74" s="30"/>
      <c r="Z74" s="30"/>
      <c r="AA74" s="17"/>
      <c r="AB74" s="37"/>
      <c r="AC74" s="37"/>
      <c r="AD74" s="37"/>
    </row>
    <row r="75" spans="1:30" ht="15.75" thickBot="1">
      <c r="A75" s="12"/>
      <c r="B75" s="138" t="s">
        <v>560</v>
      </c>
      <c r="C75" s="17"/>
      <c r="D75" s="30" t="s">
        <v>561</v>
      </c>
      <c r="E75" s="30"/>
      <c r="F75" s="30"/>
      <c r="G75" s="17"/>
      <c r="H75" s="30" t="s">
        <v>562</v>
      </c>
      <c r="I75" s="30"/>
      <c r="J75" s="30"/>
      <c r="K75" s="17"/>
      <c r="L75" s="30" t="s">
        <v>563</v>
      </c>
      <c r="M75" s="30"/>
      <c r="N75" s="30"/>
      <c r="O75" s="17"/>
      <c r="P75" s="30" t="s">
        <v>564</v>
      </c>
      <c r="Q75" s="30"/>
      <c r="R75" s="30"/>
      <c r="S75" s="17"/>
      <c r="T75" s="31" t="s">
        <v>565</v>
      </c>
      <c r="U75" s="31"/>
      <c r="V75" s="31"/>
      <c r="W75" s="17"/>
      <c r="X75" s="31" t="s">
        <v>566</v>
      </c>
      <c r="Y75" s="31"/>
      <c r="Z75" s="31"/>
      <c r="AA75" s="17"/>
      <c r="AB75" s="30" t="s">
        <v>567</v>
      </c>
      <c r="AC75" s="30"/>
      <c r="AD75" s="30"/>
    </row>
    <row r="76" spans="1:30">
      <c r="A76" s="12"/>
      <c r="B76" s="35" t="s">
        <v>413</v>
      </c>
      <c r="C76" s="32"/>
      <c r="D76" s="203" t="s">
        <v>221</v>
      </c>
      <c r="E76" s="205">
        <v>13638</v>
      </c>
      <c r="F76" s="207"/>
      <c r="G76" s="197"/>
      <c r="H76" s="203" t="s">
        <v>221</v>
      </c>
      <c r="I76" s="220" t="s">
        <v>568</v>
      </c>
      <c r="J76" s="203" t="s">
        <v>235</v>
      </c>
      <c r="K76" s="197"/>
      <c r="L76" s="203" t="s">
        <v>221</v>
      </c>
      <c r="M76" s="220" t="s">
        <v>224</v>
      </c>
      <c r="N76" s="207"/>
      <c r="O76" s="197"/>
      <c r="P76" s="203" t="s">
        <v>221</v>
      </c>
      <c r="Q76" s="205">
        <v>7523</v>
      </c>
      <c r="R76" s="207"/>
      <c r="S76" s="197"/>
      <c r="T76" s="203" t="s">
        <v>221</v>
      </c>
      <c r="U76" s="220" t="s">
        <v>224</v>
      </c>
      <c r="V76" s="207"/>
      <c r="W76" s="197"/>
      <c r="X76" s="203" t="s">
        <v>221</v>
      </c>
      <c r="Y76" s="220" t="s">
        <v>224</v>
      </c>
      <c r="Z76" s="207"/>
      <c r="AA76" s="197"/>
      <c r="AB76" s="203" t="s">
        <v>221</v>
      </c>
      <c r="AC76" s="205">
        <v>7523</v>
      </c>
      <c r="AD76" s="207"/>
    </row>
    <row r="77" spans="1:30" ht="15.75" thickBot="1">
      <c r="A77" s="12"/>
      <c r="B77" s="74"/>
      <c r="C77" s="32"/>
      <c r="D77" s="204"/>
      <c r="E77" s="206"/>
      <c r="F77" s="208"/>
      <c r="G77" s="197"/>
      <c r="H77" s="204"/>
      <c r="I77" s="211"/>
      <c r="J77" s="204"/>
      <c r="K77" s="197"/>
      <c r="L77" s="204"/>
      <c r="M77" s="211"/>
      <c r="N77" s="208"/>
      <c r="O77" s="197"/>
      <c r="P77" s="204"/>
      <c r="Q77" s="206"/>
      <c r="R77" s="208"/>
      <c r="S77" s="197"/>
      <c r="T77" s="204"/>
      <c r="U77" s="211"/>
      <c r="V77" s="208"/>
      <c r="W77" s="197"/>
      <c r="X77" s="204"/>
      <c r="Y77" s="211"/>
      <c r="Z77" s="208"/>
      <c r="AA77" s="197"/>
      <c r="AB77" s="204"/>
      <c r="AC77" s="206"/>
      <c r="AD77" s="208"/>
    </row>
    <row r="78" spans="1:30" ht="15.75" thickTop="1">
      <c r="A78" s="12"/>
      <c r="B78" s="38" t="s">
        <v>414</v>
      </c>
      <c r="C78" s="37"/>
      <c r="D78" s="128" t="s">
        <v>221</v>
      </c>
      <c r="E78" s="49">
        <v>734</v>
      </c>
      <c r="F78" s="50"/>
      <c r="G78" s="37"/>
      <c r="H78" s="128" t="s">
        <v>221</v>
      </c>
      <c r="I78" s="49" t="s">
        <v>486</v>
      </c>
      <c r="J78" s="128" t="s">
        <v>235</v>
      </c>
      <c r="K78" s="37"/>
      <c r="L78" s="128" t="s">
        <v>221</v>
      </c>
      <c r="M78" s="49" t="s">
        <v>224</v>
      </c>
      <c r="N78" s="50"/>
      <c r="O78" s="37"/>
      <c r="P78" s="128" t="s">
        <v>221</v>
      </c>
      <c r="Q78" s="49" t="s">
        <v>569</v>
      </c>
      <c r="R78" s="128" t="s">
        <v>235</v>
      </c>
      <c r="S78" s="37"/>
      <c r="T78" s="128" t="s">
        <v>221</v>
      </c>
      <c r="U78" s="49" t="s">
        <v>224</v>
      </c>
      <c r="V78" s="50"/>
      <c r="W78" s="37"/>
      <c r="X78" s="128" t="s">
        <v>221</v>
      </c>
      <c r="Y78" s="49" t="s">
        <v>224</v>
      </c>
      <c r="Z78" s="50"/>
      <c r="AA78" s="37"/>
      <c r="AB78" s="128" t="s">
        <v>221</v>
      </c>
      <c r="AC78" s="49" t="s">
        <v>569</v>
      </c>
      <c r="AD78" s="128" t="s">
        <v>235</v>
      </c>
    </row>
    <row r="79" spans="1:30" ht="15.75" thickBot="1">
      <c r="A79" s="12"/>
      <c r="B79" s="38"/>
      <c r="C79" s="37"/>
      <c r="D79" s="55"/>
      <c r="E79" s="130"/>
      <c r="F79" s="59"/>
      <c r="G79" s="37"/>
      <c r="H79" s="55"/>
      <c r="I79" s="130"/>
      <c r="J79" s="55"/>
      <c r="K79" s="37"/>
      <c r="L79" s="55"/>
      <c r="M79" s="130"/>
      <c r="N79" s="59"/>
      <c r="O79" s="37"/>
      <c r="P79" s="55"/>
      <c r="Q79" s="130"/>
      <c r="R79" s="55"/>
      <c r="S79" s="37"/>
      <c r="T79" s="55"/>
      <c r="U79" s="130"/>
      <c r="V79" s="59"/>
      <c r="W79" s="37"/>
      <c r="X79" s="55"/>
      <c r="Y79" s="130"/>
      <c r="Z79" s="59"/>
      <c r="AA79" s="37"/>
      <c r="AB79" s="55"/>
      <c r="AC79" s="130"/>
      <c r="AD79" s="55"/>
    </row>
    <row r="80" spans="1:30" ht="15.75" thickTop="1"/>
  </sheetData>
  <mergeCells count="322">
    <mergeCell ref="A61:A70"/>
    <mergeCell ref="B61:AD61"/>
    <mergeCell ref="A71:A79"/>
    <mergeCell ref="B71:AD71"/>
    <mergeCell ref="B30:AD30"/>
    <mergeCell ref="B31:AD31"/>
    <mergeCell ref="B32:AD32"/>
    <mergeCell ref="A33:A43"/>
    <mergeCell ref="B33:AD33"/>
    <mergeCell ref="A44:A60"/>
    <mergeCell ref="B44:AD44"/>
    <mergeCell ref="AB78:AB79"/>
    <mergeCell ref="AC78:AC79"/>
    <mergeCell ref="AD78:AD79"/>
    <mergeCell ref="A1:A2"/>
    <mergeCell ref="B1:AD1"/>
    <mergeCell ref="B2:AD2"/>
    <mergeCell ref="B3:AD3"/>
    <mergeCell ref="A4:A16"/>
    <mergeCell ref="B4:AD4"/>
    <mergeCell ref="A17:A32"/>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AC76:AC77"/>
    <mergeCell ref="AD76:AD77"/>
    <mergeCell ref="B78:B79"/>
    <mergeCell ref="C78:C79"/>
    <mergeCell ref="D78:D79"/>
    <mergeCell ref="E78:E79"/>
    <mergeCell ref="F78:F79"/>
    <mergeCell ref="G78:G79"/>
    <mergeCell ref="H78:H79"/>
    <mergeCell ref="I78:I79"/>
    <mergeCell ref="W76:W77"/>
    <mergeCell ref="X76:X77"/>
    <mergeCell ref="Y76:Y77"/>
    <mergeCell ref="Z76:Z77"/>
    <mergeCell ref="AA76:AA77"/>
    <mergeCell ref="AB76:AB77"/>
    <mergeCell ref="Q76:Q77"/>
    <mergeCell ref="R76:R77"/>
    <mergeCell ref="S76:S77"/>
    <mergeCell ref="T76:T77"/>
    <mergeCell ref="U76:U77"/>
    <mergeCell ref="V76:V77"/>
    <mergeCell ref="K76:K77"/>
    <mergeCell ref="L76:L77"/>
    <mergeCell ref="M76:M77"/>
    <mergeCell ref="N76:N77"/>
    <mergeCell ref="O76:O77"/>
    <mergeCell ref="P76:P77"/>
    <mergeCell ref="AB75:AD75"/>
    <mergeCell ref="B76:B77"/>
    <mergeCell ref="C76:C77"/>
    <mergeCell ref="D76:D77"/>
    <mergeCell ref="E76:E77"/>
    <mergeCell ref="F76:F77"/>
    <mergeCell ref="G76:G77"/>
    <mergeCell ref="H76:H77"/>
    <mergeCell ref="I76:I77"/>
    <mergeCell ref="J76:J77"/>
    <mergeCell ref="D75:F75"/>
    <mergeCell ref="H75:J75"/>
    <mergeCell ref="L75:N75"/>
    <mergeCell ref="P75:R75"/>
    <mergeCell ref="T75:V75"/>
    <mergeCell ref="X75:Z75"/>
    <mergeCell ref="K69:K70"/>
    <mergeCell ref="L69:L70"/>
    <mergeCell ref="M69:M70"/>
    <mergeCell ref="B72:AD72"/>
    <mergeCell ref="D74:F74"/>
    <mergeCell ref="H74:J74"/>
    <mergeCell ref="L74:N74"/>
    <mergeCell ref="P74:R74"/>
    <mergeCell ref="T74:Z74"/>
    <mergeCell ref="AB74:AD74"/>
    <mergeCell ref="M66:M67"/>
    <mergeCell ref="B69:B70"/>
    <mergeCell ref="C69:C70"/>
    <mergeCell ref="D69:D70"/>
    <mergeCell ref="E69:E70"/>
    <mergeCell ref="F69:F70"/>
    <mergeCell ref="G69:G70"/>
    <mergeCell ref="H69:H70"/>
    <mergeCell ref="I69:I70"/>
    <mergeCell ref="J69:J70"/>
    <mergeCell ref="G66:G67"/>
    <mergeCell ref="H66:H67"/>
    <mergeCell ref="I66:I67"/>
    <mergeCell ref="J66:J67"/>
    <mergeCell ref="K66:K67"/>
    <mergeCell ref="L66:L67"/>
    <mergeCell ref="B62:M62"/>
    <mergeCell ref="D64:M64"/>
    <mergeCell ref="D65:F65"/>
    <mergeCell ref="H65:I65"/>
    <mergeCell ref="K65:M65"/>
    <mergeCell ref="B66:B67"/>
    <mergeCell ref="C66:C67"/>
    <mergeCell ref="D66:D67"/>
    <mergeCell ref="E66:E67"/>
    <mergeCell ref="F66:F67"/>
    <mergeCell ref="G59:G60"/>
    <mergeCell ref="H59:H60"/>
    <mergeCell ref="I59:I60"/>
    <mergeCell ref="J59:J60"/>
    <mergeCell ref="K59:K60"/>
    <mergeCell ref="L59:L60"/>
    <mergeCell ref="H57:H58"/>
    <mergeCell ref="I57:I58"/>
    <mergeCell ref="J57:J58"/>
    <mergeCell ref="K57:K58"/>
    <mergeCell ref="L57:L58"/>
    <mergeCell ref="B59:B60"/>
    <mergeCell ref="C59:C60"/>
    <mergeCell ref="D59:D60"/>
    <mergeCell ref="E59:E60"/>
    <mergeCell ref="F59:F60"/>
    <mergeCell ref="B57:B58"/>
    <mergeCell ref="C57:C58"/>
    <mergeCell ref="D57:D58"/>
    <mergeCell ref="E57:E58"/>
    <mergeCell ref="F57:F58"/>
    <mergeCell ref="G57:G58"/>
    <mergeCell ref="H53:H54"/>
    <mergeCell ref="I53:I54"/>
    <mergeCell ref="J53:J54"/>
    <mergeCell ref="K53:K54"/>
    <mergeCell ref="L53:L54"/>
    <mergeCell ref="F56:H56"/>
    <mergeCell ref="J56:L56"/>
    <mergeCell ref="B53:B54"/>
    <mergeCell ref="C53:C54"/>
    <mergeCell ref="D53:D54"/>
    <mergeCell ref="E53:E54"/>
    <mergeCell ref="F53:F54"/>
    <mergeCell ref="G53:G54"/>
    <mergeCell ref="G51:G52"/>
    <mergeCell ref="H51:H52"/>
    <mergeCell ref="I51:I52"/>
    <mergeCell ref="J51:J52"/>
    <mergeCell ref="K51:K52"/>
    <mergeCell ref="L51:L52"/>
    <mergeCell ref="H49:H50"/>
    <mergeCell ref="I49:I50"/>
    <mergeCell ref="J49:J50"/>
    <mergeCell ref="K49:K50"/>
    <mergeCell ref="L49:L50"/>
    <mergeCell ref="B51:B52"/>
    <mergeCell ref="C51:C52"/>
    <mergeCell ref="D51:D52"/>
    <mergeCell ref="E51:E52"/>
    <mergeCell ref="F51:F52"/>
    <mergeCell ref="B49:B50"/>
    <mergeCell ref="C49:C50"/>
    <mergeCell ref="D49:D50"/>
    <mergeCell ref="E49:E50"/>
    <mergeCell ref="F49:F50"/>
    <mergeCell ref="G49:G50"/>
    <mergeCell ref="N42:N43"/>
    <mergeCell ref="B45:L45"/>
    <mergeCell ref="F47:H47"/>
    <mergeCell ref="J47:L47"/>
    <mergeCell ref="F48:H48"/>
    <mergeCell ref="J48:L48"/>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K41"/>
    <mergeCell ref="L40:L41"/>
    <mergeCell ref="M40:M41"/>
    <mergeCell ref="N40:N41"/>
    <mergeCell ref="L37:N38"/>
    <mergeCell ref="F39:H39"/>
    <mergeCell ref="L39:N39"/>
    <mergeCell ref="B40:B41"/>
    <mergeCell ref="C40:C41"/>
    <mergeCell ref="D40:D41"/>
    <mergeCell ref="E40:E41"/>
    <mergeCell ref="F40:F41"/>
    <mergeCell ref="G40:G41"/>
    <mergeCell ref="H40:H41"/>
    <mergeCell ref="O28:O29"/>
    <mergeCell ref="B34:N34"/>
    <mergeCell ref="D36:H36"/>
    <mergeCell ref="J36:N36"/>
    <mergeCell ref="B37:B38"/>
    <mergeCell ref="C37:C38"/>
    <mergeCell ref="E37:E38"/>
    <mergeCell ref="F37:H38"/>
    <mergeCell ref="I37:I38"/>
    <mergeCell ref="K37:K38"/>
    <mergeCell ref="H28:H29"/>
    <mergeCell ref="I28:I29"/>
    <mergeCell ref="J28:J29"/>
    <mergeCell ref="K28:L29"/>
    <mergeCell ref="M28:M29"/>
    <mergeCell ref="N28:N29"/>
    <mergeCell ref="B28:B29"/>
    <mergeCell ref="C28:C29"/>
    <mergeCell ref="D28:D29"/>
    <mergeCell ref="E28:E29"/>
    <mergeCell ref="F28:F29"/>
    <mergeCell ref="G28:G29"/>
    <mergeCell ref="I26:I27"/>
    <mergeCell ref="J26:J27"/>
    <mergeCell ref="K26:K27"/>
    <mergeCell ref="L26:L27"/>
    <mergeCell ref="M26:N27"/>
    <mergeCell ref="O26:O27"/>
    <mergeCell ref="B26:B27"/>
    <mergeCell ref="C26:C27"/>
    <mergeCell ref="D26:D27"/>
    <mergeCell ref="E26:E27"/>
    <mergeCell ref="F26:G27"/>
    <mergeCell ref="H26:H27"/>
    <mergeCell ref="I24:I25"/>
    <mergeCell ref="J24:J25"/>
    <mergeCell ref="K24:L25"/>
    <mergeCell ref="M24:M25"/>
    <mergeCell ref="N24:N25"/>
    <mergeCell ref="O24:O25"/>
    <mergeCell ref="F23:H23"/>
    <mergeCell ref="K23:L23"/>
    <mergeCell ref="M23:O23"/>
    <mergeCell ref="B24:B25"/>
    <mergeCell ref="C24:C25"/>
    <mergeCell ref="D24:D25"/>
    <mergeCell ref="E24:E25"/>
    <mergeCell ref="F24:F25"/>
    <mergeCell ref="G24:G25"/>
    <mergeCell ref="H24:H25"/>
    <mergeCell ref="D20:H20"/>
    <mergeCell ref="J20:O20"/>
    <mergeCell ref="B21:B22"/>
    <mergeCell ref="C21:C22"/>
    <mergeCell ref="E21:E22"/>
    <mergeCell ref="F21:H22"/>
    <mergeCell ref="I21:I22"/>
    <mergeCell ref="K21:L22"/>
    <mergeCell ref="M21:O22"/>
    <mergeCell ref="J15:J16"/>
    <mergeCell ref="K15:K16"/>
    <mergeCell ref="L15:L16"/>
    <mergeCell ref="M15:M16"/>
    <mergeCell ref="N15:N16"/>
    <mergeCell ref="B18:O18"/>
    <mergeCell ref="B17:AD17"/>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F10:H10"/>
    <mergeCell ref="L10:N10"/>
    <mergeCell ref="B11:B12"/>
    <mergeCell ref="C11:C12"/>
    <mergeCell ref="D11:D12"/>
    <mergeCell ref="E11:E12"/>
    <mergeCell ref="F11:F12"/>
    <mergeCell ref="G11:G12"/>
    <mergeCell ref="H11:H12"/>
    <mergeCell ref="I11:I12"/>
    <mergeCell ref="B5:N5"/>
    <mergeCell ref="D7:H7"/>
    <mergeCell ref="J7:N7"/>
    <mergeCell ref="B8:B9"/>
    <mergeCell ref="C8:C9"/>
    <mergeCell ref="E8:E9"/>
    <mergeCell ref="F8:H9"/>
    <mergeCell ref="I8:I9"/>
    <mergeCell ref="K8:K9"/>
    <mergeCell ref="L8: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6.5703125" bestFit="1" customWidth="1"/>
    <col min="12" max="12" width="2" bestFit="1" customWidth="1"/>
    <col min="13" max="13" width="4.85546875" bestFit="1" customWidth="1"/>
    <col min="16" max="16" width="2" bestFit="1" customWidth="1"/>
    <col min="17" max="17" width="4" bestFit="1" customWidth="1"/>
    <col min="20" max="20" width="1.85546875" bestFit="1" customWidth="1"/>
    <col min="21" max="21" width="2.7109375" bestFit="1" customWidth="1"/>
    <col min="24" max="24" width="1.85546875" bestFit="1" customWidth="1"/>
    <col min="25" max="25" width="2.5703125" bestFit="1" customWidth="1"/>
    <col min="28" max="28" width="1.85546875" bestFit="1" customWidth="1"/>
    <col min="29" max="29" width="2.7109375" bestFit="1" customWidth="1"/>
    <col min="32" max="32" width="1.85546875" bestFit="1" customWidth="1"/>
    <col min="33" max="33" width="2.5703125" bestFit="1" customWidth="1"/>
    <col min="36" max="36" width="1.85546875" bestFit="1" customWidth="1"/>
    <col min="37" max="37" width="2.5703125" bestFit="1" customWidth="1"/>
  </cols>
  <sheetData>
    <row r="1" spans="1:38" ht="15" customHeight="1">
      <c r="A1" s="9" t="s">
        <v>1179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585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c r="A4" s="12" t="s">
        <v>1180</v>
      </c>
      <c r="B4" s="82" t="s">
        <v>590</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38">
      <c r="A5" s="12"/>
      <c r="B5" s="29"/>
      <c r="C5" s="29"/>
      <c r="D5" s="29"/>
      <c r="E5" s="29"/>
      <c r="F5" s="29"/>
      <c r="G5" s="29"/>
      <c r="H5" s="29"/>
      <c r="I5" s="29"/>
      <c r="J5" s="29"/>
      <c r="K5" s="29"/>
      <c r="L5" s="29"/>
      <c r="M5" s="29"/>
      <c r="N5" s="29"/>
      <c r="O5" s="29"/>
      <c r="P5" s="29"/>
      <c r="Q5" s="29"/>
      <c r="R5" s="29"/>
    </row>
    <row r="6" spans="1:38">
      <c r="A6" s="12"/>
      <c r="B6" s="15"/>
      <c r="C6" s="15"/>
      <c r="D6" s="15"/>
      <c r="E6" s="15"/>
      <c r="F6" s="15"/>
      <c r="G6" s="15"/>
      <c r="H6" s="15"/>
      <c r="I6" s="15"/>
      <c r="J6" s="15"/>
      <c r="K6" s="15"/>
      <c r="L6" s="15"/>
      <c r="M6" s="15"/>
      <c r="N6" s="15"/>
      <c r="O6" s="15"/>
      <c r="P6" s="15"/>
      <c r="Q6" s="15"/>
      <c r="R6" s="15"/>
    </row>
    <row r="7" spans="1:38">
      <c r="A7" s="12"/>
      <c r="B7" s="17"/>
      <c r="C7" s="17"/>
      <c r="D7" s="37"/>
      <c r="E7" s="37"/>
      <c r="F7" s="37"/>
      <c r="G7" s="17"/>
      <c r="H7" s="37"/>
      <c r="I7" s="37"/>
      <c r="J7" s="37"/>
      <c r="K7" s="17"/>
      <c r="L7" s="37"/>
      <c r="M7" s="37"/>
      <c r="N7" s="37"/>
      <c r="O7" s="17"/>
      <c r="P7" s="37"/>
      <c r="Q7" s="37"/>
      <c r="R7" s="37"/>
    </row>
    <row r="8" spans="1:38" ht="15.75" thickBot="1">
      <c r="A8" s="12"/>
      <c r="B8" s="17"/>
      <c r="C8" s="17"/>
      <c r="D8" s="30" t="s">
        <v>341</v>
      </c>
      <c r="E8" s="30"/>
      <c r="F8" s="30"/>
      <c r="G8" s="30"/>
      <c r="H8" s="30"/>
      <c r="I8" s="30"/>
      <c r="J8" s="30"/>
      <c r="K8" s="17"/>
      <c r="L8" s="30" t="s">
        <v>591</v>
      </c>
      <c r="M8" s="30"/>
      <c r="N8" s="30"/>
      <c r="O8" s="30"/>
      <c r="P8" s="30"/>
      <c r="Q8" s="30"/>
      <c r="R8" s="30"/>
    </row>
    <row r="9" spans="1:38" ht="15.75" thickBot="1">
      <c r="A9" s="12"/>
      <c r="B9" s="20" t="s">
        <v>218</v>
      </c>
      <c r="C9" s="17"/>
      <c r="D9" s="31">
        <v>2014</v>
      </c>
      <c r="E9" s="31"/>
      <c r="F9" s="31"/>
      <c r="G9" s="17"/>
      <c r="H9" s="31">
        <v>2013</v>
      </c>
      <c r="I9" s="31"/>
      <c r="J9" s="31"/>
      <c r="K9" s="17"/>
      <c r="L9" s="31">
        <v>2014</v>
      </c>
      <c r="M9" s="31"/>
      <c r="N9" s="31"/>
      <c r="O9" s="17"/>
      <c r="P9" s="31">
        <v>2013</v>
      </c>
      <c r="Q9" s="31"/>
      <c r="R9" s="31"/>
    </row>
    <row r="10" spans="1:38">
      <c r="A10" s="12"/>
      <c r="B10" s="221" t="s">
        <v>592</v>
      </c>
      <c r="C10" s="32"/>
      <c r="D10" s="35" t="s">
        <v>221</v>
      </c>
      <c r="E10" s="46">
        <v>148372</v>
      </c>
      <c r="F10" s="33"/>
      <c r="G10" s="32"/>
      <c r="H10" s="35" t="s">
        <v>221</v>
      </c>
      <c r="I10" s="46">
        <v>14024</v>
      </c>
      <c r="J10" s="33"/>
      <c r="K10" s="32"/>
      <c r="L10" s="35" t="s">
        <v>221</v>
      </c>
      <c r="M10" s="75">
        <v>13</v>
      </c>
      <c r="N10" s="33"/>
      <c r="O10" s="32"/>
      <c r="P10" s="35" t="s">
        <v>221</v>
      </c>
      <c r="Q10" s="75">
        <v>176</v>
      </c>
      <c r="R10" s="33"/>
    </row>
    <row r="11" spans="1:38" ht="15.75" thickBot="1">
      <c r="A11" s="12"/>
      <c r="B11" s="40"/>
      <c r="C11" s="32"/>
      <c r="D11" s="45"/>
      <c r="E11" s="47"/>
      <c r="F11" s="48"/>
      <c r="G11" s="32"/>
      <c r="H11" s="45"/>
      <c r="I11" s="47"/>
      <c r="J11" s="48"/>
      <c r="K11" s="32"/>
      <c r="L11" s="45"/>
      <c r="M11" s="132"/>
      <c r="N11" s="48"/>
      <c r="O11" s="32"/>
      <c r="P11" s="45"/>
      <c r="Q11" s="132"/>
      <c r="R11" s="48"/>
    </row>
    <row r="12" spans="1:38" ht="15.75" thickTop="1">
      <c r="A12" s="12" t="s">
        <v>1181</v>
      </c>
      <c r="B12" s="82" t="s">
        <v>1182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row>
    <row r="13" spans="1:38">
      <c r="A13" s="12"/>
      <c r="B13" s="29"/>
      <c r="C13" s="29"/>
      <c r="D13" s="29"/>
      <c r="E13" s="29"/>
      <c r="F13" s="29"/>
      <c r="G13" s="29"/>
      <c r="H13" s="29"/>
      <c r="I13" s="29"/>
      <c r="J13" s="29"/>
      <c r="K13" s="29"/>
      <c r="L13" s="29"/>
      <c r="M13" s="29"/>
      <c r="N13" s="29"/>
      <c r="O13" s="29"/>
      <c r="P13" s="29"/>
      <c r="Q13" s="29"/>
      <c r="R13" s="29"/>
    </row>
    <row r="14" spans="1:38">
      <c r="A14" s="12"/>
      <c r="B14" s="15"/>
      <c r="C14" s="15"/>
      <c r="D14" s="15"/>
      <c r="E14" s="15"/>
      <c r="F14" s="15"/>
      <c r="G14" s="15"/>
      <c r="H14" s="15"/>
      <c r="I14" s="15"/>
      <c r="J14" s="15"/>
      <c r="K14" s="15"/>
      <c r="L14" s="15"/>
      <c r="M14" s="15"/>
      <c r="N14" s="15"/>
      <c r="O14" s="15"/>
      <c r="P14" s="15"/>
      <c r="Q14" s="15"/>
      <c r="R14" s="15"/>
    </row>
    <row r="15" spans="1:38" ht="15.75" thickBot="1">
      <c r="A15" s="12"/>
      <c r="B15" s="17"/>
      <c r="C15" s="17"/>
      <c r="D15" s="44"/>
      <c r="E15" s="44"/>
      <c r="F15" s="44"/>
      <c r="G15" s="26"/>
      <c r="H15" s="44"/>
      <c r="I15" s="44"/>
      <c r="J15" s="44"/>
      <c r="K15" s="17"/>
      <c r="L15" s="44"/>
      <c r="M15" s="44"/>
      <c r="N15" s="44"/>
      <c r="O15" s="26"/>
      <c r="P15" s="44"/>
      <c r="Q15" s="44"/>
      <c r="R15" s="44"/>
    </row>
    <row r="16" spans="1:38" ht="15.75" thickBot="1">
      <c r="A16" s="12"/>
      <c r="B16" s="17"/>
      <c r="C16" s="17"/>
      <c r="D16" s="31" t="s">
        <v>341</v>
      </c>
      <c r="E16" s="31"/>
      <c r="F16" s="31"/>
      <c r="G16" s="31"/>
      <c r="H16" s="31"/>
      <c r="I16" s="31"/>
      <c r="J16" s="31"/>
      <c r="K16" s="17"/>
      <c r="L16" s="31" t="s">
        <v>591</v>
      </c>
      <c r="M16" s="31"/>
      <c r="N16" s="31"/>
      <c r="O16" s="31"/>
      <c r="P16" s="31"/>
      <c r="Q16" s="31"/>
      <c r="R16" s="31"/>
    </row>
    <row r="17" spans="1:38" ht="15.75" thickBot="1">
      <c r="A17" s="12"/>
      <c r="B17" s="20" t="s">
        <v>218</v>
      </c>
      <c r="C17" s="17"/>
      <c r="D17" s="31">
        <v>2014</v>
      </c>
      <c r="E17" s="31"/>
      <c r="F17" s="31"/>
      <c r="G17" s="17"/>
      <c r="H17" s="31">
        <v>2013</v>
      </c>
      <c r="I17" s="31"/>
      <c r="J17" s="31"/>
      <c r="K17" s="17"/>
      <c r="L17" s="31">
        <v>2014</v>
      </c>
      <c r="M17" s="31"/>
      <c r="N17" s="31"/>
      <c r="O17" s="17"/>
      <c r="P17" s="31">
        <v>2013</v>
      </c>
      <c r="Q17" s="31"/>
      <c r="R17" s="31"/>
    </row>
    <row r="18" spans="1:38">
      <c r="A18" s="12"/>
      <c r="B18" s="223" t="s">
        <v>594</v>
      </c>
      <c r="C18" s="197"/>
      <c r="D18" s="203" t="s">
        <v>221</v>
      </c>
      <c r="E18" s="205">
        <v>16920</v>
      </c>
      <c r="F18" s="207"/>
      <c r="G18" s="197"/>
      <c r="H18" s="203" t="s">
        <v>221</v>
      </c>
      <c r="I18" s="205">
        <v>2615</v>
      </c>
      <c r="J18" s="207"/>
      <c r="K18" s="197"/>
      <c r="L18" s="203" t="s">
        <v>221</v>
      </c>
      <c r="M18" s="220">
        <v>61</v>
      </c>
      <c r="N18" s="207"/>
      <c r="O18" s="197"/>
      <c r="P18" s="203" t="s">
        <v>221</v>
      </c>
      <c r="Q18" s="220">
        <v>293</v>
      </c>
      <c r="R18" s="207"/>
    </row>
    <row r="19" spans="1:38" ht="15.75" thickBot="1">
      <c r="A19" s="12"/>
      <c r="B19" s="222"/>
      <c r="C19" s="197"/>
      <c r="D19" s="204"/>
      <c r="E19" s="206"/>
      <c r="F19" s="208"/>
      <c r="G19" s="197"/>
      <c r="H19" s="204"/>
      <c r="I19" s="206"/>
      <c r="J19" s="208"/>
      <c r="K19" s="197"/>
      <c r="L19" s="204"/>
      <c r="M19" s="211"/>
      <c r="N19" s="208"/>
      <c r="O19" s="197"/>
      <c r="P19" s="204"/>
      <c r="Q19" s="211"/>
      <c r="R19" s="208"/>
    </row>
    <row r="20" spans="1:38" ht="15.75" thickTop="1">
      <c r="A20" s="12" t="s">
        <v>1183</v>
      </c>
      <c r="B20" s="82" t="s">
        <v>608</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8">
      <c r="A21" s="1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row>
    <row r="22" spans="1:38">
      <c r="A22" s="1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38" ht="15.75" thickBot="1">
      <c r="A23" s="12"/>
      <c r="B23" s="17"/>
      <c r="C23" s="17"/>
      <c r="D23" s="227" t="s">
        <v>341</v>
      </c>
      <c r="E23" s="227"/>
      <c r="F23" s="227"/>
      <c r="G23" s="227"/>
      <c r="H23" s="227"/>
      <c r="I23" s="227"/>
      <c r="J23" s="227"/>
      <c r="K23" s="227"/>
      <c r="L23" s="227"/>
      <c r="M23" s="227"/>
      <c r="N23" s="227"/>
      <c r="O23" s="227"/>
      <c r="P23" s="227"/>
      <c r="Q23" s="227"/>
      <c r="R23" s="227"/>
      <c r="S23" s="227"/>
      <c r="T23" s="227"/>
      <c r="U23" s="227"/>
      <c r="V23" s="227"/>
      <c r="W23" s="227"/>
      <c r="X23" s="227"/>
      <c r="Y23" s="227"/>
      <c r="Z23" s="227"/>
      <c r="AA23" s="26"/>
      <c r="AB23" s="37"/>
      <c r="AC23" s="37"/>
      <c r="AD23" s="37"/>
      <c r="AE23" s="37"/>
      <c r="AF23" s="37"/>
      <c r="AG23" s="37"/>
      <c r="AH23" s="37"/>
      <c r="AI23" s="17"/>
      <c r="AJ23" s="37"/>
      <c r="AK23" s="37"/>
      <c r="AL23" s="37"/>
    </row>
    <row r="24" spans="1:38" ht="15.75" thickBot="1">
      <c r="A24" s="12"/>
      <c r="B24" s="94"/>
      <c r="C24" s="17"/>
      <c r="D24" s="228">
        <v>2014</v>
      </c>
      <c r="E24" s="228"/>
      <c r="F24" s="228"/>
      <c r="G24" s="228"/>
      <c r="H24" s="228"/>
      <c r="I24" s="228"/>
      <c r="J24" s="228"/>
      <c r="K24" s="17"/>
      <c r="L24" s="228">
        <v>2013</v>
      </c>
      <c r="M24" s="228"/>
      <c r="N24" s="228"/>
      <c r="O24" s="228"/>
      <c r="P24" s="228"/>
      <c r="Q24" s="228"/>
      <c r="R24" s="228"/>
      <c r="S24" s="17"/>
      <c r="T24" s="228">
        <v>2012</v>
      </c>
      <c r="U24" s="228"/>
      <c r="V24" s="228"/>
      <c r="W24" s="228"/>
      <c r="X24" s="228"/>
      <c r="Y24" s="228"/>
      <c r="Z24" s="228"/>
      <c r="AA24" s="28"/>
      <c r="AB24" s="227" t="s">
        <v>591</v>
      </c>
      <c r="AC24" s="227"/>
      <c r="AD24" s="227"/>
      <c r="AE24" s="227"/>
      <c r="AF24" s="227"/>
      <c r="AG24" s="227"/>
      <c r="AH24" s="227"/>
      <c r="AI24" s="227"/>
      <c r="AJ24" s="227"/>
      <c r="AK24" s="227"/>
      <c r="AL24" s="227"/>
    </row>
    <row r="25" spans="1:38" ht="15.75" thickBot="1">
      <c r="A25" s="12"/>
      <c r="B25" s="224" t="s">
        <v>218</v>
      </c>
      <c r="C25" s="17"/>
      <c r="D25" s="228" t="s">
        <v>609</v>
      </c>
      <c r="E25" s="228"/>
      <c r="F25" s="228"/>
      <c r="G25" s="17"/>
      <c r="H25" s="228" t="s">
        <v>610</v>
      </c>
      <c r="I25" s="228"/>
      <c r="J25" s="228"/>
      <c r="K25" s="17"/>
      <c r="L25" s="228" t="s">
        <v>609</v>
      </c>
      <c r="M25" s="228"/>
      <c r="N25" s="228"/>
      <c r="O25" s="28"/>
      <c r="P25" s="228" t="s">
        <v>610</v>
      </c>
      <c r="Q25" s="228"/>
      <c r="R25" s="228"/>
      <c r="S25" s="17"/>
      <c r="T25" s="228" t="s">
        <v>609</v>
      </c>
      <c r="U25" s="228"/>
      <c r="V25" s="228"/>
      <c r="W25" s="28"/>
      <c r="X25" s="228" t="s">
        <v>610</v>
      </c>
      <c r="Y25" s="228"/>
      <c r="Z25" s="228"/>
      <c r="AA25" s="17"/>
      <c r="AB25" s="228">
        <v>2014</v>
      </c>
      <c r="AC25" s="228"/>
      <c r="AD25" s="228"/>
      <c r="AE25" s="17"/>
      <c r="AF25" s="228">
        <v>2013</v>
      </c>
      <c r="AG25" s="228"/>
      <c r="AH25" s="228"/>
      <c r="AI25" s="17"/>
      <c r="AJ25" s="228">
        <v>2012</v>
      </c>
      <c r="AK25" s="228"/>
      <c r="AL25" s="228"/>
    </row>
    <row r="26" spans="1:38">
      <c r="A26" s="12"/>
      <c r="B26" s="225" t="s">
        <v>611</v>
      </c>
      <c r="C26" s="22"/>
      <c r="D26" s="229"/>
      <c r="E26" s="229"/>
      <c r="F26" s="229"/>
      <c r="G26" s="22"/>
      <c r="H26" s="229"/>
      <c r="I26" s="229"/>
      <c r="J26" s="229"/>
      <c r="K26" s="22"/>
      <c r="L26" s="229"/>
      <c r="M26" s="229"/>
      <c r="N26" s="229"/>
      <c r="O26" s="22"/>
      <c r="P26" s="229"/>
      <c r="Q26" s="229"/>
      <c r="R26" s="229"/>
      <c r="S26" s="22"/>
      <c r="T26" s="33"/>
      <c r="U26" s="33"/>
      <c r="V26" s="33"/>
      <c r="W26" s="22"/>
      <c r="X26" s="33"/>
      <c r="Y26" s="33"/>
      <c r="Z26" s="33"/>
      <c r="AA26" s="22"/>
      <c r="AB26" s="33"/>
      <c r="AC26" s="33"/>
      <c r="AD26" s="33"/>
      <c r="AE26" s="22"/>
      <c r="AF26" s="33"/>
      <c r="AG26" s="33"/>
      <c r="AH26" s="33"/>
      <c r="AI26" s="22"/>
      <c r="AJ26" s="33"/>
      <c r="AK26" s="33"/>
      <c r="AL26" s="33"/>
    </row>
    <row r="27" spans="1:38">
      <c r="A27" s="12"/>
      <c r="B27" s="230" t="s">
        <v>612</v>
      </c>
      <c r="C27" s="37"/>
      <c r="D27" s="149" t="s">
        <v>221</v>
      </c>
      <c r="E27" s="231">
        <v>32915</v>
      </c>
      <c r="F27" s="37"/>
      <c r="G27" s="37"/>
      <c r="H27" s="149" t="s">
        <v>221</v>
      </c>
      <c r="I27" s="232" t="s">
        <v>224</v>
      </c>
      <c r="J27" s="37"/>
      <c r="K27" s="37"/>
      <c r="L27" s="149" t="s">
        <v>221</v>
      </c>
      <c r="M27" s="231">
        <v>2447</v>
      </c>
      <c r="N27" s="37"/>
      <c r="O27" s="37"/>
      <c r="P27" s="149" t="s">
        <v>221</v>
      </c>
      <c r="Q27" s="232" t="s">
        <v>224</v>
      </c>
      <c r="R27" s="37"/>
      <c r="S27" s="37"/>
      <c r="T27" s="149" t="s">
        <v>221</v>
      </c>
      <c r="U27" s="232">
        <v>41</v>
      </c>
      <c r="V27" s="37"/>
      <c r="W27" s="37"/>
      <c r="X27" s="149" t="s">
        <v>221</v>
      </c>
      <c r="Y27" s="232" t="s">
        <v>224</v>
      </c>
      <c r="Z27" s="37"/>
      <c r="AA27" s="37"/>
      <c r="AB27" s="149" t="s">
        <v>221</v>
      </c>
      <c r="AC27" s="232">
        <v>2</v>
      </c>
      <c r="AD27" s="37"/>
      <c r="AE27" s="37"/>
      <c r="AF27" s="149" t="s">
        <v>221</v>
      </c>
      <c r="AG27" s="232" t="s">
        <v>224</v>
      </c>
      <c r="AH27" s="37"/>
      <c r="AI27" s="37"/>
      <c r="AJ27" s="149" t="s">
        <v>221</v>
      </c>
      <c r="AK27" s="232" t="s">
        <v>224</v>
      </c>
      <c r="AL27" s="37"/>
    </row>
    <row r="28" spans="1:38">
      <c r="A28" s="12"/>
      <c r="B28" s="230"/>
      <c r="C28" s="37"/>
      <c r="D28" s="149"/>
      <c r="E28" s="231"/>
      <c r="F28" s="37"/>
      <c r="G28" s="37"/>
      <c r="H28" s="149"/>
      <c r="I28" s="232"/>
      <c r="J28" s="37"/>
      <c r="K28" s="37"/>
      <c r="L28" s="149"/>
      <c r="M28" s="231"/>
      <c r="N28" s="37"/>
      <c r="O28" s="37"/>
      <c r="P28" s="149"/>
      <c r="Q28" s="232"/>
      <c r="R28" s="37"/>
      <c r="S28" s="37"/>
      <c r="T28" s="149"/>
      <c r="U28" s="232"/>
      <c r="V28" s="37"/>
      <c r="W28" s="37"/>
      <c r="X28" s="149"/>
      <c r="Y28" s="232"/>
      <c r="Z28" s="37"/>
      <c r="AA28" s="37"/>
      <c r="AB28" s="149"/>
      <c r="AC28" s="232"/>
      <c r="AD28" s="37"/>
      <c r="AE28" s="37"/>
      <c r="AF28" s="149"/>
      <c r="AG28" s="232"/>
      <c r="AH28" s="37"/>
      <c r="AI28" s="37"/>
      <c r="AJ28" s="149"/>
      <c r="AK28" s="232"/>
      <c r="AL28" s="37"/>
    </row>
    <row r="29" spans="1:38">
      <c r="A29" s="12"/>
      <c r="B29" s="233" t="s">
        <v>613</v>
      </c>
      <c r="C29" s="32"/>
      <c r="D29" s="234" t="s">
        <v>224</v>
      </c>
      <c r="E29" s="234"/>
      <c r="F29" s="32"/>
      <c r="G29" s="32"/>
      <c r="H29" s="234" t="s">
        <v>224</v>
      </c>
      <c r="I29" s="234"/>
      <c r="J29" s="32"/>
      <c r="K29" s="32"/>
      <c r="L29" s="234">
        <v>165</v>
      </c>
      <c r="M29" s="234"/>
      <c r="N29" s="32"/>
      <c r="O29" s="32"/>
      <c r="P29" s="234" t="s">
        <v>224</v>
      </c>
      <c r="Q29" s="234"/>
      <c r="R29" s="32"/>
      <c r="S29" s="32"/>
      <c r="T29" s="234" t="s">
        <v>224</v>
      </c>
      <c r="U29" s="234"/>
      <c r="V29" s="32"/>
      <c r="W29" s="32"/>
      <c r="X29" s="234" t="s">
        <v>224</v>
      </c>
      <c r="Y29" s="234"/>
      <c r="Z29" s="32"/>
      <c r="AA29" s="32"/>
      <c r="AB29" s="234" t="s">
        <v>224</v>
      </c>
      <c r="AC29" s="234"/>
      <c r="AD29" s="32"/>
      <c r="AE29" s="32"/>
      <c r="AF29" s="234" t="s">
        <v>224</v>
      </c>
      <c r="AG29" s="234"/>
      <c r="AH29" s="32"/>
      <c r="AI29" s="32"/>
      <c r="AJ29" s="234" t="s">
        <v>224</v>
      </c>
      <c r="AK29" s="234"/>
      <c r="AL29" s="32"/>
    </row>
    <row r="30" spans="1:38">
      <c r="A30" s="12"/>
      <c r="B30" s="233"/>
      <c r="C30" s="32"/>
      <c r="D30" s="234"/>
      <c r="E30" s="234"/>
      <c r="F30" s="32"/>
      <c r="G30" s="32"/>
      <c r="H30" s="234"/>
      <c r="I30" s="234"/>
      <c r="J30" s="32"/>
      <c r="K30" s="32"/>
      <c r="L30" s="234"/>
      <c r="M30" s="234"/>
      <c r="N30" s="32"/>
      <c r="O30" s="32"/>
      <c r="P30" s="234"/>
      <c r="Q30" s="234"/>
      <c r="R30" s="32"/>
      <c r="S30" s="32"/>
      <c r="T30" s="234"/>
      <c r="U30" s="234"/>
      <c r="V30" s="32"/>
      <c r="W30" s="32"/>
      <c r="X30" s="234"/>
      <c r="Y30" s="234"/>
      <c r="Z30" s="32"/>
      <c r="AA30" s="32"/>
      <c r="AB30" s="234"/>
      <c r="AC30" s="234"/>
      <c r="AD30" s="32"/>
      <c r="AE30" s="32"/>
      <c r="AF30" s="234"/>
      <c r="AG30" s="234"/>
      <c r="AH30" s="32"/>
      <c r="AI30" s="32"/>
      <c r="AJ30" s="234"/>
      <c r="AK30" s="234"/>
      <c r="AL30" s="32"/>
    </row>
    <row r="31" spans="1:38">
      <c r="A31" s="12"/>
      <c r="B31" s="149" t="s">
        <v>614</v>
      </c>
      <c r="C31" s="37"/>
      <c r="D31" s="231">
        <v>6546</v>
      </c>
      <c r="E31" s="231"/>
      <c r="F31" s="37"/>
      <c r="G31" s="37"/>
      <c r="H31" s="232" t="s">
        <v>224</v>
      </c>
      <c r="I31" s="232"/>
      <c r="J31" s="37"/>
      <c r="K31" s="37"/>
      <c r="L31" s="232">
        <v>926</v>
      </c>
      <c r="M31" s="232"/>
      <c r="N31" s="37"/>
      <c r="O31" s="37"/>
      <c r="P31" s="232" t="s">
        <v>224</v>
      </c>
      <c r="Q31" s="232"/>
      <c r="R31" s="37"/>
      <c r="S31" s="37"/>
      <c r="T31" s="232">
        <v>9</v>
      </c>
      <c r="U31" s="232"/>
      <c r="V31" s="37"/>
      <c r="W31" s="37"/>
      <c r="X31" s="232" t="s">
        <v>224</v>
      </c>
      <c r="Y31" s="232"/>
      <c r="Z31" s="37"/>
      <c r="AA31" s="37"/>
      <c r="AB31" s="232" t="s">
        <v>224</v>
      </c>
      <c r="AC31" s="232"/>
      <c r="AD31" s="37"/>
      <c r="AE31" s="37"/>
      <c r="AF31" s="232" t="s">
        <v>224</v>
      </c>
      <c r="AG31" s="232"/>
      <c r="AH31" s="37"/>
      <c r="AI31" s="37"/>
      <c r="AJ31" s="232" t="s">
        <v>224</v>
      </c>
      <c r="AK31" s="232"/>
      <c r="AL31" s="37"/>
    </row>
    <row r="32" spans="1:38">
      <c r="A32" s="12"/>
      <c r="B32" s="149"/>
      <c r="C32" s="37"/>
      <c r="D32" s="231"/>
      <c r="E32" s="231"/>
      <c r="F32" s="37"/>
      <c r="G32" s="37"/>
      <c r="H32" s="232"/>
      <c r="I32" s="232"/>
      <c r="J32" s="37"/>
      <c r="K32" s="37"/>
      <c r="L32" s="232"/>
      <c r="M32" s="232"/>
      <c r="N32" s="37"/>
      <c r="O32" s="37"/>
      <c r="P32" s="232"/>
      <c r="Q32" s="232"/>
      <c r="R32" s="37"/>
      <c r="S32" s="37"/>
      <c r="T32" s="232"/>
      <c r="U32" s="232"/>
      <c r="V32" s="37"/>
      <c r="W32" s="37"/>
      <c r="X32" s="232"/>
      <c r="Y32" s="232"/>
      <c r="Z32" s="37"/>
      <c r="AA32" s="37"/>
      <c r="AB32" s="232"/>
      <c r="AC32" s="232"/>
      <c r="AD32" s="37"/>
      <c r="AE32" s="37"/>
      <c r="AF32" s="232"/>
      <c r="AG32" s="232"/>
      <c r="AH32" s="37"/>
      <c r="AI32" s="37"/>
      <c r="AJ32" s="232"/>
      <c r="AK32" s="232"/>
      <c r="AL32" s="37"/>
    </row>
    <row r="33" spans="1:38">
      <c r="A33" s="12"/>
      <c r="B33" s="226" t="s">
        <v>615</v>
      </c>
      <c r="C33" s="22"/>
      <c r="D33" s="32"/>
      <c r="E33" s="32"/>
      <c r="F33" s="32"/>
      <c r="G33" s="22"/>
      <c r="H33" s="32"/>
      <c r="I33" s="32"/>
      <c r="J33" s="32"/>
      <c r="K33" s="22"/>
      <c r="L33" s="32"/>
      <c r="M33" s="32"/>
      <c r="N33" s="32"/>
      <c r="O33" s="22"/>
      <c r="P33" s="32"/>
      <c r="Q33" s="32"/>
      <c r="R33" s="32"/>
      <c r="S33" s="22"/>
      <c r="T33" s="32"/>
      <c r="U33" s="32"/>
      <c r="V33" s="32"/>
      <c r="W33" s="22"/>
      <c r="X33" s="32"/>
      <c r="Y33" s="32"/>
      <c r="Z33" s="32"/>
      <c r="AA33" s="22"/>
      <c r="AB33" s="32"/>
      <c r="AC33" s="32"/>
      <c r="AD33" s="32"/>
      <c r="AE33" s="22"/>
      <c r="AF33" s="32"/>
      <c r="AG33" s="32"/>
      <c r="AH33" s="32"/>
      <c r="AI33" s="22"/>
      <c r="AJ33" s="32"/>
      <c r="AK33" s="32"/>
      <c r="AL33" s="32"/>
    </row>
    <row r="34" spans="1:38">
      <c r="A34" s="12"/>
      <c r="B34" s="235" t="s">
        <v>616</v>
      </c>
      <c r="C34" s="37"/>
      <c r="D34" s="232" t="s">
        <v>224</v>
      </c>
      <c r="E34" s="232"/>
      <c r="F34" s="37"/>
      <c r="G34" s="37"/>
      <c r="H34" s="232" t="s">
        <v>224</v>
      </c>
      <c r="I34" s="232"/>
      <c r="J34" s="37"/>
      <c r="K34" s="37"/>
      <c r="L34" s="42" t="s">
        <v>224</v>
      </c>
      <c r="M34" s="42"/>
      <c r="N34" s="37"/>
      <c r="O34" s="37"/>
      <c r="P34" s="232" t="s">
        <v>224</v>
      </c>
      <c r="Q34" s="232"/>
      <c r="R34" s="37"/>
      <c r="S34" s="37"/>
      <c r="T34" s="232" t="s">
        <v>224</v>
      </c>
      <c r="U34" s="232"/>
      <c r="V34" s="37"/>
      <c r="W34" s="37"/>
      <c r="X34" s="232">
        <v>3</v>
      </c>
      <c r="Y34" s="232"/>
      <c r="Z34" s="37"/>
      <c r="AA34" s="37"/>
      <c r="AB34" s="232" t="s">
        <v>224</v>
      </c>
      <c r="AC34" s="232"/>
      <c r="AD34" s="37"/>
      <c r="AE34" s="37"/>
      <c r="AF34" s="232" t="s">
        <v>224</v>
      </c>
      <c r="AG34" s="232"/>
      <c r="AH34" s="37"/>
      <c r="AI34" s="37"/>
      <c r="AJ34" s="232" t="s">
        <v>224</v>
      </c>
      <c r="AK34" s="232"/>
      <c r="AL34" s="37"/>
    </row>
    <row r="35" spans="1:38">
      <c r="A35" s="12"/>
      <c r="B35" s="235"/>
      <c r="C35" s="37"/>
      <c r="D35" s="232"/>
      <c r="E35" s="232"/>
      <c r="F35" s="37"/>
      <c r="G35" s="37"/>
      <c r="H35" s="232"/>
      <c r="I35" s="232"/>
      <c r="J35" s="37"/>
      <c r="K35" s="37"/>
      <c r="L35" s="42"/>
      <c r="M35" s="42"/>
      <c r="N35" s="37"/>
      <c r="O35" s="37"/>
      <c r="P35" s="232"/>
      <c r="Q35" s="232"/>
      <c r="R35" s="37"/>
      <c r="S35" s="37"/>
      <c r="T35" s="232"/>
      <c r="U35" s="232"/>
      <c r="V35" s="37"/>
      <c r="W35" s="37"/>
      <c r="X35" s="232"/>
      <c r="Y35" s="232"/>
      <c r="Z35" s="37"/>
      <c r="AA35" s="37"/>
      <c r="AB35" s="232"/>
      <c r="AC35" s="232"/>
      <c r="AD35" s="37"/>
      <c r="AE35" s="37"/>
      <c r="AF35" s="232"/>
      <c r="AG35" s="232"/>
      <c r="AH35" s="37"/>
      <c r="AI35" s="37"/>
      <c r="AJ35" s="232"/>
      <c r="AK35" s="232"/>
      <c r="AL35" s="37"/>
    </row>
    <row r="36" spans="1:38">
      <c r="A36" s="12"/>
      <c r="B36" s="236" t="s">
        <v>617</v>
      </c>
      <c r="C36" s="32"/>
      <c r="D36" s="237">
        <v>1316</v>
      </c>
      <c r="E36" s="237"/>
      <c r="F36" s="32"/>
      <c r="G36" s="32"/>
      <c r="H36" s="234">
        <v>690</v>
      </c>
      <c r="I36" s="234"/>
      <c r="J36" s="32"/>
      <c r="K36" s="32"/>
      <c r="L36" s="234">
        <v>50</v>
      </c>
      <c r="M36" s="234"/>
      <c r="N36" s="32"/>
      <c r="O36" s="32"/>
      <c r="P36" s="234">
        <v>25</v>
      </c>
      <c r="Q36" s="234"/>
      <c r="R36" s="32"/>
      <c r="S36" s="32"/>
      <c r="T36" s="238">
        <v>1</v>
      </c>
      <c r="U36" s="238"/>
      <c r="V36" s="197"/>
      <c r="W36" s="32"/>
      <c r="X36" s="234" t="s">
        <v>224</v>
      </c>
      <c r="Y36" s="234"/>
      <c r="Z36" s="32"/>
      <c r="AA36" s="32"/>
      <c r="AB36" s="234">
        <v>52</v>
      </c>
      <c r="AC36" s="234"/>
      <c r="AD36" s="32"/>
      <c r="AE36" s="32"/>
      <c r="AF36" s="234">
        <v>1</v>
      </c>
      <c r="AG36" s="234"/>
      <c r="AH36" s="32"/>
      <c r="AI36" s="32"/>
      <c r="AJ36" s="234">
        <v>1</v>
      </c>
      <c r="AK36" s="234"/>
      <c r="AL36" s="32"/>
    </row>
    <row r="37" spans="1:38">
      <c r="A37" s="12"/>
      <c r="B37" s="236"/>
      <c r="C37" s="32"/>
      <c r="D37" s="237"/>
      <c r="E37" s="237"/>
      <c r="F37" s="32"/>
      <c r="G37" s="32"/>
      <c r="H37" s="234"/>
      <c r="I37" s="234"/>
      <c r="J37" s="32"/>
      <c r="K37" s="32"/>
      <c r="L37" s="234"/>
      <c r="M37" s="234"/>
      <c r="N37" s="32"/>
      <c r="O37" s="32"/>
      <c r="P37" s="234"/>
      <c r="Q37" s="234"/>
      <c r="R37" s="32"/>
      <c r="S37" s="32"/>
      <c r="T37" s="238"/>
      <c r="U37" s="238"/>
      <c r="V37" s="197"/>
      <c r="W37" s="32"/>
      <c r="X37" s="234"/>
      <c r="Y37" s="234"/>
      <c r="Z37" s="32"/>
      <c r="AA37" s="32"/>
      <c r="AB37" s="234"/>
      <c r="AC37" s="234"/>
      <c r="AD37" s="32"/>
      <c r="AE37" s="32"/>
      <c r="AF37" s="234"/>
      <c r="AG37" s="234"/>
      <c r="AH37" s="32"/>
      <c r="AI37" s="32"/>
      <c r="AJ37" s="234"/>
      <c r="AK37" s="234"/>
      <c r="AL37" s="32"/>
    </row>
    <row r="38" spans="1:38">
      <c r="A38" s="12"/>
      <c r="B38" s="230" t="s">
        <v>618</v>
      </c>
      <c r="C38" s="37"/>
      <c r="D38" s="232">
        <v>561</v>
      </c>
      <c r="E38" s="232"/>
      <c r="F38" s="37"/>
      <c r="G38" s="37"/>
      <c r="H38" s="232" t="s">
        <v>224</v>
      </c>
      <c r="I38" s="232"/>
      <c r="J38" s="37"/>
      <c r="K38" s="37"/>
      <c r="L38" s="232">
        <v>359</v>
      </c>
      <c r="M38" s="232"/>
      <c r="N38" s="37"/>
      <c r="O38" s="37"/>
      <c r="P38" s="232" t="s">
        <v>224</v>
      </c>
      <c r="Q38" s="232"/>
      <c r="R38" s="37"/>
      <c r="S38" s="37"/>
      <c r="T38" s="42" t="s">
        <v>224</v>
      </c>
      <c r="U38" s="42"/>
      <c r="V38" s="37"/>
      <c r="W38" s="37"/>
      <c r="X38" s="232" t="s">
        <v>224</v>
      </c>
      <c r="Y38" s="232"/>
      <c r="Z38" s="37"/>
      <c r="AA38" s="37"/>
      <c r="AB38" s="232" t="s">
        <v>224</v>
      </c>
      <c r="AC38" s="232"/>
      <c r="AD38" s="37"/>
      <c r="AE38" s="37"/>
      <c r="AF38" s="232" t="s">
        <v>224</v>
      </c>
      <c r="AG38" s="232"/>
      <c r="AH38" s="37"/>
      <c r="AI38" s="37"/>
      <c r="AJ38" s="232" t="s">
        <v>224</v>
      </c>
      <c r="AK38" s="232"/>
      <c r="AL38" s="37"/>
    </row>
    <row r="39" spans="1:38">
      <c r="A39" s="12"/>
      <c r="B39" s="230"/>
      <c r="C39" s="37"/>
      <c r="D39" s="232"/>
      <c r="E39" s="232"/>
      <c r="F39" s="37"/>
      <c r="G39" s="37"/>
      <c r="H39" s="232"/>
      <c r="I39" s="232"/>
      <c r="J39" s="37"/>
      <c r="K39" s="37"/>
      <c r="L39" s="232"/>
      <c r="M39" s="232"/>
      <c r="N39" s="37"/>
      <c r="O39" s="37"/>
      <c r="P39" s="232"/>
      <c r="Q39" s="232"/>
      <c r="R39" s="37"/>
      <c r="S39" s="37"/>
      <c r="T39" s="42"/>
      <c r="U39" s="42"/>
      <c r="V39" s="37"/>
      <c r="W39" s="37"/>
      <c r="X39" s="232"/>
      <c r="Y39" s="232"/>
      <c r="Z39" s="37"/>
      <c r="AA39" s="37"/>
      <c r="AB39" s="232"/>
      <c r="AC39" s="232"/>
      <c r="AD39" s="37"/>
      <c r="AE39" s="37"/>
      <c r="AF39" s="232"/>
      <c r="AG39" s="232"/>
      <c r="AH39" s="37"/>
      <c r="AI39" s="37"/>
      <c r="AJ39" s="232"/>
      <c r="AK39" s="232"/>
      <c r="AL39" s="37"/>
    </row>
    <row r="40" spans="1:38">
      <c r="A40" s="12"/>
      <c r="B40" s="236" t="s">
        <v>619</v>
      </c>
      <c r="C40" s="32"/>
      <c r="D40" s="234">
        <v>178</v>
      </c>
      <c r="E40" s="234"/>
      <c r="F40" s="32"/>
      <c r="G40" s="32"/>
      <c r="H40" s="234" t="s">
        <v>224</v>
      </c>
      <c r="I40" s="234"/>
      <c r="J40" s="32"/>
      <c r="K40" s="32"/>
      <c r="L40" s="234">
        <v>4</v>
      </c>
      <c r="M40" s="234"/>
      <c r="N40" s="32"/>
      <c r="O40" s="32"/>
      <c r="P40" s="234" t="s">
        <v>224</v>
      </c>
      <c r="Q40" s="234"/>
      <c r="R40" s="32"/>
      <c r="S40" s="32"/>
      <c r="T40" s="210" t="s">
        <v>224</v>
      </c>
      <c r="U40" s="210"/>
      <c r="V40" s="197"/>
      <c r="W40" s="32"/>
      <c r="X40" s="234" t="s">
        <v>224</v>
      </c>
      <c r="Y40" s="234"/>
      <c r="Z40" s="32"/>
      <c r="AA40" s="32"/>
      <c r="AB40" s="234" t="s">
        <v>224</v>
      </c>
      <c r="AC40" s="234"/>
      <c r="AD40" s="32"/>
      <c r="AE40" s="32"/>
      <c r="AF40" s="234" t="s">
        <v>224</v>
      </c>
      <c r="AG40" s="234"/>
      <c r="AH40" s="32"/>
      <c r="AI40" s="32"/>
      <c r="AJ40" s="234" t="s">
        <v>224</v>
      </c>
      <c r="AK40" s="234"/>
      <c r="AL40" s="32"/>
    </row>
    <row r="41" spans="1:38" ht="15.75" thickBot="1">
      <c r="A41" s="12"/>
      <c r="B41" s="236"/>
      <c r="C41" s="32"/>
      <c r="D41" s="239"/>
      <c r="E41" s="239"/>
      <c r="F41" s="53"/>
      <c r="G41" s="32"/>
      <c r="H41" s="239"/>
      <c r="I41" s="239"/>
      <c r="J41" s="53"/>
      <c r="K41" s="32"/>
      <c r="L41" s="239"/>
      <c r="M41" s="239"/>
      <c r="N41" s="53"/>
      <c r="O41" s="32"/>
      <c r="P41" s="239"/>
      <c r="Q41" s="239"/>
      <c r="R41" s="53"/>
      <c r="S41" s="53"/>
      <c r="T41" s="240"/>
      <c r="U41" s="240"/>
      <c r="V41" s="241"/>
      <c r="W41" s="32"/>
      <c r="X41" s="239"/>
      <c r="Y41" s="239"/>
      <c r="Z41" s="53"/>
      <c r="AA41" s="32"/>
      <c r="AB41" s="239"/>
      <c r="AC41" s="239"/>
      <c r="AD41" s="53"/>
      <c r="AE41" s="32"/>
      <c r="AF41" s="239"/>
      <c r="AG41" s="239"/>
      <c r="AH41" s="53"/>
      <c r="AI41" s="32"/>
      <c r="AJ41" s="239"/>
      <c r="AK41" s="239"/>
      <c r="AL41" s="53"/>
    </row>
    <row r="42" spans="1:38">
      <c r="A42" s="12"/>
      <c r="B42" s="242" t="s">
        <v>620</v>
      </c>
      <c r="C42" s="37"/>
      <c r="D42" s="243" t="s">
        <v>221</v>
      </c>
      <c r="E42" s="245">
        <v>41516</v>
      </c>
      <c r="F42" s="58"/>
      <c r="G42" s="37"/>
      <c r="H42" s="243" t="s">
        <v>221</v>
      </c>
      <c r="I42" s="247">
        <v>690</v>
      </c>
      <c r="J42" s="58"/>
      <c r="K42" s="37"/>
      <c r="L42" s="243" t="s">
        <v>221</v>
      </c>
      <c r="M42" s="245">
        <v>3951</v>
      </c>
      <c r="N42" s="58"/>
      <c r="O42" s="37"/>
      <c r="P42" s="243" t="s">
        <v>221</v>
      </c>
      <c r="Q42" s="247">
        <v>25</v>
      </c>
      <c r="R42" s="58"/>
      <c r="S42" s="58"/>
      <c r="T42" s="243" t="s">
        <v>221</v>
      </c>
      <c r="U42" s="247">
        <v>51</v>
      </c>
      <c r="V42" s="58"/>
      <c r="W42" s="37"/>
      <c r="X42" s="243" t="s">
        <v>221</v>
      </c>
      <c r="Y42" s="247">
        <v>3</v>
      </c>
      <c r="Z42" s="58"/>
      <c r="AA42" s="37"/>
      <c r="AB42" s="243" t="s">
        <v>221</v>
      </c>
      <c r="AC42" s="247">
        <v>54</v>
      </c>
      <c r="AD42" s="58"/>
      <c r="AE42" s="37"/>
      <c r="AF42" s="243" t="s">
        <v>221</v>
      </c>
      <c r="AG42" s="247">
        <v>1</v>
      </c>
      <c r="AH42" s="58"/>
      <c r="AI42" s="37"/>
      <c r="AJ42" s="243" t="s">
        <v>221</v>
      </c>
      <c r="AK42" s="247">
        <v>1</v>
      </c>
      <c r="AL42" s="58"/>
    </row>
    <row r="43" spans="1:38" ht="15.75" thickBot="1">
      <c r="A43" s="12"/>
      <c r="B43" s="242"/>
      <c r="C43" s="37"/>
      <c r="D43" s="244"/>
      <c r="E43" s="246"/>
      <c r="F43" s="59"/>
      <c r="G43" s="37"/>
      <c r="H43" s="244"/>
      <c r="I43" s="248"/>
      <c r="J43" s="59"/>
      <c r="K43" s="37"/>
      <c r="L43" s="244"/>
      <c r="M43" s="246"/>
      <c r="N43" s="59"/>
      <c r="O43" s="37"/>
      <c r="P43" s="244"/>
      <c r="Q43" s="248"/>
      <c r="R43" s="59"/>
      <c r="S43" s="59"/>
      <c r="T43" s="244"/>
      <c r="U43" s="248"/>
      <c r="V43" s="59"/>
      <c r="W43" s="37"/>
      <c r="X43" s="244"/>
      <c r="Y43" s="248"/>
      <c r="Z43" s="59"/>
      <c r="AA43" s="37"/>
      <c r="AB43" s="244"/>
      <c r="AC43" s="248"/>
      <c r="AD43" s="59"/>
      <c r="AE43" s="37"/>
      <c r="AF43" s="244"/>
      <c r="AG43" s="248"/>
      <c r="AH43" s="59"/>
      <c r="AI43" s="37"/>
      <c r="AJ43" s="244"/>
      <c r="AK43" s="248"/>
      <c r="AL43" s="59"/>
    </row>
    <row r="44" spans="1:38" ht="15.75" thickTop="1">
      <c r="A44" s="12"/>
      <c r="B44" s="249" t="s">
        <v>621</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row>
    <row r="45" spans="1:38">
      <c r="A45" s="12"/>
      <c r="B45" s="151" t="s">
        <v>622</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row>
    <row r="46" spans="1:38">
      <c r="A46" s="12" t="s">
        <v>1184</v>
      </c>
      <c r="B46" s="82" t="s">
        <v>626</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c r="A47" s="12"/>
      <c r="B47" s="29"/>
      <c r="C47" s="29"/>
      <c r="D47" s="29"/>
      <c r="E47" s="29"/>
      <c r="F47" s="29"/>
      <c r="G47" s="29"/>
      <c r="H47" s="29"/>
      <c r="I47" s="29"/>
      <c r="J47" s="29"/>
      <c r="K47" s="29"/>
      <c r="L47" s="29"/>
      <c r="M47" s="29"/>
      <c r="N47" s="29"/>
    </row>
    <row r="48" spans="1:38">
      <c r="A48" s="12"/>
      <c r="B48" s="15"/>
      <c r="C48" s="15"/>
      <c r="D48" s="15"/>
      <c r="E48" s="15"/>
      <c r="F48" s="15"/>
      <c r="G48" s="15"/>
      <c r="H48" s="15"/>
      <c r="I48" s="15"/>
      <c r="J48" s="15"/>
      <c r="K48" s="15"/>
      <c r="L48" s="15"/>
      <c r="M48" s="15"/>
      <c r="N48" s="15"/>
    </row>
    <row r="49" spans="1:38" ht="15.75" thickBot="1">
      <c r="A49" s="12"/>
      <c r="B49" s="17"/>
      <c r="C49" s="17"/>
      <c r="D49" s="30" t="s">
        <v>341</v>
      </c>
      <c r="E49" s="30"/>
      <c r="F49" s="30"/>
      <c r="G49" s="30"/>
      <c r="H49" s="30"/>
      <c r="I49" s="30"/>
      <c r="J49" s="30"/>
      <c r="K49" s="30"/>
      <c r="L49" s="30"/>
      <c r="M49" s="30"/>
      <c r="N49" s="30"/>
    </row>
    <row r="50" spans="1:38" ht="15.75" thickBot="1">
      <c r="A50" s="12"/>
      <c r="B50" s="20" t="s">
        <v>218</v>
      </c>
      <c r="C50" s="17"/>
      <c r="D50" s="31">
        <v>2014</v>
      </c>
      <c r="E50" s="31"/>
      <c r="F50" s="31"/>
      <c r="G50" s="17"/>
      <c r="H50" s="31">
        <v>2013</v>
      </c>
      <c r="I50" s="31"/>
      <c r="J50" s="31"/>
      <c r="K50" s="17"/>
      <c r="L50" s="31">
        <v>2012</v>
      </c>
      <c r="M50" s="31"/>
      <c r="N50" s="31"/>
    </row>
    <row r="51" spans="1:38">
      <c r="A51" s="12"/>
      <c r="B51" s="221" t="s">
        <v>627</v>
      </c>
      <c r="C51" s="32"/>
      <c r="D51" s="35" t="s">
        <v>221</v>
      </c>
      <c r="E51" s="75">
        <v>178</v>
      </c>
      <c r="F51" s="33"/>
      <c r="G51" s="32"/>
      <c r="H51" s="35" t="s">
        <v>221</v>
      </c>
      <c r="I51" s="75">
        <v>4</v>
      </c>
      <c r="J51" s="33"/>
      <c r="K51" s="32"/>
      <c r="L51" s="35" t="s">
        <v>221</v>
      </c>
      <c r="M51" s="75" t="s">
        <v>224</v>
      </c>
      <c r="N51" s="33"/>
    </row>
    <row r="52" spans="1:38">
      <c r="A52" s="12"/>
      <c r="B52" s="40"/>
      <c r="C52" s="32"/>
      <c r="D52" s="74"/>
      <c r="E52" s="76"/>
      <c r="F52" s="77"/>
      <c r="G52" s="32"/>
      <c r="H52" s="74"/>
      <c r="I52" s="76"/>
      <c r="J52" s="77"/>
      <c r="K52" s="32"/>
      <c r="L52" s="74"/>
      <c r="M52" s="76"/>
      <c r="N52" s="77"/>
    </row>
    <row r="53" spans="1:38">
      <c r="A53" s="12"/>
      <c r="B53" s="36" t="s">
        <v>628</v>
      </c>
      <c r="C53" s="37"/>
      <c r="D53" s="42" t="s">
        <v>224</v>
      </c>
      <c r="E53" s="42"/>
      <c r="F53" s="37"/>
      <c r="G53" s="37"/>
      <c r="H53" s="39">
        <v>1292</v>
      </c>
      <c r="I53" s="39"/>
      <c r="J53" s="37"/>
      <c r="K53" s="37"/>
      <c r="L53" s="42">
        <v>85</v>
      </c>
      <c r="M53" s="42"/>
      <c r="N53" s="37"/>
    </row>
    <row r="54" spans="1:38" ht="15.75" thickBot="1">
      <c r="A54" s="12"/>
      <c r="B54" s="36"/>
      <c r="C54" s="37"/>
      <c r="D54" s="43"/>
      <c r="E54" s="43"/>
      <c r="F54" s="44"/>
      <c r="G54" s="37"/>
      <c r="H54" s="86"/>
      <c r="I54" s="86"/>
      <c r="J54" s="44"/>
      <c r="K54" s="37"/>
      <c r="L54" s="43"/>
      <c r="M54" s="43"/>
      <c r="N54" s="44"/>
    </row>
    <row r="55" spans="1:38">
      <c r="A55" s="12"/>
      <c r="B55" s="40" t="s">
        <v>629</v>
      </c>
      <c r="C55" s="32"/>
      <c r="D55" s="35" t="s">
        <v>221</v>
      </c>
      <c r="E55" s="75">
        <v>178</v>
      </c>
      <c r="F55" s="33"/>
      <c r="G55" s="32"/>
      <c r="H55" s="35" t="s">
        <v>221</v>
      </c>
      <c r="I55" s="46">
        <v>1296</v>
      </c>
      <c r="J55" s="33"/>
      <c r="K55" s="32"/>
      <c r="L55" s="35" t="s">
        <v>221</v>
      </c>
      <c r="M55" s="75">
        <v>85</v>
      </c>
      <c r="N55" s="33"/>
    </row>
    <row r="56" spans="1:38" ht="15.75" thickBot="1">
      <c r="A56" s="12"/>
      <c r="B56" s="40"/>
      <c r="C56" s="32"/>
      <c r="D56" s="45"/>
      <c r="E56" s="132"/>
      <c r="F56" s="48"/>
      <c r="G56" s="32"/>
      <c r="H56" s="45"/>
      <c r="I56" s="47"/>
      <c r="J56" s="48"/>
      <c r="K56" s="32"/>
      <c r="L56" s="45"/>
      <c r="M56" s="132"/>
      <c r="N56" s="48"/>
    </row>
    <row r="57" spans="1:38" ht="15.75" thickTop="1">
      <c r="A57" s="12"/>
      <c r="B57" s="249" t="s">
        <v>630</v>
      </c>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row>
    <row r="58" spans="1:38">
      <c r="A58" s="12"/>
      <c r="B58" s="235" t="s">
        <v>631</v>
      </c>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row>
  </sheetData>
  <mergeCells count="390">
    <mergeCell ref="A46:A58"/>
    <mergeCell ref="B46:AL46"/>
    <mergeCell ref="B57:AL57"/>
    <mergeCell ref="B58:AL58"/>
    <mergeCell ref="A12:A19"/>
    <mergeCell ref="B12:AL12"/>
    <mergeCell ref="A20:A45"/>
    <mergeCell ref="B20:AL20"/>
    <mergeCell ref="B44:AL44"/>
    <mergeCell ref="B45:AL45"/>
    <mergeCell ref="K55:K56"/>
    <mergeCell ref="L55:L56"/>
    <mergeCell ref="M55:M56"/>
    <mergeCell ref="N55:N56"/>
    <mergeCell ref="A1:A2"/>
    <mergeCell ref="B1:AL1"/>
    <mergeCell ref="B2:AL2"/>
    <mergeCell ref="B3:AL3"/>
    <mergeCell ref="A4:A11"/>
    <mergeCell ref="B4:AL4"/>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AL42:AL43"/>
    <mergeCell ref="B47:N47"/>
    <mergeCell ref="D49:N49"/>
    <mergeCell ref="D50:F50"/>
    <mergeCell ref="H50:J50"/>
    <mergeCell ref="L50:N50"/>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H40:AH41"/>
    <mergeCell ref="AI40:AI41"/>
    <mergeCell ref="AJ40:AK41"/>
    <mergeCell ref="AL40:AL41"/>
    <mergeCell ref="B42:B43"/>
    <mergeCell ref="C42:C43"/>
    <mergeCell ref="D42:D43"/>
    <mergeCell ref="E42:E43"/>
    <mergeCell ref="F42:F43"/>
    <mergeCell ref="G42:G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H38:AH39"/>
    <mergeCell ref="AI38:AI39"/>
    <mergeCell ref="AJ38:AK39"/>
    <mergeCell ref="AL38:AL39"/>
    <mergeCell ref="B40:B41"/>
    <mergeCell ref="C40:C41"/>
    <mergeCell ref="D40:E41"/>
    <mergeCell ref="F40:F41"/>
    <mergeCell ref="G40:G41"/>
    <mergeCell ref="H40:I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H36:AH37"/>
    <mergeCell ref="AI36:AI37"/>
    <mergeCell ref="AJ36:AK37"/>
    <mergeCell ref="AL36:AL37"/>
    <mergeCell ref="B38:B39"/>
    <mergeCell ref="C38:C39"/>
    <mergeCell ref="D38:E39"/>
    <mergeCell ref="F38:F39"/>
    <mergeCell ref="G38:G39"/>
    <mergeCell ref="H38:I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H34:AH35"/>
    <mergeCell ref="AI34:AI35"/>
    <mergeCell ref="AJ34:AK35"/>
    <mergeCell ref="AL34:AL35"/>
    <mergeCell ref="B36:B37"/>
    <mergeCell ref="C36:C37"/>
    <mergeCell ref="D36:E37"/>
    <mergeCell ref="F36:F37"/>
    <mergeCell ref="G36:G37"/>
    <mergeCell ref="H36:I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X33:Z33"/>
    <mergeCell ref="AB33:AD33"/>
    <mergeCell ref="AF33:AH33"/>
    <mergeCell ref="AJ33:AL33"/>
    <mergeCell ref="B34:B35"/>
    <mergeCell ref="C34:C35"/>
    <mergeCell ref="D34:E35"/>
    <mergeCell ref="F34:F35"/>
    <mergeCell ref="G34:G35"/>
    <mergeCell ref="H34:I35"/>
    <mergeCell ref="AF31:AG32"/>
    <mergeCell ref="AH31:AH32"/>
    <mergeCell ref="AI31:AI32"/>
    <mergeCell ref="AJ31:AK32"/>
    <mergeCell ref="AL31:AL32"/>
    <mergeCell ref="D33:F33"/>
    <mergeCell ref="H33:J33"/>
    <mergeCell ref="L33:N33"/>
    <mergeCell ref="P33:R33"/>
    <mergeCell ref="T33:V33"/>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F29:AG30"/>
    <mergeCell ref="AH29:AH30"/>
    <mergeCell ref="AI29:AI30"/>
    <mergeCell ref="AJ29:AK30"/>
    <mergeCell ref="AL29:AL30"/>
    <mergeCell ref="B31:B32"/>
    <mergeCell ref="C31:C32"/>
    <mergeCell ref="D31:E32"/>
    <mergeCell ref="F31:F32"/>
    <mergeCell ref="G31:G32"/>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H27:AH28"/>
    <mergeCell ref="AI27:AI28"/>
    <mergeCell ref="AJ27:AJ28"/>
    <mergeCell ref="AK27:AK28"/>
    <mergeCell ref="AL27:AL28"/>
    <mergeCell ref="B29:B30"/>
    <mergeCell ref="C29:C30"/>
    <mergeCell ref="D29:E30"/>
    <mergeCell ref="F29:F30"/>
    <mergeCell ref="G29:G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6:AH26"/>
    <mergeCell ref="AJ26:AL26"/>
    <mergeCell ref="B27:B28"/>
    <mergeCell ref="C27:C28"/>
    <mergeCell ref="D27:D28"/>
    <mergeCell ref="E27:E28"/>
    <mergeCell ref="F27:F28"/>
    <mergeCell ref="G27:G28"/>
    <mergeCell ref="H27:H28"/>
    <mergeCell ref="I27:I28"/>
    <mergeCell ref="AB25:AD25"/>
    <mergeCell ref="AF25:AH25"/>
    <mergeCell ref="AJ25:AL25"/>
    <mergeCell ref="D26:F26"/>
    <mergeCell ref="H26:J26"/>
    <mergeCell ref="L26:N26"/>
    <mergeCell ref="P26:R26"/>
    <mergeCell ref="T26:V26"/>
    <mergeCell ref="X26:Z26"/>
    <mergeCell ref="AB26:AD26"/>
    <mergeCell ref="D25:F25"/>
    <mergeCell ref="H25:J25"/>
    <mergeCell ref="L25:N25"/>
    <mergeCell ref="P25:R25"/>
    <mergeCell ref="T25:V25"/>
    <mergeCell ref="X25:Z25"/>
    <mergeCell ref="D23:Z23"/>
    <mergeCell ref="AB23:AH23"/>
    <mergeCell ref="AJ23:AL23"/>
    <mergeCell ref="D24:J24"/>
    <mergeCell ref="L24:R24"/>
    <mergeCell ref="T24:Z24"/>
    <mergeCell ref="AB24:AL24"/>
    <mergeCell ref="N18:N19"/>
    <mergeCell ref="O18:O19"/>
    <mergeCell ref="P18:P19"/>
    <mergeCell ref="Q18:Q19"/>
    <mergeCell ref="R18:R19"/>
    <mergeCell ref="B21:AL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D15:F15"/>
    <mergeCell ref="H15:J15"/>
    <mergeCell ref="L15:N15"/>
    <mergeCell ref="P15:R15"/>
    <mergeCell ref="D16:J16"/>
    <mergeCell ref="L16:R16"/>
    <mergeCell ref="N10:N11"/>
    <mergeCell ref="O10:O11"/>
    <mergeCell ref="P10:P11"/>
    <mergeCell ref="Q10:Q11"/>
    <mergeCell ref="R10:R11"/>
    <mergeCell ref="B13:R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J8"/>
    <mergeCell ref="L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67</v>
      </c>
      <c r="B1" s="1" t="s">
        <v>3</v>
      </c>
      <c r="C1" s="1" t="s">
        <v>29</v>
      </c>
    </row>
    <row r="2" spans="1:3" ht="30">
      <c r="A2" s="3" t="s">
        <v>68</v>
      </c>
      <c r="B2" s="4"/>
      <c r="C2" s="4"/>
    </row>
    <row r="3" spans="1:3">
      <c r="A3" s="2" t="s">
        <v>69</v>
      </c>
      <c r="B3" s="7">
        <v>0.01</v>
      </c>
      <c r="C3" s="7">
        <v>0.01</v>
      </c>
    </row>
    <row r="4" spans="1:3">
      <c r="A4" s="2" t="s">
        <v>70</v>
      </c>
      <c r="B4" s="6">
        <v>50000000</v>
      </c>
      <c r="C4" s="6">
        <v>50000000</v>
      </c>
    </row>
    <row r="5" spans="1:3">
      <c r="A5" s="2" t="s">
        <v>71</v>
      </c>
      <c r="B5" s="4">
        <v>0</v>
      </c>
      <c r="C5" s="4">
        <v>0</v>
      </c>
    </row>
    <row r="6" spans="1:3">
      <c r="A6" s="2" t="s">
        <v>72</v>
      </c>
      <c r="B6" s="4">
        <v>0</v>
      </c>
      <c r="C6" s="4">
        <v>0</v>
      </c>
    </row>
    <row r="7" spans="1:3">
      <c r="A7" s="2" t="s">
        <v>73</v>
      </c>
      <c r="B7" s="7">
        <v>0.01</v>
      </c>
      <c r="C7" s="7">
        <v>0.01</v>
      </c>
    </row>
    <row r="8" spans="1:3">
      <c r="A8" s="2" t="s">
        <v>74</v>
      </c>
      <c r="B8" s="6">
        <v>300000000</v>
      </c>
      <c r="C8" s="6">
        <v>300000000</v>
      </c>
    </row>
    <row r="9" spans="1:3">
      <c r="A9" s="2" t="s">
        <v>75</v>
      </c>
      <c r="B9" s="6">
        <v>177933175</v>
      </c>
      <c r="C9" s="6">
        <v>15665827</v>
      </c>
    </row>
    <row r="10" spans="1:3">
      <c r="A10" s="2" t="s">
        <v>76</v>
      </c>
      <c r="B10" s="6">
        <v>177933175</v>
      </c>
      <c r="C10" s="6">
        <v>15665827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6.5703125" customWidth="1"/>
    <col min="3" max="3" width="13" customWidth="1"/>
    <col min="4" max="4" width="2.7109375" customWidth="1"/>
    <col min="5" max="5" width="14.85546875" customWidth="1"/>
    <col min="6" max="6" width="3.5703125" customWidth="1"/>
    <col min="7" max="7" width="5.28515625" customWidth="1"/>
    <col min="8" max="8" width="17.28515625" customWidth="1"/>
  </cols>
  <sheetData>
    <row r="1" spans="1:8" ht="15" customHeight="1">
      <c r="A1" s="9" t="s">
        <v>1185</v>
      </c>
      <c r="B1" s="9" t="s">
        <v>2</v>
      </c>
      <c r="C1" s="9"/>
      <c r="D1" s="9"/>
      <c r="E1" s="9"/>
      <c r="F1" s="9"/>
      <c r="G1" s="9"/>
      <c r="H1" s="9"/>
    </row>
    <row r="2" spans="1:8" ht="15" customHeight="1">
      <c r="A2" s="9"/>
      <c r="B2" s="9" t="s">
        <v>3</v>
      </c>
      <c r="C2" s="9"/>
      <c r="D2" s="9"/>
      <c r="E2" s="9"/>
      <c r="F2" s="9"/>
      <c r="G2" s="9"/>
      <c r="H2" s="9"/>
    </row>
    <row r="3" spans="1:8">
      <c r="A3" s="3" t="s">
        <v>642</v>
      </c>
      <c r="B3" s="79"/>
      <c r="C3" s="79"/>
      <c r="D3" s="79"/>
      <c r="E3" s="79"/>
      <c r="F3" s="79"/>
      <c r="G3" s="79"/>
      <c r="H3" s="79"/>
    </row>
    <row r="4" spans="1:8" ht="25.5" customHeight="1">
      <c r="A4" s="12" t="s">
        <v>1186</v>
      </c>
      <c r="B4" s="38" t="s">
        <v>649</v>
      </c>
      <c r="C4" s="38"/>
      <c r="D4" s="38"/>
      <c r="E4" s="38"/>
      <c r="F4" s="38"/>
      <c r="G4" s="38"/>
      <c r="H4" s="38"/>
    </row>
    <row r="5" spans="1:8">
      <c r="A5" s="12"/>
      <c r="B5" s="29"/>
      <c r="C5" s="29"/>
      <c r="D5" s="29"/>
      <c r="E5" s="29"/>
      <c r="F5" s="29"/>
      <c r="G5" s="29"/>
      <c r="H5" s="29"/>
    </row>
    <row r="6" spans="1:8">
      <c r="A6" s="12"/>
      <c r="B6" s="15"/>
      <c r="C6" s="15"/>
      <c r="D6" s="15"/>
      <c r="E6" s="15"/>
      <c r="F6" s="15"/>
      <c r="G6" s="15"/>
      <c r="H6" s="15"/>
    </row>
    <row r="7" spans="1:8">
      <c r="A7" s="12"/>
      <c r="B7" s="38"/>
      <c r="C7" s="67" t="s">
        <v>511</v>
      </c>
      <c r="D7" s="67"/>
      <c r="E7" s="37"/>
      <c r="F7" s="67" t="s">
        <v>651</v>
      </c>
      <c r="G7" s="67"/>
      <c r="H7" s="67"/>
    </row>
    <row r="8" spans="1:8" ht="15.75" thickBot="1">
      <c r="A8" s="12"/>
      <c r="B8" s="38"/>
      <c r="C8" s="30" t="s">
        <v>650</v>
      </c>
      <c r="D8" s="30"/>
      <c r="E8" s="37"/>
      <c r="F8" s="30"/>
      <c r="G8" s="30"/>
      <c r="H8" s="30"/>
    </row>
    <row r="9" spans="1:8">
      <c r="A9" s="12"/>
      <c r="B9" s="200" t="s">
        <v>652</v>
      </c>
      <c r="C9" s="75" t="s">
        <v>224</v>
      </c>
      <c r="D9" s="33"/>
      <c r="E9" s="32"/>
      <c r="F9" s="35" t="s">
        <v>221</v>
      </c>
      <c r="G9" s="75" t="s">
        <v>224</v>
      </c>
      <c r="H9" s="33"/>
    </row>
    <row r="10" spans="1:8">
      <c r="A10" s="12"/>
      <c r="B10" s="200"/>
      <c r="C10" s="76"/>
      <c r="D10" s="77"/>
      <c r="E10" s="32"/>
      <c r="F10" s="74"/>
      <c r="G10" s="76"/>
      <c r="H10" s="77"/>
    </row>
    <row r="11" spans="1:8">
      <c r="A11" s="12"/>
      <c r="B11" s="250" t="s">
        <v>653</v>
      </c>
      <c r="C11" s="39">
        <v>9000</v>
      </c>
      <c r="D11" s="37"/>
      <c r="E11" s="37"/>
      <c r="F11" s="42">
        <v>9</v>
      </c>
      <c r="G11" s="42"/>
      <c r="H11" s="37"/>
    </row>
    <row r="12" spans="1:8">
      <c r="A12" s="12"/>
      <c r="B12" s="250"/>
      <c r="C12" s="39"/>
      <c r="D12" s="37"/>
      <c r="E12" s="37"/>
      <c r="F12" s="42"/>
      <c r="G12" s="42"/>
      <c r="H12" s="37"/>
    </row>
    <row r="13" spans="1:8">
      <c r="A13" s="12"/>
      <c r="B13" s="200" t="s">
        <v>654</v>
      </c>
      <c r="C13" s="70" t="s">
        <v>224</v>
      </c>
      <c r="D13" s="32"/>
      <c r="E13" s="32"/>
      <c r="F13" s="70" t="s">
        <v>224</v>
      </c>
      <c r="G13" s="70"/>
      <c r="H13" s="32"/>
    </row>
    <row r="14" spans="1:8" ht="15.75" thickBot="1">
      <c r="A14" s="12"/>
      <c r="B14" s="200"/>
      <c r="C14" s="251"/>
      <c r="D14" s="53"/>
      <c r="E14" s="32"/>
      <c r="F14" s="251"/>
      <c r="G14" s="251"/>
      <c r="H14" s="53"/>
    </row>
    <row r="15" spans="1:8">
      <c r="A15" s="12"/>
      <c r="B15" s="250" t="s">
        <v>655</v>
      </c>
      <c r="C15" s="56">
        <v>9000</v>
      </c>
      <c r="D15" s="58"/>
      <c r="E15" s="37"/>
      <c r="F15" s="120">
        <v>9</v>
      </c>
      <c r="G15" s="120"/>
      <c r="H15" s="58"/>
    </row>
    <row r="16" spans="1:8">
      <c r="A16" s="12"/>
      <c r="B16" s="250"/>
      <c r="C16" s="39"/>
      <c r="D16" s="37"/>
      <c r="E16" s="37"/>
      <c r="F16" s="42"/>
      <c r="G16" s="42"/>
      <c r="H16" s="37"/>
    </row>
    <row r="17" spans="1:8">
      <c r="A17" s="12"/>
      <c r="B17" s="200" t="s">
        <v>653</v>
      </c>
      <c r="C17" s="41">
        <v>9000</v>
      </c>
      <c r="D17" s="32"/>
      <c r="E17" s="32"/>
      <c r="F17" s="70">
        <v>9</v>
      </c>
      <c r="G17" s="70"/>
      <c r="H17" s="32"/>
    </row>
    <row r="18" spans="1:8">
      <c r="A18" s="12"/>
      <c r="B18" s="200"/>
      <c r="C18" s="41"/>
      <c r="D18" s="32"/>
      <c r="E18" s="32"/>
      <c r="F18" s="70"/>
      <c r="G18" s="70"/>
      <c r="H18" s="32"/>
    </row>
    <row r="19" spans="1:8">
      <c r="A19" s="12"/>
      <c r="B19" s="250" t="s">
        <v>654</v>
      </c>
      <c r="C19" s="42" t="s">
        <v>656</v>
      </c>
      <c r="D19" s="38" t="s">
        <v>235</v>
      </c>
      <c r="E19" s="37"/>
      <c r="F19" s="42">
        <v>9</v>
      </c>
      <c r="G19" s="42"/>
      <c r="H19" s="37"/>
    </row>
    <row r="20" spans="1:8" ht="15.75" thickBot="1">
      <c r="A20" s="12"/>
      <c r="B20" s="250"/>
      <c r="C20" s="43"/>
      <c r="D20" s="73"/>
      <c r="E20" s="37"/>
      <c r="F20" s="43"/>
      <c r="G20" s="43"/>
      <c r="H20" s="44"/>
    </row>
    <row r="21" spans="1:8">
      <c r="A21" s="12"/>
      <c r="B21" s="200" t="s">
        <v>657</v>
      </c>
      <c r="C21" s="46">
        <v>16200</v>
      </c>
      <c r="D21" s="33"/>
      <c r="E21" s="32"/>
      <c r="F21" s="75">
        <v>9</v>
      </c>
      <c r="G21" s="75"/>
      <c r="H21" s="33"/>
    </row>
    <row r="22" spans="1:8">
      <c r="A22" s="12"/>
      <c r="B22" s="200"/>
      <c r="C22" s="41"/>
      <c r="D22" s="32"/>
      <c r="E22" s="32"/>
      <c r="F22" s="70"/>
      <c r="G22" s="70"/>
      <c r="H22" s="32"/>
    </row>
    <row r="23" spans="1:8">
      <c r="A23" s="12"/>
      <c r="B23" s="250" t="s">
        <v>653</v>
      </c>
      <c r="C23" s="39">
        <v>9000</v>
      </c>
      <c r="D23" s="37"/>
      <c r="E23" s="37"/>
      <c r="F23" s="42">
        <v>9</v>
      </c>
      <c r="G23" s="42"/>
      <c r="H23" s="37"/>
    </row>
    <row r="24" spans="1:8">
      <c r="A24" s="12"/>
      <c r="B24" s="250"/>
      <c r="C24" s="39"/>
      <c r="D24" s="37"/>
      <c r="E24" s="37"/>
      <c r="F24" s="42"/>
      <c r="G24" s="42"/>
      <c r="H24" s="37"/>
    </row>
    <row r="25" spans="1:8">
      <c r="A25" s="12"/>
      <c r="B25" s="200" t="s">
        <v>654</v>
      </c>
      <c r="C25" s="70" t="s">
        <v>658</v>
      </c>
      <c r="D25" s="34" t="s">
        <v>235</v>
      </c>
      <c r="E25" s="32"/>
      <c r="F25" s="70">
        <v>9</v>
      </c>
      <c r="G25" s="70"/>
      <c r="H25" s="32"/>
    </row>
    <row r="26" spans="1:8">
      <c r="A26" s="12"/>
      <c r="B26" s="200"/>
      <c r="C26" s="70"/>
      <c r="D26" s="34"/>
      <c r="E26" s="32"/>
      <c r="F26" s="70"/>
      <c r="G26" s="70"/>
      <c r="H26" s="32"/>
    </row>
    <row r="27" spans="1:8">
      <c r="A27" s="12"/>
      <c r="B27" s="250" t="s">
        <v>659</v>
      </c>
      <c r="C27" s="42" t="s">
        <v>224</v>
      </c>
      <c r="D27" s="37"/>
      <c r="E27" s="37"/>
      <c r="F27" s="42" t="s">
        <v>224</v>
      </c>
      <c r="G27" s="42"/>
      <c r="H27" s="37"/>
    </row>
    <row r="28" spans="1:8" ht="15.75" thickBot="1">
      <c r="A28" s="12"/>
      <c r="B28" s="250"/>
      <c r="C28" s="43"/>
      <c r="D28" s="44"/>
      <c r="E28" s="37"/>
      <c r="F28" s="43"/>
      <c r="G28" s="43"/>
      <c r="H28" s="44"/>
    </row>
    <row r="29" spans="1:8">
      <c r="A29" s="12"/>
      <c r="B29" s="200" t="s">
        <v>660</v>
      </c>
      <c r="C29" s="46">
        <v>14400</v>
      </c>
      <c r="D29" s="33"/>
      <c r="E29" s="32"/>
      <c r="F29" s="35" t="s">
        <v>221</v>
      </c>
      <c r="G29" s="75">
        <v>9</v>
      </c>
      <c r="H29" s="33"/>
    </row>
    <row r="30" spans="1:8" ht="15.75" thickBot="1">
      <c r="A30" s="12"/>
      <c r="B30" s="200"/>
      <c r="C30" s="47"/>
      <c r="D30" s="48"/>
      <c r="E30" s="32"/>
      <c r="F30" s="45"/>
      <c r="G30" s="132"/>
      <c r="H30" s="48"/>
    </row>
    <row r="31" spans="1:8" ht="15.75" thickTop="1"/>
  </sheetData>
  <mergeCells count="80">
    <mergeCell ref="H29:H30"/>
    <mergeCell ref="A1:A2"/>
    <mergeCell ref="B1:H1"/>
    <mergeCell ref="B2:H2"/>
    <mergeCell ref="B3:H3"/>
    <mergeCell ref="A4:A30"/>
    <mergeCell ref="B4:H4"/>
    <mergeCell ref="B29:B30"/>
    <mergeCell ref="C29:C30"/>
    <mergeCell ref="D29:D30"/>
    <mergeCell ref="E29:E30"/>
    <mergeCell ref="F29:F30"/>
    <mergeCell ref="G29:G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7"/>
    <mergeCell ref="C8:D8"/>
    <mergeCell ref="E7:E8"/>
    <mergeCell ref="F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9.7109375" customWidth="1"/>
    <col min="4" max="4" width="16.28515625" customWidth="1"/>
    <col min="5" max="5" width="15.28515625" customWidth="1"/>
    <col min="6" max="6" width="3.28515625" customWidth="1"/>
    <col min="7" max="7" width="14.140625" customWidth="1"/>
    <col min="8" max="8" width="4.140625" customWidth="1"/>
    <col min="9" max="9" width="13.140625" customWidth="1"/>
    <col min="10" max="10" width="11.85546875" customWidth="1"/>
    <col min="11" max="11" width="19.7109375" customWidth="1"/>
    <col min="12" max="12" width="4.140625" customWidth="1"/>
    <col min="13" max="13" width="11.140625" customWidth="1"/>
    <col min="14" max="14" width="3.28515625" customWidth="1"/>
  </cols>
  <sheetData>
    <row r="1" spans="1:14" ht="15" customHeight="1">
      <c r="A1" s="9" t="s">
        <v>1187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665</v>
      </c>
      <c r="B3" s="79"/>
      <c r="C3" s="79"/>
      <c r="D3" s="79"/>
      <c r="E3" s="79"/>
      <c r="F3" s="79"/>
      <c r="G3" s="79"/>
      <c r="H3" s="79"/>
      <c r="I3" s="79"/>
      <c r="J3" s="79"/>
      <c r="K3" s="79"/>
      <c r="L3" s="79"/>
      <c r="M3" s="79"/>
      <c r="N3" s="79"/>
    </row>
    <row r="4" spans="1:14">
      <c r="A4" s="12" t="s">
        <v>1188</v>
      </c>
      <c r="B4" s="37" t="s">
        <v>666</v>
      </c>
      <c r="C4" s="37"/>
      <c r="D4" s="37"/>
      <c r="E4" s="37"/>
      <c r="F4" s="37"/>
      <c r="G4" s="37"/>
      <c r="H4" s="37"/>
      <c r="I4" s="37"/>
      <c r="J4" s="37"/>
      <c r="K4" s="37"/>
      <c r="L4" s="37"/>
      <c r="M4" s="37"/>
      <c r="N4" s="37"/>
    </row>
    <row r="5" spans="1:14">
      <c r="A5" s="12"/>
      <c r="B5" s="29"/>
      <c r="C5" s="29"/>
      <c r="D5" s="29"/>
      <c r="E5" s="29"/>
      <c r="F5" s="29"/>
      <c r="G5" s="29"/>
      <c r="H5" s="29"/>
      <c r="I5" s="29"/>
      <c r="J5" s="29"/>
      <c r="K5" s="29"/>
      <c r="L5" s="29"/>
      <c r="M5" s="29"/>
      <c r="N5" s="29"/>
    </row>
    <row r="6" spans="1:14">
      <c r="A6" s="12"/>
      <c r="B6" s="15"/>
      <c r="C6" s="15"/>
      <c r="D6" s="15"/>
      <c r="E6" s="15"/>
      <c r="F6" s="15"/>
      <c r="G6" s="15"/>
      <c r="H6" s="15"/>
      <c r="I6" s="15"/>
      <c r="J6" s="15"/>
      <c r="K6" s="15"/>
      <c r="L6" s="15"/>
      <c r="M6" s="15"/>
      <c r="N6" s="15"/>
    </row>
    <row r="7" spans="1:14" ht="15.75" thickBot="1">
      <c r="A7" s="12"/>
      <c r="B7" s="17"/>
      <c r="C7" s="17"/>
      <c r="D7" s="258" t="s">
        <v>341</v>
      </c>
      <c r="E7" s="258"/>
      <c r="F7" s="258"/>
      <c r="G7" s="258"/>
      <c r="H7" s="258"/>
      <c r="I7" s="258"/>
      <c r="J7" s="258"/>
      <c r="K7" s="258"/>
      <c r="L7" s="258"/>
      <c r="M7" s="258"/>
      <c r="N7" s="258"/>
    </row>
    <row r="8" spans="1:14" ht="15.75" thickBot="1">
      <c r="A8" s="12"/>
      <c r="B8" s="17"/>
      <c r="C8" s="17"/>
      <c r="D8" s="259">
        <v>2014</v>
      </c>
      <c r="E8" s="259"/>
      <c r="F8" s="259"/>
      <c r="G8" s="17"/>
      <c r="H8" s="259">
        <v>2013</v>
      </c>
      <c r="I8" s="259"/>
      <c r="J8" s="259"/>
      <c r="K8" s="17"/>
      <c r="L8" s="259">
        <v>2012</v>
      </c>
      <c r="M8" s="259"/>
      <c r="N8" s="259"/>
    </row>
    <row r="9" spans="1:14" ht="15.75" thickBot="1">
      <c r="A9" s="12"/>
      <c r="B9" s="252" t="s">
        <v>667</v>
      </c>
      <c r="C9" s="22"/>
      <c r="D9" s="253" t="s">
        <v>221</v>
      </c>
      <c r="E9" s="254" t="s">
        <v>668</v>
      </c>
      <c r="F9" s="253" t="s">
        <v>235</v>
      </c>
      <c r="G9" s="22"/>
      <c r="H9" s="253" t="s">
        <v>221</v>
      </c>
      <c r="I9" s="254" t="s">
        <v>669</v>
      </c>
      <c r="J9" s="253" t="s">
        <v>235</v>
      </c>
      <c r="K9" s="22"/>
      <c r="L9" s="253" t="s">
        <v>221</v>
      </c>
      <c r="M9" s="254" t="s">
        <v>670</v>
      </c>
      <c r="N9" s="253" t="s">
        <v>235</v>
      </c>
    </row>
    <row r="10" spans="1:14" ht="15.75" thickTop="1">
      <c r="A10" s="12"/>
      <c r="B10" s="260" t="s">
        <v>105</v>
      </c>
      <c r="C10" s="37"/>
      <c r="D10" s="261">
        <v>126079369</v>
      </c>
      <c r="E10" s="261"/>
      <c r="F10" s="50"/>
      <c r="G10" s="37"/>
      <c r="H10" s="261">
        <v>5453404</v>
      </c>
      <c r="I10" s="261"/>
      <c r="J10" s="50"/>
      <c r="K10" s="37"/>
      <c r="L10" s="261">
        <v>64252</v>
      </c>
      <c r="M10" s="261"/>
      <c r="N10" s="50"/>
    </row>
    <row r="11" spans="1:14" ht="15.75" thickBot="1">
      <c r="A11" s="12"/>
      <c r="B11" s="260"/>
      <c r="C11" s="37"/>
      <c r="D11" s="262"/>
      <c r="E11" s="262"/>
      <c r="F11" s="59"/>
      <c r="G11" s="37"/>
      <c r="H11" s="262"/>
      <c r="I11" s="262"/>
      <c r="J11" s="59"/>
      <c r="K11" s="37"/>
      <c r="L11" s="262"/>
      <c r="M11" s="262"/>
      <c r="N11" s="59"/>
    </row>
    <row r="12" spans="1:14" ht="16.5" thickTop="1" thickBot="1">
      <c r="A12" s="12"/>
      <c r="B12" s="255" t="s">
        <v>106</v>
      </c>
      <c r="C12" s="22"/>
      <c r="D12" s="256" t="s">
        <v>221</v>
      </c>
      <c r="E12" s="257" t="s">
        <v>671</v>
      </c>
      <c r="F12" s="256" t="s">
        <v>235</v>
      </c>
      <c r="G12" s="22"/>
      <c r="H12" s="256" t="s">
        <v>221</v>
      </c>
      <c r="I12" s="257" t="s">
        <v>672</v>
      </c>
      <c r="J12" s="256" t="s">
        <v>235</v>
      </c>
      <c r="K12" s="22"/>
      <c r="L12" s="256" t="s">
        <v>221</v>
      </c>
      <c r="M12" s="257" t="s">
        <v>673</v>
      </c>
      <c r="N12" s="256" t="s">
        <v>235</v>
      </c>
    </row>
    <row r="13" spans="1:14" ht="25.5" customHeight="1" thickTop="1">
      <c r="A13" s="12" t="s">
        <v>1189</v>
      </c>
      <c r="B13" s="82" t="s">
        <v>674</v>
      </c>
      <c r="C13" s="82"/>
      <c r="D13" s="82"/>
      <c r="E13" s="82"/>
      <c r="F13" s="82"/>
      <c r="G13" s="82"/>
      <c r="H13" s="82"/>
      <c r="I13" s="82"/>
      <c r="J13" s="82"/>
      <c r="K13" s="82"/>
      <c r="L13" s="82"/>
      <c r="M13" s="82"/>
      <c r="N13" s="82"/>
    </row>
    <row r="14" spans="1:14">
      <c r="A14" s="12"/>
      <c r="B14" s="29"/>
      <c r="C14" s="29"/>
      <c r="D14" s="29"/>
      <c r="E14" s="29"/>
      <c r="F14" s="29"/>
      <c r="G14" s="29"/>
      <c r="H14" s="29"/>
      <c r="I14" s="29"/>
      <c r="J14" s="29"/>
      <c r="K14" s="29"/>
    </row>
    <row r="15" spans="1:14">
      <c r="A15" s="12"/>
      <c r="B15" s="15"/>
      <c r="C15" s="15"/>
      <c r="D15" s="15"/>
      <c r="E15" s="15"/>
      <c r="F15" s="15"/>
      <c r="G15" s="15"/>
      <c r="H15" s="15"/>
      <c r="I15" s="15"/>
      <c r="J15" s="15"/>
      <c r="K15" s="15"/>
    </row>
    <row r="16" spans="1:14" ht="15.75" thickBot="1">
      <c r="A16" s="12"/>
      <c r="B16" s="17"/>
      <c r="C16" s="17"/>
      <c r="D16" s="30" t="s">
        <v>217</v>
      </c>
      <c r="E16" s="30"/>
      <c r="F16" s="30"/>
      <c r="G16" s="30"/>
      <c r="H16" s="30"/>
      <c r="I16" s="30"/>
      <c r="J16" s="30"/>
      <c r="K16" s="30"/>
    </row>
    <row r="17" spans="1:11" ht="15.75" thickBot="1">
      <c r="A17" s="12"/>
      <c r="B17" s="17"/>
      <c r="C17" s="17"/>
      <c r="D17" s="31">
        <v>2014</v>
      </c>
      <c r="E17" s="31"/>
      <c r="F17" s="17"/>
      <c r="G17" s="31">
        <v>2013</v>
      </c>
      <c r="H17" s="31"/>
      <c r="I17" s="263"/>
      <c r="J17" s="31">
        <v>2012</v>
      </c>
      <c r="K17" s="31"/>
    </row>
    <row r="18" spans="1:11">
      <c r="A18" s="12"/>
      <c r="B18" s="34" t="s">
        <v>675</v>
      </c>
      <c r="C18" s="32"/>
      <c r="D18" s="46">
        <v>14400</v>
      </c>
      <c r="E18" s="33"/>
      <c r="F18" s="32"/>
      <c r="G18" s="46">
        <v>16200</v>
      </c>
      <c r="H18" s="33"/>
      <c r="I18" s="33"/>
      <c r="J18" s="46">
        <v>9000</v>
      </c>
      <c r="K18" s="33"/>
    </row>
    <row r="19" spans="1:11">
      <c r="A19" s="12"/>
      <c r="B19" s="34"/>
      <c r="C19" s="32"/>
      <c r="D19" s="136"/>
      <c r="E19" s="77"/>
      <c r="F19" s="32"/>
      <c r="G19" s="136"/>
      <c r="H19" s="77"/>
      <c r="I19" s="77"/>
      <c r="J19" s="136"/>
      <c r="K19" s="77"/>
    </row>
    <row r="20" spans="1:11">
      <c r="A20" s="12"/>
      <c r="B20" s="38" t="s">
        <v>676</v>
      </c>
      <c r="C20" s="37"/>
      <c r="D20" s="42">
        <v>22</v>
      </c>
      <c r="E20" s="37"/>
      <c r="F20" s="37"/>
      <c r="G20" s="42">
        <v>22</v>
      </c>
      <c r="H20" s="37"/>
      <c r="I20" s="37"/>
      <c r="J20" s="42">
        <v>22</v>
      </c>
      <c r="K20" s="37"/>
    </row>
    <row r="21" spans="1:11">
      <c r="A21" s="12"/>
      <c r="B21" s="38"/>
      <c r="C21" s="37"/>
      <c r="D21" s="42"/>
      <c r="E21" s="37"/>
      <c r="F21" s="37"/>
      <c r="G21" s="42"/>
      <c r="H21" s="37"/>
      <c r="I21" s="37"/>
      <c r="J21" s="42"/>
      <c r="K21" s="37"/>
    </row>
    <row r="22" spans="1:11">
      <c r="A22" s="12"/>
      <c r="B22" s="34" t="s">
        <v>677</v>
      </c>
      <c r="C22" s="32"/>
      <c r="D22" s="41">
        <v>705743</v>
      </c>
      <c r="E22" s="32"/>
      <c r="F22" s="32"/>
      <c r="G22" s="41">
        <v>23392</v>
      </c>
      <c r="H22" s="32"/>
      <c r="I22" s="32"/>
      <c r="J22" s="70" t="s">
        <v>224</v>
      </c>
      <c r="K22" s="32"/>
    </row>
    <row r="23" spans="1:11" ht="15.75" thickBot="1">
      <c r="A23" s="12"/>
      <c r="B23" s="34"/>
      <c r="C23" s="32"/>
      <c r="D23" s="52"/>
      <c r="E23" s="53"/>
      <c r="F23" s="32"/>
      <c r="G23" s="52"/>
      <c r="H23" s="53"/>
      <c r="I23" s="53"/>
      <c r="J23" s="251"/>
      <c r="K23" s="53"/>
    </row>
    <row r="24" spans="1:11">
      <c r="A24" s="12"/>
      <c r="B24" s="38" t="s">
        <v>678</v>
      </c>
      <c r="C24" s="37"/>
      <c r="D24" s="56">
        <v>720165</v>
      </c>
      <c r="E24" s="58"/>
      <c r="F24" s="37"/>
      <c r="G24" s="56">
        <v>39614</v>
      </c>
      <c r="H24" s="58"/>
      <c r="I24" s="58"/>
      <c r="J24" s="56">
        <v>9022</v>
      </c>
      <c r="K24" s="58"/>
    </row>
    <row r="25" spans="1:11" ht="15.75" thickBot="1">
      <c r="A25" s="12"/>
      <c r="B25" s="38"/>
      <c r="C25" s="37"/>
      <c r="D25" s="57"/>
      <c r="E25" s="59"/>
      <c r="F25" s="37"/>
      <c r="G25" s="57"/>
      <c r="H25" s="59"/>
      <c r="I25" s="59"/>
      <c r="J25" s="57"/>
      <c r="K25" s="59"/>
    </row>
    <row r="26" spans="1:11" ht="15.75" thickTop="1"/>
  </sheetData>
  <mergeCells count="68">
    <mergeCell ref="A13:A25"/>
    <mergeCell ref="B13:N13"/>
    <mergeCell ref="H24:H25"/>
    <mergeCell ref="I24:I25"/>
    <mergeCell ref="J24:J25"/>
    <mergeCell ref="K24:K25"/>
    <mergeCell ref="A1:A2"/>
    <mergeCell ref="B1:N1"/>
    <mergeCell ref="B2:N2"/>
    <mergeCell ref="B3:N3"/>
    <mergeCell ref="A4:A12"/>
    <mergeCell ref="B4:N4"/>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D16:K16"/>
    <mergeCell ref="D17:E17"/>
    <mergeCell ref="G17:H17"/>
    <mergeCell ref="J17:K17"/>
    <mergeCell ref="B18:B19"/>
    <mergeCell ref="C18:C19"/>
    <mergeCell ref="D18:D19"/>
    <mergeCell ref="E18:E19"/>
    <mergeCell ref="F18:F19"/>
    <mergeCell ref="G18:G19"/>
    <mergeCell ref="H10:I11"/>
    <mergeCell ref="J10:J11"/>
    <mergeCell ref="K10:K11"/>
    <mergeCell ref="L10:M11"/>
    <mergeCell ref="N10:N11"/>
    <mergeCell ref="B14:K14"/>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2.7109375" bestFit="1" customWidth="1"/>
    <col min="4" max="4" width="2.140625" customWidth="1"/>
    <col min="5" max="5" width="7.7109375" customWidth="1"/>
    <col min="6" max="6" width="1.5703125" customWidth="1"/>
    <col min="8" max="8" width="2.42578125" customWidth="1"/>
    <col min="9" max="9" width="8.42578125" customWidth="1"/>
    <col min="10" max="10" width="1.5703125" customWidth="1"/>
    <col min="12" max="12" width="2.5703125" customWidth="1"/>
    <col min="13" max="13" width="9.42578125" customWidth="1"/>
    <col min="14" max="14" width="2" customWidth="1"/>
    <col min="16" max="16" width="2.5703125" customWidth="1"/>
    <col min="17" max="17" width="8.7109375" customWidth="1"/>
    <col min="18" max="18" width="2" customWidth="1"/>
  </cols>
  <sheetData>
    <row r="1" spans="1:18" ht="15" customHeight="1">
      <c r="A1" s="9" t="s">
        <v>1190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680</v>
      </c>
      <c r="B3" s="79"/>
      <c r="C3" s="79"/>
      <c r="D3" s="79"/>
      <c r="E3" s="79"/>
      <c r="F3" s="79"/>
      <c r="G3" s="79"/>
      <c r="H3" s="79"/>
      <c r="I3" s="79"/>
      <c r="J3" s="79"/>
      <c r="K3" s="79"/>
      <c r="L3" s="79"/>
      <c r="M3" s="79"/>
      <c r="N3" s="79"/>
      <c r="O3" s="79"/>
      <c r="P3" s="79"/>
      <c r="Q3" s="79"/>
      <c r="R3" s="79"/>
    </row>
    <row r="4" spans="1:18">
      <c r="A4" s="12" t="s">
        <v>1191</v>
      </c>
      <c r="B4" s="37" t="s">
        <v>682</v>
      </c>
      <c r="C4" s="37"/>
      <c r="D4" s="37"/>
      <c r="E4" s="37"/>
      <c r="F4" s="37"/>
      <c r="G4" s="37"/>
      <c r="H4" s="37"/>
      <c r="I4" s="37"/>
      <c r="J4" s="37"/>
      <c r="K4" s="37"/>
      <c r="L4" s="37"/>
      <c r="M4" s="37"/>
      <c r="N4" s="37"/>
      <c r="O4" s="37"/>
      <c r="P4" s="37"/>
      <c r="Q4" s="37"/>
      <c r="R4" s="37"/>
    </row>
    <row r="5" spans="1:18">
      <c r="A5" s="12"/>
      <c r="B5" s="29"/>
      <c r="C5" s="29"/>
      <c r="D5" s="29"/>
      <c r="E5" s="29"/>
      <c r="F5" s="29"/>
      <c r="G5" s="29"/>
      <c r="H5" s="29"/>
      <c r="I5" s="29"/>
      <c r="J5" s="29"/>
      <c r="K5" s="29"/>
      <c r="L5" s="29"/>
      <c r="M5" s="29"/>
      <c r="N5" s="29"/>
      <c r="O5" s="29"/>
      <c r="P5" s="29"/>
      <c r="Q5" s="29"/>
      <c r="R5" s="29"/>
    </row>
    <row r="6" spans="1:18">
      <c r="A6" s="12"/>
      <c r="B6" s="15"/>
      <c r="C6" s="15"/>
      <c r="D6" s="15"/>
      <c r="E6" s="15"/>
      <c r="F6" s="15"/>
      <c r="G6" s="15"/>
      <c r="H6" s="15"/>
      <c r="I6" s="15"/>
      <c r="J6" s="15"/>
      <c r="K6" s="15"/>
      <c r="L6" s="15"/>
      <c r="M6" s="15"/>
      <c r="N6" s="15"/>
      <c r="O6" s="15"/>
      <c r="P6" s="15"/>
      <c r="Q6" s="15"/>
      <c r="R6" s="15"/>
    </row>
    <row r="7" spans="1:18" ht="15.75" thickBot="1">
      <c r="A7" s="12"/>
      <c r="B7" s="17"/>
      <c r="C7" s="17"/>
      <c r="D7" s="102" t="s">
        <v>683</v>
      </c>
      <c r="E7" s="102"/>
      <c r="F7" s="102"/>
      <c r="G7" s="102"/>
      <c r="H7" s="102"/>
      <c r="I7" s="102"/>
      <c r="J7" s="102"/>
      <c r="K7" s="102"/>
      <c r="L7" s="102"/>
      <c r="M7" s="102"/>
      <c r="N7" s="102"/>
      <c r="O7" s="102"/>
      <c r="P7" s="102"/>
      <c r="Q7" s="102"/>
      <c r="R7" s="102"/>
    </row>
    <row r="8" spans="1:18" ht="15.75" thickBot="1">
      <c r="A8" s="12"/>
      <c r="B8" s="264">
        <v>2014</v>
      </c>
      <c r="C8" s="17"/>
      <c r="D8" s="101" t="s">
        <v>684</v>
      </c>
      <c r="E8" s="101"/>
      <c r="F8" s="101"/>
      <c r="G8" s="28"/>
      <c r="H8" s="101" t="s">
        <v>685</v>
      </c>
      <c r="I8" s="101"/>
      <c r="J8" s="101"/>
      <c r="K8" s="28"/>
      <c r="L8" s="101" t="s">
        <v>686</v>
      </c>
      <c r="M8" s="101"/>
      <c r="N8" s="101"/>
      <c r="O8" s="28"/>
      <c r="P8" s="101" t="s">
        <v>217</v>
      </c>
      <c r="Q8" s="101"/>
      <c r="R8" s="101"/>
    </row>
    <row r="9" spans="1:18">
      <c r="A9" s="12"/>
      <c r="B9" s="270" t="s">
        <v>687</v>
      </c>
      <c r="C9" s="32"/>
      <c r="D9" s="271" t="s">
        <v>221</v>
      </c>
      <c r="E9" s="273">
        <v>7315</v>
      </c>
      <c r="F9" s="33"/>
      <c r="G9" s="32"/>
      <c r="H9" s="271" t="s">
        <v>221</v>
      </c>
      <c r="I9" s="273">
        <v>13223</v>
      </c>
      <c r="J9" s="33"/>
      <c r="K9" s="32"/>
      <c r="L9" s="271" t="s">
        <v>221</v>
      </c>
      <c r="M9" s="273">
        <v>25400</v>
      </c>
      <c r="N9" s="33"/>
      <c r="O9" s="32"/>
      <c r="P9" s="271" t="s">
        <v>221</v>
      </c>
      <c r="Q9" s="273">
        <v>42220</v>
      </c>
      <c r="R9" s="33"/>
    </row>
    <row r="10" spans="1:18" ht="15.75" thickBot="1">
      <c r="A10" s="12"/>
      <c r="B10" s="270"/>
      <c r="C10" s="32"/>
      <c r="D10" s="272"/>
      <c r="E10" s="274"/>
      <c r="F10" s="48"/>
      <c r="G10" s="32"/>
      <c r="H10" s="272"/>
      <c r="I10" s="274"/>
      <c r="J10" s="48"/>
      <c r="K10" s="32"/>
      <c r="L10" s="272"/>
      <c r="M10" s="274"/>
      <c r="N10" s="48"/>
      <c r="O10" s="32"/>
      <c r="P10" s="272"/>
      <c r="Q10" s="274"/>
      <c r="R10" s="48"/>
    </row>
    <row r="11" spans="1:18" ht="16.5" thickTop="1" thickBot="1">
      <c r="A11" s="12"/>
      <c r="B11" s="265" t="s">
        <v>100</v>
      </c>
      <c r="C11" s="17"/>
      <c r="D11" s="266" t="s">
        <v>221</v>
      </c>
      <c r="E11" s="267" t="s">
        <v>688</v>
      </c>
      <c r="F11" s="266" t="s">
        <v>235</v>
      </c>
      <c r="G11" s="17"/>
      <c r="H11" s="266" t="s">
        <v>221</v>
      </c>
      <c r="I11" s="267" t="s">
        <v>689</v>
      </c>
      <c r="J11" s="266" t="s">
        <v>235</v>
      </c>
      <c r="K11" s="17"/>
      <c r="L11" s="266" t="s">
        <v>221</v>
      </c>
      <c r="M11" s="267" t="s">
        <v>690</v>
      </c>
      <c r="N11" s="266" t="s">
        <v>235</v>
      </c>
      <c r="O11" s="17"/>
      <c r="P11" s="266" t="s">
        <v>221</v>
      </c>
      <c r="Q11" s="267" t="s">
        <v>691</v>
      </c>
      <c r="R11" s="266" t="s">
        <v>235</v>
      </c>
    </row>
    <row r="12" spans="1:18" ht="15.75" thickTop="1">
      <c r="A12" s="12"/>
      <c r="B12" s="270" t="s">
        <v>692</v>
      </c>
      <c r="C12" s="32"/>
      <c r="D12" s="275">
        <v>37602790</v>
      </c>
      <c r="E12" s="275"/>
      <c r="F12" s="133"/>
      <c r="G12" s="32"/>
      <c r="H12" s="275">
        <v>111819848</v>
      </c>
      <c r="I12" s="275"/>
      <c r="J12" s="133"/>
      <c r="K12" s="32"/>
      <c r="L12" s="275">
        <v>175401867</v>
      </c>
      <c r="M12" s="275"/>
      <c r="N12" s="133"/>
      <c r="O12" s="32"/>
      <c r="P12" s="275">
        <v>177414574</v>
      </c>
      <c r="Q12" s="275"/>
      <c r="R12" s="133"/>
    </row>
    <row r="13" spans="1:18" ht="15.75" thickBot="1">
      <c r="A13" s="12"/>
      <c r="B13" s="270"/>
      <c r="C13" s="32"/>
      <c r="D13" s="274"/>
      <c r="E13" s="274"/>
      <c r="F13" s="48"/>
      <c r="G13" s="32"/>
      <c r="H13" s="274"/>
      <c r="I13" s="274"/>
      <c r="J13" s="48"/>
      <c r="K13" s="32"/>
      <c r="L13" s="274"/>
      <c r="M13" s="274"/>
      <c r="N13" s="48"/>
      <c r="O13" s="32"/>
      <c r="P13" s="274"/>
      <c r="Q13" s="274"/>
      <c r="R13" s="48"/>
    </row>
    <row r="14" spans="1:18" ht="16.5" thickTop="1" thickBot="1">
      <c r="A14" s="12"/>
      <c r="B14" s="265" t="s">
        <v>106</v>
      </c>
      <c r="C14" s="17"/>
      <c r="D14" s="266" t="s">
        <v>221</v>
      </c>
      <c r="E14" s="267" t="s">
        <v>671</v>
      </c>
      <c r="F14" s="266" t="s">
        <v>235</v>
      </c>
      <c r="G14" s="17"/>
      <c r="H14" s="268" t="s">
        <v>221</v>
      </c>
      <c r="I14" s="269" t="s">
        <v>693</v>
      </c>
      <c r="J14" s="268" t="s">
        <v>235</v>
      </c>
      <c r="K14" s="17"/>
      <c r="L14" s="268" t="s">
        <v>221</v>
      </c>
      <c r="M14" s="269" t="s">
        <v>694</v>
      </c>
      <c r="N14" s="268" t="s">
        <v>235</v>
      </c>
      <c r="O14" s="17"/>
      <c r="P14" s="268" t="s">
        <v>221</v>
      </c>
      <c r="Q14" s="269" t="s">
        <v>695</v>
      </c>
      <c r="R14" s="268" t="s">
        <v>235</v>
      </c>
    </row>
    <row r="15" spans="1:18" ht="15.75" thickTop="1">
      <c r="A15" s="12"/>
      <c r="B15" s="17"/>
      <c r="C15" s="17"/>
      <c r="D15" s="50"/>
      <c r="E15" s="50"/>
      <c r="F15" s="50"/>
      <c r="G15" s="17"/>
      <c r="H15" s="50"/>
      <c r="I15" s="50"/>
      <c r="J15" s="50"/>
      <c r="K15" s="17"/>
      <c r="L15" s="50"/>
      <c r="M15" s="50"/>
      <c r="N15" s="50"/>
      <c r="O15" s="17"/>
      <c r="P15" s="50"/>
      <c r="Q15" s="50"/>
      <c r="R15" s="50"/>
    </row>
    <row r="16" spans="1:18">
      <c r="A16" s="12"/>
      <c r="B16" s="17"/>
      <c r="C16" s="17"/>
      <c r="D16" s="37"/>
      <c r="E16" s="37"/>
      <c r="F16" s="37"/>
      <c r="G16" s="17"/>
      <c r="H16" s="37"/>
      <c r="I16" s="37"/>
      <c r="J16" s="37"/>
      <c r="K16" s="17"/>
      <c r="L16" s="37"/>
      <c r="M16" s="37"/>
      <c r="N16" s="37"/>
      <c r="O16" s="17"/>
      <c r="P16" s="37"/>
      <c r="Q16" s="37"/>
      <c r="R16" s="37"/>
    </row>
    <row r="17" spans="1:18" ht="15.75" thickBot="1">
      <c r="A17" s="12"/>
      <c r="B17" s="17"/>
      <c r="C17" s="17"/>
      <c r="D17" s="102" t="s">
        <v>683</v>
      </c>
      <c r="E17" s="102"/>
      <c r="F17" s="102"/>
      <c r="G17" s="102"/>
      <c r="H17" s="102"/>
      <c r="I17" s="102"/>
      <c r="J17" s="102"/>
      <c r="K17" s="102"/>
      <c r="L17" s="102"/>
      <c r="M17" s="102"/>
      <c r="N17" s="102"/>
      <c r="O17" s="102"/>
      <c r="P17" s="102"/>
      <c r="Q17" s="102"/>
      <c r="R17" s="102"/>
    </row>
    <row r="18" spans="1:18" ht="15.75" thickBot="1">
      <c r="A18" s="12"/>
      <c r="B18" s="264">
        <v>2013</v>
      </c>
      <c r="C18" s="17"/>
      <c r="D18" s="101" t="s">
        <v>696</v>
      </c>
      <c r="E18" s="101"/>
      <c r="F18" s="101"/>
      <c r="G18" s="28"/>
      <c r="H18" s="101" t="s">
        <v>697</v>
      </c>
      <c r="I18" s="101"/>
      <c r="J18" s="101"/>
      <c r="K18" s="28"/>
      <c r="L18" s="101" t="s">
        <v>698</v>
      </c>
      <c r="M18" s="101"/>
      <c r="N18" s="101"/>
      <c r="O18" s="28"/>
      <c r="P18" s="101" t="s">
        <v>699</v>
      </c>
      <c r="Q18" s="101"/>
      <c r="R18" s="101"/>
    </row>
    <row r="19" spans="1:18">
      <c r="A19" s="12"/>
      <c r="B19" s="270" t="s">
        <v>687</v>
      </c>
      <c r="C19" s="32"/>
      <c r="D19" s="271" t="s">
        <v>221</v>
      </c>
      <c r="E19" s="276">
        <v>45</v>
      </c>
      <c r="F19" s="33"/>
      <c r="G19" s="32"/>
      <c r="H19" s="271" t="s">
        <v>221</v>
      </c>
      <c r="I19" s="276">
        <v>200</v>
      </c>
      <c r="J19" s="33"/>
      <c r="K19" s="32"/>
      <c r="L19" s="271" t="s">
        <v>221</v>
      </c>
      <c r="M19" s="273">
        <v>1232</v>
      </c>
      <c r="N19" s="33"/>
      <c r="O19" s="32"/>
      <c r="P19" s="271" t="s">
        <v>221</v>
      </c>
      <c r="Q19" s="273">
        <v>2474</v>
      </c>
      <c r="R19" s="33"/>
    </row>
    <row r="20" spans="1:18" ht="15.75" thickBot="1">
      <c r="A20" s="12"/>
      <c r="B20" s="270"/>
      <c r="C20" s="32"/>
      <c r="D20" s="272"/>
      <c r="E20" s="277"/>
      <c r="F20" s="48"/>
      <c r="G20" s="32"/>
      <c r="H20" s="272"/>
      <c r="I20" s="277"/>
      <c r="J20" s="48"/>
      <c r="K20" s="32"/>
      <c r="L20" s="272"/>
      <c r="M20" s="274"/>
      <c r="N20" s="48"/>
      <c r="O20" s="32"/>
      <c r="P20" s="272"/>
      <c r="Q20" s="274"/>
      <c r="R20" s="48"/>
    </row>
    <row r="21" spans="1:18" ht="16.5" thickTop="1" thickBot="1">
      <c r="A21" s="12"/>
      <c r="B21" s="265" t="s">
        <v>100</v>
      </c>
      <c r="C21" s="17"/>
      <c r="D21" s="266" t="s">
        <v>221</v>
      </c>
      <c r="E21" s="267" t="s">
        <v>555</v>
      </c>
      <c r="F21" s="266" t="s">
        <v>235</v>
      </c>
      <c r="G21" s="17"/>
      <c r="H21" s="266" t="s">
        <v>221</v>
      </c>
      <c r="I21" s="267" t="s">
        <v>700</v>
      </c>
      <c r="J21" s="266" t="s">
        <v>235</v>
      </c>
      <c r="K21" s="17"/>
      <c r="L21" s="266" t="s">
        <v>221</v>
      </c>
      <c r="M21" s="267" t="s">
        <v>701</v>
      </c>
      <c r="N21" s="266" t="s">
        <v>235</v>
      </c>
      <c r="O21" s="17"/>
      <c r="P21" s="266" t="s">
        <v>221</v>
      </c>
      <c r="Q21" s="267" t="s">
        <v>702</v>
      </c>
      <c r="R21" s="266" t="s">
        <v>235</v>
      </c>
    </row>
    <row r="22" spans="1:18" ht="15.75" thickTop="1">
      <c r="A22" s="12"/>
      <c r="B22" s="270" t="s">
        <v>692</v>
      </c>
      <c r="C22" s="32"/>
      <c r="D22" s="275">
        <v>439097</v>
      </c>
      <c r="E22" s="275"/>
      <c r="F22" s="133"/>
      <c r="G22" s="32"/>
      <c r="H22" s="275">
        <v>2755487</v>
      </c>
      <c r="I22" s="275"/>
      <c r="J22" s="133"/>
      <c r="K22" s="32"/>
      <c r="L22" s="275">
        <v>7023704</v>
      </c>
      <c r="M22" s="275"/>
      <c r="N22" s="133"/>
      <c r="O22" s="32"/>
      <c r="P22" s="275">
        <v>11456997</v>
      </c>
      <c r="Q22" s="275"/>
      <c r="R22" s="133"/>
    </row>
    <row r="23" spans="1:18" ht="15.75" thickBot="1">
      <c r="A23" s="12"/>
      <c r="B23" s="270"/>
      <c r="C23" s="32"/>
      <c r="D23" s="274"/>
      <c r="E23" s="274"/>
      <c r="F23" s="48"/>
      <c r="G23" s="32"/>
      <c r="H23" s="274"/>
      <c r="I23" s="274"/>
      <c r="J23" s="48"/>
      <c r="K23" s="32"/>
      <c r="L23" s="274"/>
      <c r="M23" s="274"/>
      <c r="N23" s="48"/>
      <c r="O23" s="32"/>
      <c r="P23" s="274"/>
      <c r="Q23" s="274"/>
      <c r="R23" s="48"/>
    </row>
    <row r="24" spans="1:18" ht="15.75" thickTop="1">
      <c r="A24" s="12"/>
      <c r="B24" s="278" t="s">
        <v>106</v>
      </c>
      <c r="C24" s="37"/>
      <c r="D24" s="279" t="s">
        <v>221</v>
      </c>
      <c r="E24" s="281" t="s">
        <v>224</v>
      </c>
      <c r="F24" s="50"/>
      <c r="G24" s="37"/>
      <c r="H24" s="279" t="s">
        <v>221</v>
      </c>
      <c r="I24" s="281" t="s">
        <v>703</v>
      </c>
      <c r="J24" s="279" t="s">
        <v>235</v>
      </c>
      <c r="K24" s="37"/>
      <c r="L24" s="279" t="s">
        <v>221</v>
      </c>
      <c r="M24" s="281" t="s">
        <v>704</v>
      </c>
      <c r="N24" s="279" t="s">
        <v>235</v>
      </c>
      <c r="O24" s="37"/>
      <c r="P24" s="279" t="s">
        <v>221</v>
      </c>
      <c r="Q24" s="281" t="s">
        <v>705</v>
      </c>
      <c r="R24" s="279" t="s">
        <v>235</v>
      </c>
    </row>
    <row r="25" spans="1:18" ht="15.75" thickBot="1">
      <c r="A25" s="12"/>
      <c r="B25" s="278"/>
      <c r="C25" s="37"/>
      <c r="D25" s="280"/>
      <c r="E25" s="282"/>
      <c r="F25" s="59"/>
      <c r="G25" s="37"/>
      <c r="H25" s="280"/>
      <c r="I25" s="282"/>
      <c r="J25" s="280"/>
      <c r="K25" s="37"/>
      <c r="L25" s="280"/>
      <c r="M25" s="282"/>
      <c r="N25" s="280"/>
      <c r="O25" s="37"/>
      <c r="P25" s="280"/>
      <c r="Q25" s="282"/>
      <c r="R25" s="280"/>
    </row>
    <row r="26" spans="1:18" ht="15.75" thickTop="1"/>
  </sheetData>
  <mergeCells count="102">
    <mergeCell ref="P24:P25"/>
    <mergeCell ref="Q24:Q25"/>
    <mergeCell ref="R24:R25"/>
    <mergeCell ref="A1:A2"/>
    <mergeCell ref="B1:R1"/>
    <mergeCell ref="B2:R2"/>
    <mergeCell ref="B3:R3"/>
    <mergeCell ref="A4:A25"/>
    <mergeCell ref="B4:R4"/>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19:N20"/>
    <mergeCell ref="O19:O20"/>
    <mergeCell ref="P19:P20"/>
    <mergeCell ref="Q19:Q20"/>
    <mergeCell ref="R19:R20"/>
    <mergeCell ref="B22:B23"/>
    <mergeCell ref="C22:C23"/>
    <mergeCell ref="D22:E23"/>
    <mergeCell ref="F22:F23"/>
    <mergeCell ref="G22:G23"/>
    <mergeCell ref="H19:H20"/>
    <mergeCell ref="I19:I20"/>
    <mergeCell ref="J19:J20"/>
    <mergeCell ref="K19:K20"/>
    <mergeCell ref="L19:L20"/>
    <mergeCell ref="M19:M20"/>
    <mergeCell ref="B19:B20"/>
    <mergeCell ref="C19:C20"/>
    <mergeCell ref="D19:D20"/>
    <mergeCell ref="E19:E20"/>
    <mergeCell ref="F19:F20"/>
    <mergeCell ref="G19:G20"/>
    <mergeCell ref="D16:F16"/>
    <mergeCell ref="H16:J16"/>
    <mergeCell ref="L16:N16"/>
    <mergeCell ref="P16:R16"/>
    <mergeCell ref="D17:R17"/>
    <mergeCell ref="D18:F18"/>
    <mergeCell ref="H18:J18"/>
    <mergeCell ref="L18:N18"/>
    <mergeCell ref="P18:R18"/>
    <mergeCell ref="P12:Q13"/>
    <mergeCell ref="R12:R13"/>
    <mergeCell ref="D15:F15"/>
    <mergeCell ref="H15:J15"/>
    <mergeCell ref="L15:N15"/>
    <mergeCell ref="P15:R15"/>
    <mergeCell ref="H12:I13"/>
    <mergeCell ref="J12:J13"/>
    <mergeCell ref="K12:K13"/>
    <mergeCell ref="L12:M13"/>
    <mergeCell ref="N12:N13"/>
    <mergeCell ref="O12:O13"/>
    <mergeCell ref="N9:N10"/>
    <mergeCell ref="O9:O10"/>
    <mergeCell ref="P9:P10"/>
    <mergeCell ref="Q9:Q10"/>
    <mergeCell ref="R9:R10"/>
    <mergeCell ref="B12:B13"/>
    <mergeCell ref="C12:C13"/>
    <mergeCell ref="D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29.28515625" bestFit="1" customWidth="1"/>
    <col min="2" max="2" width="30.28515625" customWidth="1"/>
    <col min="4" max="4" width="5.42578125" customWidth="1"/>
    <col min="5" max="5" width="12.42578125" customWidth="1"/>
    <col min="6" max="6" width="2.85546875" customWidth="1"/>
    <col min="8" max="8" width="10.140625" customWidth="1"/>
    <col min="11" max="11" width="2" customWidth="1"/>
  </cols>
  <sheetData>
    <row r="1" spans="1:13" ht="15" customHeight="1">
      <c r="A1" s="9" t="s">
        <v>1192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707</v>
      </c>
      <c r="B3" s="79"/>
      <c r="C3" s="79"/>
      <c r="D3" s="79"/>
      <c r="E3" s="79"/>
      <c r="F3" s="79"/>
      <c r="G3" s="79"/>
      <c r="H3" s="79"/>
      <c r="I3" s="79"/>
      <c r="J3" s="79"/>
      <c r="K3" s="79"/>
      <c r="L3" s="79"/>
      <c r="M3" s="79"/>
    </row>
    <row r="4" spans="1:13">
      <c r="A4" s="12" t="s">
        <v>1193</v>
      </c>
      <c r="B4" s="38" t="s">
        <v>710</v>
      </c>
      <c r="C4" s="38"/>
      <c r="D4" s="38"/>
      <c r="E4" s="38"/>
      <c r="F4" s="38"/>
      <c r="G4" s="38"/>
      <c r="H4" s="38"/>
      <c r="I4" s="38"/>
      <c r="J4" s="38"/>
      <c r="K4" s="38"/>
      <c r="L4" s="38"/>
      <c r="M4" s="38"/>
    </row>
    <row r="5" spans="1:13">
      <c r="A5" s="12"/>
      <c r="B5" s="29"/>
      <c r="C5" s="29"/>
      <c r="D5" s="29"/>
      <c r="E5" s="29"/>
      <c r="F5" s="29"/>
      <c r="G5" s="29"/>
      <c r="H5" s="29"/>
      <c r="I5" s="29"/>
      <c r="J5" s="29"/>
      <c r="K5" s="29"/>
      <c r="L5" s="29"/>
      <c r="M5" s="29"/>
    </row>
    <row r="6" spans="1:13">
      <c r="A6" s="12"/>
      <c r="B6" s="15"/>
      <c r="C6" s="15"/>
      <c r="D6" s="15"/>
      <c r="E6" s="15"/>
      <c r="F6" s="15"/>
      <c r="G6" s="15"/>
      <c r="H6" s="15"/>
      <c r="I6" s="15"/>
      <c r="J6" s="15"/>
      <c r="K6" s="15"/>
      <c r="L6" s="15"/>
      <c r="M6" s="15"/>
    </row>
    <row r="7" spans="1:13" ht="15.75" thickBot="1">
      <c r="A7" s="12"/>
      <c r="B7" s="26"/>
      <c r="C7" s="17"/>
      <c r="D7" s="157" t="s">
        <v>333</v>
      </c>
      <c r="E7" s="157"/>
      <c r="F7" s="37"/>
      <c r="G7" s="37"/>
      <c r="H7" s="157" t="s">
        <v>711</v>
      </c>
      <c r="I7" s="157"/>
      <c r="J7" s="17"/>
      <c r="K7" s="157" t="s">
        <v>712</v>
      </c>
      <c r="L7" s="157"/>
      <c r="M7" s="157"/>
    </row>
    <row r="8" spans="1:13">
      <c r="A8" s="12"/>
      <c r="B8" s="17"/>
      <c r="C8" s="17"/>
      <c r="D8" s="58"/>
      <c r="E8" s="58"/>
      <c r="F8" s="37"/>
      <c r="G8" s="37"/>
      <c r="H8" s="58"/>
      <c r="I8" s="58"/>
      <c r="J8" s="17"/>
      <c r="K8" s="159" t="s">
        <v>713</v>
      </c>
      <c r="L8" s="159"/>
      <c r="M8" s="159"/>
    </row>
    <row r="9" spans="1:13">
      <c r="A9" s="12"/>
      <c r="B9" s="34" t="s">
        <v>714</v>
      </c>
      <c r="C9" s="32"/>
      <c r="D9" s="70">
        <v>307</v>
      </c>
      <c r="E9" s="32"/>
      <c r="F9" s="70" t="s">
        <v>224</v>
      </c>
      <c r="G9" s="32"/>
      <c r="H9" s="41">
        <v>16305844</v>
      </c>
      <c r="I9" s="32"/>
      <c r="J9" s="32"/>
      <c r="K9" s="34" t="s">
        <v>221</v>
      </c>
      <c r="L9" s="41">
        <v>2378554</v>
      </c>
      <c r="M9" s="32"/>
    </row>
    <row r="10" spans="1:13">
      <c r="A10" s="12"/>
      <c r="B10" s="34"/>
      <c r="C10" s="32"/>
      <c r="D10" s="70"/>
      <c r="E10" s="32"/>
      <c r="F10" s="70"/>
      <c r="G10" s="32"/>
      <c r="H10" s="41"/>
      <c r="I10" s="32"/>
      <c r="J10" s="32"/>
      <c r="K10" s="34"/>
      <c r="L10" s="41"/>
      <c r="M10" s="32"/>
    </row>
    <row r="11" spans="1:13">
      <c r="A11" s="12"/>
      <c r="B11" s="38" t="s">
        <v>709</v>
      </c>
      <c r="C11" s="37"/>
      <c r="D11" s="42">
        <v>2</v>
      </c>
      <c r="E11" s="37"/>
      <c r="F11" s="37"/>
      <c r="G11" s="37"/>
      <c r="H11" s="39">
        <v>136874</v>
      </c>
      <c r="I11" s="37"/>
      <c r="J11" s="37"/>
      <c r="K11" s="39">
        <v>38655</v>
      </c>
      <c r="L11" s="39"/>
      <c r="M11" s="37"/>
    </row>
    <row r="12" spans="1:13" ht="15.75" thickBot="1">
      <c r="A12" s="12"/>
      <c r="B12" s="38"/>
      <c r="C12" s="37"/>
      <c r="D12" s="43"/>
      <c r="E12" s="44"/>
      <c r="F12" s="37"/>
      <c r="G12" s="37"/>
      <c r="H12" s="86"/>
      <c r="I12" s="44"/>
      <c r="J12" s="37"/>
      <c r="K12" s="86"/>
      <c r="L12" s="86"/>
      <c r="M12" s="44"/>
    </row>
    <row r="13" spans="1:13">
      <c r="A13" s="12"/>
      <c r="B13" s="34" t="s">
        <v>715</v>
      </c>
      <c r="C13" s="32"/>
      <c r="D13" s="75">
        <v>309</v>
      </c>
      <c r="E13" s="33"/>
      <c r="F13" s="32"/>
      <c r="G13" s="32"/>
      <c r="H13" s="46">
        <v>16442718</v>
      </c>
      <c r="I13" s="33"/>
      <c r="J13" s="32"/>
      <c r="K13" s="35" t="s">
        <v>221</v>
      </c>
      <c r="L13" s="46">
        <v>2417209</v>
      </c>
      <c r="M13" s="33"/>
    </row>
    <row r="14" spans="1:13" ht="15.75" thickBot="1">
      <c r="A14" s="12"/>
      <c r="B14" s="34"/>
      <c r="C14" s="32"/>
      <c r="D14" s="132"/>
      <c r="E14" s="48"/>
      <c r="F14" s="32"/>
      <c r="G14" s="32"/>
      <c r="H14" s="47"/>
      <c r="I14" s="48"/>
      <c r="J14" s="32"/>
      <c r="K14" s="45"/>
      <c r="L14" s="47"/>
      <c r="M14" s="48"/>
    </row>
    <row r="15" spans="1:13" ht="15.75" thickTop="1">
      <c r="A15" s="12"/>
      <c r="B15" s="38" t="s">
        <v>716</v>
      </c>
      <c r="C15" s="38"/>
      <c r="D15" s="38"/>
      <c r="E15" s="38"/>
      <c r="F15" s="38"/>
      <c r="G15" s="38"/>
      <c r="H15" s="38"/>
      <c r="I15" s="38"/>
      <c r="J15" s="38"/>
      <c r="K15" s="38"/>
      <c r="L15" s="38"/>
      <c r="M15" s="38"/>
    </row>
    <row r="16" spans="1:13">
      <c r="A16" s="12"/>
      <c r="B16" s="150" t="s">
        <v>717</v>
      </c>
      <c r="C16" s="150"/>
      <c r="D16" s="150"/>
      <c r="E16" s="150"/>
      <c r="F16" s="150"/>
      <c r="G16" s="150"/>
      <c r="H16" s="150"/>
      <c r="I16" s="150"/>
      <c r="J16" s="150"/>
      <c r="K16" s="150"/>
      <c r="L16" s="150"/>
      <c r="M16" s="150"/>
    </row>
  </sheetData>
  <mergeCells count="50">
    <mergeCell ref="B4:M4"/>
    <mergeCell ref="B15:M15"/>
    <mergeCell ref="B16:M16"/>
    <mergeCell ref="I13:I14"/>
    <mergeCell ref="J13:J14"/>
    <mergeCell ref="K13:K14"/>
    <mergeCell ref="L13:L14"/>
    <mergeCell ref="M13:M14"/>
    <mergeCell ref="A1:A2"/>
    <mergeCell ref="B1:M1"/>
    <mergeCell ref="B2:M2"/>
    <mergeCell ref="B3:M3"/>
    <mergeCell ref="A4:A16"/>
    <mergeCell ref="I11:I12"/>
    <mergeCell ref="J11:J12"/>
    <mergeCell ref="K11:L12"/>
    <mergeCell ref="M11:M12"/>
    <mergeCell ref="B13:B14"/>
    <mergeCell ref="C13:C14"/>
    <mergeCell ref="D13:D14"/>
    <mergeCell ref="E13:E14"/>
    <mergeCell ref="F13:G14"/>
    <mergeCell ref="H13:H14"/>
    <mergeCell ref="B11:B12"/>
    <mergeCell ref="C11:C12"/>
    <mergeCell ref="D11:D12"/>
    <mergeCell ref="E11:E12"/>
    <mergeCell ref="F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D7:E7"/>
    <mergeCell ref="F7:G7"/>
    <mergeCell ref="H7:I7"/>
    <mergeCell ref="K7:M7"/>
    <mergeCell ref="D8:E8"/>
    <mergeCell ref="F8:G8"/>
    <mergeCell ref="H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23" bestFit="1" customWidth="1"/>
    <col min="3" max="3" width="12.5703125" bestFit="1" customWidth="1"/>
    <col min="4" max="4" width="15.42578125" bestFit="1" customWidth="1"/>
    <col min="5" max="5" width="12.140625" bestFit="1" customWidth="1"/>
    <col min="6" max="7" width="12" bestFit="1" customWidth="1"/>
  </cols>
  <sheetData>
    <row r="1" spans="1:7" ht="15" customHeight="1">
      <c r="A1" s="9" t="s">
        <v>1194</v>
      </c>
      <c r="B1" s="9" t="s">
        <v>2</v>
      </c>
      <c r="C1" s="9"/>
      <c r="D1" s="1" t="s">
        <v>1195</v>
      </c>
      <c r="E1" s="1"/>
      <c r="F1" s="1"/>
      <c r="G1" s="1"/>
    </row>
    <row r="2" spans="1:7">
      <c r="A2" s="9"/>
      <c r="B2" s="1" t="s">
        <v>3</v>
      </c>
      <c r="C2" s="9" t="s">
        <v>29</v>
      </c>
      <c r="D2" s="9" t="s">
        <v>1198</v>
      </c>
      <c r="E2" s="9" t="s">
        <v>1199</v>
      </c>
      <c r="F2" s="9" t="s">
        <v>1200</v>
      </c>
      <c r="G2" s="9" t="s">
        <v>1201</v>
      </c>
    </row>
    <row r="3" spans="1:7">
      <c r="A3" s="9"/>
      <c r="B3" s="1" t="s">
        <v>1196</v>
      </c>
      <c r="C3" s="9"/>
      <c r="D3" s="9"/>
      <c r="E3" s="9"/>
      <c r="F3" s="9"/>
      <c r="G3" s="9"/>
    </row>
    <row r="4" spans="1:7">
      <c r="A4" s="9"/>
      <c r="B4" s="1" t="s">
        <v>1197</v>
      </c>
      <c r="C4" s="9"/>
      <c r="D4" s="9"/>
      <c r="E4" s="9"/>
      <c r="F4" s="9"/>
      <c r="G4" s="9"/>
    </row>
    <row r="5" spans="1:7">
      <c r="A5" s="3" t="s">
        <v>1202</v>
      </c>
      <c r="B5" s="4"/>
      <c r="C5" s="4"/>
      <c r="D5" s="4"/>
      <c r="E5" s="4"/>
      <c r="F5" s="4"/>
      <c r="G5" s="4"/>
    </row>
    <row r="6" spans="1:7">
      <c r="A6" s="2" t="s">
        <v>1203</v>
      </c>
      <c r="B6" s="6">
        <v>300000000</v>
      </c>
      <c r="C6" s="6">
        <v>300000000</v>
      </c>
      <c r="D6" s="4"/>
      <c r="E6" s="6">
        <v>150000000</v>
      </c>
      <c r="F6" s="4"/>
      <c r="G6" s="4"/>
    </row>
    <row r="7" spans="1:7" ht="30">
      <c r="A7" s="2" t="s">
        <v>1204</v>
      </c>
      <c r="B7" s="7">
        <v>0.01</v>
      </c>
      <c r="C7" s="7">
        <v>0.01</v>
      </c>
      <c r="D7" s="4"/>
      <c r="E7" s="7">
        <v>0.01</v>
      </c>
      <c r="F7" s="4"/>
      <c r="G7" s="4"/>
    </row>
    <row r="8" spans="1:7">
      <c r="A8" s="2" t="s">
        <v>76</v>
      </c>
      <c r="B8" s="6">
        <v>177933175</v>
      </c>
      <c r="C8" s="6">
        <v>15665827</v>
      </c>
      <c r="D8" s="4"/>
      <c r="E8" s="4"/>
      <c r="F8" s="4"/>
      <c r="G8" s="4"/>
    </row>
    <row r="9" spans="1:7" ht="30">
      <c r="A9" s="2" t="s">
        <v>1205</v>
      </c>
      <c r="B9" s="8">
        <v>1800000000</v>
      </c>
      <c r="C9" s="8">
        <v>154200000</v>
      </c>
      <c r="D9" s="4"/>
      <c r="E9" s="4"/>
      <c r="F9" s="4"/>
      <c r="G9" s="4"/>
    </row>
    <row r="10" spans="1:7">
      <c r="A10" s="2" t="s">
        <v>1206</v>
      </c>
      <c r="B10" s="4">
        <v>307</v>
      </c>
      <c r="C10" s="4"/>
      <c r="D10" s="4"/>
      <c r="E10" s="4"/>
      <c r="F10" s="4"/>
      <c r="G10" s="4"/>
    </row>
    <row r="11" spans="1:7">
      <c r="A11" s="2" t="s">
        <v>1207</v>
      </c>
      <c r="B11" s="6">
        <v>16305844</v>
      </c>
      <c r="C11" s="4"/>
      <c r="D11" s="4"/>
      <c r="E11" s="4"/>
      <c r="F11" s="4"/>
      <c r="G11" s="4"/>
    </row>
    <row r="12" spans="1:7">
      <c r="A12" s="2" t="s">
        <v>1208</v>
      </c>
      <c r="B12" s="314">
        <v>1</v>
      </c>
      <c r="C12" s="4"/>
      <c r="D12" s="4"/>
      <c r="E12" s="4"/>
      <c r="F12" s="4"/>
      <c r="G12" s="4"/>
    </row>
    <row r="13" spans="1:7" ht="30">
      <c r="A13" s="2" t="s">
        <v>1209</v>
      </c>
      <c r="B13" s="4" t="s">
        <v>1210</v>
      </c>
      <c r="C13" s="4"/>
      <c r="D13" s="4"/>
      <c r="E13" s="4"/>
      <c r="F13" s="4"/>
      <c r="G13" s="4"/>
    </row>
    <row r="14" spans="1:7" ht="30">
      <c r="A14" s="2" t="s">
        <v>1211</v>
      </c>
      <c r="B14" s="4">
        <v>22</v>
      </c>
      <c r="C14" s="4"/>
      <c r="D14" s="4"/>
      <c r="E14" s="4"/>
      <c r="F14" s="4"/>
      <c r="G14" s="4"/>
    </row>
    <row r="15" spans="1:7" ht="30">
      <c r="A15" s="2" t="s">
        <v>1212</v>
      </c>
      <c r="B15" s="4"/>
      <c r="C15" s="4"/>
      <c r="D15" s="4"/>
      <c r="E15" s="4"/>
      <c r="F15" s="4"/>
      <c r="G15" s="4"/>
    </row>
    <row r="16" spans="1:7">
      <c r="A16" s="3" t="s">
        <v>1202</v>
      </c>
      <c r="B16" s="4"/>
      <c r="C16" s="4"/>
      <c r="D16" s="4"/>
      <c r="E16" s="4"/>
      <c r="F16" s="4"/>
      <c r="G16" s="4"/>
    </row>
    <row r="17" spans="1:7">
      <c r="A17" s="2" t="s">
        <v>1213</v>
      </c>
      <c r="B17" s="8">
        <v>200</v>
      </c>
      <c r="C17" s="4"/>
      <c r="D17" s="4"/>
      <c r="E17" s="4"/>
      <c r="F17" s="4"/>
      <c r="G17" s="4"/>
    </row>
    <row r="18" spans="1:7">
      <c r="A18" s="2" t="s">
        <v>1214</v>
      </c>
      <c r="B18" s="4"/>
      <c r="C18" s="4"/>
      <c r="D18" s="4"/>
      <c r="E18" s="4"/>
      <c r="F18" s="4"/>
      <c r="G18" s="4"/>
    </row>
    <row r="19" spans="1:7">
      <c r="A19" s="3" t="s">
        <v>1202</v>
      </c>
      <c r="B19" s="4"/>
      <c r="C19" s="4"/>
      <c r="D19" s="4"/>
      <c r="E19" s="4"/>
      <c r="F19" s="4"/>
      <c r="G19" s="4"/>
    </row>
    <row r="20" spans="1:7">
      <c r="A20" s="2" t="s">
        <v>1215</v>
      </c>
      <c r="B20" s="314">
        <v>0.4</v>
      </c>
      <c r="C20" s="4"/>
      <c r="D20" s="4"/>
      <c r="E20" s="4"/>
      <c r="F20" s="4"/>
      <c r="G20" s="4"/>
    </row>
    <row r="21" spans="1:7" ht="30">
      <c r="A21" s="2" t="s">
        <v>1216</v>
      </c>
      <c r="B21" s="314">
        <v>0.39</v>
      </c>
      <c r="C21" s="4"/>
      <c r="D21" s="4"/>
      <c r="E21" s="4"/>
      <c r="F21" s="4"/>
      <c r="G21" s="4"/>
    </row>
    <row r="22" spans="1:7" ht="30">
      <c r="A22" s="2" t="s">
        <v>1217</v>
      </c>
      <c r="B22" s="4"/>
      <c r="C22" s="4"/>
      <c r="D22" s="4"/>
      <c r="E22" s="4"/>
      <c r="F22" s="4"/>
      <c r="G22" s="4"/>
    </row>
    <row r="23" spans="1:7">
      <c r="A23" s="3" t="s">
        <v>1202</v>
      </c>
      <c r="B23" s="4"/>
      <c r="C23" s="4"/>
      <c r="D23" s="4"/>
      <c r="E23" s="4"/>
      <c r="F23" s="4"/>
      <c r="G23" s="4"/>
    </row>
    <row r="24" spans="1:7">
      <c r="A24" s="2" t="s">
        <v>1215</v>
      </c>
      <c r="B24" s="314">
        <v>0.1</v>
      </c>
      <c r="C24" s="4"/>
      <c r="D24" s="4"/>
      <c r="E24" s="4"/>
      <c r="F24" s="4"/>
      <c r="G24" s="4"/>
    </row>
    <row r="25" spans="1:7">
      <c r="A25" s="2" t="s">
        <v>1218</v>
      </c>
      <c r="B25" s="4"/>
      <c r="C25" s="4"/>
      <c r="D25" s="4"/>
      <c r="E25" s="4"/>
      <c r="F25" s="4"/>
      <c r="G25" s="4"/>
    </row>
    <row r="26" spans="1:7">
      <c r="A26" s="3" t="s">
        <v>1202</v>
      </c>
      <c r="B26" s="4"/>
      <c r="C26" s="4"/>
      <c r="D26" s="4"/>
      <c r="E26" s="4"/>
      <c r="F26" s="4"/>
      <c r="G26" s="4"/>
    </row>
    <row r="27" spans="1:7" ht="30">
      <c r="A27" s="2" t="s">
        <v>1216</v>
      </c>
      <c r="B27" s="314">
        <v>0.61</v>
      </c>
      <c r="C27" s="4"/>
      <c r="D27" s="4"/>
      <c r="E27" s="4"/>
      <c r="F27" s="4"/>
      <c r="G27" s="4"/>
    </row>
    <row r="28" spans="1:7" ht="45">
      <c r="A28" s="2" t="s">
        <v>1219</v>
      </c>
      <c r="B28" s="4"/>
      <c r="C28" s="4"/>
      <c r="D28" s="4"/>
      <c r="E28" s="4"/>
      <c r="F28" s="4"/>
      <c r="G28" s="4"/>
    </row>
    <row r="29" spans="1:7">
      <c r="A29" s="3" t="s">
        <v>1202</v>
      </c>
      <c r="B29" s="4"/>
      <c r="C29" s="4"/>
      <c r="D29" s="4"/>
      <c r="E29" s="4"/>
      <c r="F29" s="4"/>
      <c r="G29" s="4"/>
    </row>
    <row r="30" spans="1:7">
      <c r="A30" s="2" t="s">
        <v>1220</v>
      </c>
      <c r="B30" s="314">
        <v>0.5</v>
      </c>
      <c r="C30" s="4"/>
      <c r="D30" s="4"/>
      <c r="E30" s="4"/>
      <c r="F30" s="4"/>
      <c r="G30" s="4"/>
    </row>
    <row r="31" spans="1:7">
      <c r="A31" s="2" t="s">
        <v>110</v>
      </c>
      <c r="B31" s="4"/>
      <c r="C31" s="4"/>
      <c r="D31" s="4"/>
      <c r="E31" s="4"/>
      <c r="F31" s="4"/>
      <c r="G31" s="4"/>
    </row>
    <row r="32" spans="1:7">
      <c r="A32" s="3" t="s">
        <v>1202</v>
      </c>
      <c r="B32" s="4"/>
      <c r="C32" s="4"/>
      <c r="D32" s="4"/>
      <c r="E32" s="4"/>
      <c r="F32" s="4"/>
      <c r="G32" s="4"/>
    </row>
    <row r="33" spans="1:7">
      <c r="A33" s="2" t="s">
        <v>1221</v>
      </c>
      <c r="B33" s="4"/>
      <c r="C33" s="4"/>
      <c r="D33" s="4"/>
      <c r="E33" s="8">
        <v>10</v>
      </c>
      <c r="F33" s="4"/>
      <c r="G33" s="8">
        <v>10</v>
      </c>
    </row>
    <row r="34" spans="1:7" ht="45">
      <c r="A34" s="2" t="s">
        <v>1222</v>
      </c>
      <c r="B34" s="4"/>
      <c r="C34" s="4"/>
      <c r="D34" s="4"/>
      <c r="E34" s="6">
        <v>25000000</v>
      </c>
      <c r="F34" s="6">
        <v>50000000</v>
      </c>
      <c r="G34" s="4"/>
    </row>
    <row r="35" spans="1:7" ht="30">
      <c r="A35" s="2" t="s">
        <v>1223</v>
      </c>
      <c r="B35" s="4"/>
      <c r="C35" s="4"/>
      <c r="D35" s="6">
        <v>23800000</v>
      </c>
      <c r="E35" s="4"/>
      <c r="F35" s="4"/>
      <c r="G35" s="4"/>
    </row>
    <row r="36" spans="1:7" ht="30">
      <c r="A36" s="2" t="s">
        <v>1224</v>
      </c>
      <c r="B36" s="4"/>
      <c r="C36" s="4"/>
      <c r="D36" s="4"/>
      <c r="E36" s="4"/>
      <c r="F36" s="6">
        <v>25000000</v>
      </c>
      <c r="G36" s="4"/>
    </row>
  </sheetData>
  <mergeCells count="7">
    <mergeCell ref="G2:G4"/>
    <mergeCell ref="A1:A4"/>
    <mergeCell ref="B1:C1"/>
    <mergeCell ref="C2:C4"/>
    <mergeCell ref="D2:D4"/>
    <mergeCell ref="E2:E4"/>
    <mergeCell ref="F2: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1225</v>
      </c>
      <c r="B1" s="9" t="s">
        <v>3</v>
      </c>
      <c r="C1" s="9" t="s">
        <v>29</v>
      </c>
    </row>
    <row r="2" spans="1:3" ht="30">
      <c r="A2" s="1" t="s">
        <v>28</v>
      </c>
      <c r="B2" s="9"/>
      <c r="C2" s="9"/>
    </row>
    <row r="3" spans="1:3">
      <c r="A3" s="3" t="s">
        <v>188</v>
      </c>
      <c r="B3" s="4"/>
      <c r="C3" s="4"/>
    </row>
    <row r="4" spans="1:3" ht="60">
      <c r="A4" s="2" t="s">
        <v>220</v>
      </c>
      <c r="B4" s="8">
        <v>435684</v>
      </c>
      <c r="C4" s="8">
        <v>44202</v>
      </c>
    </row>
    <row r="5" spans="1:3" ht="60">
      <c r="A5" s="2" t="s">
        <v>1226</v>
      </c>
      <c r="B5" s="6">
        <v>26329</v>
      </c>
      <c r="C5" s="6">
        <v>2259</v>
      </c>
    </row>
    <row r="6" spans="1:3" ht="45">
      <c r="A6" s="2" t="s">
        <v>223</v>
      </c>
      <c r="B6" s="4">
        <v>817</v>
      </c>
      <c r="C6" s="4">
        <v>0</v>
      </c>
    </row>
    <row r="7" spans="1:3">
      <c r="A7" s="2" t="s">
        <v>225</v>
      </c>
      <c r="B7" s="6">
        <v>462830</v>
      </c>
      <c r="C7" s="6">
        <v>46461</v>
      </c>
    </row>
    <row r="8" spans="1:3" ht="60">
      <c r="A8" s="2" t="s">
        <v>227</v>
      </c>
      <c r="B8" s="6">
        <v>21676</v>
      </c>
      <c r="C8" s="6">
        <v>5854</v>
      </c>
    </row>
    <row r="9" spans="1:3">
      <c r="A9" s="2" t="s">
        <v>228</v>
      </c>
      <c r="B9" s="6">
        <v>21676</v>
      </c>
      <c r="C9" s="6">
        <v>5854</v>
      </c>
    </row>
    <row r="10" spans="1:3" ht="30">
      <c r="A10" s="2" t="s">
        <v>1227</v>
      </c>
      <c r="B10" s="6">
        <v>20131</v>
      </c>
      <c r="C10" s="6">
        <v>1325</v>
      </c>
    </row>
    <row r="11" spans="1:3" ht="30">
      <c r="A11" s="2" t="s">
        <v>1228</v>
      </c>
      <c r="B11" s="6">
        <v>1086</v>
      </c>
      <c r="C11" s="4">
        <v>113</v>
      </c>
    </row>
    <row r="12" spans="1:3" ht="30">
      <c r="A12" s="2" t="s">
        <v>1229</v>
      </c>
      <c r="B12" s="4">
        <v>32</v>
      </c>
      <c r="C12" s="4"/>
    </row>
    <row r="13" spans="1:3" ht="30">
      <c r="A13" s="2" t="s">
        <v>1230</v>
      </c>
      <c r="B13" s="8">
        <v>1211</v>
      </c>
      <c r="C13" s="8">
        <v>129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1" t="s">
        <v>1231</v>
      </c>
      <c r="B1" s="9" t="s">
        <v>2</v>
      </c>
      <c r="C1" s="9"/>
      <c r="D1" s="9"/>
    </row>
    <row r="2" spans="1:4" ht="30">
      <c r="A2" s="1" t="s">
        <v>28</v>
      </c>
      <c r="B2" s="1" t="s">
        <v>3</v>
      </c>
      <c r="C2" s="1" t="s">
        <v>29</v>
      </c>
      <c r="D2" s="1" t="s">
        <v>79</v>
      </c>
    </row>
    <row r="3" spans="1:4" ht="30">
      <c r="A3" s="3" t="s">
        <v>1232</v>
      </c>
      <c r="B3" s="4"/>
      <c r="C3" s="4"/>
      <c r="D3" s="4"/>
    </row>
    <row r="4" spans="1:4">
      <c r="A4" s="2" t="s">
        <v>139</v>
      </c>
      <c r="B4" s="8">
        <v>-19531</v>
      </c>
      <c r="C4" s="8">
        <v>-1275</v>
      </c>
      <c r="D4" s="8">
        <v>-9</v>
      </c>
    </row>
    <row r="5" spans="1:4">
      <c r="A5" s="2">
        <v>2015</v>
      </c>
      <c r="B5" s="4"/>
      <c r="C5" s="4"/>
      <c r="D5" s="4"/>
    </row>
    <row r="6" spans="1:4" ht="30">
      <c r="A6" s="3" t="s">
        <v>1232</v>
      </c>
      <c r="B6" s="4"/>
      <c r="C6" s="4"/>
      <c r="D6" s="4"/>
    </row>
    <row r="7" spans="1:4">
      <c r="A7" s="2" t="s">
        <v>139</v>
      </c>
      <c r="B7" s="4">
        <v>-655</v>
      </c>
      <c r="C7" s="4"/>
      <c r="D7" s="4"/>
    </row>
    <row r="8" spans="1:4">
      <c r="A8" s="2">
        <v>2016</v>
      </c>
      <c r="B8" s="4"/>
      <c r="C8" s="4"/>
      <c r="D8" s="4"/>
    </row>
    <row r="9" spans="1:4" ht="30">
      <c r="A9" s="3" t="s">
        <v>1232</v>
      </c>
      <c r="B9" s="4"/>
      <c r="C9" s="4"/>
      <c r="D9" s="4"/>
    </row>
    <row r="10" spans="1:4">
      <c r="A10" s="2" t="s">
        <v>139</v>
      </c>
      <c r="B10" s="4">
        <v>-655</v>
      </c>
      <c r="C10" s="4"/>
      <c r="D10" s="4"/>
    </row>
    <row r="11" spans="1:4">
      <c r="A11" s="2">
        <v>2017</v>
      </c>
      <c r="B11" s="4"/>
      <c r="C11" s="4"/>
      <c r="D11" s="4"/>
    </row>
    <row r="12" spans="1:4" ht="30">
      <c r="A12" s="3" t="s">
        <v>1232</v>
      </c>
      <c r="B12" s="4"/>
      <c r="C12" s="4"/>
      <c r="D12" s="4"/>
    </row>
    <row r="13" spans="1:4">
      <c r="A13" s="2" t="s">
        <v>139</v>
      </c>
      <c r="B13" s="4">
        <v>-655</v>
      </c>
      <c r="C13" s="4"/>
      <c r="D13" s="4"/>
    </row>
    <row r="14" spans="1:4">
      <c r="A14" s="2">
        <v>2018</v>
      </c>
      <c r="B14" s="4"/>
      <c r="C14" s="4"/>
      <c r="D14" s="4"/>
    </row>
    <row r="15" spans="1:4" ht="30">
      <c r="A15" s="3" t="s">
        <v>1232</v>
      </c>
      <c r="B15" s="4"/>
      <c r="C15" s="4"/>
      <c r="D15" s="4"/>
    </row>
    <row r="16" spans="1:4">
      <c r="A16" s="2" t="s">
        <v>139</v>
      </c>
      <c r="B16" s="4">
        <v>-655</v>
      </c>
      <c r="C16" s="4"/>
      <c r="D16" s="4"/>
    </row>
    <row r="17" spans="1:4">
      <c r="A17" s="2">
        <v>2019</v>
      </c>
      <c r="B17" s="4"/>
      <c r="C17" s="4"/>
      <c r="D17" s="4"/>
    </row>
    <row r="18" spans="1:4" ht="30">
      <c r="A18" s="3" t="s">
        <v>1232</v>
      </c>
      <c r="B18" s="4"/>
      <c r="C18" s="4"/>
      <c r="D18" s="4"/>
    </row>
    <row r="19" spans="1:4">
      <c r="A19" s="2" t="s">
        <v>139</v>
      </c>
      <c r="B19" s="4">
        <v>-655</v>
      </c>
      <c r="C19" s="4"/>
      <c r="D19" s="4"/>
    </row>
    <row r="20" spans="1:4">
      <c r="A20" s="2" t="s">
        <v>1233</v>
      </c>
      <c r="B20" s="4"/>
      <c r="C20" s="4"/>
      <c r="D20" s="4"/>
    </row>
    <row r="21" spans="1:4" ht="30">
      <c r="A21" s="3" t="s">
        <v>1232</v>
      </c>
      <c r="B21" s="4"/>
      <c r="C21" s="4"/>
      <c r="D21" s="4"/>
    </row>
    <row r="22" spans="1:4">
      <c r="A22" s="2" t="s">
        <v>1234</v>
      </c>
      <c r="B22" s="4" t="s">
        <v>1235</v>
      </c>
      <c r="C22" s="4"/>
      <c r="D22" s="4"/>
    </row>
    <row r="23" spans="1:4">
      <c r="A23" s="2" t="s">
        <v>1236</v>
      </c>
      <c r="B23" s="4"/>
      <c r="C23" s="4"/>
      <c r="D23" s="4"/>
    </row>
    <row r="24" spans="1:4" ht="30">
      <c r="A24" s="3" t="s">
        <v>1232</v>
      </c>
      <c r="B24" s="4"/>
      <c r="C24" s="4"/>
      <c r="D24" s="4"/>
    </row>
    <row r="25" spans="1:4">
      <c r="A25" s="2" t="s">
        <v>139</v>
      </c>
      <c r="B25" s="6">
        <v>41646</v>
      </c>
      <c r="C25" s="4"/>
      <c r="D25" s="4"/>
    </row>
    <row r="26" spans="1:4">
      <c r="A26" s="2" t="s">
        <v>1237</v>
      </c>
      <c r="B26" s="4"/>
      <c r="C26" s="4"/>
      <c r="D26" s="4"/>
    </row>
    <row r="27" spans="1:4" ht="30">
      <c r="A27" s="3" t="s">
        <v>1232</v>
      </c>
      <c r="B27" s="4"/>
      <c r="C27" s="4"/>
      <c r="D27" s="4"/>
    </row>
    <row r="28" spans="1:4">
      <c r="A28" s="2" t="s">
        <v>139</v>
      </c>
      <c r="B28" s="6">
        <v>41646</v>
      </c>
      <c r="C28" s="4"/>
      <c r="D28" s="4"/>
    </row>
    <row r="29" spans="1:4">
      <c r="A29" s="2" t="s">
        <v>1238</v>
      </c>
      <c r="B29" s="4"/>
      <c r="C29" s="4"/>
      <c r="D29" s="4"/>
    </row>
    <row r="30" spans="1:4" ht="30">
      <c r="A30" s="3" t="s">
        <v>1232</v>
      </c>
      <c r="B30" s="4"/>
      <c r="C30" s="4"/>
      <c r="D30" s="4"/>
    </row>
    <row r="31" spans="1:4">
      <c r="A31" s="2" t="s">
        <v>139</v>
      </c>
      <c r="B31" s="6">
        <v>41646</v>
      </c>
      <c r="C31" s="4"/>
      <c r="D31" s="4"/>
    </row>
    <row r="32" spans="1:4">
      <c r="A32" s="2" t="s">
        <v>1239</v>
      </c>
      <c r="B32" s="4"/>
      <c r="C32" s="4"/>
      <c r="D32" s="4"/>
    </row>
    <row r="33" spans="1:4" ht="30">
      <c r="A33" s="3" t="s">
        <v>1232</v>
      </c>
      <c r="B33" s="4"/>
      <c r="C33" s="4"/>
      <c r="D33" s="4"/>
    </row>
    <row r="34" spans="1:4">
      <c r="A34" s="2" t="s">
        <v>139</v>
      </c>
      <c r="B34" s="6">
        <v>41646</v>
      </c>
      <c r="C34" s="4"/>
      <c r="D34" s="4"/>
    </row>
    <row r="35" spans="1:4">
      <c r="A35" s="2" t="s">
        <v>1240</v>
      </c>
      <c r="B35" s="4"/>
      <c r="C35" s="4"/>
      <c r="D35" s="4"/>
    </row>
    <row r="36" spans="1:4" ht="30">
      <c r="A36" s="3" t="s">
        <v>1232</v>
      </c>
      <c r="B36" s="4"/>
      <c r="C36" s="4"/>
      <c r="D36" s="4"/>
    </row>
    <row r="37" spans="1:4">
      <c r="A37" s="2" t="s">
        <v>139</v>
      </c>
      <c r="B37" s="6">
        <v>41646</v>
      </c>
      <c r="C37" s="4"/>
      <c r="D37" s="4"/>
    </row>
    <row r="38" spans="1:4">
      <c r="A38" s="2" t="s">
        <v>1241</v>
      </c>
      <c r="B38" s="4"/>
      <c r="C38" s="4"/>
      <c r="D38" s="4"/>
    </row>
    <row r="39" spans="1:4" ht="30">
      <c r="A39" s="3" t="s">
        <v>1232</v>
      </c>
      <c r="B39" s="4"/>
      <c r="C39" s="4"/>
      <c r="D39" s="4"/>
    </row>
    <row r="40" spans="1:4">
      <c r="A40" s="2" t="s">
        <v>1234</v>
      </c>
      <c r="B40" s="4" t="s">
        <v>1235</v>
      </c>
      <c r="C40" s="4"/>
      <c r="D40" s="4"/>
    </row>
    <row r="41" spans="1:4">
      <c r="A41" s="2" t="s">
        <v>1242</v>
      </c>
      <c r="B41" s="4"/>
      <c r="C41" s="4"/>
      <c r="D41" s="4"/>
    </row>
    <row r="42" spans="1:4" ht="30">
      <c r="A42" s="3" t="s">
        <v>1232</v>
      </c>
      <c r="B42" s="4"/>
      <c r="C42" s="4"/>
      <c r="D42" s="4"/>
    </row>
    <row r="43" spans="1:4">
      <c r="A43" s="2" t="s">
        <v>139</v>
      </c>
      <c r="B43" s="6">
        <v>-2539</v>
      </c>
      <c r="C43" s="4"/>
      <c r="D43" s="4"/>
    </row>
    <row r="44" spans="1:4">
      <c r="A44" s="2" t="s">
        <v>1243</v>
      </c>
      <c r="B44" s="4"/>
      <c r="C44" s="4"/>
      <c r="D44" s="4"/>
    </row>
    <row r="45" spans="1:4" ht="30">
      <c r="A45" s="3" t="s">
        <v>1232</v>
      </c>
      <c r="B45" s="4"/>
      <c r="C45" s="4"/>
      <c r="D45" s="4"/>
    </row>
    <row r="46" spans="1:4">
      <c r="A46" s="2" t="s">
        <v>139</v>
      </c>
      <c r="B46" s="6">
        <v>-2539</v>
      </c>
      <c r="C46" s="4"/>
      <c r="D46" s="4"/>
    </row>
    <row r="47" spans="1:4">
      <c r="A47" s="2" t="s">
        <v>1244</v>
      </c>
      <c r="B47" s="4"/>
      <c r="C47" s="4"/>
      <c r="D47" s="4"/>
    </row>
    <row r="48" spans="1:4" ht="30">
      <c r="A48" s="3" t="s">
        <v>1232</v>
      </c>
      <c r="B48" s="4"/>
      <c r="C48" s="4"/>
      <c r="D48" s="4"/>
    </row>
    <row r="49" spans="1:4">
      <c r="A49" s="2" t="s">
        <v>139</v>
      </c>
      <c r="B49" s="6">
        <v>-2539</v>
      </c>
      <c r="C49" s="4"/>
      <c r="D49" s="4"/>
    </row>
    <row r="50" spans="1:4">
      <c r="A50" s="2" t="s">
        <v>1245</v>
      </c>
      <c r="B50" s="4"/>
      <c r="C50" s="4"/>
      <c r="D50" s="4"/>
    </row>
    <row r="51" spans="1:4" ht="30">
      <c r="A51" s="3" t="s">
        <v>1232</v>
      </c>
      <c r="B51" s="4"/>
      <c r="C51" s="4"/>
      <c r="D51" s="4"/>
    </row>
    <row r="52" spans="1:4">
      <c r="A52" s="2" t="s">
        <v>139</v>
      </c>
      <c r="B52" s="6">
        <v>-2539</v>
      </c>
      <c r="C52" s="4"/>
      <c r="D52" s="4"/>
    </row>
    <row r="53" spans="1:4">
      <c r="A53" s="2" t="s">
        <v>1246</v>
      </c>
      <c r="B53" s="4"/>
      <c r="C53" s="4"/>
      <c r="D53" s="4"/>
    </row>
    <row r="54" spans="1:4" ht="30">
      <c r="A54" s="3" t="s">
        <v>1232</v>
      </c>
      <c r="B54" s="4"/>
      <c r="C54" s="4"/>
      <c r="D54" s="4"/>
    </row>
    <row r="55" spans="1:4">
      <c r="A55" s="2" t="s">
        <v>139</v>
      </c>
      <c r="B55" s="6">
        <v>-2539</v>
      </c>
      <c r="C55" s="4"/>
      <c r="D55" s="4"/>
    </row>
    <row r="56" spans="1:4">
      <c r="A56" s="2" t="s">
        <v>1247</v>
      </c>
      <c r="B56" s="4"/>
      <c r="C56" s="4"/>
      <c r="D56" s="4"/>
    </row>
    <row r="57" spans="1:4" ht="30">
      <c r="A57" s="3" t="s">
        <v>1232</v>
      </c>
      <c r="B57" s="4"/>
      <c r="C57" s="4"/>
      <c r="D57" s="4"/>
    </row>
    <row r="58" spans="1:4">
      <c r="A58" s="2" t="s">
        <v>1234</v>
      </c>
      <c r="B58" s="4" t="s">
        <v>1248</v>
      </c>
      <c r="C58" s="4"/>
      <c r="D58" s="4"/>
    </row>
    <row r="59" spans="1:4">
      <c r="A59" s="2" t="s">
        <v>1249</v>
      </c>
      <c r="B59" s="4"/>
      <c r="C59" s="4"/>
      <c r="D59" s="4"/>
    </row>
    <row r="60" spans="1:4" ht="30">
      <c r="A60" s="3" t="s">
        <v>1232</v>
      </c>
      <c r="B60" s="4"/>
      <c r="C60" s="4"/>
      <c r="D60" s="4"/>
    </row>
    <row r="61" spans="1:4">
      <c r="A61" s="2" t="s">
        <v>139</v>
      </c>
      <c r="B61" s="4">
        <v>30</v>
      </c>
      <c r="C61" s="4"/>
      <c r="D61" s="4"/>
    </row>
    <row r="62" spans="1:4">
      <c r="A62" s="2" t="s">
        <v>1250</v>
      </c>
      <c r="B62" s="4"/>
      <c r="C62" s="4"/>
      <c r="D62" s="4"/>
    </row>
    <row r="63" spans="1:4" ht="30">
      <c r="A63" s="3" t="s">
        <v>1232</v>
      </c>
      <c r="B63" s="4"/>
      <c r="C63" s="4"/>
      <c r="D63" s="4"/>
    </row>
    <row r="64" spans="1:4">
      <c r="A64" s="2" t="s">
        <v>139</v>
      </c>
      <c r="B64" s="4">
        <v>28</v>
      </c>
      <c r="C64" s="4"/>
      <c r="D64" s="4"/>
    </row>
    <row r="65" spans="1:4">
      <c r="A65" s="2" t="s">
        <v>1251</v>
      </c>
      <c r="B65" s="4"/>
      <c r="C65" s="4"/>
      <c r="D65" s="4"/>
    </row>
    <row r="66" spans="1:4" ht="30">
      <c r="A66" s="3" t="s">
        <v>1232</v>
      </c>
      <c r="B66" s="4"/>
      <c r="C66" s="4"/>
      <c r="D66" s="4"/>
    </row>
    <row r="67" spans="1:4">
      <c r="A67" s="2" t="s">
        <v>139</v>
      </c>
      <c r="B67" s="4">
        <v>26</v>
      </c>
      <c r="C67" s="4"/>
      <c r="D67" s="4"/>
    </row>
    <row r="68" spans="1:4">
      <c r="A68" s="2" t="s">
        <v>1252</v>
      </c>
      <c r="B68" s="4"/>
      <c r="C68" s="4"/>
      <c r="D68" s="4"/>
    </row>
    <row r="69" spans="1:4" ht="30">
      <c r="A69" s="3" t="s">
        <v>1232</v>
      </c>
      <c r="B69" s="4"/>
      <c r="C69" s="4"/>
      <c r="D69" s="4"/>
    </row>
    <row r="70" spans="1:4">
      <c r="A70" s="2" t="s">
        <v>139</v>
      </c>
      <c r="B70" s="4">
        <v>25</v>
      </c>
      <c r="C70" s="4"/>
      <c r="D70" s="4"/>
    </row>
    <row r="71" spans="1:4">
      <c r="A71" s="2" t="s">
        <v>1253</v>
      </c>
      <c r="B71" s="4"/>
      <c r="C71" s="4"/>
      <c r="D71" s="4"/>
    </row>
    <row r="72" spans="1:4" ht="30">
      <c r="A72" s="3" t="s">
        <v>1232</v>
      </c>
      <c r="B72" s="4"/>
      <c r="C72" s="4"/>
      <c r="D72" s="4"/>
    </row>
    <row r="73" spans="1:4">
      <c r="A73" s="2" t="s">
        <v>139</v>
      </c>
      <c r="B73" s="4">
        <v>23</v>
      </c>
      <c r="C73" s="4"/>
      <c r="D73" s="4"/>
    </row>
    <row r="74" spans="1:4">
      <c r="A74" s="2" t="s">
        <v>1254</v>
      </c>
      <c r="B74" s="4"/>
      <c r="C74" s="4"/>
      <c r="D74" s="4"/>
    </row>
    <row r="75" spans="1:4" ht="30">
      <c r="A75" s="3" t="s">
        <v>1232</v>
      </c>
      <c r="B75" s="4"/>
      <c r="C75" s="4"/>
      <c r="D75" s="4"/>
    </row>
    <row r="76" spans="1:4">
      <c r="A76" s="2" t="s">
        <v>1234</v>
      </c>
      <c r="B76" s="4" t="s">
        <v>1255</v>
      </c>
      <c r="C76" s="4"/>
      <c r="D76" s="4"/>
    </row>
    <row r="77" spans="1:4">
      <c r="A77" s="2" t="s">
        <v>1256</v>
      </c>
      <c r="B77" s="4"/>
      <c r="C77" s="4"/>
      <c r="D77" s="4"/>
    </row>
    <row r="78" spans="1:4" ht="30">
      <c r="A78" s="3" t="s">
        <v>1232</v>
      </c>
      <c r="B78" s="4"/>
      <c r="C78" s="4"/>
      <c r="D78" s="4"/>
    </row>
    <row r="79" spans="1:4">
      <c r="A79" s="2" t="s">
        <v>139</v>
      </c>
      <c r="B79" s="6">
        <v>1884</v>
      </c>
      <c r="C79" s="4"/>
      <c r="D79" s="4"/>
    </row>
    <row r="80" spans="1:4">
      <c r="A80" s="2" t="s">
        <v>1257</v>
      </c>
      <c r="B80" s="4"/>
      <c r="C80" s="4"/>
      <c r="D80" s="4"/>
    </row>
    <row r="81" spans="1:4" ht="30">
      <c r="A81" s="3" t="s">
        <v>1232</v>
      </c>
      <c r="B81" s="4"/>
      <c r="C81" s="4"/>
      <c r="D81" s="4"/>
    </row>
    <row r="82" spans="1:4">
      <c r="A82" s="2" t="s">
        <v>139</v>
      </c>
      <c r="B82" s="6">
        <v>1884</v>
      </c>
      <c r="C82" s="4"/>
      <c r="D82" s="4"/>
    </row>
    <row r="83" spans="1:4">
      <c r="A83" s="2" t="s">
        <v>1258</v>
      </c>
      <c r="B83" s="4"/>
      <c r="C83" s="4"/>
      <c r="D83" s="4"/>
    </row>
    <row r="84" spans="1:4" ht="30">
      <c r="A84" s="3" t="s">
        <v>1232</v>
      </c>
      <c r="B84" s="4"/>
      <c r="C84" s="4"/>
      <c r="D84" s="4"/>
    </row>
    <row r="85" spans="1:4">
      <c r="A85" s="2" t="s">
        <v>139</v>
      </c>
      <c r="B85" s="6">
        <v>1884</v>
      </c>
      <c r="C85" s="4"/>
      <c r="D85" s="4"/>
    </row>
    <row r="86" spans="1:4">
      <c r="A86" s="2" t="s">
        <v>1259</v>
      </c>
      <c r="B86" s="4"/>
      <c r="C86" s="4"/>
      <c r="D86" s="4"/>
    </row>
    <row r="87" spans="1:4" ht="30">
      <c r="A87" s="3" t="s">
        <v>1232</v>
      </c>
      <c r="B87" s="4"/>
      <c r="C87" s="4"/>
      <c r="D87" s="4"/>
    </row>
    <row r="88" spans="1:4">
      <c r="A88" s="2" t="s">
        <v>139</v>
      </c>
      <c r="B88" s="6">
        <v>1884</v>
      </c>
      <c r="C88" s="4"/>
      <c r="D88" s="4"/>
    </row>
    <row r="89" spans="1:4">
      <c r="A89" s="2" t="s">
        <v>1260</v>
      </c>
      <c r="B89" s="4"/>
      <c r="C89" s="4"/>
      <c r="D89" s="4"/>
    </row>
    <row r="90" spans="1:4" ht="30">
      <c r="A90" s="3" t="s">
        <v>1232</v>
      </c>
      <c r="B90" s="4"/>
      <c r="C90" s="4"/>
      <c r="D90" s="4"/>
    </row>
    <row r="91" spans="1:4">
      <c r="A91" s="2" t="s">
        <v>139</v>
      </c>
      <c r="B91" s="8">
        <v>1884</v>
      </c>
      <c r="C91" s="4"/>
      <c r="D91"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4" width="15.42578125" bestFit="1" customWidth="1"/>
    <col min="5" max="7" width="12.28515625" bestFit="1" customWidth="1"/>
  </cols>
  <sheetData>
    <row r="1" spans="1:7" ht="15" customHeight="1">
      <c r="A1" s="1" t="s">
        <v>1261</v>
      </c>
      <c r="B1" s="1" t="s">
        <v>1262</v>
      </c>
      <c r="C1" s="1" t="s">
        <v>1263</v>
      </c>
      <c r="D1" s="1" t="s">
        <v>1264</v>
      </c>
      <c r="E1" s="9" t="s">
        <v>2</v>
      </c>
      <c r="F1" s="9"/>
      <c r="G1" s="9"/>
    </row>
    <row r="2" spans="1:7" ht="30">
      <c r="A2" s="1" t="s">
        <v>28</v>
      </c>
      <c r="B2" s="1" t="s">
        <v>1265</v>
      </c>
      <c r="C2" s="1" t="s">
        <v>5</v>
      </c>
      <c r="D2" s="1" t="s">
        <v>1266</v>
      </c>
      <c r="E2" s="1" t="s">
        <v>3</v>
      </c>
      <c r="F2" s="1" t="s">
        <v>29</v>
      </c>
      <c r="G2" s="1" t="s">
        <v>79</v>
      </c>
    </row>
    <row r="3" spans="1:7" ht="30">
      <c r="A3" s="2" t="s">
        <v>290</v>
      </c>
      <c r="B3" s="8">
        <v>-18542</v>
      </c>
      <c r="C3" s="8">
        <v>-3232</v>
      </c>
      <c r="D3" s="8">
        <v>-9648</v>
      </c>
      <c r="E3" s="8">
        <v>-9693</v>
      </c>
      <c r="F3" s="8">
        <v>-3647</v>
      </c>
      <c r="G3" s="8">
        <v>-418</v>
      </c>
    </row>
    <row r="4" spans="1:7" ht="30">
      <c r="A4" s="2" t="s">
        <v>294</v>
      </c>
      <c r="B4" s="6">
        <v>-182082</v>
      </c>
      <c r="C4" s="6">
        <v>-445577</v>
      </c>
      <c r="D4" s="6">
        <v>-1089521</v>
      </c>
      <c r="E4" s="6">
        <v>-1517175</v>
      </c>
      <c r="F4" s="6">
        <v>-111500</v>
      </c>
      <c r="G4" s="6">
        <v>-1357</v>
      </c>
    </row>
    <row r="5" spans="1:7" ht="30">
      <c r="A5" s="2" t="s">
        <v>297</v>
      </c>
      <c r="B5" s="6">
        <v>468553</v>
      </c>
      <c r="C5" s="6">
        <v>1370133</v>
      </c>
      <c r="D5" s="6">
        <v>1363619</v>
      </c>
      <c r="E5" s="6">
        <v>1582907</v>
      </c>
      <c r="F5" s="6">
        <v>124209</v>
      </c>
      <c r="G5" s="6">
        <v>2027</v>
      </c>
    </row>
    <row r="6" spans="1:7" ht="30">
      <c r="A6" s="3" t="s">
        <v>298</v>
      </c>
      <c r="B6" s="4"/>
      <c r="C6" s="4"/>
      <c r="D6" s="4"/>
      <c r="E6" s="4"/>
      <c r="F6" s="4"/>
      <c r="G6" s="4"/>
    </row>
    <row r="7" spans="1:7" ht="30">
      <c r="A7" s="2" t="s">
        <v>299</v>
      </c>
      <c r="B7" s="6">
        <v>36265</v>
      </c>
      <c r="C7" s="6">
        <v>71528</v>
      </c>
      <c r="D7" s="6">
        <v>309096</v>
      </c>
      <c r="E7" s="6">
        <v>446558</v>
      </c>
      <c r="F7" s="4">
        <v>0</v>
      </c>
      <c r="G7" s="4">
        <v>0</v>
      </c>
    </row>
    <row r="8" spans="1:7">
      <c r="A8" s="2" t="s">
        <v>284</v>
      </c>
      <c r="B8" s="4"/>
      <c r="C8" s="4"/>
      <c r="D8" s="4"/>
      <c r="E8" s="4"/>
      <c r="F8" s="4"/>
      <c r="G8" s="4"/>
    </row>
    <row r="9" spans="1:7" ht="30">
      <c r="A9" s="2" t="s">
        <v>290</v>
      </c>
      <c r="B9" s="6">
        <v>-16893</v>
      </c>
      <c r="C9" s="4">
        <v>-769</v>
      </c>
      <c r="D9" s="4">
        <v>352</v>
      </c>
      <c r="E9" s="4"/>
      <c r="F9" s="6">
        <v>-2702</v>
      </c>
      <c r="G9" s="4"/>
    </row>
    <row r="10" spans="1:7" ht="30">
      <c r="A10" s="2" t="s">
        <v>294</v>
      </c>
      <c r="B10" s="6">
        <v>-219996</v>
      </c>
      <c r="C10" s="6">
        <v>-519568</v>
      </c>
      <c r="D10" s="6">
        <v>-1408617</v>
      </c>
      <c r="E10" s="4"/>
      <c r="F10" s="6">
        <v>-112445</v>
      </c>
      <c r="G10" s="4"/>
    </row>
    <row r="11" spans="1:7" ht="30">
      <c r="A11" s="2" t="s">
        <v>297</v>
      </c>
      <c r="B11" s="6">
        <v>504818</v>
      </c>
      <c r="C11" s="6">
        <v>1441661</v>
      </c>
      <c r="D11" s="6">
        <v>1672715</v>
      </c>
      <c r="E11" s="4"/>
      <c r="F11" s="6">
        <v>124209</v>
      </c>
      <c r="G11" s="4"/>
    </row>
    <row r="12" spans="1:7" ht="30">
      <c r="A12" s="3" t="s">
        <v>298</v>
      </c>
      <c r="B12" s="4"/>
      <c r="C12" s="4"/>
      <c r="D12" s="4"/>
      <c r="E12" s="4"/>
      <c r="F12" s="4"/>
      <c r="G12" s="4"/>
    </row>
    <row r="13" spans="1:7" ht="30">
      <c r="A13" s="2" t="s">
        <v>299</v>
      </c>
      <c r="B13" s="4">
        <v>0</v>
      </c>
      <c r="C13" s="4">
        <v>0</v>
      </c>
      <c r="D13" s="4">
        <v>0</v>
      </c>
      <c r="E13" s="4"/>
      <c r="F13" s="4">
        <v>0</v>
      </c>
      <c r="G13" s="4"/>
    </row>
    <row r="14" spans="1:7">
      <c r="A14" s="2" t="s">
        <v>1267</v>
      </c>
      <c r="B14" s="4"/>
      <c r="C14" s="4"/>
      <c r="D14" s="4"/>
      <c r="E14" s="4"/>
      <c r="F14" s="4"/>
      <c r="G14" s="4"/>
    </row>
    <row r="15" spans="1:7" ht="30">
      <c r="A15" s="2" t="s">
        <v>290</v>
      </c>
      <c r="B15" s="6">
        <v>-1649</v>
      </c>
      <c r="C15" s="6">
        <v>-2463</v>
      </c>
      <c r="D15" s="6">
        <v>-10000</v>
      </c>
      <c r="E15" s="4"/>
      <c r="F15" s="4">
        <v>-945</v>
      </c>
      <c r="G15" s="4"/>
    </row>
    <row r="16" spans="1:7" ht="30">
      <c r="A16" s="2" t="s">
        <v>294</v>
      </c>
      <c r="B16" s="6">
        <v>1649</v>
      </c>
      <c r="C16" s="6">
        <v>2463</v>
      </c>
      <c r="D16" s="6">
        <v>10000</v>
      </c>
      <c r="E16" s="4"/>
      <c r="F16" s="4">
        <v>945</v>
      </c>
      <c r="G16" s="4"/>
    </row>
    <row r="17" spans="1:7" ht="30">
      <c r="A17" s="2" t="s">
        <v>297</v>
      </c>
      <c r="B17" s="4">
        <v>0</v>
      </c>
      <c r="C17" s="4">
        <v>0</v>
      </c>
      <c r="D17" s="4">
        <v>0</v>
      </c>
      <c r="E17" s="4"/>
      <c r="F17" s="4">
        <v>0</v>
      </c>
      <c r="G17" s="4"/>
    </row>
    <row r="18" spans="1:7" ht="30">
      <c r="A18" s="3" t="s">
        <v>298</v>
      </c>
      <c r="B18" s="4"/>
      <c r="C18" s="4"/>
      <c r="D18" s="4"/>
      <c r="E18" s="4"/>
      <c r="F18" s="4"/>
      <c r="G18" s="4"/>
    </row>
    <row r="19" spans="1:7" ht="30">
      <c r="A19" s="2" t="s">
        <v>299</v>
      </c>
      <c r="B19" s="4">
        <v>0</v>
      </c>
      <c r="C19" s="4">
        <v>0</v>
      </c>
      <c r="D19" s="4">
        <v>0</v>
      </c>
      <c r="E19" s="4"/>
      <c r="F19" s="4">
        <v>0</v>
      </c>
      <c r="G19" s="4"/>
    </row>
    <row r="20" spans="1:7">
      <c r="A20" s="2" t="s">
        <v>1268</v>
      </c>
      <c r="B20" s="4"/>
      <c r="C20" s="4"/>
      <c r="D20" s="4"/>
      <c r="E20" s="4"/>
      <c r="F20" s="4"/>
      <c r="G20" s="4"/>
    </row>
    <row r="21" spans="1:7" ht="30">
      <c r="A21" s="2" t="s">
        <v>290</v>
      </c>
      <c r="B21" s="4">
        <v>0</v>
      </c>
      <c r="C21" s="4">
        <v>0</v>
      </c>
      <c r="D21" s="4">
        <v>0</v>
      </c>
      <c r="E21" s="4"/>
      <c r="F21" s="4">
        <v>0</v>
      </c>
      <c r="G21" s="4"/>
    </row>
    <row r="22" spans="1:7" ht="30">
      <c r="A22" s="2" t="s">
        <v>294</v>
      </c>
      <c r="B22" s="6">
        <v>36265</v>
      </c>
      <c r="C22" s="6">
        <v>71528</v>
      </c>
      <c r="D22" s="6">
        <v>309096</v>
      </c>
      <c r="E22" s="4"/>
      <c r="F22" s="4">
        <v>0</v>
      </c>
      <c r="G22" s="4"/>
    </row>
    <row r="23" spans="1:7" ht="30">
      <c r="A23" s="2" t="s">
        <v>297</v>
      </c>
      <c r="B23" s="6">
        <v>-36265</v>
      </c>
      <c r="C23" s="6">
        <v>-71528</v>
      </c>
      <c r="D23" s="6">
        <v>-309096</v>
      </c>
      <c r="E23" s="4"/>
      <c r="F23" s="4">
        <v>0</v>
      </c>
      <c r="G23" s="4"/>
    </row>
    <row r="24" spans="1:7" ht="30">
      <c r="A24" s="3" t="s">
        <v>298</v>
      </c>
      <c r="B24" s="4"/>
      <c r="C24" s="4"/>
      <c r="D24" s="4"/>
      <c r="E24" s="4"/>
      <c r="F24" s="4"/>
      <c r="G24" s="4"/>
    </row>
    <row r="25" spans="1:7" ht="30">
      <c r="A25" s="2" t="s">
        <v>299</v>
      </c>
      <c r="B25" s="8">
        <v>36265</v>
      </c>
      <c r="C25" s="8">
        <v>71528</v>
      </c>
      <c r="D25" s="8">
        <v>309096</v>
      </c>
      <c r="E25" s="4"/>
      <c r="F25" s="8">
        <v>0</v>
      </c>
      <c r="G25" s="4"/>
    </row>
  </sheetData>
  <mergeCells count="1">
    <mergeCell ref="E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12.5703125" bestFit="1" customWidth="1"/>
    <col min="3" max="4" width="12.28515625" bestFit="1" customWidth="1"/>
    <col min="5" max="5" width="16.42578125" bestFit="1" customWidth="1"/>
    <col min="6" max="6" width="12.140625" bestFit="1" customWidth="1"/>
    <col min="7" max="7" width="12.28515625" bestFit="1" customWidth="1"/>
  </cols>
  <sheetData>
    <row r="1" spans="1:7" ht="15" customHeight="1">
      <c r="A1" s="9" t="s">
        <v>1269</v>
      </c>
      <c r="B1" s="9" t="s">
        <v>2</v>
      </c>
      <c r="C1" s="9"/>
      <c r="D1" s="9"/>
      <c r="E1" s="1" t="s">
        <v>1270</v>
      </c>
      <c r="F1" s="1"/>
      <c r="G1" s="1"/>
    </row>
    <row r="2" spans="1:7">
      <c r="A2" s="9"/>
      <c r="B2" s="1" t="s">
        <v>3</v>
      </c>
      <c r="C2" s="9" t="s">
        <v>29</v>
      </c>
      <c r="D2" s="9" t="s">
        <v>79</v>
      </c>
      <c r="E2" s="9" t="s">
        <v>79</v>
      </c>
      <c r="F2" s="9" t="s">
        <v>1199</v>
      </c>
      <c r="G2" s="9" t="s">
        <v>1273</v>
      </c>
    </row>
    <row r="3" spans="1:7">
      <c r="A3" s="9"/>
      <c r="B3" s="1" t="s">
        <v>1271</v>
      </c>
      <c r="C3" s="9"/>
      <c r="D3" s="9"/>
      <c r="E3" s="9"/>
      <c r="F3" s="9"/>
      <c r="G3" s="9"/>
    </row>
    <row r="4" spans="1:7">
      <c r="A4" s="9"/>
      <c r="B4" s="1" t="s">
        <v>1272</v>
      </c>
      <c r="C4" s="9"/>
      <c r="D4" s="9"/>
      <c r="E4" s="9"/>
      <c r="F4" s="9"/>
      <c r="G4" s="9"/>
    </row>
    <row r="5" spans="1:7" ht="30">
      <c r="A5" s="3" t="s">
        <v>1274</v>
      </c>
      <c r="B5" s="4"/>
      <c r="C5" s="4"/>
      <c r="D5" s="4"/>
      <c r="E5" s="4"/>
      <c r="F5" s="4"/>
      <c r="G5" s="4"/>
    </row>
    <row r="6" spans="1:7">
      <c r="A6" s="2" t="s">
        <v>90</v>
      </c>
      <c r="B6" s="8">
        <v>-1431000</v>
      </c>
      <c r="C6" s="8">
        <v>0</v>
      </c>
      <c r="D6" s="8">
        <v>0</v>
      </c>
      <c r="E6" s="4"/>
      <c r="F6" s="4"/>
      <c r="G6" s="4"/>
    </row>
    <row r="7" spans="1:7">
      <c r="A7" s="2" t="s">
        <v>1275</v>
      </c>
      <c r="B7" s="4">
        <v>1</v>
      </c>
      <c r="C7" s="4"/>
      <c r="D7" s="4"/>
      <c r="E7" s="4"/>
      <c r="F7" s="4"/>
      <c r="G7" s="4"/>
    </row>
    <row r="8" spans="1:7">
      <c r="A8" s="2" t="s">
        <v>1276</v>
      </c>
      <c r="B8" s="4" t="s">
        <v>1277</v>
      </c>
      <c r="C8" s="4"/>
      <c r="D8" s="4"/>
      <c r="E8" s="4"/>
      <c r="F8" s="4"/>
      <c r="G8" s="4"/>
    </row>
    <row r="9" spans="1:7">
      <c r="A9" s="2" t="s">
        <v>1278</v>
      </c>
      <c r="B9" s="4" t="s">
        <v>1279</v>
      </c>
      <c r="C9" s="4"/>
      <c r="D9" s="4"/>
      <c r="E9" s="4"/>
      <c r="F9" s="4"/>
      <c r="G9" s="4"/>
    </row>
    <row r="10" spans="1:7">
      <c r="A10" s="2" t="s">
        <v>1280</v>
      </c>
      <c r="B10" s="4" t="s">
        <v>1281</v>
      </c>
      <c r="C10" s="4"/>
      <c r="D10" s="4"/>
      <c r="E10" s="4"/>
      <c r="F10" s="4"/>
      <c r="G10" s="4"/>
    </row>
    <row r="11" spans="1:7">
      <c r="A11" s="2" t="s">
        <v>38</v>
      </c>
      <c r="B11" s="6">
        <v>64684000</v>
      </c>
      <c r="C11" s="6">
        <v>11500000</v>
      </c>
      <c r="D11" s="6">
        <v>262000</v>
      </c>
      <c r="E11" s="6">
        <v>262000</v>
      </c>
      <c r="F11" s="4"/>
      <c r="G11" s="4">
        <v>0</v>
      </c>
    </row>
    <row r="12" spans="1:7">
      <c r="A12" s="2" t="s">
        <v>1282</v>
      </c>
      <c r="B12" s="6">
        <v>37800000</v>
      </c>
      <c r="C12" s="6">
        <v>10200000</v>
      </c>
      <c r="D12" s="4"/>
      <c r="E12" s="4"/>
      <c r="F12" s="4"/>
      <c r="G12" s="4"/>
    </row>
    <row r="13" spans="1:7">
      <c r="A13" s="2" t="s">
        <v>1283</v>
      </c>
      <c r="B13" s="6">
        <v>13500000</v>
      </c>
      <c r="C13" s="4"/>
      <c r="D13" s="4"/>
      <c r="E13" s="4"/>
      <c r="F13" s="4"/>
      <c r="G13" s="4"/>
    </row>
    <row r="14" spans="1:7">
      <c r="A14" s="2" t="s">
        <v>1284</v>
      </c>
      <c r="B14" s="6">
        <v>7100000</v>
      </c>
      <c r="C14" s="4"/>
      <c r="D14" s="4"/>
      <c r="E14" s="4"/>
      <c r="F14" s="4"/>
      <c r="G14" s="4"/>
    </row>
    <row r="15" spans="1:7">
      <c r="A15" s="2" t="s">
        <v>39</v>
      </c>
      <c r="B15" s="6">
        <v>6104000</v>
      </c>
      <c r="C15" s="6">
        <v>737000</v>
      </c>
      <c r="D15" s="4"/>
      <c r="E15" s="4"/>
      <c r="F15" s="4"/>
      <c r="G15" s="4"/>
    </row>
    <row r="16" spans="1:7">
      <c r="A16" s="2" t="s">
        <v>1285</v>
      </c>
      <c r="B16" s="314">
        <v>0.05</v>
      </c>
      <c r="C16" s="4"/>
      <c r="D16" s="4"/>
      <c r="E16" s="4"/>
      <c r="F16" s="4"/>
      <c r="G16" s="4"/>
    </row>
    <row r="17" spans="1:7">
      <c r="A17" s="2" t="s">
        <v>1286</v>
      </c>
      <c r="B17" s="314">
        <v>0.02</v>
      </c>
      <c r="C17" s="4"/>
      <c r="D17" s="4"/>
      <c r="E17" s="4"/>
      <c r="F17" s="4"/>
      <c r="G17" s="4"/>
    </row>
    <row r="18" spans="1:7" ht="30">
      <c r="A18" s="2" t="s">
        <v>1287</v>
      </c>
      <c r="B18" s="6">
        <v>4700000</v>
      </c>
      <c r="C18" s="6">
        <v>100000</v>
      </c>
      <c r="D18" s="4"/>
      <c r="E18" s="4">
        <v>0</v>
      </c>
      <c r="F18" s="4"/>
      <c r="G18" s="4"/>
    </row>
    <row r="19" spans="1:7" ht="30">
      <c r="A19" s="2" t="s">
        <v>123</v>
      </c>
      <c r="B19" s="6">
        <v>44886000</v>
      </c>
      <c r="C19" s="6">
        <v>1320000</v>
      </c>
      <c r="D19" s="4">
        <v>0</v>
      </c>
      <c r="E19" s="4"/>
      <c r="F19" s="4"/>
      <c r="G19" s="4"/>
    </row>
    <row r="20" spans="1:7">
      <c r="A20" s="2" t="s">
        <v>73</v>
      </c>
      <c r="B20" s="7">
        <v>0.01</v>
      </c>
      <c r="C20" s="7">
        <v>0.01</v>
      </c>
      <c r="D20" s="4"/>
      <c r="E20" s="4"/>
      <c r="F20" s="7">
        <v>0.01</v>
      </c>
      <c r="G20" s="4"/>
    </row>
    <row r="21" spans="1:7">
      <c r="A21" s="2" t="s">
        <v>1288</v>
      </c>
      <c r="B21" s="6">
        <v>8700000</v>
      </c>
      <c r="C21" s="6">
        <v>200000</v>
      </c>
      <c r="D21" s="4"/>
      <c r="E21" s="4"/>
      <c r="F21" s="4"/>
      <c r="G21" s="4"/>
    </row>
    <row r="22" spans="1:7" ht="30">
      <c r="A22" s="2" t="s">
        <v>1289</v>
      </c>
      <c r="B22" s="6">
        <v>8500000</v>
      </c>
      <c r="C22" s="6">
        <v>200000</v>
      </c>
      <c r="D22" s="4"/>
      <c r="E22" s="4"/>
      <c r="F22" s="4"/>
      <c r="G22" s="4"/>
    </row>
    <row r="23" spans="1:7" ht="30">
      <c r="A23" s="2" t="s">
        <v>1290</v>
      </c>
      <c r="B23" s="8">
        <v>188200000</v>
      </c>
      <c r="C23" s="4"/>
      <c r="D23" s="4"/>
      <c r="E23" s="4"/>
      <c r="F23" s="4"/>
      <c r="G23" s="4"/>
    </row>
    <row r="24" spans="1:7">
      <c r="A24" s="2" t="s">
        <v>1291</v>
      </c>
      <c r="B24" s="4"/>
      <c r="C24" s="4"/>
      <c r="D24" s="4"/>
      <c r="E24" s="4"/>
      <c r="F24" s="4"/>
      <c r="G24" s="4"/>
    </row>
    <row r="25" spans="1:7" ht="30">
      <c r="A25" s="3" t="s">
        <v>1274</v>
      </c>
      <c r="B25" s="4"/>
      <c r="C25" s="4"/>
      <c r="D25" s="4"/>
      <c r="E25" s="4"/>
      <c r="F25" s="4"/>
      <c r="G25" s="4"/>
    </row>
    <row r="26" spans="1:7">
      <c r="A26" s="2" t="s">
        <v>1292</v>
      </c>
      <c r="B26" s="4" t="s">
        <v>1293</v>
      </c>
      <c r="C26" s="4"/>
      <c r="D26" s="4"/>
      <c r="E26" s="4"/>
      <c r="F26" s="4"/>
      <c r="G26" s="4"/>
    </row>
    <row r="27" spans="1:7">
      <c r="A27" s="2" t="s">
        <v>1294</v>
      </c>
      <c r="B27" s="4"/>
      <c r="C27" s="4"/>
      <c r="D27" s="4"/>
      <c r="E27" s="4"/>
      <c r="F27" s="4"/>
      <c r="G27" s="4"/>
    </row>
    <row r="28" spans="1:7" ht="30">
      <c r="A28" s="3" t="s">
        <v>1274</v>
      </c>
      <c r="B28" s="4"/>
      <c r="C28" s="4"/>
      <c r="D28" s="4"/>
      <c r="E28" s="4"/>
      <c r="F28" s="4"/>
      <c r="G28" s="4"/>
    </row>
    <row r="29" spans="1:7">
      <c r="A29" s="2" t="s">
        <v>1292</v>
      </c>
      <c r="B29" s="4" t="s">
        <v>1295</v>
      </c>
      <c r="C29" s="4"/>
      <c r="D29" s="4"/>
      <c r="E29" s="4"/>
      <c r="F29" s="4"/>
      <c r="G29" s="4"/>
    </row>
    <row r="30" spans="1:7" ht="30">
      <c r="A30" s="2" t="s">
        <v>1296</v>
      </c>
      <c r="B30" s="314">
        <v>1.4999999999999999E-2</v>
      </c>
      <c r="C30" s="4"/>
      <c r="D30" s="4"/>
      <c r="E30" s="4"/>
      <c r="F30" s="4"/>
      <c r="G30" s="4"/>
    </row>
    <row r="31" spans="1:7" ht="30">
      <c r="A31" s="2" t="s">
        <v>1297</v>
      </c>
      <c r="B31" s="314">
        <v>0.115</v>
      </c>
      <c r="C31" s="4"/>
      <c r="D31" s="4"/>
      <c r="E31" s="4"/>
      <c r="F31" s="4"/>
      <c r="G31" s="4"/>
    </row>
    <row r="32" spans="1:7">
      <c r="A32" s="2" t="s">
        <v>1298</v>
      </c>
      <c r="B32" s="4"/>
      <c r="C32" s="4"/>
      <c r="D32" s="4"/>
      <c r="E32" s="4"/>
      <c r="F32" s="4"/>
      <c r="G32" s="4"/>
    </row>
    <row r="33" spans="1:7" ht="30">
      <c r="A33" s="3" t="s">
        <v>1274</v>
      </c>
      <c r="B33" s="4"/>
      <c r="C33" s="4"/>
      <c r="D33" s="4"/>
      <c r="E33" s="4"/>
      <c r="F33" s="4"/>
      <c r="G33" s="4"/>
    </row>
    <row r="34" spans="1:7" ht="30">
      <c r="A34" s="2" t="s">
        <v>1299</v>
      </c>
      <c r="B34" s="7">
        <v>9.25</v>
      </c>
      <c r="C34" s="4"/>
      <c r="D34" s="4"/>
      <c r="E34" s="4"/>
      <c r="F34" s="4"/>
      <c r="G34" s="4"/>
    </row>
    <row r="35" spans="1:7">
      <c r="A35" s="2" t="s">
        <v>1300</v>
      </c>
      <c r="B35" s="4"/>
      <c r="C35" s="4"/>
      <c r="D35" s="4"/>
      <c r="E35" s="4"/>
      <c r="F35" s="4"/>
      <c r="G35" s="4"/>
    </row>
    <row r="36" spans="1:7" ht="30">
      <c r="A36" s="3" t="s">
        <v>1274</v>
      </c>
      <c r="B36" s="4"/>
      <c r="C36" s="4"/>
      <c r="D36" s="4"/>
      <c r="E36" s="4"/>
      <c r="F36" s="4"/>
      <c r="G36" s="4"/>
    </row>
    <row r="37" spans="1:7" ht="45">
      <c r="A37" s="2" t="s">
        <v>1301</v>
      </c>
      <c r="B37" s="314">
        <v>0.92500000000000004</v>
      </c>
      <c r="C37" s="4"/>
      <c r="D37" s="4"/>
      <c r="E37" s="4"/>
      <c r="F37" s="4"/>
      <c r="G37" s="4"/>
    </row>
    <row r="38" spans="1:7">
      <c r="A38" s="2" t="s">
        <v>1302</v>
      </c>
      <c r="B38" s="4"/>
      <c r="C38" s="4"/>
      <c r="D38" s="4"/>
      <c r="E38" s="4"/>
      <c r="F38" s="4"/>
      <c r="G38" s="4"/>
    </row>
    <row r="39" spans="1:7" ht="30">
      <c r="A39" s="3" t="s">
        <v>1274</v>
      </c>
      <c r="B39" s="4"/>
      <c r="C39" s="4"/>
      <c r="D39" s="4"/>
      <c r="E39" s="4"/>
      <c r="F39" s="4"/>
      <c r="G39" s="4"/>
    </row>
    <row r="40" spans="1:7" ht="30">
      <c r="A40" s="2" t="s">
        <v>1299</v>
      </c>
      <c r="B40" s="7">
        <v>9.5</v>
      </c>
      <c r="C40" s="4"/>
      <c r="D40" s="4"/>
      <c r="E40" s="4"/>
      <c r="F40" s="4"/>
      <c r="G40" s="4"/>
    </row>
    <row r="41" spans="1:7">
      <c r="A41" s="2" t="s">
        <v>1303</v>
      </c>
      <c r="B41" s="4"/>
      <c r="C41" s="4"/>
      <c r="D41" s="4"/>
      <c r="E41" s="4"/>
      <c r="F41" s="4"/>
      <c r="G41" s="4"/>
    </row>
    <row r="42" spans="1:7" ht="30">
      <c r="A42" s="3" t="s">
        <v>1274</v>
      </c>
      <c r="B42" s="4"/>
      <c r="C42" s="4"/>
      <c r="D42" s="4"/>
      <c r="E42" s="4"/>
      <c r="F42" s="4"/>
      <c r="G42" s="4"/>
    </row>
    <row r="43" spans="1:7" ht="45">
      <c r="A43" s="2" t="s">
        <v>1301</v>
      </c>
      <c r="B43" s="314">
        <v>0.95</v>
      </c>
      <c r="C43" s="4"/>
      <c r="D43" s="4"/>
      <c r="E43" s="4"/>
      <c r="F43" s="4"/>
      <c r="G43" s="4"/>
    </row>
    <row r="44" spans="1:7">
      <c r="A44" s="2" t="s">
        <v>1304</v>
      </c>
      <c r="B44" s="4"/>
      <c r="C44" s="4"/>
      <c r="D44" s="4"/>
      <c r="E44" s="4"/>
      <c r="F44" s="4"/>
      <c r="G44" s="4"/>
    </row>
    <row r="45" spans="1:7" ht="30">
      <c r="A45" s="3" t="s">
        <v>1274</v>
      </c>
      <c r="B45" s="4"/>
      <c r="C45" s="4"/>
      <c r="D45" s="4"/>
      <c r="E45" s="4"/>
      <c r="F45" s="4"/>
      <c r="G45" s="4"/>
    </row>
    <row r="46" spans="1:7" ht="30">
      <c r="A46" s="2" t="s">
        <v>1299</v>
      </c>
      <c r="B46" s="7">
        <v>9.75</v>
      </c>
      <c r="C46" s="4"/>
      <c r="D46" s="4"/>
      <c r="E46" s="4"/>
      <c r="F46" s="4"/>
      <c r="G46" s="4"/>
    </row>
    <row r="47" spans="1:7">
      <c r="A47" s="2" t="s">
        <v>1305</v>
      </c>
      <c r="B47" s="4"/>
      <c r="C47" s="4"/>
      <c r="D47" s="4"/>
      <c r="E47" s="4"/>
      <c r="F47" s="4"/>
      <c r="G47" s="4"/>
    </row>
    <row r="48" spans="1:7" ht="30">
      <c r="A48" s="3" t="s">
        <v>1274</v>
      </c>
      <c r="B48" s="4"/>
      <c r="C48" s="4"/>
      <c r="D48" s="4"/>
      <c r="E48" s="4"/>
      <c r="F48" s="4"/>
      <c r="G48" s="4"/>
    </row>
    <row r="49" spans="1:7" ht="45">
      <c r="A49" s="2" t="s">
        <v>1301</v>
      </c>
      <c r="B49" s="314">
        <v>0.97499999999999998</v>
      </c>
      <c r="C49" s="4"/>
      <c r="D49" s="4"/>
      <c r="E49" s="4"/>
      <c r="F49" s="4"/>
      <c r="G49" s="4"/>
    </row>
    <row r="50" spans="1:7">
      <c r="A50" s="2" t="s">
        <v>1306</v>
      </c>
      <c r="B50" s="4"/>
      <c r="C50" s="4"/>
      <c r="D50" s="4"/>
      <c r="E50" s="4"/>
      <c r="F50" s="4"/>
      <c r="G50" s="4"/>
    </row>
    <row r="51" spans="1:7" ht="30">
      <c r="A51" s="3" t="s">
        <v>1274</v>
      </c>
      <c r="B51" s="4"/>
      <c r="C51" s="4"/>
      <c r="D51" s="4"/>
      <c r="E51" s="4"/>
      <c r="F51" s="4"/>
      <c r="G51" s="4"/>
    </row>
    <row r="52" spans="1:7" ht="30">
      <c r="A52" s="2" t="s">
        <v>1299</v>
      </c>
      <c r="B52" s="8">
        <v>10</v>
      </c>
      <c r="C52" s="4"/>
      <c r="D52" s="4"/>
      <c r="E52" s="4"/>
      <c r="F52" s="4"/>
      <c r="G52" s="4"/>
    </row>
    <row r="53" spans="1:7">
      <c r="A53" s="2" t="s">
        <v>1307</v>
      </c>
      <c r="B53" s="4"/>
      <c r="C53" s="4"/>
      <c r="D53" s="4"/>
      <c r="E53" s="4"/>
      <c r="F53" s="4"/>
      <c r="G53" s="4"/>
    </row>
    <row r="54" spans="1:7" ht="30">
      <c r="A54" s="3" t="s">
        <v>1274</v>
      </c>
      <c r="B54" s="4"/>
      <c r="C54" s="4"/>
      <c r="D54" s="4"/>
      <c r="E54" s="4"/>
      <c r="F54" s="4"/>
      <c r="G54" s="4"/>
    </row>
    <row r="55" spans="1:7" ht="45">
      <c r="A55" s="2" t="s">
        <v>1301</v>
      </c>
      <c r="B55" s="314">
        <v>1</v>
      </c>
      <c r="C55" s="4"/>
      <c r="D55" s="4"/>
      <c r="E55" s="4"/>
      <c r="F55" s="4"/>
      <c r="G55" s="4"/>
    </row>
  </sheetData>
  <mergeCells count="7">
    <mergeCell ref="G2:G4"/>
    <mergeCell ref="A1:A4"/>
    <mergeCell ref="B1:D1"/>
    <mergeCell ref="C2:C4"/>
    <mergeCell ref="D2:D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1308</v>
      </c>
      <c r="B1" s="1" t="s">
        <v>2</v>
      </c>
      <c r="C1" s="1"/>
    </row>
    <row r="2" spans="1:3" ht="30">
      <c r="A2" s="1" t="s">
        <v>28</v>
      </c>
      <c r="B2" s="1" t="s">
        <v>3</v>
      </c>
      <c r="C2" s="9" t="s">
        <v>29</v>
      </c>
    </row>
    <row r="3" spans="1:3">
      <c r="A3" s="1"/>
      <c r="B3" s="1" t="s">
        <v>1196</v>
      </c>
      <c r="C3" s="9"/>
    </row>
    <row r="4" spans="1:3">
      <c r="A4" s="3" t="s">
        <v>1309</v>
      </c>
      <c r="B4" s="4"/>
      <c r="C4" s="4"/>
    </row>
    <row r="5" spans="1:3" ht="30">
      <c r="A5" s="2" t="s">
        <v>1310</v>
      </c>
      <c r="B5" s="4">
        <v>307</v>
      </c>
      <c r="C5" s="4"/>
    </row>
    <row r="6" spans="1:3" ht="30">
      <c r="A6" s="2" t="s">
        <v>1311</v>
      </c>
      <c r="B6" s="4"/>
      <c r="C6" s="8">
        <v>196908</v>
      </c>
    </row>
    <row r="7" spans="1:3" ht="30">
      <c r="A7" s="2" t="s">
        <v>1312</v>
      </c>
      <c r="B7" s="6">
        <v>2340039</v>
      </c>
      <c r="C7" s="6">
        <v>196908</v>
      </c>
    </row>
    <row r="8" spans="1:3">
      <c r="A8" s="2" t="s">
        <v>1313</v>
      </c>
      <c r="B8" s="4"/>
      <c r="C8" s="4"/>
    </row>
    <row r="9" spans="1:3">
      <c r="A9" s="3" t="s">
        <v>1309</v>
      </c>
      <c r="B9" s="4"/>
      <c r="C9" s="4"/>
    </row>
    <row r="10" spans="1:3" ht="30">
      <c r="A10" s="2" t="s">
        <v>1314</v>
      </c>
      <c r="B10" s="4">
        <v>37</v>
      </c>
      <c r="C10" s="4"/>
    </row>
    <row r="11" spans="1:3">
      <c r="A11" s="2" t="s">
        <v>1315</v>
      </c>
      <c r="B11" s="4">
        <v>270</v>
      </c>
      <c r="C11" s="4"/>
    </row>
    <row r="12" spans="1:3" ht="30">
      <c r="A12" s="2" t="s">
        <v>1310</v>
      </c>
      <c r="B12" s="4">
        <v>307</v>
      </c>
      <c r="C12" s="4"/>
    </row>
    <row r="13" spans="1:3" ht="30">
      <c r="A13" s="2" t="s">
        <v>1311</v>
      </c>
      <c r="B13" s="6">
        <v>184960</v>
      </c>
      <c r="C13" s="4"/>
    </row>
    <row r="14" spans="1:3">
      <c r="A14" s="2" t="s">
        <v>1316</v>
      </c>
      <c r="B14" s="6">
        <v>2193594</v>
      </c>
      <c r="C14" s="4"/>
    </row>
    <row r="15" spans="1:3" ht="30">
      <c r="A15" s="2" t="s">
        <v>1312</v>
      </c>
      <c r="B15" s="8">
        <v>2378554</v>
      </c>
      <c r="C15" s="4"/>
    </row>
  </sheetData>
  <mergeCells count="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9" t="s">
        <v>2</v>
      </c>
      <c r="C1" s="9"/>
      <c r="D1" s="9"/>
    </row>
    <row r="2" spans="1:4" ht="30">
      <c r="A2" s="1" t="s">
        <v>78</v>
      </c>
      <c r="B2" s="1" t="s">
        <v>3</v>
      </c>
      <c r="C2" s="1" t="s">
        <v>29</v>
      </c>
      <c r="D2" s="1" t="s">
        <v>79</v>
      </c>
    </row>
    <row r="3" spans="1:4">
      <c r="A3" s="3" t="s">
        <v>80</v>
      </c>
      <c r="B3" s="4"/>
      <c r="C3" s="4"/>
      <c r="D3" s="4"/>
    </row>
    <row r="4" spans="1:4">
      <c r="A4" s="2" t="s">
        <v>81</v>
      </c>
      <c r="B4" s="8">
        <v>88158</v>
      </c>
      <c r="C4" s="8">
        <v>3900</v>
      </c>
      <c r="D4" s="8">
        <v>30</v>
      </c>
    </row>
    <row r="5" spans="1:4">
      <c r="A5" s="2" t="s">
        <v>82</v>
      </c>
      <c r="B5" s="6">
        <v>5225</v>
      </c>
      <c r="C5" s="4">
        <v>51</v>
      </c>
      <c r="D5" s="4">
        <v>0</v>
      </c>
    </row>
    <row r="6" spans="1:4">
      <c r="A6" s="2" t="s">
        <v>83</v>
      </c>
      <c r="B6" s="6">
        <v>93383</v>
      </c>
      <c r="C6" s="6">
        <v>3951</v>
      </c>
      <c r="D6" s="4">
        <v>30</v>
      </c>
    </row>
    <row r="7" spans="1:4">
      <c r="A7" s="3" t="s">
        <v>84</v>
      </c>
      <c r="B7" s="4"/>
      <c r="C7" s="4"/>
      <c r="D7" s="4"/>
    </row>
    <row r="8" spans="1:4">
      <c r="A8" s="2" t="s">
        <v>85</v>
      </c>
      <c r="B8" s="6">
        <v>7947</v>
      </c>
      <c r="C8" s="4">
        <v>42</v>
      </c>
      <c r="D8" s="4">
        <v>0</v>
      </c>
    </row>
    <row r="9" spans="1:4">
      <c r="A9" s="2" t="s">
        <v>86</v>
      </c>
      <c r="B9" s="4">
        <v>797</v>
      </c>
      <c r="C9" s="4">
        <v>50</v>
      </c>
      <c r="D9" s="4">
        <v>1</v>
      </c>
    </row>
    <row r="10" spans="1:4">
      <c r="A10" s="2" t="s">
        <v>87</v>
      </c>
      <c r="B10" s="6">
        <v>83498</v>
      </c>
      <c r="C10" s="6">
        <v>7745</v>
      </c>
      <c r="D10" s="4">
        <v>228</v>
      </c>
    </row>
    <row r="11" spans="1:4">
      <c r="A11" s="2" t="s">
        <v>88</v>
      </c>
      <c r="B11" s="6">
        <v>4314</v>
      </c>
      <c r="C11" s="4">
        <v>58</v>
      </c>
      <c r="D11" s="4">
        <v>183</v>
      </c>
    </row>
    <row r="12" spans="1:4">
      <c r="A12" s="2" t="s">
        <v>89</v>
      </c>
      <c r="B12" s="6">
        <v>40387</v>
      </c>
      <c r="C12" s="6">
        <v>2112</v>
      </c>
      <c r="D12" s="4">
        <v>21</v>
      </c>
    </row>
    <row r="13" spans="1:4">
      <c r="A13" s="2" t="s">
        <v>90</v>
      </c>
      <c r="B13" s="6">
        <v>-1431</v>
      </c>
      <c r="C13" s="4">
        <v>0</v>
      </c>
      <c r="D13" s="4">
        <v>0</v>
      </c>
    </row>
    <row r="14" spans="1:4">
      <c r="A14" s="2" t="s">
        <v>91</v>
      </c>
      <c r="B14" s="6">
        <v>135512</v>
      </c>
      <c r="C14" s="6">
        <v>10007</v>
      </c>
      <c r="D14" s="4">
        <v>433</v>
      </c>
    </row>
    <row r="15" spans="1:4">
      <c r="A15" s="2" t="s">
        <v>92</v>
      </c>
      <c r="B15" s="6">
        <v>-42129</v>
      </c>
      <c r="C15" s="6">
        <v>-6056</v>
      </c>
      <c r="D15" s="4">
        <v>-403</v>
      </c>
    </row>
    <row r="16" spans="1:4">
      <c r="A16" s="2" t="s">
        <v>93</v>
      </c>
      <c r="B16" s="6">
        <v>-14852</v>
      </c>
      <c r="C16" s="4">
        <v>-969</v>
      </c>
      <c r="D16" s="4">
        <v>-10</v>
      </c>
    </row>
    <row r="17" spans="1:4">
      <c r="A17" s="2" t="s">
        <v>94</v>
      </c>
      <c r="B17" s="4">
        <v>14</v>
      </c>
      <c r="C17" s="4">
        <v>0</v>
      </c>
      <c r="D17" s="4">
        <v>0</v>
      </c>
    </row>
    <row r="18" spans="1:4">
      <c r="A18" s="2" t="s">
        <v>95</v>
      </c>
      <c r="B18" s="4">
        <v>-186</v>
      </c>
      <c r="C18" s="4">
        <v>35</v>
      </c>
      <c r="D18" s="4">
        <v>0</v>
      </c>
    </row>
    <row r="19" spans="1:4">
      <c r="A19" s="2" t="s">
        <v>96</v>
      </c>
      <c r="B19" s="6">
        <v>1881</v>
      </c>
      <c r="C19" s="4">
        <v>0</v>
      </c>
      <c r="D19" s="4">
        <v>0</v>
      </c>
    </row>
    <row r="20" spans="1:4" ht="30">
      <c r="A20" s="2" t="s">
        <v>97</v>
      </c>
      <c r="B20" s="6">
        <v>1387</v>
      </c>
      <c r="C20" s="4">
        <v>0</v>
      </c>
      <c r="D20" s="4">
        <v>0</v>
      </c>
    </row>
    <row r="21" spans="1:4">
      <c r="A21" s="2" t="s">
        <v>98</v>
      </c>
      <c r="B21" s="4">
        <v>291</v>
      </c>
      <c r="C21" s="4">
        <v>1</v>
      </c>
      <c r="D21" s="4">
        <v>0</v>
      </c>
    </row>
    <row r="22" spans="1:4">
      <c r="A22" s="2" t="s">
        <v>99</v>
      </c>
      <c r="B22" s="6">
        <v>-11465</v>
      </c>
      <c r="C22" s="4">
        <v>-933</v>
      </c>
      <c r="D22" s="4">
        <v>-10</v>
      </c>
    </row>
    <row r="23" spans="1:4">
      <c r="A23" s="2" t="s">
        <v>100</v>
      </c>
      <c r="B23" s="6">
        <v>-53594</v>
      </c>
      <c r="C23" s="6">
        <v>-6989</v>
      </c>
      <c r="D23" s="4">
        <v>-413</v>
      </c>
    </row>
    <row r="24" spans="1:4">
      <c r="A24" s="3" t="s">
        <v>101</v>
      </c>
      <c r="B24" s="4"/>
      <c r="C24" s="4"/>
      <c r="D24" s="4"/>
    </row>
    <row r="25" spans="1:4" ht="30">
      <c r="A25" s="2" t="s">
        <v>102</v>
      </c>
      <c r="B25" s="6">
        <v>-11990</v>
      </c>
      <c r="C25" s="6">
        <v>2140</v>
      </c>
      <c r="D25" s="4">
        <v>10</v>
      </c>
    </row>
    <row r="26" spans="1:4" ht="30">
      <c r="A26" s="2" t="s">
        <v>103</v>
      </c>
      <c r="B26" s="6">
        <v>6082</v>
      </c>
      <c r="C26" s="6">
        <v>-1778</v>
      </c>
      <c r="D26" s="4">
        <v>-53</v>
      </c>
    </row>
    <row r="27" spans="1:4">
      <c r="A27" s="2" t="s">
        <v>104</v>
      </c>
      <c r="B27" s="8">
        <v>-59502</v>
      </c>
      <c r="C27" s="8">
        <v>-6627</v>
      </c>
      <c r="D27" s="8">
        <v>-456</v>
      </c>
    </row>
    <row r="28" spans="1:4" ht="30">
      <c r="A28" s="2" t="s">
        <v>105</v>
      </c>
      <c r="B28" s="6">
        <v>126079369</v>
      </c>
      <c r="C28" s="6">
        <v>5453404</v>
      </c>
      <c r="D28" s="6">
        <v>64252</v>
      </c>
    </row>
    <row r="29" spans="1:4">
      <c r="A29" s="2" t="s">
        <v>106</v>
      </c>
      <c r="B29" s="7">
        <v>-0.43</v>
      </c>
      <c r="C29" s="7">
        <v>-1.28</v>
      </c>
      <c r="D29" s="7">
        <v>-6.43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4" width="15.42578125" bestFit="1" customWidth="1"/>
    <col min="5" max="7" width="12.28515625" bestFit="1" customWidth="1"/>
  </cols>
  <sheetData>
    <row r="1" spans="1:7" ht="15" customHeight="1">
      <c r="A1" s="1" t="s">
        <v>1317</v>
      </c>
      <c r="B1" s="1" t="s">
        <v>1262</v>
      </c>
      <c r="C1" s="1" t="s">
        <v>1263</v>
      </c>
      <c r="D1" s="1" t="s">
        <v>1264</v>
      </c>
      <c r="E1" s="9" t="s">
        <v>2</v>
      </c>
      <c r="F1" s="9"/>
      <c r="G1" s="9"/>
    </row>
    <row r="2" spans="1:7" ht="30">
      <c r="A2" s="1" t="s">
        <v>28</v>
      </c>
      <c r="B2" s="9" t="s">
        <v>1265</v>
      </c>
      <c r="C2" s="9" t="s">
        <v>5</v>
      </c>
      <c r="D2" s="9" t="s">
        <v>1266</v>
      </c>
      <c r="E2" s="1" t="s">
        <v>3</v>
      </c>
      <c r="F2" s="1" t="s">
        <v>29</v>
      </c>
      <c r="G2" s="1" t="s">
        <v>79</v>
      </c>
    </row>
    <row r="3" spans="1:7">
      <c r="A3" s="1"/>
      <c r="B3" s="9"/>
      <c r="C3" s="9"/>
      <c r="D3" s="9"/>
      <c r="E3" s="1" t="s">
        <v>1196</v>
      </c>
      <c r="F3" s="1" t="s">
        <v>1196</v>
      </c>
      <c r="G3" s="1" t="s">
        <v>1196</v>
      </c>
    </row>
    <row r="4" spans="1:7">
      <c r="A4" s="3" t="s">
        <v>30</v>
      </c>
      <c r="B4" s="4"/>
      <c r="C4" s="4"/>
      <c r="D4" s="4"/>
      <c r="E4" s="4"/>
      <c r="F4" s="4"/>
      <c r="G4" s="4"/>
    </row>
    <row r="5" spans="1:7">
      <c r="A5" s="2" t="s">
        <v>31</v>
      </c>
      <c r="B5" s="4"/>
      <c r="C5" s="4"/>
      <c r="D5" s="4"/>
      <c r="E5" s="8">
        <v>288376</v>
      </c>
      <c r="F5" s="8">
        <v>44118</v>
      </c>
      <c r="G5" s="8">
        <v>519</v>
      </c>
    </row>
    <row r="6" spans="1:7">
      <c r="A6" s="2" t="s">
        <v>32</v>
      </c>
      <c r="B6" s="4"/>
      <c r="C6" s="4"/>
      <c r="D6" s="4"/>
      <c r="E6" s="6">
        <v>1450862</v>
      </c>
      <c r="F6" s="6">
        <v>103127</v>
      </c>
      <c r="G6" s="6">
        <v>1210</v>
      </c>
    </row>
    <row r="7" spans="1:7">
      <c r="A7" s="2" t="s">
        <v>343</v>
      </c>
      <c r="B7" s="4"/>
      <c r="C7" s="4"/>
      <c r="D7" s="4"/>
      <c r="E7" s="6">
        <v>1739238</v>
      </c>
      <c r="F7" s="6">
        <v>147245</v>
      </c>
      <c r="G7" s="6">
        <v>1729</v>
      </c>
    </row>
    <row r="8" spans="1:7">
      <c r="A8" s="3" t="s">
        <v>344</v>
      </c>
      <c r="B8" s="4"/>
      <c r="C8" s="4"/>
      <c r="D8" s="4"/>
      <c r="E8" s="4"/>
      <c r="F8" s="4"/>
      <c r="G8" s="4"/>
    </row>
    <row r="9" spans="1:7">
      <c r="A9" s="2" t="s">
        <v>351</v>
      </c>
      <c r="B9" s="4"/>
      <c r="C9" s="4"/>
      <c r="D9" s="4"/>
      <c r="E9" s="6">
        <v>3665</v>
      </c>
      <c r="F9" s="4">
        <v>0</v>
      </c>
      <c r="G9" s="4">
        <v>0</v>
      </c>
    </row>
    <row r="10" spans="1:7">
      <c r="A10" s="2" t="s">
        <v>352</v>
      </c>
      <c r="B10" s="4"/>
      <c r="C10" s="4"/>
      <c r="D10" s="4"/>
      <c r="E10" s="6">
        <v>2171421</v>
      </c>
      <c r="F10" s="6">
        <v>188286</v>
      </c>
      <c r="G10" s="6">
        <v>2585</v>
      </c>
    </row>
    <row r="11" spans="1:7" ht="30">
      <c r="A11" s="2" t="s">
        <v>353</v>
      </c>
      <c r="B11" s="4"/>
      <c r="C11" s="4"/>
      <c r="D11" s="4"/>
      <c r="E11" s="6">
        <v>-217791</v>
      </c>
      <c r="F11" s="6">
        <v>-75651</v>
      </c>
      <c r="G11" s="6">
        <v>-1228</v>
      </c>
    </row>
    <row r="12" spans="1:7" ht="30">
      <c r="A12" s="2" t="s">
        <v>357</v>
      </c>
      <c r="B12" s="6">
        <v>-36265</v>
      </c>
      <c r="C12" s="6">
        <v>-71528</v>
      </c>
      <c r="D12" s="6">
        <v>-309096</v>
      </c>
      <c r="E12" s="6">
        <v>-446558</v>
      </c>
      <c r="F12" s="4">
        <v>0</v>
      </c>
      <c r="G12" s="4">
        <v>0</v>
      </c>
    </row>
    <row r="13" spans="1:7">
      <c r="A13" s="2" t="s">
        <v>359</v>
      </c>
      <c r="B13" s="4"/>
      <c r="C13" s="4"/>
      <c r="D13" s="4"/>
      <c r="E13" s="4">
        <v>0</v>
      </c>
      <c r="F13" s="6">
        <v>-1664</v>
      </c>
      <c r="G13" s="4">
        <v>0</v>
      </c>
    </row>
    <row r="14" spans="1:7" ht="30">
      <c r="A14" s="2" t="s">
        <v>361</v>
      </c>
      <c r="B14" s="4"/>
      <c r="C14" s="4"/>
      <c r="D14" s="4"/>
      <c r="E14" s="6">
        <v>1507072</v>
      </c>
      <c r="F14" s="6">
        <v>110971</v>
      </c>
      <c r="G14" s="6">
        <v>1357</v>
      </c>
    </row>
    <row r="15" spans="1:7">
      <c r="A15" s="2" t="s">
        <v>362</v>
      </c>
      <c r="B15" s="4"/>
      <c r="C15" s="4"/>
      <c r="D15" s="4"/>
      <c r="E15" s="4">
        <v>270</v>
      </c>
      <c r="F15" s="4">
        <v>36</v>
      </c>
      <c r="G15" s="4">
        <v>1</v>
      </c>
    </row>
    <row r="16" spans="1:7">
      <c r="A16" s="2" t="s">
        <v>1233</v>
      </c>
      <c r="B16" s="4"/>
      <c r="C16" s="4"/>
      <c r="D16" s="4"/>
      <c r="E16" s="4"/>
      <c r="F16" s="4"/>
      <c r="G16" s="4"/>
    </row>
    <row r="17" spans="1:7">
      <c r="A17" s="3" t="s">
        <v>344</v>
      </c>
      <c r="B17" s="4"/>
      <c r="C17" s="4"/>
      <c r="D17" s="4"/>
      <c r="E17" s="4"/>
      <c r="F17" s="4"/>
      <c r="G17" s="4"/>
    </row>
    <row r="18" spans="1:7">
      <c r="A18" s="2" t="s">
        <v>1318</v>
      </c>
      <c r="B18" s="4"/>
      <c r="C18" s="4"/>
      <c r="D18" s="4"/>
      <c r="E18" s="6">
        <v>418419</v>
      </c>
      <c r="F18" s="6">
        <v>44865</v>
      </c>
      <c r="G18" s="4">
        <v>647</v>
      </c>
    </row>
    <row r="19" spans="1:7">
      <c r="A19" s="2" t="s">
        <v>1241</v>
      </c>
      <c r="B19" s="4"/>
      <c r="C19" s="4"/>
      <c r="D19" s="4"/>
      <c r="E19" s="4"/>
      <c r="F19" s="4"/>
      <c r="G19" s="4"/>
    </row>
    <row r="20" spans="1:7">
      <c r="A20" s="3" t="s">
        <v>344</v>
      </c>
      <c r="B20" s="4"/>
      <c r="C20" s="4"/>
      <c r="D20" s="4"/>
      <c r="E20" s="4"/>
      <c r="F20" s="4"/>
      <c r="G20" s="4"/>
    </row>
    <row r="21" spans="1:7">
      <c r="A21" s="2" t="s">
        <v>1318</v>
      </c>
      <c r="B21" s="4"/>
      <c r="C21" s="4"/>
      <c r="D21" s="4"/>
      <c r="E21" s="6">
        <v>26711</v>
      </c>
      <c r="F21" s="6">
        <v>2159</v>
      </c>
      <c r="G21" s="4">
        <v>209</v>
      </c>
    </row>
    <row r="22" spans="1:7">
      <c r="A22" s="2" t="s">
        <v>1254</v>
      </c>
      <c r="B22" s="4"/>
      <c r="C22" s="4"/>
      <c r="D22" s="4"/>
      <c r="E22" s="4"/>
      <c r="F22" s="4"/>
      <c r="G22" s="4"/>
    </row>
    <row r="23" spans="1:7">
      <c r="A23" s="3" t="s">
        <v>344</v>
      </c>
      <c r="B23" s="4"/>
      <c r="C23" s="4"/>
      <c r="D23" s="4"/>
      <c r="E23" s="4"/>
      <c r="F23" s="4"/>
      <c r="G23" s="4"/>
    </row>
    <row r="24" spans="1:7">
      <c r="A24" s="2" t="s">
        <v>1318</v>
      </c>
      <c r="B24" s="4"/>
      <c r="C24" s="4"/>
      <c r="D24" s="4"/>
      <c r="E24" s="6">
        <v>-17513</v>
      </c>
      <c r="F24" s="6">
        <v>-5983</v>
      </c>
      <c r="G24" s="4">
        <v>0</v>
      </c>
    </row>
    <row r="25" spans="1:7">
      <c r="A25" s="2" t="s">
        <v>1247</v>
      </c>
      <c r="B25" s="4"/>
      <c r="C25" s="4"/>
      <c r="D25" s="4"/>
      <c r="E25" s="4"/>
      <c r="F25" s="4"/>
      <c r="G25" s="4"/>
    </row>
    <row r="26" spans="1:7">
      <c r="A26" s="3" t="s">
        <v>344</v>
      </c>
      <c r="B26" s="4"/>
      <c r="C26" s="4"/>
      <c r="D26" s="4"/>
      <c r="E26" s="4"/>
      <c r="F26" s="4"/>
      <c r="G26" s="4"/>
    </row>
    <row r="27" spans="1:7">
      <c r="A27" s="2" t="s">
        <v>1318</v>
      </c>
      <c r="B27" s="4"/>
      <c r="C27" s="4"/>
      <c r="D27" s="4"/>
      <c r="E27" s="8">
        <v>901</v>
      </c>
      <c r="F27" s="8">
        <v>0</v>
      </c>
      <c r="G27" s="8">
        <v>0</v>
      </c>
    </row>
  </sheetData>
  <mergeCells count="4">
    <mergeCell ref="E1:G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1319</v>
      </c>
      <c r="B1" s="9" t="s">
        <v>2</v>
      </c>
      <c r="C1" s="9"/>
      <c r="D1" s="9"/>
    </row>
    <row r="2" spans="1:4" ht="30">
      <c r="A2" s="1" t="s">
        <v>1320</v>
      </c>
      <c r="B2" s="1" t="s">
        <v>3</v>
      </c>
      <c r="C2" s="1" t="s">
        <v>29</v>
      </c>
      <c r="D2" s="1" t="s">
        <v>79</v>
      </c>
    </row>
    <row r="3" spans="1:4">
      <c r="A3" s="3" t="s">
        <v>331</v>
      </c>
      <c r="B3" s="4"/>
      <c r="C3" s="4"/>
      <c r="D3" s="4"/>
    </row>
    <row r="4" spans="1:4" ht="30">
      <c r="A4" s="2" t="s">
        <v>1321</v>
      </c>
      <c r="B4" s="8">
        <v>83498</v>
      </c>
      <c r="C4" s="8">
        <v>7745</v>
      </c>
      <c r="D4" s="8">
        <v>228</v>
      </c>
    </row>
    <row r="5" spans="1:4">
      <c r="A5" s="2" t="s">
        <v>365</v>
      </c>
      <c r="B5" s="6">
        <v>203769</v>
      </c>
      <c r="C5" s="6">
        <v>202419</v>
      </c>
      <c r="D5" s="6">
        <v>16685</v>
      </c>
    </row>
    <row r="6" spans="1:4">
      <c r="A6" s="2" t="s">
        <v>366</v>
      </c>
      <c r="B6" s="8">
        <v>54887</v>
      </c>
      <c r="C6" s="8">
        <v>-55524</v>
      </c>
      <c r="D6" s="8">
        <v>-6817</v>
      </c>
    </row>
    <row r="7" spans="1:4">
      <c r="A7" s="2" t="s">
        <v>369</v>
      </c>
      <c r="B7" s="7">
        <v>0.44</v>
      </c>
      <c r="C7" s="7">
        <v>-10.18</v>
      </c>
      <c r="D7" s="7">
        <v>-106.1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1322</v>
      </c>
      <c r="B1" s="9" t="s">
        <v>3</v>
      </c>
    </row>
    <row r="2" spans="1:2" ht="30">
      <c r="A2" s="1" t="s">
        <v>28</v>
      </c>
      <c r="B2" s="9"/>
    </row>
    <row r="3" spans="1:2">
      <c r="A3" s="3" t="s">
        <v>331</v>
      </c>
      <c r="B3" s="4"/>
    </row>
    <row r="4" spans="1:2">
      <c r="A4" s="2">
        <v>2015</v>
      </c>
      <c r="B4" s="8">
        <v>175154</v>
      </c>
    </row>
    <row r="5" spans="1:2">
      <c r="A5" s="2">
        <v>2016</v>
      </c>
      <c r="B5" s="6">
        <v>179154</v>
      </c>
    </row>
    <row r="6" spans="1:2">
      <c r="A6" s="2">
        <v>2017</v>
      </c>
      <c r="B6" s="6">
        <v>182643</v>
      </c>
    </row>
    <row r="7" spans="1:2">
      <c r="A7" s="2">
        <v>2018</v>
      </c>
      <c r="B7" s="6">
        <v>185137</v>
      </c>
    </row>
    <row r="8" spans="1:2">
      <c r="A8" s="2">
        <v>2019</v>
      </c>
      <c r="B8" s="6">
        <v>187586</v>
      </c>
    </row>
    <row r="9" spans="1:2">
      <c r="A9" s="2" t="s">
        <v>375</v>
      </c>
      <c r="B9" s="6">
        <v>1220434</v>
      </c>
    </row>
    <row r="10" spans="1:2">
      <c r="A10" s="2" t="s">
        <v>109</v>
      </c>
      <c r="B10" s="8">
        <v>2130108</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9" t="s">
        <v>1323</v>
      </c>
      <c r="B1" s="9" t="s">
        <v>2</v>
      </c>
      <c r="C1" s="9"/>
    </row>
    <row r="2" spans="1:3">
      <c r="A2" s="9"/>
      <c r="B2" s="1" t="s">
        <v>29</v>
      </c>
      <c r="C2" s="1" t="s">
        <v>79</v>
      </c>
    </row>
    <row r="3" spans="1:3">
      <c r="A3" s="2" t="s">
        <v>378</v>
      </c>
      <c r="B3" s="4"/>
      <c r="C3" s="4"/>
    </row>
    <row r="4" spans="1:3">
      <c r="A4" s="3" t="s">
        <v>1324</v>
      </c>
      <c r="B4" s="4"/>
      <c r="C4" s="4"/>
    </row>
    <row r="5" spans="1:3">
      <c r="A5" s="2" t="s">
        <v>1325</v>
      </c>
      <c r="B5" s="314">
        <v>0.19400000000000001</v>
      </c>
      <c r="C5" s="4"/>
    </row>
    <row r="6" spans="1:3">
      <c r="A6" s="2" t="s">
        <v>381</v>
      </c>
      <c r="B6" s="4"/>
      <c r="C6" s="4"/>
    </row>
    <row r="7" spans="1:3">
      <c r="A7" s="3" t="s">
        <v>1324</v>
      </c>
      <c r="B7" s="4"/>
      <c r="C7" s="4"/>
    </row>
    <row r="8" spans="1:3">
      <c r="A8" s="2" t="s">
        <v>1325</v>
      </c>
      <c r="B8" s="314">
        <v>0.14599999999999999</v>
      </c>
      <c r="C8" s="4"/>
    </row>
    <row r="9" spans="1:3">
      <c r="A9" s="2" t="s">
        <v>382</v>
      </c>
      <c r="B9" s="4"/>
      <c r="C9" s="4"/>
    </row>
    <row r="10" spans="1:3">
      <c r="A10" s="3" t="s">
        <v>1324</v>
      </c>
      <c r="B10" s="4"/>
      <c r="C10" s="4"/>
    </row>
    <row r="11" spans="1:3">
      <c r="A11" s="2" t="s">
        <v>1325</v>
      </c>
      <c r="B11" s="314">
        <v>0.11700000000000001</v>
      </c>
      <c r="C11" s="4"/>
    </row>
    <row r="12" spans="1:3">
      <c r="A12" s="2" t="s">
        <v>383</v>
      </c>
      <c r="B12" s="4"/>
      <c r="C12" s="4"/>
    </row>
    <row r="13" spans="1:3">
      <c r="A13" s="3" t="s">
        <v>1324</v>
      </c>
      <c r="B13" s="4"/>
      <c r="C13" s="4"/>
    </row>
    <row r="14" spans="1:3">
      <c r="A14" s="2" t="s">
        <v>1325</v>
      </c>
      <c r="B14" s="4"/>
      <c r="C14" s="314">
        <v>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9" t="s">
        <v>1326</v>
      </c>
      <c r="B1" s="9" t="s">
        <v>2</v>
      </c>
      <c r="C1" s="9"/>
      <c r="D1" s="9"/>
    </row>
    <row r="2" spans="1:4">
      <c r="A2" s="9"/>
      <c r="B2" s="1" t="s">
        <v>3</v>
      </c>
      <c r="C2" s="1" t="s">
        <v>29</v>
      </c>
      <c r="D2" s="1" t="s">
        <v>79</v>
      </c>
    </row>
    <row r="3" spans="1:4">
      <c r="A3" s="2" t="s">
        <v>389</v>
      </c>
      <c r="B3" s="4"/>
      <c r="C3" s="4"/>
      <c r="D3" s="4"/>
    </row>
    <row r="4" spans="1:4">
      <c r="A4" s="3" t="s">
        <v>1324</v>
      </c>
      <c r="B4" s="4"/>
      <c r="C4" s="4"/>
      <c r="D4" s="4"/>
    </row>
    <row r="5" spans="1:4">
      <c r="A5" s="2" t="s">
        <v>1327</v>
      </c>
      <c r="B5" s="314">
        <v>0.22</v>
      </c>
      <c r="C5" s="314">
        <v>0.38400000000000001</v>
      </c>
      <c r="D5" s="314">
        <v>1</v>
      </c>
    </row>
    <row r="6" spans="1:4">
      <c r="A6" s="2" t="s">
        <v>390</v>
      </c>
      <c r="B6" s="4"/>
      <c r="C6" s="4"/>
      <c r="D6" s="4"/>
    </row>
    <row r="7" spans="1:4">
      <c r="A7" s="3" t="s">
        <v>1324</v>
      </c>
      <c r="B7" s="4"/>
      <c r="C7" s="4"/>
      <c r="D7" s="4"/>
    </row>
    <row r="8" spans="1:4">
      <c r="A8" s="2" t="s">
        <v>1327</v>
      </c>
      <c r="B8" s="4"/>
      <c r="C8" s="314">
        <v>0.19400000000000001</v>
      </c>
      <c r="D8" s="4"/>
    </row>
    <row r="9" spans="1:4">
      <c r="A9" s="2" t="s">
        <v>391</v>
      </c>
      <c r="B9" s="4"/>
      <c r="C9" s="4"/>
      <c r="D9" s="4"/>
    </row>
    <row r="10" spans="1:4">
      <c r="A10" s="3" t="s">
        <v>1324</v>
      </c>
      <c r="B10" s="4"/>
      <c r="C10" s="4"/>
      <c r="D10" s="4"/>
    </row>
    <row r="11" spans="1:4">
      <c r="A11" s="2" t="s">
        <v>1327</v>
      </c>
      <c r="B11" s="314">
        <v>0.109</v>
      </c>
      <c r="C11" s="4"/>
      <c r="D11" s="4"/>
    </row>
    <row r="12" spans="1:4">
      <c r="A12" s="2" t="s">
        <v>1328</v>
      </c>
      <c r="B12" s="4"/>
      <c r="C12" s="4"/>
      <c r="D12" s="4"/>
    </row>
    <row r="13" spans="1:4">
      <c r="A13" s="3" t="s">
        <v>1324</v>
      </c>
      <c r="B13" s="4"/>
      <c r="C13" s="4"/>
      <c r="D13" s="4"/>
    </row>
    <row r="14" spans="1:4">
      <c r="A14" s="2" t="s">
        <v>1327</v>
      </c>
      <c r="B14" s="4"/>
      <c r="C14" s="314">
        <v>0.14599999999999999</v>
      </c>
      <c r="D14" s="4"/>
    </row>
    <row r="15" spans="1:4">
      <c r="A15" s="2" t="s">
        <v>1329</v>
      </c>
      <c r="B15" s="4"/>
      <c r="C15" s="4"/>
      <c r="D15" s="4"/>
    </row>
    <row r="16" spans="1:4">
      <c r="A16" s="3" t="s">
        <v>1324</v>
      </c>
      <c r="B16" s="4"/>
      <c r="C16" s="4"/>
      <c r="D16" s="4"/>
    </row>
    <row r="17" spans="1:4">
      <c r="A17" s="2" t="s">
        <v>1327</v>
      </c>
      <c r="B17" s="314">
        <v>0.104</v>
      </c>
      <c r="C17" s="4"/>
      <c r="D17"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1.28515625" bestFit="1" customWidth="1"/>
    <col min="2" max="3" width="12.28515625" bestFit="1" customWidth="1"/>
    <col min="4" max="7" width="25.5703125" bestFit="1" customWidth="1"/>
    <col min="8" max="9" width="36.5703125" bestFit="1" customWidth="1"/>
    <col min="10" max="14" width="25.5703125" bestFit="1" customWidth="1"/>
    <col min="15" max="18" width="36.5703125" bestFit="1" customWidth="1"/>
  </cols>
  <sheetData>
    <row r="1" spans="1:18">
      <c r="A1" s="9" t="s">
        <v>1330</v>
      </c>
      <c r="B1" s="1" t="s">
        <v>3</v>
      </c>
      <c r="C1" s="1" t="s">
        <v>29</v>
      </c>
      <c r="D1" s="1" t="s">
        <v>1332</v>
      </c>
      <c r="E1" s="1" t="s">
        <v>1332</v>
      </c>
      <c r="F1" s="1" t="s">
        <v>1336</v>
      </c>
      <c r="G1" s="1" t="s">
        <v>1332</v>
      </c>
      <c r="H1" s="1" t="s">
        <v>1332</v>
      </c>
      <c r="I1" s="1" t="s">
        <v>1332</v>
      </c>
      <c r="J1" s="1" t="s">
        <v>3</v>
      </c>
      <c r="K1" s="1" t="s">
        <v>3</v>
      </c>
      <c r="L1" s="1" t="s">
        <v>3</v>
      </c>
      <c r="M1" s="1" t="s">
        <v>29</v>
      </c>
      <c r="N1" s="1" t="s">
        <v>1332</v>
      </c>
      <c r="O1" s="1" t="s">
        <v>1332</v>
      </c>
      <c r="P1" s="1" t="s">
        <v>1332</v>
      </c>
      <c r="Q1" s="1" t="s">
        <v>1332</v>
      </c>
      <c r="R1" s="1" t="s">
        <v>1332</v>
      </c>
    </row>
    <row r="2" spans="1:18">
      <c r="A2" s="9"/>
      <c r="B2" s="1" t="s">
        <v>1331</v>
      </c>
      <c r="C2" s="1" t="s">
        <v>1331</v>
      </c>
      <c r="D2" s="1" t="s">
        <v>1333</v>
      </c>
      <c r="E2" s="1" t="s">
        <v>1333</v>
      </c>
      <c r="F2" s="1" t="s">
        <v>1333</v>
      </c>
      <c r="G2" s="1" t="s">
        <v>1333</v>
      </c>
      <c r="H2" s="1" t="s">
        <v>1333</v>
      </c>
      <c r="I2" s="1" t="s">
        <v>1333</v>
      </c>
      <c r="J2" s="1" t="s">
        <v>1333</v>
      </c>
      <c r="K2" s="1" t="s">
        <v>1333</v>
      </c>
      <c r="L2" s="1" t="s">
        <v>1333</v>
      </c>
      <c r="M2" s="1" t="s">
        <v>1333</v>
      </c>
      <c r="N2" s="1" t="s">
        <v>1333</v>
      </c>
      <c r="O2" s="1" t="s">
        <v>1333</v>
      </c>
      <c r="P2" s="1" t="s">
        <v>1333</v>
      </c>
      <c r="Q2" s="1" t="s">
        <v>1333</v>
      </c>
      <c r="R2" s="1" t="s">
        <v>1333</v>
      </c>
    </row>
    <row r="3" spans="1:18">
      <c r="A3" s="9"/>
      <c r="B3" s="1"/>
      <c r="C3" s="1"/>
      <c r="D3" s="1" t="s">
        <v>1334</v>
      </c>
      <c r="E3" s="1" t="s">
        <v>1335</v>
      </c>
      <c r="F3" s="1" t="s">
        <v>396</v>
      </c>
      <c r="G3" s="1" t="s">
        <v>396</v>
      </c>
      <c r="H3" s="1" t="s">
        <v>396</v>
      </c>
      <c r="I3" s="1" t="s">
        <v>396</v>
      </c>
      <c r="J3" s="1" t="s">
        <v>396</v>
      </c>
      <c r="K3" s="1" t="s">
        <v>396</v>
      </c>
      <c r="L3" s="1" t="s">
        <v>396</v>
      </c>
      <c r="M3" s="1" t="s">
        <v>396</v>
      </c>
      <c r="N3" s="1" t="s">
        <v>396</v>
      </c>
      <c r="O3" s="1" t="s">
        <v>396</v>
      </c>
      <c r="P3" s="1" t="s">
        <v>396</v>
      </c>
      <c r="Q3" s="1" t="s">
        <v>396</v>
      </c>
      <c r="R3" s="1" t="s">
        <v>396</v>
      </c>
    </row>
    <row r="4" spans="1:18" ht="30">
      <c r="A4" s="9"/>
      <c r="B4" s="1"/>
      <c r="C4" s="1"/>
      <c r="D4" s="1"/>
      <c r="E4" s="1"/>
      <c r="F4" s="1" t="s">
        <v>1331</v>
      </c>
      <c r="G4" s="1" t="s">
        <v>1331</v>
      </c>
      <c r="H4" s="1" t="s">
        <v>1338</v>
      </c>
      <c r="I4" s="1" t="s">
        <v>1340</v>
      </c>
      <c r="J4" s="1" t="s">
        <v>1294</v>
      </c>
      <c r="K4" s="1" t="s">
        <v>1294</v>
      </c>
      <c r="L4" s="1" t="s">
        <v>1294</v>
      </c>
      <c r="M4" s="1" t="s">
        <v>1294</v>
      </c>
      <c r="N4" s="1" t="s">
        <v>1294</v>
      </c>
      <c r="O4" s="1" t="s">
        <v>1294</v>
      </c>
      <c r="P4" s="1" t="s">
        <v>1294</v>
      </c>
      <c r="Q4" s="1" t="s">
        <v>1291</v>
      </c>
      <c r="R4" s="1" t="s">
        <v>1291</v>
      </c>
    </row>
    <row r="5" spans="1:18" ht="30">
      <c r="A5" s="9"/>
      <c r="B5" s="1"/>
      <c r="C5" s="1"/>
      <c r="D5" s="1"/>
      <c r="E5" s="1"/>
      <c r="F5" s="1"/>
      <c r="G5" s="1" t="s">
        <v>1337</v>
      </c>
      <c r="H5" s="1" t="s">
        <v>1339</v>
      </c>
      <c r="I5" s="1" t="s">
        <v>1341</v>
      </c>
      <c r="J5" s="1" t="s">
        <v>1331</v>
      </c>
      <c r="K5" s="1" t="s">
        <v>1342</v>
      </c>
      <c r="L5" s="1" t="s">
        <v>1343</v>
      </c>
      <c r="M5" s="1" t="s">
        <v>1331</v>
      </c>
      <c r="N5" s="1" t="s">
        <v>1331</v>
      </c>
      <c r="O5" s="1" t="s">
        <v>1344</v>
      </c>
      <c r="P5" s="1" t="s">
        <v>1346</v>
      </c>
      <c r="Q5" s="1" t="s">
        <v>1344</v>
      </c>
      <c r="R5" s="1" t="s">
        <v>1346</v>
      </c>
    </row>
    <row r="6" spans="1:18">
      <c r="A6" s="9"/>
      <c r="B6" s="1"/>
      <c r="C6" s="1"/>
      <c r="D6" s="1"/>
      <c r="E6" s="1"/>
      <c r="F6" s="1"/>
      <c r="G6" s="1"/>
      <c r="H6" s="1"/>
      <c r="I6" s="1"/>
      <c r="J6" s="1"/>
      <c r="K6" s="1"/>
      <c r="L6" s="1"/>
      <c r="M6" s="1"/>
      <c r="N6" s="1"/>
      <c r="O6" s="1" t="s">
        <v>1345</v>
      </c>
      <c r="P6" s="1" t="s">
        <v>1347</v>
      </c>
      <c r="Q6" s="1" t="s">
        <v>1345</v>
      </c>
      <c r="R6" s="1" t="s">
        <v>1347</v>
      </c>
    </row>
    <row r="7" spans="1:18">
      <c r="A7" s="3" t="s">
        <v>1348</v>
      </c>
      <c r="B7" s="4"/>
      <c r="C7" s="4"/>
      <c r="D7" s="4"/>
      <c r="E7" s="4"/>
      <c r="F7" s="4"/>
      <c r="G7" s="4"/>
      <c r="H7" s="4"/>
      <c r="I7" s="4"/>
      <c r="J7" s="4"/>
      <c r="K7" s="4"/>
      <c r="L7" s="4"/>
      <c r="M7" s="4"/>
      <c r="N7" s="4"/>
      <c r="O7" s="4"/>
      <c r="P7" s="4"/>
      <c r="Q7" s="4"/>
      <c r="R7" s="4"/>
    </row>
    <row r="8" spans="1:18">
      <c r="A8" s="2" t="s">
        <v>1349</v>
      </c>
      <c r="B8" s="4"/>
      <c r="C8" s="4"/>
      <c r="D8" s="4"/>
      <c r="E8" s="4"/>
      <c r="F8" s="8">
        <v>680000000</v>
      </c>
      <c r="G8" s="8">
        <v>50000000</v>
      </c>
      <c r="H8" s="4"/>
      <c r="I8" s="4"/>
      <c r="J8" s="4"/>
      <c r="K8" s="4"/>
      <c r="L8" s="4"/>
      <c r="M8" s="4"/>
      <c r="N8" s="4"/>
      <c r="O8" s="4"/>
      <c r="P8" s="4"/>
      <c r="Q8" s="4"/>
      <c r="R8" s="4"/>
    </row>
    <row r="9" spans="1:18">
      <c r="A9" s="2" t="s">
        <v>1350</v>
      </c>
      <c r="B9" s="4"/>
      <c r="C9" s="4"/>
      <c r="D9" s="4"/>
      <c r="E9" s="4"/>
      <c r="F9" s="4"/>
      <c r="G9" s="4"/>
      <c r="H9" s="4"/>
      <c r="I9" s="4"/>
      <c r="J9" s="4"/>
      <c r="K9" s="4"/>
      <c r="L9" s="4"/>
      <c r="M9" s="4"/>
      <c r="N9" s="6">
        <v>750000000</v>
      </c>
      <c r="O9" s="4"/>
      <c r="P9" s="4"/>
      <c r="Q9" s="4"/>
      <c r="R9" s="4"/>
    </row>
    <row r="10" spans="1:18">
      <c r="A10" s="2" t="s">
        <v>52</v>
      </c>
      <c r="B10" s="6">
        <v>659268000</v>
      </c>
      <c r="C10" s="4">
        <v>0</v>
      </c>
      <c r="D10" s="4"/>
      <c r="E10" s="4"/>
      <c r="F10" s="4"/>
      <c r="G10" s="4"/>
      <c r="H10" s="4"/>
      <c r="I10" s="4"/>
      <c r="J10" s="6">
        <v>659300000</v>
      </c>
      <c r="K10" s="6">
        <v>128000000</v>
      </c>
      <c r="L10" s="6">
        <v>169800000</v>
      </c>
      <c r="M10" s="4">
        <v>0</v>
      </c>
      <c r="N10" s="4"/>
      <c r="O10" s="4"/>
      <c r="P10" s="4"/>
      <c r="Q10" s="4"/>
      <c r="R10" s="4"/>
    </row>
    <row r="11" spans="1:18">
      <c r="A11" s="2" t="s">
        <v>1351</v>
      </c>
      <c r="B11" s="4"/>
      <c r="C11" s="4"/>
      <c r="D11" s="4"/>
      <c r="E11" s="4"/>
      <c r="F11" s="4"/>
      <c r="G11" s="4">
        <v>2</v>
      </c>
      <c r="H11" s="4"/>
      <c r="I11" s="4"/>
      <c r="J11" s="4"/>
      <c r="K11" s="4"/>
      <c r="L11" s="4"/>
      <c r="M11" s="4"/>
      <c r="N11" s="4"/>
      <c r="O11" s="4"/>
      <c r="P11" s="4"/>
      <c r="Q11" s="4"/>
      <c r="R11" s="4"/>
    </row>
    <row r="12" spans="1:18">
      <c r="A12" s="2" t="s">
        <v>1352</v>
      </c>
      <c r="B12" s="4"/>
      <c r="C12" s="4"/>
      <c r="D12" s="4"/>
      <c r="E12" s="4"/>
      <c r="F12" s="4"/>
      <c r="G12" s="4"/>
      <c r="H12" s="314">
        <v>5.0000000000000001E-3</v>
      </c>
      <c r="I12" s="314">
        <v>0.01</v>
      </c>
      <c r="J12" s="4"/>
      <c r="K12" s="4"/>
      <c r="L12" s="4"/>
      <c r="M12" s="4"/>
      <c r="N12" s="4"/>
      <c r="O12" s="314">
        <v>1.2E-2</v>
      </c>
      <c r="P12" s="314">
        <v>2.1999999999999999E-2</v>
      </c>
      <c r="Q12" s="314">
        <v>6.0000000000000001E-3</v>
      </c>
      <c r="R12" s="314">
        <v>1.6E-2</v>
      </c>
    </row>
    <row r="13" spans="1:18">
      <c r="A13" s="2" t="s">
        <v>1353</v>
      </c>
      <c r="B13" s="4"/>
      <c r="C13" s="4"/>
      <c r="D13" s="314">
        <v>2.5000000000000001E-3</v>
      </c>
      <c r="E13" s="314">
        <v>1.5E-3</v>
      </c>
      <c r="F13" s="4"/>
      <c r="G13" s="4"/>
      <c r="H13" s="4"/>
      <c r="I13" s="4"/>
      <c r="J13" s="4"/>
      <c r="K13" s="4"/>
      <c r="L13" s="4"/>
      <c r="M13" s="4"/>
      <c r="N13" s="4"/>
      <c r="O13" s="4"/>
      <c r="P13" s="4"/>
      <c r="Q13" s="4"/>
      <c r="R13" s="4"/>
    </row>
    <row r="14" spans="1:18">
      <c r="A14" s="2" t="s">
        <v>1354</v>
      </c>
      <c r="B14" s="4"/>
      <c r="C14" s="4"/>
      <c r="D14" s="4"/>
      <c r="E14" s="4"/>
      <c r="F14" s="4"/>
      <c r="G14" s="314">
        <v>0.5</v>
      </c>
      <c r="H14" s="4"/>
      <c r="I14" s="4"/>
      <c r="J14" s="4"/>
      <c r="K14" s="4"/>
      <c r="L14" s="4"/>
      <c r="M14" s="4"/>
      <c r="N14" s="4"/>
      <c r="O14" s="4"/>
      <c r="P14" s="4"/>
      <c r="Q14" s="4"/>
      <c r="R14" s="4"/>
    </row>
    <row r="15" spans="1:18">
      <c r="A15" s="2" t="s">
        <v>1355</v>
      </c>
      <c r="B15" s="4"/>
      <c r="C15" s="4"/>
      <c r="D15" s="4"/>
      <c r="E15" s="4"/>
      <c r="F15" s="4"/>
      <c r="G15" s="4"/>
      <c r="H15" s="4"/>
      <c r="I15" s="4"/>
      <c r="J15" s="8">
        <v>20700000</v>
      </c>
      <c r="K15" s="4"/>
      <c r="L15" s="4"/>
      <c r="M15" s="8">
        <v>31100000</v>
      </c>
      <c r="N15" s="4"/>
      <c r="O15" s="4"/>
      <c r="P15" s="4"/>
      <c r="Q15" s="4"/>
      <c r="R15" s="4"/>
    </row>
  </sheetData>
  <mergeCells count="1">
    <mergeCell ref="A1:A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45">
      <c r="A1" s="1" t="s">
        <v>1356</v>
      </c>
      <c r="B1" s="1" t="s">
        <v>3</v>
      </c>
      <c r="C1" s="1" t="s">
        <v>29</v>
      </c>
    </row>
    <row r="2" spans="1:3">
      <c r="A2" s="3" t="s">
        <v>1357</v>
      </c>
      <c r="B2" s="4"/>
      <c r="C2" s="4"/>
    </row>
    <row r="3" spans="1:3">
      <c r="A3" s="2" t="s">
        <v>1358</v>
      </c>
      <c r="B3" s="8">
        <v>281186000</v>
      </c>
      <c r="C3" s="8">
        <v>76904000</v>
      </c>
    </row>
    <row r="4" spans="1:3">
      <c r="A4" s="2" t="s">
        <v>1359</v>
      </c>
      <c r="B4" s="6">
        <v>1696200000</v>
      </c>
      <c r="C4" s="4"/>
    </row>
    <row r="5" spans="1:3">
      <c r="A5" s="2" t="s">
        <v>1360</v>
      </c>
      <c r="B5" s="4"/>
      <c r="C5" s="4"/>
    </row>
    <row r="6" spans="1:3">
      <c r="A6" s="3" t="s">
        <v>1357</v>
      </c>
      <c r="B6" s="4"/>
      <c r="C6" s="4"/>
    </row>
    <row r="7" spans="1:3">
      <c r="A7" s="2" t="s">
        <v>1361</v>
      </c>
      <c r="B7" s="4">
        <v>37</v>
      </c>
      <c r="C7" s="4"/>
    </row>
    <row r="8" spans="1:3">
      <c r="A8" s="2" t="s">
        <v>1358</v>
      </c>
      <c r="B8" s="6">
        <v>281186000</v>
      </c>
      <c r="C8" s="6">
        <v>76904000</v>
      </c>
    </row>
    <row r="9" spans="1:3">
      <c r="A9" s="2" t="s">
        <v>1362</v>
      </c>
      <c r="B9" s="314">
        <v>3.6999999999999998E-2</v>
      </c>
      <c r="C9" s="4"/>
    </row>
    <row r="10" spans="1:3">
      <c r="A10" s="2" t="s">
        <v>1363</v>
      </c>
      <c r="B10" s="4"/>
      <c r="C10" s="4"/>
    </row>
    <row r="11" spans="1:3">
      <c r="A11" s="3" t="s">
        <v>1357</v>
      </c>
      <c r="B11" s="4"/>
      <c r="C11" s="4"/>
    </row>
    <row r="12" spans="1:3">
      <c r="A12" s="2" t="s">
        <v>1361</v>
      </c>
      <c r="B12" s="4">
        <v>1</v>
      </c>
      <c r="C12" s="4"/>
    </row>
    <row r="13" spans="1:3">
      <c r="A13" s="2" t="s">
        <v>1358</v>
      </c>
      <c r="B13" s="6">
        <v>12884000</v>
      </c>
      <c r="C13" s="4">
        <v>0</v>
      </c>
    </row>
    <row r="14" spans="1:3">
      <c r="A14" s="2" t="s">
        <v>1362</v>
      </c>
      <c r="B14" s="314">
        <v>2.5000000000000001E-2</v>
      </c>
      <c r="C14" s="4"/>
    </row>
    <row r="15" spans="1:3">
      <c r="A15" s="2" t="s">
        <v>1364</v>
      </c>
      <c r="B15" s="4"/>
      <c r="C15" s="4"/>
    </row>
    <row r="16" spans="1:3">
      <c r="A16" s="3" t="s">
        <v>1357</v>
      </c>
      <c r="B16" s="4"/>
      <c r="C16" s="4"/>
    </row>
    <row r="17" spans="1:3">
      <c r="A17" s="2" t="s">
        <v>1361</v>
      </c>
      <c r="B17" s="4">
        <v>1</v>
      </c>
      <c r="C17" s="4"/>
    </row>
    <row r="18" spans="1:3">
      <c r="A18" s="2" t="s">
        <v>1358</v>
      </c>
      <c r="B18" s="6">
        <v>5470000</v>
      </c>
      <c r="C18" s="4">
        <v>0</v>
      </c>
    </row>
    <row r="19" spans="1:3">
      <c r="A19" s="2" t="s">
        <v>1362</v>
      </c>
      <c r="B19" s="314">
        <v>2.4E-2</v>
      </c>
      <c r="C19" s="4"/>
    </row>
    <row r="20" spans="1:3">
      <c r="A20" s="2" t="s">
        <v>1365</v>
      </c>
      <c r="B20" s="4"/>
      <c r="C20" s="4"/>
    </row>
    <row r="21" spans="1:3">
      <c r="A21" s="3" t="s">
        <v>1357</v>
      </c>
      <c r="B21" s="4"/>
      <c r="C21" s="4"/>
    </row>
    <row r="22" spans="1:3">
      <c r="A22" s="2" t="s">
        <v>1361</v>
      </c>
      <c r="B22" s="4">
        <v>3</v>
      </c>
      <c r="C22" s="4"/>
    </row>
    <row r="23" spans="1:3">
      <c r="A23" s="2" t="s">
        <v>1358</v>
      </c>
      <c r="B23" s="6">
        <v>75969000</v>
      </c>
      <c r="C23" s="4">
        <v>0</v>
      </c>
    </row>
    <row r="24" spans="1:3">
      <c r="A24" s="2" t="s">
        <v>1362</v>
      </c>
      <c r="B24" s="314">
        <v>1.6E-2</v>
      </c>
      <c r="C24" s="4"/>
    </row>
    <row r="25" spans="1:3">
      <c r="A25" s="2" t="s">
        <v>1366</v>
      </c>
      <c r="B25" s="4"/>
      <c r="C25" s="4"/>
    </row>
    <row r="26" spans="1:3">
      <c r="A26" s="3" t="s">
        <v>1357</v>
      </c>
      <c r="B26" s="4"/>
      <c r="C26" s="4"/>
    </row>
    <row r="27" spans="1:3">
      <c r="A27" s="2" t="s">
        <v>1361</v>
      </c>
      <c r="B27" s="4">
        <v>1</v>
      </c>
      <c r="C27" s="4"/>
    </row>
    <row r="28" spans="1:3">
      <c r="A28" s="2" t="s">
        <v>1358</v>
      </c>
      <c r="B28" s="6">
        <v>6394000</v>
      </c>
      <c r="C28" s="4">
        <v>0</v>
      </c>
    </row>
    <row r="29" spans="1:3">
      <c r="A29" s="2" t="s">
        <v>1362</v>
      </c>
      <c r="B29" s="314">
        <v>1.9E-2</v>
      </c>
      <c r="C29" s="4"/>
    </row>
    <row r="30" spans="1:3">
      <c r="A30" s="2" t="s">
        <v>1367</v>
      </c>
      <c r="B30" s="4"/>
      <c r="C30" s="4"/>
    </row>
    <row r="31" spans="1:3">
      <c r="A31" s="3" t="s">
        <v>1357</v>
      </c>
      <c r="B31" s="4"/>
      <c r="C31" s="4"/>
    </row>
    <row r="32" spans="1:3">
      <c r="A32" s="2" t="s">
        <v>1361</v>
      </c>
      <c r="B32" s="4">
        <v>1</v>
      </c>
      <c r="C32" s="4"/>
    </row>
    <row r="33" spans="1:3">
      <c r="A33" s="2" t="s">
        <v>1358</v>
      </c>
      <c r="B33" s="6">
        <v>32211000</v>
      </c>
      <c r="C33" s="4">
        <v>0</v>
      </c>
    </row>
    <row r="34" spans="1:3">
      <c r="A34" s="2" t="s">
        <v>1362</v>
      </c>
      <c r="B34" s="314">
        <v>1.7000000000000001E-2</v>
      </c>
      <c r="C34" s="4"/>
    </row>
    <row r="35" spans="1:3">
      <c r="A35" s="2" t="s">
        <v>1368</v>
      </c>
      <c r="B35" s="4"/>
      <c r="C35" s="4"/>
    </row>
    <row r="36" spans="1:3">
      <c r="A36" s="3" t="s">
        <v>1357</v>
      </c>
      <c r="B36" s="4"/>
      <c r="C36" s="4"/>
    </row>
    <row r="37" spans="1:3">
      <c r="A37" s="2" t="s">
        <v>1361</v>
      </c>
      <c r="B37" s="4">
        <v>1</v>
      </c>
      <c r="C37" s="4"/>
    </row>
    <row r="38" spans="1:3">
      <c r="A38" s="2" t="s">
        <v>1358</v>
      </c>
      <c r="B38" s="6">
        <v>1180000</v>
      </c>
      <c r="C38" s="6">
        <v>1253000</v>
      </c>
    </row>
    <row r="39" spans="1:3">
      <c r="A39" s="2" t="s">
        <v>1362</v>
      </c>
      <c r="B39" s="314">
        <v>4.1000000000000002E-2</v>
      </c>
      <c r="C39" s="4"/>
    </row>
    <row r="40" spans="1:3">
      <c r="A40" s="2" t="s">
        <v>1369</v>
      </c>
      <c r="B40" s="4"/>
      <c r="C40" s="4"/>
    </row>
    <row r="41" spans="1:3">
      <c r="A41" s="3" t="s">
        <v>1357</v>
      </c>
      <c r="B41" s="4"/>
      <c r="C41" s="4"/>
    </row>
    <row r="42" spans="1:3">
      <c r="A42" s="2" t="s">
        <v>1361</v>
      </c>
      <c r="B42" s="4">
        <v>1</v>
      </c>
      <c r="C42" s="4"/>
    </row>
    <row r="43" spans="1:3">
      <c r="A43" s="2" t="s">
        <v>1358</v>
      </c>
      <c r="B43" s="6">
        <v>3024000</v>
      </c>
      <c r="C43" s="6">
        <v>3209000</v>
      </c>
    </row>
    <row r="44" spans="1:3">
      <c r="A44" s="2" t="s">
        <v>1362</v>
      </c>
      <c r="B44" s="314">
        <v>3.6999999999999998E-2</v>
      </c>
      <c r="C44" s="4"/>
    </row>
    <row r="45" spans="1:3">
      <c r="A45" s="2" t="s">
        <v>1370</v>
      </c>
      <c r="B45" s="4"/>
      <c r="C45" s="4"/>
    </row>
    <row r="46" spans="1:3">
      <c r="A46" s="3" t="s">
        <v>1357</v>
      </c>
      <c r="B46" s="4"/>
      <c r="C46" s="4"/>
    </row>
    <row r="47" spans="1:3">
      <c r="A47" s="2" t="s">
        <v>1361</v>
      </c>
      <c r="B47" s="4">
        <v>1</v>
      </c>
      <c r="C47" s="4"/>
    </row>
    <row r="48" spans="1:3">
      <c r="A48" s="2" t="s">
        <v>1358</v>
      </c>
      <c r="B48" s="6">
        <v>6213000</v>
      </c>
      <c r="C48" s="6">
        <v>6596000</v>
      </c>
    </row>
    <row r="49" spans="1:3">
      <c r="A49" s="2" t="s">
        <v>1362</v>
      </c>
      <c r="B49" s="314">
        <v>0.04</v>
      </c>
      <c r="C49" s="4"/>
    </row>
    <row r="50" spans="1:3">
      <c r="A50" s="2" t="s">
        <v>1371</v>
      </c>
      <c r="B50" s="4"/>
      <c r="C50" s="4"/>
    </row>
    <row r="51" spans="1:3">
      <c r="A51" s="3" t="s">
        <v>1357</v>
      </c>
      <c r="B51" s="4"/>
      <c r="C51" s="4"/>
    </row>
    <row r="52" spans="1:3">
      <c r="A52" s="2" t="s">
        <v>1361</v>
      </c>
      <c r="B52" s="4">
        <v>1</v>
      </c>
      <c r="C52" s="4"/>
    </row>
    <row r="53" spans="1:3">
      <c r="A53" s="2" t="s">
        <v>1358</v>
      </c>
      <c r="B53" s="6">
        <v>9319000</v>
      </c>
      <c r="C53" s="6">
        <v>9894000</v>
      </c>
    </row>
    <row r="54" spans="1:3">
      <c r="A54" s="2" t="s">
        <v>1362</v>
      </c>
      <c r="B54" s="314">
        <v>4.1000000000000002E-2</v>
      </c>
      <c r="C54" s="4"/>
    </row>
    <row r="55" spans="1:3">
      <c r="A55" s="2" t="s">
        <v>1372</v>
      </c>
      <c r="B55" s="4"/>
      <c r="C55" s="4"/>
    </row>
    <row r="56" spans="1:3">
      <c r="A56" s="3" t="s">
        <v>1357</v>
      </c>
      <c r="B56" s="4"/>
      <c r="C56" s="4"/>
    </row>
    <row r="57" spans="1:3">
      <c r="A57" s="2" t="s">
        <v>1361</v>
      </c>
      <c r="B57" s="4">
        <v>1</v>
      </c>
      <c r="C57" s="4"/>
    </row>
    <row r="58" spans="1:3">
      <c r="A58" s="2" t="s">
        <v>1358</v>
      </c>
      <c r="B58" s="6">
        <v>2563000</v>
      </c>
      <c r="C58" s="6">
        <v>2721000</v>
      </c>
    </row>
    <row r="59" spans="1:3">
      <c r="A59" s="2" t="s">
        <v>1362</v>
      </c>
      <c r="B59" s="314">
        <v>4.2000000000000003E-2</v>
      </c>
      <c r="C59" s="4"/>
    </row>
    <row r="60" spans="1:3">
      <c r="A60" s="2" t="s">
        <v>1373</v>
      </c>
      <c r="B60" s="4"/>
      <c r="C60" s="4"/>
    </row>
    <row r="61" spans="1:3">
      <c r="A61" s="3" t="s">
        <v>1357</v>
      </c>
      <c r="B61" s="4"/>
      <c r="C61" s="4"/>
    </row>
    <row r="62" spans="1:3">
      <c r="A62" s="2" t="s">
        <v>1361</v>
      </c>
      <c r="B62" s="4">
        <v>2</v>
      </c>
      <c r="C62" s="4"/>
    </row>
    <row r="63" spans="1:3">
      <c r="A63" s="2" t="s">
        <v>1358</v>
      </c>
      <c r="B63" s="6">
        <v>8155000</v>
      </c>
      <c r="C63" s="6">
        <v>8657000</v>
      </c>
    </row>
    <row r="64" spans="1:3">
      <c r="A64" s="2" t="s">
        <v>1362</v>
      </c>
      <c r="B64" s="314">
        <v>4.3999999999999997E-2</v>
      </c>
      <c r="C64" s="4"/>
    </row>
    <row r="65" spans="1:3" ht="30">
      <c r="A65" s="2" t="s">
        <v>1374</v>
      </c>
      <c r="B65" s="4"/>
      <c r="C65" s="4"/>
    </row>
    <row r="66" spans="1:3">
      <c r="A66" s="3" t="s">
        <v>1357</v>
      </c>
      <c r="B66" s="4"/>
      <c r="C66" s="4"/>
    </row>
    <row r="67" spans="1:3">
      <c r="A67" s="2" t="s">
        <v>1361</v>
      </c>
      <c r="B67" s="4">
        <v>1</v>
      </c>
      <c r="C67" s="4"/>
    </row>
    <row r="68" spans="1:3">
      <c r="A68" s="2" t="s">
        <v>1358</v>
      </c>
      <c r="B68" s="6">
        <v>2951000</v>
      </c>
      <c r="C68" s="6">
        <v>3133000</v>
      </c>
    </row>
    <row r="69" spans="1:3">
      <c r="A69" s="2" t="s">
        <v>1362</v>
      </c>
      <c r="B69" s="314">
        <v>4.2999999999999997E-2</v>
      </c>
      <c r="C69" s="4"/>
    </row>
    <row r="70" spans="1:3">
      <c r="A70" s="2" t="s">
        <v>1375</v>
      </c>
      <c r="B70" s="4"/>
      <c r="C70" s="4"/>
    </row>
    <row r="71" spans="1:3">
      <c r="A71" s="3" t="s">
        <v>1357</v>
      </c>
      <c r="B71" s="4"/>
      <c r="C71" s="4"/>
    </row>
    <row r="72" spans="1:3">
      <c r="A72" s="2" t="s">
        <v>1361</v>
      </c>
      <c r="B72" s="4">
        <v>1</v>
      </c>
      <c r="C72" s="4"/>
    </row>
    <row r="73" spans="1:3">
      <c r="A73" s="2" t="s">
        <v>1358</v>
      </c>
      <c r="B73" s="6">
        <v>19804000</v>
      </c>
      <c r="C73" s="4">
        <v>0</v>
      </c>
    </row>
    <row r="74" spans="1:3">
      <c r="A74" s="2" t="s">
        <v>1362</v>
      </c>
      <c r="B74" s="314">
        <v>4.1000000000000002E-2</v>
      </c>
      <c r="C74" s="4"/>
    </row>
    <row r="75" spans="1:3">
      <c r="A75" s="2" t="s">
        <v>1376</v>
      </c>
      <c r="B75" s="4"/>
      <c r="C75" s="4"/>
    </row>
    <row r="76" spans="1:3">
      <c r="A76" s="3" t="s">
        <v>1357</v>
      </c>
      <c r="B76" s="4"/>
      <c r="C76" s="4"/>
    </row>
    <row r="77" spans="1:3">
      <c r="A77" s="2" t="s">
        <v>1361</v>
      </c>
      <c r="B77" s="4">
        <v>1</v>
      </c>
      <c r="C77" s="4"/>
    </row>
    <row r="78" spans="1:3">
      <c r="A78" s="2" t="s">
        <v>1358</v>
      </c>
      <c r="B78" s="6">
        <v>29901000</v>
      </c>
      <c r="C78" s="4">
        <v>0</v>
      </c>
    </row>
    <row r="79" spans="1:3">
      <c r="A79" s="2" t="s">
        <v>1362</v>
      </c>
      <c r="B79" s="314">
        <v>4.2000000000000003E-2</v>
      </c>
      <c r="C79" s="4"/>
    </row>
    <row r="80" spans="1:3">
      <c r="A80" s="2" t="s">
        <v>1377</v>
      </c>
      <c r="B80" s="4"/>
      <c r="C80" s="4"/>
    </row>
    <row r="81" spans="1:3">
      <c r="A81" s="3" t="s">
        <v>1357</v>
      </c>
      <c r="B81" s="4"/>
      <c r="C81" s="4"/>
    </row>
    <row r="82" spans="1:3">
      <c r="A82" s="2" t="s">
        <v>1361</v>
      </c>
      <c r="B82" s="4">
        <v>1</v>
      </c>
      <c r="C82" s="4"/>
    </row>
    <row r="83" spans="1:3">
      <c r="A83" s="2" t="s">
        <v>1358</v>
      </c>
      <c r="B83" s="6">
        <v>24387000</v>
      </c>
      <c r="C83" s="4">
        <v>0</v>
      </c>
    </row>
    <row r="84" spans="1:3">
      <c r="A84" s="2" t="s">
        <v>1362</v>
      </c>
      <c r="B84" s="314">
        <v>3.7999999999999999E-2</v>
      </c>
      <c r="C84" s="4"/>
    </row>
    <row r="85" spans="1:3">
      <c r="A85" s="2" t="s">
        <v>1378</v>
      </c>
      <c r="B85" s="4"/>
      <c r="C85" s="4"/>
    </row>
    <row r="86" spans="1:3">
      <c r="A86" s="3" t="s">
        <v>1357</v>
      </c>
      <c r="B86" s="4"/>
      <c r="C86" s="4"/>
    </row>
    <row r="87" spans="1:3">
      <c r="A87" s="2" t="s">
        <v>1361</v>
      </c>
      <c r="B87" s="4">
        <v>1</v>
      </c>
      <c r="C87" s="4"/>
    </row>
    <row r="88" spans="1:3">
      <c r="A88" s="2" t="s">
        <v>1358</v>
      </c>
      <c r="B88" s="6">
        <v>18269000</v>
      </c>
      <c r="C88" s="6">
        <v>18541000</v>
      </c>
    </row>
    <row r="89" spans="1:3">
      <c r="A89" s="2" t="s">
        <v>1362</v>
      </c>
      <c r="B89" s="314">
        <v>3.6999999999999998E-2</v>
      </c>
      <c r="C89" s="4"/>
    </row>
    <row r="90" spans="1:3">
      <c r="A90" s="2" t="s">
        <v>1379</v>
      </c>
      <c r="B90" s="4"/>
      <c r="C90" s="4"/>
    </row>
    <row r="91" spans="1:3">
      <c r="A91" s="3" t="s">
        <v>1357</v>
      </c>
      <c r="B91" s="4"/>
      <c r="C91" s="4"/>
    </row>
    <row r="92" spans="1:3">
      <c r="A92" s="2" t="s">
        <v>1361</v>
      </c>
      <c r="B92" s="4">
        <v>18</v>
      </c>
      <c r="C92" s="4"/>
    </row>
    <row r="93" spans="1:3">
      <c r="A93" s="2" t="s">
        <v>1358</v>
      </c>
      <c r="B93" s="8">
        <v>22492000</v>
      </c>
      <c r="C93" s="8">
        <v>22900000</v>
      </c>
    </row>
    <row r="94" spans="1:3">
      <c r="A94" s="2" t="s">
        <v>1362</v>
      </c>
      <c r="B94" s="314">
        <v>0.03</v>
      </c>
      <c r="C9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1380</v>
      </c>
      <c r="B1" s="9" t="s">
        <v>3</v>
      </c>
      <c r="C1" s="9" t="s">
        <v>29</v>
      </c>
    </row>
    <row r="2" spans="1:3" ht="30">
      <c r="A2" s="1" t="s">
        <v>28</v>
      </c>
      <c r="B2" s="9"/>
      <c r="C2" s="9"/>
    </row>
    <row r="3" spans="1:3">
      <c r="A3" s="3" t="s">
        <v>1357</v>
      </c>
      <c r="B3" s="4"/>
      <c r="C3" s="4"/>
    </row>
    <row r="4" spans="1:3">
      <c r="A4" s="2" t="s">
        <v>1358</v>
      </c>
      <c r="B4" s="8">
        <v>281186</v>
      </c>
      <c r="C4" s="8">
        <v>76904</v>
      </c>
    </row>
    <row r="5" spans="1:3">
      <c r="A5" s="2" t="s">
        <v>1360</v>
      </c>
      <c r="B5" s="4"/>
      <c r="C5" s="4"/>
    </row>
    <row r="6" spans="1:3">
      <c r="A6" s="3" t="s">
        <v>1357</v>
      </c>
      <c r="B6" s="4"/>
      <c r="C6" s="4"/>
    </row>
    <row r="7" spans="1:3">
      <c r="A7" s="2">
        <v>2015</v>
      </c>
      <c r="B7" s="4">
        <v>721</v>
      </c>
      <c r="C7" s="4"/>
    </row>
    <row r="8" spans="1:3">
      <c r="A8" s="2">
        <v>2016</v>
      </c>
      <c r="B8" s="4">
        <v>758</v>
      </c>
      <c r="C8" s="4"/>
    </row>
    <row r="9" spans="1:3">
      <c r="A9" s="2">
        <v>2017</v>
      </c>
      <c r="B9" s="6">
        <v>23099</v>
      </c>
      <c r="C9" s="4"/>
    </row>
    <row r="10" spans="1:3">
      <c r="A10" s="2">
        <v>2018</v>
      </c>
      <c r="B10" s="6">
        <v>32562</v>
      </c>
      <c r="C10" s="4"/>
    </row>
    <row r="11" spans="1:3">
      <c r="A11" s="2">
        <v>2019</v>
      </c>
      <c r="B11" s="6">
        <v>207374</v>
      </c>
      <c r="C11" s="4"/>
    </row>
    <row r="12" spans="1:3">
      <c r="A12" s="2" t="s">
        <v>375</v>
      </c>
      <c r="B12" s="6">
        <v>16672</v>
      </c>
      <c r="C12" s="4"/>
    </row>
    <row r="13" spans="1:3">
      <c r="A13" s="2" t="s">
        <v>1358</v>
      </c>
      <c r="B13" s="8">
        <v>281186</v>
      </c>
      <c r="C13" s="8">
        <v>76904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1381</v>
      </c>
      <c r="B1" s="9" t="s">
        <v>3</v>
      </c>
      <c r="C1" s="9" t="s">
        <v>29</v>
      </c>
    </row>
    <row r="2" spans="1:3" ht="30">
      <c r="A2" s="1" t="s">
        <v>28</v>
      </c>
      <c r="B2" s="9"/>
      <c r="C2" s="9"/>
    </row>
    <row r="3" spans="1:3" ht="45">
      <c r="A3" s="3" t="s">
        <v>1382</v>
      </c>
      <c r="B3" s="4"/>
      <c r="C3" s="4"/>
    </row>
    <row r="4" spans="1:3">
      <c r="A4" s="2" t="s">
        <v>41</v>
      </c>
      <c r="B4" s="8">
        <v>490</v>
      </c>
      <c r="C4" s="8">
        <v>0</v>
      </c>
    </row>
    <row r="5" spans="1:3">
      <c r="A5" s="2" t="s">
        <v>1383</v>
      </c>
      <c r="B5" s="4"/>
      <c r="C5" s="4"/>
    </row>
    <row r="6" spans="1:3" ht="45">
      <c r="A6" s="3" t="s">
        <v>1382</v>
      </c>
      <c r="B6" s="4"/>
      <c r="C6" s="4"/>
    </row>
    <row r="7" spans="1:3">
      <c r="A7" s="2" t="s">
        <v>41</v>
      </c>
      <c r="B7" s="4"/>
      <c r="C7"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1384</v>
      </c>
      <c r="B1" s="9" t="s">
        <v>3</v>
      </c>
      <c r="C1" s="9" t="s">
        <v>29</v>
      </c>
    </row>
    <row r="2" spans="1:3" ht="30">
      <c r="A2" s="1" t="s">
        <v>28</v>
      </c>
      <c r="B2" s="9"/>
      <c r="C2" s="9"/>
    </row>
    <row r="3" spans="1:3">
      <c r="A3" s="3" t="s">
        <v>459</v>
      </c>
      <c r="B3" s="4"/>
      <c r="C3" s="4"/>
    </row>
    <row r="4" spans="1:3">
      <c r="A4" s="2" t="s">
        <v>470</v>
      </c>
      <c r="B4" s="8">
        <v>514</v>
      </c>
      <c r="C4" s="8">
        <v>0</v>
      </c>
    </row>
    <row r="5" spans="1:3">
      <c r="A5" s="2" t="s">
        <v>471</v>
      </c>
      <c r="B5" s="4">
        <v>0</v>
      </c>
      <c r="C5" s="4">
        <v>0</v>
      </c>
    </row>
    <row r="6" spans="1:3">
      <c r="A6" s="2" t="s">
        <v>472</v>
      </c>
      <c r="B6" s="4">
        <v>-24</v>
      </c>
      <c r="C6" s="4">
        <v>0</v>
      </c>
    </row>
    <row r="7" spans="1:3">
      <c r="A7" s="2" t="s">
        <v>473</v>
      </c>
      <c r="B7" s="8">
        <v>490</v>
      </c>
      <c r="C7"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107</v>
      </c>
      <c r="B1" s="9" t="s">
        <v>109</v>
      </c>
      <c r="C1" s="9" t="s">
        <v>110</v>
      </c>
      <c r="D1" s="9" t="s">
        <v>111</v>
      </c>
      <c r="E1" s="9" t="s">
        <v>112</v>
      </c>
      <c r="F1" s="9" t="s">
        <v>113</v>
      </c>
    </row>
    <row r="2" spans="1:6">
      <c r="A2" s="1" t="s">
        <v>108</v>
      </c>
      <c r="B2" s="9"/>
      <c r="C2" s="9"/>
      <c r="D2" s="9"/>
      <c r="E2" s="9"/>
      <c r="F2" s="9"/>
    </row>
    <row r="3" spans="1:6">
      <c r="A3" s="2" t="s">
        <v>114</v>
      </c>
      <c r="B3" s="8">
        <v>184</v>
      </c>
      <c r="C3" s="8">
        <v>0</v>
      </c>
      <c r="D3" s="8">
        <v>200</v>
      </c>
      <c r="E3" s="8">
        <v>0</v>
      </c>
      <c r="F3" s="8">
        <v>-16</v>
      </c>
    </row>
    <row r="4" spans="1:6" ht="30">
      <c r="A4" s="2" t="s">
        <v>115</v>
      </c>
      <c r="B4" s="4"/>
      <c r="C4" s="6">
        <v>22222</v>
      </c>
      <c r="D4" s="4"/>
      <c r="E4" s="4"/>
      <c r="F4" s="4"/>
    </row>
    <row r="5" spans="1:6">
      <c r="A5" s="2" t="s">
        <v>116</v>
      </c>
      <c r="B5" s="4"/>
      <c r="C5" s="6">
        <v>225278</v>
      </c>
      <c r="D5" s="4"/>
      <c r="E5" s="4"/>
      <c r="F5" s="4"/>
    </row>
    <row r="6" spans="1:6">
      <c r="A6" s="2" t="s">
        <v>117</v>
      </c>
      <c r="B6" s="6">
        <v>2031</v>
      </c>
      <c r="C6" s="4">
        <v>3</v>
      </c>
      <c r="D6" s="6">
        <v>2028</v>
      </c>
      <c r="E6" s="4"/>
      <c r="F6" s="4"/>
    </row>
    <row r="7" spans="1:6" ht="30">
      <c r="A7" s="2" t="s">
        <v>118</v>
      </c>
      <c r="B7" s="6">
        <v>-2550</v>
      </c>
      <c r="C7" s="4"/>
      <c r="D7" s="6">
        <v>-2550</v>
      </c>
      <c r="E7" s="4"/>
      <c r="F7" s="4"/>
    </row>
    <row r="8" spans="1:6">
      <c r="A8" s="2" t="s">
        <v>119</v>
      </c>
      <c r="B8" s="4"/>
      <c r="C8" s="6">
        <v>9000</v>
      </c>
      <c r="D8" s="4"/>
      <c r="E8" s="4"/>
      <c r="F8" s="4"/>
    </row>
    <row r="9" spans="1:6">
      <c r="A9" s="2" t="s">
        <v>120</v>
      </c>
      <c r="B9" s="4">
        <v>11</v>
      </c>
      <c r="C9" s="4"/>
      <c r="D9" s="4">
        <v>11</v>
      </c>
      <c r="E9" s="4"/>
      <c r="F9" s="4"/>
    </row>
    <row r="10" spans="1:6">
      <c r="A10" s="2" t="s">
        <v>121</v>
      </c>
      <c r="B10" s="4">
        <v>-16</v>
      </c>
      <c r="C10" s="4"/>
      <c r="D10" s="4"/>
      <c r="E10" s="4"/>
      <c r="F10" s="4">
        <v>-16</v>
      </c>
    </row>
    <row r="11" spans="1:6">
      <c r="A11" s="2" t="s">
        <v>100</v>
      </c>
      <c r="B11" s="4">
        <v>-413</v>
      </c>
      <c r="C11" s="4"/>
      <c r="D11" s="4"/>
      <c r="E11" s="4"/>
      <c r="F11" s="4">
        <v>-413</v>
      </c>
    </row>
    <row r="12" spans="1:6">
      <c r="A12" s="2" t="s">
        <v>122</v>
      </c>
      <c r="B12" s="4">
        <v>-43</v>
      </c>
      <c r="C12" s="4"/>
      <c r="D12" s="4"/>
      <c r="E12" s="4">
        <v>-43</v>
      </c>
      <c r="F12" s="4"/>
    </row>
    <row r="13" spans="1:6" ht="30">
      <c r="A13" s="2" t="s">
        <v>123</v>
      </c>
      <c r="B13" s="4">
        <v>0</v>
      </c>
      <c r="C13" s="4"/>
      <c r="D13" s="4"/>
      <c r="E13" s="4"/>
      <c r="F13" s="4"/>
    </row>
    <row r="14" spans="1:6">
      <c r="A14" s="2" t="s">
        <v>124</v>
      </c>
      <c r="B14" s="4">
        <v>-796</v>
      </c>
      <c r="C14" s="4">
        <v>3</v>
      </c>
      <c r="D14" s="4">
        <v>-311</v>
      </c>
      <c r="E14" s="4">
        <v>-43</v>
      </c>
      <c r="F14" s="4">
        <v>-445</v>
      </c>
    </row>
    <row r="15" spans="1:6" ht="30">
      <c r="A15" s="2" t="s">
        <v>125</v>
      </c>
      <c r="B15" s="4"/>
      <c r="C15" s="6">
        <v>256500</v>
      </c>
      <c r="D15" s="4"/>
      <c r="E15" s="4"/>
      <c r="F15" s="4"/>
    </row>
    <row r="16" spans="1:6">
      <c r="A16" s="2" t="s">
        <v>116</v>
      </c>
      <c r="B16" s="4"/>
      <c r="C16" s="6">
        <v>15261350</v>
      </c>
      <c r="D16" s="4"/>
      <c r="E16" s="4"/>
      <c r="F16" s="4"/>
    </row>
    <row r="17" spans="1:6">
      <c r="A17" s="2" t="s">
        <v>117</v>
      </c>
      <c r="B17" s="6">
        <v>150637</v>
      </c>
      <c r="C17" s="4">
        <v>153</v>
      </c>
      <c r="D17" s="6">
        <v>150484</v>
      </c>
      <c r="E17" s="4"/>
      <c r="F17" s="4"/>
    </row>
    <row r="18" spans="1:6" ht="30">
      <c r="A18" s="2" t="s">
        <v>118</v>
      </c>
      <c r="B18" s="6">
        <v>-17924</v>
      </c>
      <c r="C18" s="4"/>
      <c r="D18" s="6">
        <v>-17924</v>
      </c>
      <c r="E18" s="4"/>
      <c r="F18" s="4"/>
    </row>
    <row r="19" spans="1:6">
      <c r="A19" s="2" t="s">
        <v>119</v>
      </c>
      <c r="B19" s="4"/>
      <c r="C19" s="6">
        <v>9000</v>
      </c>
      <c r="D19" s="4"/>
      <c r="E19" s="4"/>
      <c r="F19" s="4"/>
    </row>
    <row r="20" spans="1:6">
      <c r="A20" s="2" t="s">
        <v>120</v>
      </c>
      <c r="B20" s="4">
        <v>24</v>
      </c>
      <c r="C20" s="4"/>
      <c r="D20" s="4">
        <v>24</v>
      </c>
      <c r="E20" s="4"/>
      <c r="F20" s="4"/>
    </row>
    <row r="21" spans="1:6">
      <c r="A21" s="2" t="s">
        <v>121</v>
      </c>
      <c r="B21" s="6">
        <v>-3914</v>
      </c>
      <c r="C21" s="4"/>
      <c r="D21" s="4"/>
      <c r="E21" s="4"/>
      <c r="F21" s="6">
        <v>-3914</v>
      </c>
    </row>
    <row r="22" spans="1:6">
      <c r="A22" s="2" t="s">
        <v>100</v>
      </c>
      <c r="B22" s="6">
        <v>-6989</v>
      </c>
      <c r="C22" s="4"/>
      <c r="D22" s="4"/>
      <c r="E22" s="4"/>
      <c r="F22" s="6">
        <v>-6989</v>
      </c>
    </row>
    <row r="23" spans="1:6">
      <c r="A23" s="2" t="s">
        <v>122</v>
      </c>
      <c r="B23" s="4">
        <v>362</v>
      </c>
      <c r="C23" s="4"/>
      <c r="D23" s="4"/>
      <c r="E23" s="4">
        <v>362</v>
      </c>
      <c r="F23" s="4"/>
    </row>
    <row r="24" spans="1:6" ht="45">
      <c r="A24" s="2" t="s">
        <v>126</v>
      </c>
      <c r="B24" s="6">
        <v>100000</v>
      </c>
      <c r="C24" s="6">
        <v>138977</v>
      </c>
      <c r="D24" s="4"/>
      <c r="E24" s="4"/>
      <c r="F24" s="4"/>
    </row>
    <row r="25" spans="1:6" ht="30">
      <c r="A25" s="2" t="s">
        <v>123</v>
      </c>
      <c r="B25" s="6">
        <v>1320</v>
      </c>
      <c r="C25" s="4">
        <v>1</v>
      </c>
      <c r="D25" s="6">
        <v>1319</v>
      </c>
      <c r="E25" s="4"/>
      <c r="F25" s="4"/>
    </row>
    <row r="26" spans="1:6">
      <c r="A26" s="2" t="s">
        <v>127</v>
      </c>
      <c r="B26" s="6">
        <v>122720</v>
      </c>
      <c r="C26" s="4">
        <v>157</v>
      </c>
      <c r="D26" s="6">
        <v>133592</v>
      </c>
      <c r="E26" s="4">
        <v>319</v>
      </c>
      <c r="F26" s="6">
        <v>-11348</v>
      </c>
    </row>
    <row r="27" spans="1:6" ht="30">
      <c r="A27" s="2" t="s">
        <v>128</v>
      </c>
      <c r="B27" s="4"/>
      <c r="C27" s="6">
        <v>15665827</v>
      </c>
      <c r="D27" s="4"/>
      <c r="E27" s="4"/>
      <c r="F27" s="4"/>
    </row>
    <row r="28" spans="1:6">
      <c r="A28" s="2" t="s">
        <v>116</v>
      </c>
      <c r="B28" s="4"/>
      <c r="C28" s="6">
        <v>157635481</v>
      </c>
      <c r="D28" s="4"/>
      <c r="E28" s="4"/>
      <c r="F28" s="4"/>
    </row>
    <row r="29" spans="1:6">
      <c r="A29" s="2" t="s">
        <v>117</v>
      </c>
      <c r="B29" s="6">
        <v>1567317</v>
      </c>
      <c r="C29" s="6">
        <v>1579</v>
      </c>
      <c r="D29" s="6">
        <v>1565738</v>
      </c>
      <c r="E29" s="4"/>
      <c r="F29" s="4"/>
    </row>
    <row r="30" spans="1:6" ht="30">
      <c r="A30" s="2" t="s">
        <v>118</v>
      </c>
      <c r="B30" s="6">
        <v>-167693</v>
      </c>
      <c r="C30" s="4"/>
      <c r="D30" s="6">
        <v>-167693</v>
      </c>
      <c r="E30" s="4"/>
      <c r="F30" s="4"/>
    </row>
    <row r="31" spans="1:6">
      <c r="A31" s="2" t="s">
        <v>119</v>
      </c>
      <c r="B31" s="4"/>
      <c r="C31" s="6">
        <v>10056</v>
      </c>
      <c r="D31" s="4"/>
      <c r="E31" s="4"/>
      <c r="F31" s="4"/>
    </row>
    <row r="32" spans="1:6">
      <c r="A32" s="2" t="s">
        <v>120</v>
      </c>
      <c r="B32" s="4">
        <v>10</v>
      </c>
      <c r="C32" s="4"/>
      <c r="D32" s="4">
        <v>10</v>
      </c>
      <c r="E32" s="4"/>
      <c r="F32" s="4"/>
    </row>
    <row r="33" spans="1:6">
      <c r="A33" s="2" t="s">
        <v>121</v>
      </c>
      <c r="B33" s="6">
        <v>-90174</v>
      </c>
      <c r="C33" s="4"/>
      <c r="D33" s="4"/>
      <c r="E33" s="4"/>
      <c r="F33" s="6">
        <v>-90174</v>
      </c>
    </row>
    <row r="34" spans="1:6">
      <c r="A34" s="2" t="s">
        <v>100</v>
      </c>
      <c r="B34" s="6">
        <v>-53594</v>
      </c>
      <c r="C34" s="4"/>
      <c r="D34" s="4"/>
      <c r="E34" s="4"/>
      <c r="F34" s="6">
        <v>-53594</v>
      </c>
    </row>
    <row r="35" spans="1:6">
      <c r="A35" s="2" t="s">
        <v>122</v>
      </c>
      <c r="B35" s="6">
        <v>6082</v>
      </c>
      <c r="C35" s="4"/>
      <c r="D35" s="4"/>
      <c r="E35" s="6">
        <v>6082</v>
      </c>
      <c r="F35" s="4"/>
    </row>
    <row r="36" spans="1:6" ht="45">
      <c r="A36" s="2" t="s">
        <v>126</v>
      </c>
      <c r="B36" s="6">
        <v>4700000</v>
      </c>
      <c r="C36" s="6">
        <v>4721780</v>
      </c>
      <c r="D36" s="4"/>
      <c r="E36" s="4"/>
      <c r="F36" s="4"/>
    </row>
    <row r="37" spans="1:6" ht="30">
      <c r="A37" s="2" t="s">
        <v>123</v>
      </c>
      <c r="B37" s="6">
        <v>44886</v>
      </c>
      <c r="C37" s="4">
        <v>47</v>
      </c>
      <c r="D37" s="6">
        <v>44839</v>
      </c>
      <c r="E37" s="4"/>
      <c r="F37" s="4"/>
    </row>
    <row r="38" spans="1:6">
      <c r="A38" s="2" t="s">
        <v>129</v>
      </c>
      <c r="B38" s="4"/>
      <c r="C38" s="6">
        <v>-99969</v>
      </c>
      <c r="D38" s="4"/>
      <c r="E38" s="4"/>
      <c r="F38" s="4"/>
    </row>
    <row r="39" spans="1:6">
      <c r="A39" s="2" t="s">
        <v>130</v>
      </c>
      <c r="B39" s="4">
        <v>-991</v>
      </c>
      <c r="C39" s="4">
        <v>-1</v>
      </c>
      <c r="D39" s="4">
        <v>-990</v>
      </c>
      <c r="E39" s="4"/>
      <c r="F39" s="4"/>
    </row>
    <row r="40" spans="1:6">
      <c r="A40" s="2" t="s">
        <v>131</v>
      </c>
      <c r="B40" s="4">
        <v>96</v>
      </c>
      <c r="C40" s="4"/>
      <c r="D40" s="4">
        <v>96</v>
      </c>
      <c r="E40" s="4"/>
      <c r="F40" s="4"/>
    </row>
    <row r="41" spans="1:6">
      <c r="A41" s="2" t="s">
        <v>132</v>
      </c>
      <c r="B41" s="6">
        <v>-11990</v>
      </c>
      <c r="C41" s="4"/>
      <c r="D41" s="4"/>
      <c r="E41" s="6">
        <v>-11990</v>
      </c>
      <c r="F41" s="4">
        <v>0</v>
      </c>
    </row>
    <row r="42" spans="1:6">
      <c r="A42" s="2" t="s">
        <v>133</v>
      </c>
      <c r="B42" s="8">
        <v>1416669</v>
      </c>
      <c r="C42" s="8">
        <v>1782</v>
      </c>
      <c r="D42" s="8">
        <v>1575592</v>
      </c>
      <c r="E42" s="8">
        <v>-5589</v>
      </c>
      <c r="F42" s="8">
        <v>-155116</v>
      </c>
    </row>
    <row r="43" spans="1:6" ht="30">
      <c r="A43" s="2" t="s">
        <v>134</v>
      </c>
      <c r="B43" s="4"/>
      <c r="C43" s="6">
        <v>177933175</v>
      </c>
      <c r="D43" s="4"/>
      <c r="E43" s="4"/>
      <c r="F4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45">
      <c r="A1" s="1" t="s">
        <v>1385</v>
      </c>
      <c r="B1" s="9" t="s">
        <v>3</v>
      </c>
      <c r="C1" s="9" t="s">
        <v>29</v>
      </c>
    </row>
    <row r="2" spans="1:3" ht="30">
      <c r="A2" s="1" t="s">
        <v>28</v>
      </c>
      <c r="B2" s="9"/>
      <c r="C2" s="9"/>
    </row>
    <row r="3" spans="1:3" ht="45">
      <c r="A3" s="3" t="s">
        <v>1386</v>
      </c>
      <c r="B3" s="4"/>
      <c r="C3" s="4"/>
    </row>
    <row r="4" spans="1:3">
      <c r="A4" s="2" t="s">
        <v>41</v>
      </c>
      <c r="B4" s="8">
        <v>490</v>
      </c>
      <c r="C4" s="8">
        <v>0</v>
      </c>
    </row>
    <row r="5" spans="1:3">
      <c r="A5" s="2" t="s">
        <v>1383</v>
      </c>
      <c r="B5" s="4"/>
      <c r="C5" s="4"/>
    </row>
    <row r="6" spans="1:3" ht="45">
      <c r="A6" s="3" t="s">
        <v>1386</v>
      </c>
      <c r="B6" s="4"/>
      <c r="C6" s="4"/>
    </row>
    <row r="7" spans="1:3">
      <c r="A7" s="2" t="s">
        <v>41</v>
      </c>
      <c r="B7" s="4"/>
      <c r="C7" s="4">
        <v>0</v>
      </c>
    </row>
    <row r="8" spans="1:3">
      <c r="A8" s="2" t="s">
        <v>1387</v>
      </c>
      <c r="B8" s="4"/>
      <c r="C8" s="4"/>
    </row>
    <row r="9" spans="1:3" ht="45">
      <c r="A9" s="3" t="s">
        <v>1386</v>
      </c>
      <c r="B9" s="4"/>
      <c r="C9" s="4"/>
    </row>
    <row r="10" spans="1:3">
      <c r="A10" s="2" t="s">
        <v>41</v>
      </c>
      <c r="B10" s="4">
        <v>490</v>
      </c>
      <c r="C10" s="4"/>
    </row>
    <row r="11" spans="1:3" ht="30">
      <c r="A11" s="2" t="s">
        <v>1388</v>
      </c>
      <c r="B11" s="4"/>
      <c r="C11" s="4"/>
    </row>
    <row r="12" spans="1:3" ht="45">
      <c r="A12" s="3" t="s">
        <v>1386</v>
      </c>
      <c r="B12" s="4"/>
      <c r="C12" s="4"/>
    </row>
    <row r="13" spans="1:3">
      <c r="A13" s="2" t="s">
        <v>41</v>
      </c>
      <c r="B13" s="4">
        <v>490</v>
      </c>
      <c r="C13" s="4"/>
    </row>
    <row r="14" spans="1:3" ht="45">
      <c r="A14" s="2" t="s">
        <v>1389</v>
      </c>
      <c r="B14" s="4"/>
      <c r="C14" s="4"/>
    </row>
    <row r="15" spans="1:3" ht="45">
      <c r="A15" s="3" t="s">
        <v>1386</v>
      </c>
      <c r="B15" s="4"/>
      <c r="C15" s="4"/>
    </row>
    <row r="16" spans="1:3">
      <c r="A16" s="2" t="s">
        <v>41</v>
      </c>
      <c r="B16" s="4">
        <v>0</v>
      </c>
      <c r="C16" s="4"/>
    </row>
    <row r="17" spans="1:3" ht="30">
      <c r="A17" s="2" t="s">
        <v>1390</v>
      </c>
      <c r="B17" s="4"/>
      <c r="C17" s="4"/>
    </row>
    <row r="18" spans="1:3" ht="45">
      <c r="A18" s="3" t="s">
        <v>1386</v>
      </c>
      <c r="B18" s="4"/>
      <c r="C18" s="4"/>
    </row>
    <row r="19" spans="1:3">
      <c r="A19" s="2" t="s">
        <v>41</v>
      </c>
      <c r="B19" s="4">
        <v>0</v>
      </c>
      <c r="C19" s="4"/>
    </row>
    <row r="20" spans="1:3" ht="30">
      <c r="A20" s="2" t="s">
        <v>1391</v>
      </c>
      <c r="B20" s="4"/>
      <c r="C20" s="4"/>
    </row>
    <row r="21" spans="1:3" ht="45">
      <c r="A21" s="3" t="s">
        <v>1386</v>
      </c>
      <c r="B21" s="4"/>
      <c r="C21" s="4"/>
    </row>
    <row r="22" spans="1:3">
      <c r="A22" s="2" t="s">
        <v>1392</v>
      </c>
      <c r="B22" s="6">
        <v>11289</v>
      </c>
      <c r="C22" s="4"/>
    </row>
    <row r="23" spans="1:3">
      <c r="A23" s="2" t="s">
        <v>1393</v>
      </c>
      <c r="B23" s="4"/>
      <c r="C23" s="6">
        <v>-2565</v>
      </c>
    </row>
    <row r="24" spans="1:3" ht="45">
      <c r="A24" s="2" t="s">
        <v>1394</v>
      </c>
      <c r="B24" s="4"/>
      <c r="C24" s="4"/>
    </row>
    <row r="25" spans="1:3" ht="45">
      <c r="A25" s="3" t="s">
        <v>1386</v>
      </c>
      <c r="B25" s="4"/>
      <c r="C25" s="4"/>
    </row>
    <row r="26" spans="1:3">
      <c r="A26" s="2" t="s">
        <v>1392</v>
      </c>
      <c r="B26" s="4">
        <v>0</v>
      </c>
      <c r="C26" s="4"/>
    </row>
    <row r="27" spans="1:3">
      <c r="A27" s="2" t="s">
        <v>1393</v>
      </c>
      <c r="B27" s="4"/>
      <c r="C27" s="4">
        <v>0</v>
      </c>
    </row>
    <row r="28" spans="1:3" ht="45">
      <c r="A28" s="2" t="s">
        <v>1395</v>
      </c>
      <c r="B28" s="4"/>
      <c r="C28" s="4"/>
    </row>
    <row r="29" spans="1:3" ht="45">
      <c r="A29" s="3" t="s">
        <v>1386</v>
      </c>
      <c r="B29" s="4"/>
      <c r="C29" s="4"/>
    </row>
    <row r="30" spans="1:3">
      <c r="A30" s="2" t="s">
        <v>1392</v>
      </c>
      <c r="B30" s="6">
        <v>11289</v>
      </c>
      <c r="C30" s="4"/>
    </row>
    <row r="31" spans="1:3">
      <c r="A31" s="2" t="s">
        <v>1393</v>
      </c>
      <c r="B31" s="4"/>
      <c r="C31" s="6">
        <v>-2565</v>
      </c>
    </row>
    <row r="32" spans="1:3" ht="45">
      <c r="A32" s="2" t="s">
        <v>1396</v>
      </c>
      <c r="B32" s="4"/>
      <c r="C32" s="4"/>
    </row>
    <row r="33" spans="1:3" ht="45">
      <c r="A33" s="3" t="s">
        <v>1386</v>
      </c>
      <c r="B33" s="4"/>
      <c r="C33" s="4"/>
    </row>
    <row r="34" spans="1:3">
      <c r="A34" s="2" t="s">
        <v>1392</v>
      </c>
      <c r="B34" s="4">
        <v>0</v>
      </c>
      <c r="C34" s="4"/>
    </row>
    <row r="35" spans="1:3">
      <c r="A35" s="2" t="s">
        <v>1393</v>
      </c>
      <c r="B35" s="4"/>
      <c r="C35" s="4">
        <v>0</v>
      </c>
    </row>
    <row r="36" spans="1:3" ht="30">
      <c r="A36" s="2" t="s">
        <v>1397</v>
      </c>
      <c r="B36" s="4"/>
      <c r="C36" s="4"/>
    </row>
    <row r="37" spans="1:3" ht="45">
      <c r="A37" s="3" t="s">
        <v>1386</v>
      </c>
      <c r="B37" s="4"/>
      <c r="C37" s="4"/>
    </row>
    <row r="38" spans="1:3">
      <c r="A38" s="2" t="s">
        <v>1392</v>
      </c>
      <c r="B38" s="6">
        <v>1884</v>
      </c>
      <c r="C38" s="4"/>
    </row>
    <row r="39" spans="1:3" ht="45">
      <c r="A39" s="2" t="s">
        <v>1398</v>
      </c>
      <c r="B39" s="4"/>
      <c r="C39" s="4"/>
    </row>
    <row r="40" spans="1:3" ht="45">
      <c r="A40" s="3" t="s">
        <v>1386</v>
      </c>
      <c r="B40" s="4"/>
      <c r="C40" s="4"/>
    </row>
    <row r="41" spans="1:3">
      <c r="A41" s="2" t="s">
        <v>1392</v>
      </c>
      <c r="B41" s="4">
        <v>0</v>
      </c>
      <c r="C41" s="4"/>
    </row>
    <row r="42" spans="1:3" ht="60">
      <c r="A42" s="2" t="s">
        <v>1399</v>
      </c>
      <c r="B42" s="4"/>
      <c r="C42" s="4"/>
    </row>
    <row r="43" spans="1:3" ht="45">
      <c r="A43" s="3" t="s">
        <v>1386</v>
      </c>
      <c r="B43" s="4"/>
      <c r="C43" s="4"/>
    </row>
    <row r="44" spans="1:3">
      <c r="A44" s="2" t="s">
        <v>1392</v>
      </c>
      <c r="B44" s="6">
        <v>1884</v>
      </c>
      <c r="C44" s="4"/>
    </row>
    <row r="45" spans="1:3" ht="45">
      <c r="A45" s="2" t="s">
        <v>1400</v>
      </c>
      <c r="B45" s="4"/>
      <c r="C45" s="4"/>
    </row>
    <row r="46" spans="1:3" ht="45">
      <c r="A46" s="3" t="s">
        <v>1386</v>
      </c>
      <c r="B46" s="4"/>
      <c r="C46" s="4"/>
    </row>
    <row r="47" spans="1:3">
      <c r="A47" s="2" t="s">
        <v>1392</v>
      </c>
      <c r="B47" s="4">
        <v>0</v>
      </c>
      <c r="C47" s="4"/>
    </row>
    <row r="48" spans="1:3" ht="30">
      <c r="A48" s="2" t="s">
        <v>1401</v>
      </c>
      <c r="B48" s="4"/>
      <c r="C48" s="4"/>
    </row>
    <row r="49" spans="1:3" ht="45">
      <c r="A49" s="3" t="s">
        <v>1386</v>
      </c>
      <c r="B49" s="4"/>
      <c r="C49" s="4"/>
    </row>
    <row r="50" spans="1:3">
      <c r="A50" s="2" t="s">
        <v>1392</v>
      </c>
      <c r="B50" s="4"/>
      <c r="C50" s="4">
        <v>734</v>
      </c>
    </row>
    <row r="51" spans="1:3">
      <c r="A51" s="2" t="s">
        <v>1393</v>
      </c>
      <c r="B51" s="6">
        <v>-5650</v>
      </c>
      <c r="C51" s="4"/>
    </row>
    <row r="52" spans="1:3" ht="45">
      <c r="A52" s="2" t="s">
        <v>1402</v>
      </c>
      <c r="B52" s="4"/>
      <c r="C52" s="4"/>
    </row>
    <row r="53" spans="1:3" ht="45">
      <c r="A53" s="3" t="s">
        <v>1386</v>
      </c>
      <c r="B53" s="4"/>
      <c r="C53" s="4"/>
    </row>
    <row r="54" spans="1:3">
      <c r="A54" s="2" t="s">
        <v>1392</v>
      </c>
      <c r="B54" s="4"/>
      <c r="C54" s="4">
        <v>0</v>
      </c>
    </row>
    <row r="55" spans="1:3">
      <c r="A55" s="2" t="s">
        <v>1393</v>
      </c>
      <c r="B55" s="4">
        <v>0</v>
      </c>
      <c r="C55" s="4"/>
    </row>
    <row r="56" spans="1:3" ht="45">
      <c r="A56" s="2" t="s">
        <v>1403</v>
      </c>
      <c r="B56" s="4"/>
      <c r="C56" s="4"/>
    </row>
    <row r="57" spans="1:3" ht="45">
      <c r="A57" s="3" t="s">
        <v>1386</v>
      </c>
      <c r="B57" s="4"/>
      <c r="C57" s="4"/>
    </row>
    <row r="58" spans="1:3">
      <c r="A58" s="2" t="s">
        <v>1392</v>
      </c>
      <c r="B58" s="4"/>
      <c r="C58" s="4">
        <v>734</v>
      </c>
    </row>
    <row r="59" spans="1:3">
      <c r="A59" s="2" t="s">
        <v>1393</v>
      </c>
      <c r="B59" s="6">
        <v>-5650</v>
      </c>
      <c r="C59" s="4"/>
    </row>
    <row r="60" spans="1:3" ht="45">
      <c r="A60" s="2" t="s">
        <v>1404</v>
      </c>
      <c r="B60" s="4"/>
      <c r="C60" s="4"/>
    </row>
    <row r="61" spans="1:3" ht="45">
      <c r="A61" s="3" t="s">
        <v>1386</v>
      </c>
      <c r="B61" s="4"/>
      <c r="C61" s="4"/>
    </row>
    <row r="62" spans="1:3">
      <c r="A62" s="2" t="s">
        <v>1392</v>
      </c>
      <c r="B62" s="4"/>
      <c r="C62" s="4">
        <v>0</v>
      </c>
    </row>
    <row r="63" spans="1:3">
      <c r="A63" s="2" t="s">
        <v>1393</v>
      </c>
      <c r="B63" s="8">
        <v>0</v>
      </c>
      <c r="C63"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1405</v>
      </c>
      <c r="B1" s="9" t="s">
        <v>3</v>
      </c>
      <c r="C1" s="9" t="s">
        <v>29</v>
      </c>
    </row>
    <row r="2" spans="1:3" ht="30">
      <c r="A2" s="1" t="s">
        <v>28</v>
      </c>
      <c r="B2" s="9"/>
      <c r="C2" s="9"/>
    </row>
    <row r="3" spans="1:3" ht="45">
      <c r="A3" s="3" t="s">
        <v>1406</v>
      </c>
      <c r="B3" s="4"/>
      <c r="C3" s="4"/>
    </row>
    <row r="4" spans="1:3">
      <c r="A4" s="2" t="s">
        <v>50</v>
      </c>
      <c r="B4" s="8">
        <v>281186</v>
      </c>
      <c r="C4" s="8">
        <v>76904</v>
      </c>
    </row>
    <row r="5" spans="1:3">
      <c r="A5" s="2" t="s">
        <v>51</v>
      </c>
      <c r="B5" s="6">
        <v>1165</v>
      </c>
      <c r="C5" s="6">
        <v>1663</v>
      </c>
    </row>
    <row r="6" spans="1:3">
      <c r="A6" s="2" t="s">
        <v>1360</v>
      </c>
      <c r="B6" s="4"/>
      <c r="C6" s="4"/>
    </row>
    <row r="7" spans="1:3" ht="45">
      <c r="A7" s="3" t="s">
        <v>1406</v>
      </c>
      <c r="B7" s="4"/>
      <c r="C7" s="4"/>
    </row>
    <row r="8" spans="1:3">
      <c r="A8" s="2" t="s">
        <v>50</v>
      </c>
      <c r="B8" s="6">
        <v>281186</v>
      </c>
      <c r="C8" s="6">
        <v>76904</v>
      </c>
    </row>
    <row r="9" spans="1:3" ht="30">
      <c r="A9" s="2" t="s">
        <v>1407</v>
      </c>
      <c r="B9" s="4"/>
      <c r="C9" s="4"/>
    </row>
    <row r="10" spans="1:3" ht="45">
      <c r="A10" s="3" t="s">
        <v>1406</v>
      </c>
      <c r="B10" s="4"/>
      <c r="C10" s="4"/>
    </row>
    <row r="11" spans="1:3">
      <c r="A11" s="2" t="s">
        <v>1408</v>
      </c>
      <c r="B11" s="6">
        <v>282351</v>
      </c>
      <c r="C11" s="6">
        <v>78567</v>
      </c>
    </row>
    <row r="12" spans="1:3">
      <c r="A12" s="2" t="s">
        <v>50</v>
      </c>
      <c r="B12" s="6">
        <v>281200</v>
      </c>
      <c r="C12" s="6">
        <v>76900</v>
      </c>
    </row>
    <row r="13" spans="1:3">
      <c r="A13" s="2" t="s">
        <v>51</v>
      </c>
      <c r="B13" s="6">
        <v>1200</v>
      </c>
      <c r="C13" s="6">
        <v>1700</v>
      </c>
    </row>
    <row r="14" spans="1:3" ht="30">
      <c r="A14" s="2" t="s">
        <v>1409</v>
      </c>
      <c r="B14" s="4"/>
      <c r="C14" s="4"/>
    </row>
    <row r="15" spans="1:3" ht="45">
      <c r="A15" s="3" t="s">
        <v>1406</v>
      </c>
      <c r="B15" s="4"/>
      <c r="C15" s="4"/>
    </row>
    <row r="16" spans="1:3">
      <c r="A16" s="2" t="s">
        <v>1408</v>
      </c>
      <c r="B16" s="6">
        <v>280967</v>
      </c>
      <c r="C16" s="6">
        <v>77698</v>
      </c>
    </row>
    <row r="17" spans="1:3" ht="30">
      <c r="A17" s="2" t="s">
        <v>1410</v>
      </c>
      <c r="B17" s="4"/>
      <c r="C17" s="4"/>
    </row>
    <row r="18" spans="1:3" ht="45">
      <c r="A18" s="3" t="s">
        <v>1406</v>
      </c>
      <c r="B18" s="4"/>
      <c r="C18" s="4"/>
    </row>
    <row r="19" spans="1:3">
      <c r="A19" s="2" t="s">
        <v>1408</v>
      </c>
      <c r="B19" s="6">
        <v>659268</v>
      </c>
      <c r="C19" s="4">
        <v>0</v>
      </c>
    </row>
    <row r="20" spans="1:3" ht="30">
      <c r="A20" s="2" t="s">
        <v>1411</v>
      </c>
      <c r="B20" s="4"/>
      <c r="C20" s="4"/>
    </row>
    <row r="21" spans="1:3" ht="45">
      <c r="A21" s="3" t="s">
        <v>1406</v>
      </c>
      <c r="B21" s="4"/>
      <c r="C21" s="4"/>
    </row>
    <row r="22" spans="1:3">
      <c r="A22" s="2" t="s">
        <v>1408</v>
      </c>
      <c r="B22" s="8">
        <v>669824</v>
      </c>
      <c r="C22"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1412</v>
      </c>
      <c r="B1" s="1" t="s">
        <v>3</v>
      </c>
      <c r="C1" s="1" t="s">
        <v>29</v>
      </c>
    </row>
    <row r="2" spans="1:3" ht="30">
      <c r="A2" s="1" t="s">
        <v>28</v>
      </c>
      <c r="B2" s="1" t="s">
        <v>1413</v>
      </c>
      <c r="C2" s="1" t="s">
        <v>1413</v>
      </c>
    </row>
    <row r="3" spans="1:3">
      <c r="A3" s="3" t="s">
        <v>1414</v>
      </c>
      <c r="B3" s="4"/>
      <c r="C3" s="4"/>
    </row>
    <row r="4" spans="1:3">
      <c r="A4" s="2" t="s">
        <v>1415</v>
      </c>
      <c r="B4" s="4">
        <v>30</v>
      </c>
      <c r="C4" s="4">
        <v>7</v>
      </c>
    </row>
    <row r="5" spans="1:3">
      <c r="A5" s="2" t="s">
        <v>513</v>
      </c>
      <c r="B5" s="8">
        <v>654224</v>
      </c>
      <c r="C5" s="8">
        <v>35465</v>
      </c>
    </row>
    <row r="6" spans="1:3">
      <c r="A6" s="2" t="s">
        <v>546</v>
      </c>
      <c r="B6" s="4"/>
      <c r="C6" s="4"/>
    </row>
    <row r="7" spans="1:3">
      <c r="A7" s="3" t="s">
        <v>1414</v>
      </c>
      <c r="B7" s="4"/>
      <c r="C7" s="4"/>
    </row>
    <row r="8" spans="1:3">
      <c r="A8" s="2" t="s">
        <v>1415</v>
      </c>
      <c r="B8" s="4">
        <v>20</v>
      </c>
      <c r="C8" s="4">
        <v>7</v>
      </c>
    </row>
    <row r="9" spans="1:3">
      <c r="A9" s="2" t="s">
        <v>513</v>
      </c>
      <c r="B9" s="6">
        <v>371225</v>
      </c>
      <c r="C9" s="6">
        <v>35465</v>
      </c>
    </row>
    <row r="10" spans="1:3">
      <c r="A10" s="2" t="s">
        <v>547</v>
      </c>
      <c r="B10" s="4"/>
      <c r="C10" s="4"/>
    </row>
    <row r="11" spans="1:3">
      <c r="A11" s="3" t="s">
        <v>1414</v>
      </c>
      <c r="B11" s="4"/>
      <c r="C11" s="4"/>
    </row>
    <row r="12" spans="1:3">
      <c r="A12" s="2" t="s">
        <v>1415</v>
      </c>
      <c r="B12" s="4">
        <v>10</v>
      </c>
      <c r="C12" s="4">
        <v>0</v>
      </c>
    </row>
    <row r="13" spans="1:3">
      <c r="A13" s="2" t="s">
        <v>513</v>
      </c>
      <c r="B13" s="8">
        <v>282999</v>
      </c>
      <c r="C13" s="8">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1416</v>
      </c>
      <c r="B1" s="1" t="s">
        <v>3</v>
      </c>
      <c r="C1" s="1" t="s">
        <v>29</v>
      </c>
    </row>
    <row r="2" spans="1:3" ht="30">
      <c r="A2" s="1" t="s">
        <v>28</v>
      </c>
      <c r="B2" s="1" t="s">
        <v>1413</v>
      </c>
      <c r="C2" s="1" t="s">
        <v>1413</v>
      </c>
    </row>
    <row r="3" spans="1:3">
      <c r="A3" s="3" t="s">
        <v>1414</v>
      </c>
      <c r="B3" s="4"/>
      <c r="C3" s="4"/>
    </row>
    <row r="4" spans="1:3">
      <c r="A4" s="2" t="s">
        <v>1415</v>
      </c>
      <c r="B4" s="4">
        <v>15</v>
      </c>
      <c r="C4" s="4">
        <v>7</v>
      </c>
    </row>
    <row r="5" spans="1:3">
      <c r="A5" s="2" t="s">
        <v>513</v>
      </c>
      <c r="B5" s="8">
        <v>241908</v>
      </c>
      <c r="C5" s="8">
        <v>35597</v>
      </c>
    </row>
    <row r="6" spans="1:3">
      <c r="A6" s="2" t="s">
        <v>547</v>
      </c>
      <c r="B6" s="4"/>
      <c r="C6" s="4"/>
    </row>
    <row r="7" spans="1:3">
      <c r="A7" s="3" t="s">
        <v>1414</v>
      </c>
      <c r="B7" s="4"/>
      <c r="C7" s="4"/>
    </row>
    <row r="8" spans="1:3">
      <c r="A8" s="2" t="s">
        <v>1415</v>
      </c>
      <c r="B8" s="4">
        <v>10</v>
      </c>
      <c r="C8" s="4">
        <v>0</v>
      </c>
    </row>
    <row r="9" spans="1:3">
      <c r="A9" s="2" t="s">
        <v>513</v>
      </c>
      <c r="B9" s="6">
        <v>107623</v>
      </c>
      <c r="C9" s="4">
        <v>0</v>
      </c>
    </row>
    <row r="10" spans="1:3">
      <c r="A10" s="2" t="s">
        <v>546</v>
      </c>
      <c r="B10" s="4"/>
      <c r="C10" s="4"/>
    </row>
    <row r="11" spans="1:3">
      <c r="A11" s="3" t="s">
        <v>1414</v>
      </c>
      <c r="B11" s="4"/>
      <c r="C11" s="4"/>
    </row>
    <row r="12" spans="1:3">
      <c r="A12" s="2" t="s">
        <v>1415</v>
      </c>
      <c r="B12" s="4">
        <v>5</v>
      </c>
      <c r="C12" s="4">
        <v>7</v>
      </c>
    </row>
    <row r="13" spans="1:3">
      <c r="A13" s="2" t="s">
        <v>513</v>
      </c>
      <c r="B13" s="8">
        <v>134285</v>
      </c>
      <c r="C13" s="8">
        <v>35597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45">
      <c r="A1" s="1" t="s">
        <v>1417</v>
      </c>
      <c r="B1" s="9" t="s">
        <v>3</v>
      </c>
      <c r="C1" s="9" t="s">
        <v>29</v>
      </c>
    </row>
    <row r="2" spans="1:3" ht="30">
      <c r="A2" s="1" t="s">
        <v>28</v>
      </c>
      <c r="B2" s="9"/>
      <c r="C2" s="9"/>
    </row>
    <row r="3" spans="1:3" ht="30">
      <c r="A3" s="2" t="s">
        <v>1418</v>
      </c>
      <c r="B3" s="4"/>
      <c r="C3" s="4"/>
    </row>
    <row r="4" spans="1:3" ht="30">
      <c r="A4" s="3" t="s">
        <v>1419</v>
      </c>
      <c r="B4" s="4"/>
      <c r="C4" s="4"/>
    </row>
    <row r="5" spans="1:3">
      <c r="A5" s="2" t="s">
        <v>513</v>
      </c>
      <c r="B5" s="8">
        <v>654224</v>
      </c>
      <c r="C5" s="8">
        <v>35465</v>
      </c>
    </row>
    <row r="6" spans="1:3" ht="30">
      <c r="A6" s="2" t="s">
        <v>1420</v>
      </c>
      <c r="B6" s="4"/>
      <c r="C6" s="4"/>
    </row>
    <row r="7" spans="1:3" ht="30">
      <c r="A7" s="3" t="s">
        <v>1419</v>
      </c>
      <c r="B7" s="4"/>
      <c r="C7" s="4"/>
    </row>
    <row r="8" spans="1:3">
      <c r="A8" s="2" t="s">
        <v>1415</v>
      </c>
      <c r="B8" s="4">
        <v>15</v>
      </c>
      <c r="C8" s="4">
        <v>7</v>
      </c>
    </row>
    <row r="9" spans="1:3">
      <c r="A9" s="2" t="s">
        <v>513</v>
      </c>
      <c r="B9" s="6">
        <v>241908</v>
      </c>
      <c r="C9" s="6">
        <v>35597</v>
      </c>
    </row>
    <row r="10" spans="1:3" ht="45">
      <c r="A10" s="2" t="s">
        <v>1421</v>
      </c>
      <c r="B10" s="4"/>
      <c r="C10" s="4"/>
    </row>
    <row r="11" spans="1:3" ht="30">
      <c r="A11" s="3" t="s">
        <v>1419</v>
      </c>
      <c r="B11" s="4"/>
      <c r="C11" s="4"/>
    </row>
    <row r="12" spans="1:3">
      <c r="A12" s="2" t="s">
        <v>513</v>
      </c>
      <c r="B12" s="6">
        <v>282999</v>
      </c>
      <c r="C12" s="4">
        <v>0</v>
      </c>
    </row>
    <row r="13" spans="1:3" ht="45">
      <c r="A13" s="2" t="s">
        <v>1422</v>
      </c>
      <c r="B13" s="4"/>
      <c r="C13" s="4"/>
    </row>
    <row r="14" spans="1:3" ht="30">
      <c r="A14" s="3" t="s">
        <v>1419</v>
      </c>
      <c r="B14" s="4"/>
      <c r="C14" s="4"/>
    </row>
    <row r="15" spans="1:3">
      <c r="A15" s="2" t="s">
        <v>1415</v>
      </c>
      <c r="B15" s="4">
        <v>10</v>
      </c>
      <c r="C15" s="4">
        <v>0</v>
      </c>
    </row>
    <row r="16" spans="1:3">
      <c r="A16" s="2" t="s">
        <v>513</v>
      </c>
      <c r="B16" s="6">
        <v>107623</v>
      </c>
      <c r="C16" s="4">
        <v>0</v>
      </c>
    </row>
    <row r="17" spans="1:3" ht="45">
      <c r="A17" s="2" t="s">
        <v>1423</v>
      </c>
      <c r="B17" s="4"/>
      <c r="C17" s="4"/>
    </row>
    <row r="18" spans="1:3" ht="30">
      <c r="A18" s="3" t="s">
        <v>1419</v>
      </c>
      <c r="B18" s="4"/>
      <c r="C18" s="4"/>
    </row>
    <row r="19" spans="1:3">
      <c r="A19" s="2" t="s">
        <v>513</v>
      </c>
      <c r="B19" s="6">
        <v>371225</v>
      </c>
      <c r="C19" s="6">
        <v>35465</v>
      </c>
    </row>
    <row r="20" spans="1:3" ht="45">
      <c r="A20" s="2" t="s">
        <v>1424</v>
      </c>
      <c r="B20" s="4"/>
      <c r="C20" s="4"/>
    </row>
    <row r="21" spans="1:3" ht="30">
      <c r="A21" s="3" t="s">
        <v>1419</v>
      </c>
      <c r="B21" s="4"/>
      <c r="C21" s="4"/>
    </row>
    <row r="22" spans="1:3">
      <c r="A22" s="2" t="s">
        <v>1415</v>
      </c>
      <c r="B22" s="4">
        <v>5</v>
      </c>
      <c r="C22" s="4">
        <v>7</v>
      </c>
    </row>
    <row r="23" spans="1:3">
      <c r="A23" s="2" t="s">
        <v>513</v>
      </c>
      <c r="B23" s="6">
        <v>134285</v>
      </c>
      <c r="C23" s="6">
        <v>35597</v>
      </c>
    </row>
    <row r="24" spans="1:3" ht="45">
      <c r="A24" s="2" t="s">
        <v>1425</v>
      </c>
      <c r="B24" s="4"/>
      <c r="C24" s="4"/>
    </row>
    <row r="25" spans="1:3" ht="30">
      <c r="A25" s="3" t="s">
        <v>1419</v>
      </c>
      <c r="B25" s="4"/>
      <c r="C25" s="4"/>
    </row>
    <row r="26" spans="1:3">
      <c r="A26" s="2" t="s">
        <v>1415</v>
      </c>
      <c r="B26" s="4">
        <v>31</v>
      </c>
      <c r="C26" s="4">
        <v>0</v>
      </c>
    </row>
    <row r="27" spans="1:3" ht="45">
      <c r="A27" s="2" t="s">
        <v>1426</v>
      </c>
      <c r="B27" s="4"/>
      <c r="C27" s="4"/>
    </row>
    <row r="28" spans="1:3" ht="30">
      <c r="A28" s="3" t="s">
        <v>1419</v>
      </c>
      <c r="B28" s="4"/>
      <c r="C28" s="4"/>
    </row>
    <row r="29" spans="1:3">
      <c r="A29" s="2" t="s">
        <v>513</v>
      </c>
      <c r="B29" s="6">
        <v>12699</v>
      </c>
      <c r="C29" s="4">
        <v>0</v>
      </c>
    </row>
    <row r="30" spans="1:3" ht="45">
      <c r="A30" s="2" t="s">
        <v>1427</v>
      </c>
      <c r="B30" s="4"/>
      <c r="C30" s="4"/>
    </row>
    <row r="31" spans="1:3" ht="30">
      <c r="A31" s="3" t="s">
        <v>1419</v>
      </c>
      <c r="B31" s="4"/>
      <c r="C31" s="4"/>
    </row>
    <row r="32" spans="1:3">
      <c r="A32" s="2" t="s">
        <v>1415</v>
      </c>
      <c r="B32" s="4">
        <v>80</v>
      </c>
      <c r="C32" s="4">
        <v>0</v>
      </c>
    </row>
    <row r="33" spans="1:3" ht="45">
      <c r="A33" s="2" t="s">
        <v>1428</v>
      </c>
      <c r="B33" s="4"/>
      <c r="C33" s="4"/>
    </row>
    <row r="34" spans="1:3" ht="30">
      <c r="A34" s="3" t="s">
        <v>1419</v>
      </c>
      <c r="B34" s="4"/>
      <c r="C34" s="4"/>
    </row>
    <row r="35" spans="1:3">
      <c r="A35" s="2" t="s">
        <v>513</v>
      </c>
      <c r="B35" s="8">
        <v>13664</v>
      </c>
      <c r="C35"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05">
      <c r="A1" s="1" t="s">
        <v>1429</v>
      </c>
      <c r="B1" s="9" t="s">
        <v>3</v>
      </c>
      <c r="C1" s="9" t="s">
        <v>29</v>
      </c>
    </row>
    <row r="2" spans="1:3" ht="30">
      <c r="A2" s="1" t="s">
        <v>28</v>
      </c>
      <c r="B2" s="9"/>
      <c r="C2" s="9"/>
    </row>
    <row r="3" spans="1:3" ht="30">
      <c r="A3" s="2" t="s">
        <v>1430</v>
      </c>
      <c r="B3" s="4"/>
      <c r="C3" s="4"/>
    </row>
    <row r="4" spans="1:3">
      <c r="A4" s="3" t="s">
        <v>1431</v>
      </c>
      <c r="B4" s="4"/>
      <c r="C4" s="4"/>
    </row>
    <row r="5" spans="1:3">
      <c r="A5" s="2" t="s">
        <v>540</v>
      </c>
      <c r="B5" s="8">
        <v>18</v>
      </c>
      <c r="C5" s="8">
        <v>734</v>
      </c>
    </row>
    <row r="6" spans="1:3" ht="30">
      <c r="A6" s="2" t="s">
        <v>1432</v>
      </c>
      <c r="B6" s="4"/>
      <c r="C6" s="4"/>
    </row>
    <row r="7" spans="1:3">
      <c r="A7" s="3" t="s">
        <v>1431</v>
      </c>
      <c r="B7" s="4"/>
      <c r="C7" s="4"/>
    </row>
    <row r="8" spans="1:3">
      <c r="A8" s="2" t="s">
        <v>542</v>
      </c>
      <c r="B8" s="6">
        <v>-5668</v>
      </c>
      <c r="C8" s="4">
        <v>0</v>
      </c>
    </row>
    <row r="9" spans="1:3" ht="30">
      <c r="A9" s="2" t="s">
        <v>1433</v>
      </c>
      <c r="B9" s="4"/>
      <c r="C9" s="4"/>
    </row>
    <row r="10" spans="1:3">
      <c r="A10" s="3" t="s">
        <v>1431</v>
      </c>
      <c r="B10" s="4"/>
      <c r="C10" s="4"/>
    </row>
    <row r="11" spans="1:3">
      <c r="A11" s="2" t="s">
        <v>540</v>
      </c>
      <c r="B11" s="6">
        <v>11736</v>
      </c>
      <c r="C11" s="4">
        <v>0</v>
      </c>
    </row>
    <row r="12" spans="1:3" ht="45">
      <c r="A12" s="2" t="s">
        <v>1434</v>
      </c>
      <c r="B12" s="4"/>
      <c r="C12" s="4"/>
    </row>
    <row r="13" spans="1:3">
      <c r="A13" s="3" t="s">
        <v>1431</v>
      </c>
      <c r="B13" s="4"/>
      <c r="C13" s="4"/>
    </row>
    <row r="14" spans="1:3">
      <c r="A14" s="2" t="s">
        <v>540</v>
      </c>
      <c r="B14" s="6">
        <v>1148</v>
      </c>
      <c r="C14" s="4">
        <v>0</v>
      </c>
    </row>
    <row r="15" spans="1:3" ht="30">
      <c r="A15" s="2" t="s">
        <v>1435</v>
      </c>
      <c r="B15" s="4"/>
      <c r="C15" s="4"/>
    </row>
    <row r="16" spans="1:3">
      <c r="A16" s="3" t="s">
        <v>1431</v>
      </c>
      <c r="B16" s="4"/>
      <c r="C16" s="4"/>
    </row>
    <row r="17" spans="1:3">
      <c r="A17" s="2" t="s">
        <v>542</v>
      </c>
      <c r="B17" s="4">
        <v>-447</v>
      </c>
      <c r="C17" s="6">
        <v>-2565</v>
      </c>
    </row>
    <row r="18" spans="1:3" ht="45">
      <c r="A18" s="2" t="s">
        <v>1436</v>
      </c>
      <c r="B18" s="4"/>
      <c r="C18" s="4"/>
    </row>
    <row r="19" spans="1:3">
      <c r="A19" s="3" t="s">
        <v>1431</v>
      </c>
      <c r="B19" s="4"/>
      <c r="C19" s="4"/>
    </row>
    <row r="20" spans="1:3">
      <c r="A20" s="2" t="s">
        <v>540</v>
      </c>
      <c r="B20" s="8">
        <v>736</v>
      </c>
      <c r="C20"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1437</v>
      </c>
      <c r="B1" s="9" t="s">
        <v>2</v>
      </c>
      <c r="C1" s="9"/>
      <c r="D1" s="9"/>
    </row>
    <row r="2" spans="1:4" ht="30">
      <c r="A2" s="1" t="s">
        <v>28</v>
      </c>
      <c r="B2" s="1" t="s">
        <v>3</v>
      </c>
      <c r="C2" s="1" t="s">
        <v>29</v>
      </c>
      <c r="D2" s="1" t="s">
        <v>79</v>
      </c>
    </row>
    <row r="3" spans="1:4" ht="30">
      <c r="A3" s="3" t="s">
        <v>1438</v>
      </c>
      <c r="B3" s="4"/>
      <c r="C3" s="4"/>
      <c r="D3" s="4"/>
    </row>
    <row r="4" spans="1:4" ht="60">
      <c r="A4" s="2" t="s">
        <v>549</v>
      </c>
      <c r="B4" s="8">
        <v>5670</v>
      </c>
      <c r="C4" s="8">
        <v>-1901</v>
      </c>
      <c r="D4" s="8">
        <v>-55</v>
      </c>
    </row>
    <row r="5" spans="1:4" ht="60">
      <c r="A5" s="2" t="s">
        <v>556</v>
      </c>
      <c r="B5" s="4">
        <v>0</v>
      </c>
      <c r="C5" s="4">
        <v>0</v>
      </c>
      <c r="D5" s="4">
        <v>0</v>
      </c>
    </row>
    <row r="6" spans="1:4">
      <c r="A6" s="2" t="s">
        <v>1439</v>
      </c>
      <c r="B6" s="4"/>
      <c r="C6" s="4"/>
      <c r="D6" s="4"/>
    </row>
    <row r="7" spans="1:4" ht="30">
      <c r="A7" s="3" t="s">
        <v>1438</v>
      </c>
      <c r="B7" s="4"/>
      <c r="C7" s="4"/>
      <c r="D7" s="4"/>
    </row>
    <row r="8" spans="1:4" ht="60">
      <c r="A8" s="2" t="s">
        <v>552</v>
      </c>
      <c r="B8" s="8">
        <v>-2087</v>
      </c>
      <c r="C8" s="8">
        <v>-123</v>
      </c>
      <c r="D8" s="8">
        <v>-2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1440</v>
      </c>
      <c r="B1" s="9" t="s">
        <v>3</v>
      </c>
      <c r="C1" s="9" t="s">
        <v>29</v>
      </c>
    </row>
    <row r="2" spans="1:3" ht="30">
      <c r="A2" s="1" t="s">
        <v>28</v>
      </c>
      <c r="B2" s="9"/>
      <c r="C2" s="9"/>
    </row>
    <row r="3" spans="1:3" ht="30">
      <c r="A3" s="3" t="s">
        <v>499</v>
      </c>
      <c r="B3" s="4"/>
      <c r="C3" s="4"/>
    </row>
    <row r="4" spans="1:3">
      <c r="A4" s="2" t="s">
        <v>561</v>
      </c>
      <c r="B4" s="8">
        <v>13638</v>
      </c>
      <c r="C4" s="8">
        <v>734</v>
      </c>
    </row>
    <row r="5" spans="1:3" ht="30">
      <c r="A5" s="2" t="s">
        <v>562</v>
      </c>
      <c r="B5" s="6">
        <v>-6115</v>
      </c>
      <c r="C5" s="6">
        <v>-2565</v>
      </c>
    </row>
    <row r="6" spans="1:3" ht="30">
      <c r="A6" s="2" t="s">
        <v>563</v>
      </c>
      <c r="B6" s="4">
        <v>0</v>
      </c>
      <c r="C6" s="4">
        <v>0</v>
      </c>
    </row>
    <row r="7" spans="1:3" ht="30">
      <c r="A7" s="2" t="s">
        <v>564</v>
      </c>
      <c r="B7" s="6">
        <v>7523</v>
      </c>
      <c r="C7" s="6">
        <v>-1831</v>
      </c>
    </row>
    <row r="8" spans="1:3">
      <c r="A8" s="2" t="s">
        <v>565</v>
      </c>
      <c r="B8" s="4">
        <v>0</v>
      </c>
      <c r="C8" s="4">
        <v>0</v>
      </c>
    </row>
    <row r="9" spans="1:3">
      <c r="A9" s="2" t="s">
        <v>566</v>
      </c>
      <c r="B9" s="4">
        <v>0</v>
      </c>
      <c r="C9" s="4">
        <v>0</v>
      </c>
    </row>
    <row r="10" spans="1:3">
      <c r="A10" s="2" t="s">
        <v>1441</v>
      </c>
      <c r="B10" s="8">
        <v>7523</v>
      </c>
      <c r="C10" s="8">
        <v>-1831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1442</v>
      </c>
      <c r="B1" s="9" t="s">
        <v>2</v>
      </c>
      <c r="C1" s="9"/>
      <c r="D1" s="9"/>
    </row>
    <row r="2" spans="1:4">
      <c r="A2" s="9"/>
      <c r="B2" s="1" t="s">
        <v>3</v>
      </c>
      <c r="C2" s="1" t="s">
        <v>29</v>
      </c>
      <c r="D2" s="1" t="s">
        <v>79</v>
      </c>
    </row>
    <row r="3" spans="1:4">
      <c r="A3" s="3" t="s">
        <v>1414</v>
      </c>
      <c r="B3" s="4"/>
      <c r="C3" s="4"/>
      <c r="D3" s="4"/>
    </row>
    <row r="4" spans="1:4">
      <c r="A4" s="2" t="s">
        <v>96</v>
      </c>
      <c r="B4" s="8">
        <v>1881000</v>
      </c>
      <c r="C4" s="8">
        <v>0</v>
      </c>
      <c r="D4" s="8">
        <v>0</v>
      </c>
    </row>
    <row r="5" spans="1:4" ht="30">
      <c r="A5" s="2" t="s">
        <v>1443</v>
      </c>
      <c r="B5" s="6">
        <v>6100000</v>
      </c>
      <c r="C5" s="4"/>
      <c r="D5" s="4"/>
    </row>
    <row r="6" spans="1:4" ht="45">
      <c r="A6" s="2" t="s">
        <v>1444</v>
      </c>
      <c r="B6" s="4"/>
      <c r="C6" s="4"/>
      <c r="D6" s="4"/>
    </row>
    <row r="7" spans="1:4">
      <c r="A7" s="3" t="s">
        <v>1414</v>
      </c>
      <c r="B7" s="4"/>
      <c r="C7" s="4"/>
      <c r="D7" s="4"/>
    </row>
    <row r="8" spans="1:4">
      <c r="A8" s="2" t="s">
        <v>1445</v>
      </c>
      <c r="B8" s="4" t="s">
        <v>1293</v>
      </c>
      <c r="C8" s="4"/>
      <c r="D8" s="4"/>
    </row>
    <row r="9" spans="1:4" ht="30">
      <c r="A9" s="2" t="s">
        <v>1446</v>
      </c>
      <c r="B9" s="8">
        <v>3300000</v>
      </c>
      <c r="C9" s="4"/>
      <c r="D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140625" bestFit="1" customWidth="1"/>
  </cols>
  <sheetData>
    <row r="1" spans="1:5" ht="15" customHeight="1">
      <c r="A1" s="1" t="s">
        <v>1447</v>
      </c>
      <c r="B1" s="1" t="s">
        <v>1195</v>
      </c>
      <c r="C1" s="9" t="s">
        <v>2</v>
      </c>
      <c r="D1" s="9"/>
      <c r="E1" s="1"/>
    </row>
    <row r="2" spans="1:5" ht="30">
      <c r="A2" s="1" t="s">
        <v>1448</v>
      </c>
      <c r="B2" s="1" t="s">
        <v>1201</v>
      </c>
      <c r="C2" s="1" t="s">
        <v>3</v>
      </c>
      <c r="D2" s="1" t="s">
        <v>29</v>
      </c>
      <c r="E2" s="1" t="s">
        <v>1199</v>
      </c>
    </row>
    <row r="3" spans="1:5">
      <c r="A3" s="3" t="s">
        <v>1449</v>
      </c>
      <c r="B3" s="4"/>
      <c r="C3" s="4"/>
      <c r="D3" s="4"/>
      <c r="E3" s="4"/>
    </row>
    <row r="4" spans="1:5">
      <c r="A4" s="2" t="s">
        <v>76</v>
      </c>
      <c r="B4" s="4"/>
      <c r="C4" s="6">
        <v>177933175</v>
      </c>
      <c r="D4" s="6">
        <v>15665827</v>
      </c>
      <c r="E4" s="4"/>
    </row>
    <row r="5" spans="1:5" ht="30">
      <c r="A5" s="2" t="s">
        <v>1205</v>
      </c>
      <c r="B5" s="4"/>
      <c r="C5" s="8">
        <v>1800</v>
      </c>
      <c r="D5" s="7">
        <v>154.19999999999999</v>
      </c>
      <c r="E5" s="4"/>
    </row>
    <row r="6" spans="1:5">
      <c r="A6" s="2" t="s">
        <v>1450</v>
      </c>
      <c r="B6" s="4"/>
      <c r="C6" s="314">
        <v>0.70399999999999996</v>
      </c>
      <c r="D6" s="314">
        <v>0.51700000000000002</v>
      </c>
      <c r="E6" s="4"/>
    </row>
    <row r="7" spans="1:5">
      <c r="A7" s="2" t="s">
        <v>1451</v>
      </c>
      <c r="B7" s="4"/>
      <c r="C7" s="7">
        <v>0.5</v>
      </c>
      <c r="D7" s="7">
        <v>0.37</v>
      </c>
      <c r="E7" s="4"/>
    </row>
    <row r="8" spans="1:5" ht="30">
      <c r="A8" s="2" t="s">
        <v>1452</v>
      </c>
      <c r="B8" s="4"/>
      <c r="C8" s="7">
        <v>0.21</v>
      </c>
      <c r="D8" s="7">
        <v>0.34</v>
      </c>
      <c r="E8" s="4"/>
    </row>
    <row r="9" spans="1:5" ht="30">
      <c r="A9" s="2" t="s">
        <v>1453</v>
      </c>
      <c r="B9" s="7">
        <v>1.94520548E-3</v>
      </c>
      <c r="C9" s="4"/>
      <c r="D9" s="4"/>
      <c r="E9" s="4"/>
    </row>
    <row r="10" spans="1:5">
      <c r="A10" s="2" t="s">
        <v>1454</v>
      </c>
      <c r="B10" s="314">
        <v>7.0999999999999994E-2</v>
      </c>
      <c r="C10" s="314">
        <v>0.29599999999999999</v>
      </c>
      <c r="D10" s="314">
        <v>0.48299999999999998</v>
      </c>
      <c r="E10" s="4"/>
    </row>
    <row r="11" spans="1:5">
      <c r="A11" s="2" t="s">
        <v>110</v>
      </c>
      <c r="B11" s="4"/>
      <c r="C11" s="4"/>
      <c r="D11" s="4"/>
      <c r="E11" s="4"/>
    </row>
    <row r="12" spans="1:5">
      <c r="A12" s="3" t="s">
        <v>1449</v>
      </c>
      <c r="B12" s="4"/>
      <c r="C12" s="4"/>
      <c r="D12" s="4"/>
      <c r="E12" s="4"/>
    </row>
    <row r="13" spans="1:5">
      <c r="A13" s="2" t="s">
        <v>1221</v>
      </c>
      <c r="B13" s="8">
        <v>10</v>
      </c>
      <c r="C13" s="4"/>
      <c r="D13" s="4"/>
      <c r="E13" s="8">
        <v>10</v>
      </c>
    </row>
    <row r="14" spans="1:5">
      <c r="A14" s="2" t="s">
        <v>1455</v>
      </c>
      <c r="B14" s="4"/>
      <c r="C14" s="4"/>
      <c r="D14" s="4"/>
      <c r="E14" s="4"/>
    </row>
    <row r="15" spans="1:5">
      <c r="A15" s="3" t="s">
        <v>1449</v>
      </c>
      <c r="B15" s="4"/>
      <c r="C15" s="4"/>
      <c r="D15" s="4"/>
      <c r="E15" s="4"/>
    </row>
    <row r="16" spans="1:5" ht="45">
      <c r="A16" s="2" t="s">
        <v>1456</v>
      </c>
      <c r="B16" s="4"/>
      <c r="C16" s="4"/>
      <c r="D16" s="4">
        <v>0</v>
      </c>
      <c r="E16" s="4"/>
    </row>
    <row r="17" spans="1:5" ht="60">
      <c r="A17" s="2" t="s">
        <v>1457</v>
      </c>
      <c r="B17" s="4"/>
      <c r="C17" s="7">
        <v>9.91</v>
      </c>
      <c r="D17" s="4"/>
      <c r="E17"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28</v>
      </c>
      <c r="B2" s="1" t="s">
        <v>3</v>
      </c>
      <c r="C2" s="1" t="s">
        <v>29</v>
      </c>
      <c r="D2" s="1" t="s">
        <v>79</v>
      </c>
    </row>
    <row r="3" spans="1:4">
      <c r="A3" s="3" t="s">
        <v>136</v>
      </c>
      <c r="B3" s="4"/>
      <c r="C3" s="4"/>
      <c r="D3" s="4"/>
    </row>
    <row r="4" spans="1:4">
      <c r="A4" s="2" t="s">
        <v>100</v>
      </c>
      <c r="B4" s="8">
        <v>-53594</v>
      </c>
      <c r="C4" s="8">
        <v>-6989</v>
      </c>
      <c r="D4" s="8">
        <v>-413</v>
      </c>
    </row>
    <row r="5" spans="1:4" ht="30">
      <c r="A5" s="3" t="s">
        <v>137</v>
      </c>
      <c r="B5" s="4"/>
      <c r="C5" s="4"/>
      <c r="D5" s="4"/>
    </row>
    <row r="6" spans="1:4">
      <c r="A6" s="2" t="s">
        <v>138</v>
      </c>
      <c r="B6" s="6">
        <v>20856</v>
      </c>
      <c r="C6" s="4">
        <v>837</v>
      </c>
      <c r="D6" s="4">
        <v>12</v>
      </c>
    </row>
    <row r="7" spans="1:4">
      <c r="A7" s="2" t="s">
        <v>139</v>
      </c>
      <c r="B7" s="6">
        <v>19531</v>
      </c>
      <c r="C7" s="6">
        <v>1275</v>
      </c>
      <c r="D7" s="4">
        <v>9</v>
      </c>
    </row>
    <row r="8" spans="1:4" ht="30">
      <c r="A8" s="2" t="s">
        <v>140</v>
      </c>
      <c r="B8" s="6">
        <v>3753</v>
      </c>
      <c r="C8" s="4">
        <v>250</v>
      </c>
      <c r="D8" s="4">
        <v>1</v>
      </c>
    </row>
    <row r="9" spans="1:4">
      <c r="A9" s="2" t="s">
        <v>141</v>
      </c>
      <c r="B9" s="4">
        <v>-498</v>
      </c>
      <c r="C9" s="4">
        <v>-1</v>
      </c>
      <c r="D9" s="4">
        <v>0</v>
      </c>
    </row>
    <row r="10" spans="1:4" ht="30">
      <c r="A10" s="2" t="s">
        <v>142</v>
      </c>
      <c r="B10" s="6">
        <v>-1085</v>
      </c>
      <c r="C10" s="4">
        <v>-29</v>
      </c>
      <c r="D10" s="4">
        <v>0</v>
      </c>
    </row>
    <row r="11" spans="1:4" ht="30">
      <c r="A11" s="2" t="s">
        <v>143</v>
      </c>
      <c r="B11" s="6">
        <v>1085</v>
      </c>
      <c r="C11" s="4">
        <v>0</v>
      </c>
      <c r="D11" s="4">
        <v>9</v>
      </c>
    </row>
    <row r="12" spans="1:4" ht="30">
      <c r="A12" s="2" t="s">
        <v>144</v>
      </c>
      <c r="B12" s="4">
        <v>32</v>
      </c>
      <c r="C12" s="4">
        <v>0</v>
      </c>
      <c r="D12" s="4">
        <v>0</v>
      </c>
    </row>
    <row r="13" spans="1:4">
      <c r="A13" s="2" t="s">
        <v>120</v>
      </c>
      <c r="B13" s="4">
        <v>106</v>
      </c>
      <c r="C13" s="4">
        <v>24</v>
      </c>
      <c r="D13" s="4">
        <v>11</v>
      </c>
    </row>
    <row r="14" spans="1:4" ht="30">
      <c r="A14" s="2" t="s">
        <v>145</v>
      </c>
      <c r="B14" s="6">
        <v>-3272</v>
      </c>
      <c r="C14" s="4">
        <v>0</v>
      </c>
      <c r="D14" s="4">
        <v>0</v>
      </c>
    </row>
    <row r="15" spans="1:4">
      <c r="A15" s="3" t="s">
        <v>146</v>
      </c>
      <c r="B15" s="4"/>
      <c r="C15" s="4"/>
      <c r="D15" s="4"/>
    </row>
    <row r="16" spans="1:4">
      <c r="A16" s="2" t="s">
        <v>43</v>
      </c>
      <c r="B16" s="6">
        <v>-20644</v>
      </c>
      <c r="C16" s="6">
        <v>-1819</v>
      </c>
      <c r="D16" s="4">
        <v>-76</v>
      </c>
    </row>
    <row r="17" spans="1:4">
      <c r="A17" s="2" t="s">
        <v>45</v>
      </c>
      <c r="B17" s="6">
        <v>-2102</v>
      </c>
      <c r="C17" s="4">
        <v>0</v>
      </c>
      <c r="D17" s="4">
        <v>0</v>
      </c>
    </row>
    <row r="18" spans="1:4">
      <c r="A18" s="2" t="s">
        <v>44</v>
      </c>
      <c r="B18" s="4">
        <v>0</v>
      </c>
      <c r="C18" s="4">
        <v>0</v>
      </c>
      <c r="D18" s="4">
        <v>0</v>
      </c>
    </row>
    <row r="19" spans="1:4" ht="30">
      <c r="A19" s="2" t="s">
        <v>55</v>
      </c>
      <c r="B19" s="6">
        <v>15749</v>
      </c>
      <c r="C19" s="6">
        <v>1888</v>
      </c>
      <c r="D19" s="4">
        <v>29</v>
      </c>
    </row>
    <row r="20" spans="1:4">
      <c r="A20" s="2" t="s">
        <v>56</v>
      </c>
      <c r="B20" s="6">
        <v>10390</v>
      </c>
      <c r="C20" s="4">
        <v>917</v>
      </c>
      <c r="D20" s="4">
        <v>0</v>
      </c>
    </row>
    <row r="21" spans="1:4">
      <c r="A21" s="2" t="s">
        <v>147</v>
      </c>
      <c r="B21" s="6">
        <v>-9693</v>
      </c>
      <c r="C21" s="6">
        <v>-3647</v>
      </c>
      <c r="D21" s="4">
        <v>-418</v>
      </c>
    </row>
    <row r="22" spans="1:4">
      <c r="A22" s="3" t="s">
        <v>148</v>
      </c>
      <c r="B22" s="4"/>
      <c r="C22" s="4"/>
      <c r="D22" s="4"/>
    </row>
    <row r="23" spans="1:4" ht="30">
      <c r="A23" s="2" t="s">
        <v>149</v>
      </c>
      <c r="B23" s="6">
        <v>-1507072</v>
      </c>
      <c r="C23" s="6">
        <v>-110026</v>
      </c>
      <c r="D23" s="6">
        <v>-1357</v>
      </c>
    </row>
    <row r="24" spans="1:4">
      <c r="A24" s="2" t="s">
        <v>150</v>
      </c>
      <c r="B24" s="4">
        <v>-775</v>
      </c>
      <c r="C24" s="6">
        <v>-1474</v>
      </c>
      <c r="D24" s="4">
        <v>0</v>
      </c>
    </row>
    <row r="25" spans="1:4">
      <c r="A25" s="2" t="s">
        <v>151</v>
      </c>
      <c r="B25" s="6">
        <v>-8838</v>
      </c>
      <c r="C25" s="4">
        <v>0</v>
      </c>
      <c r="D25" s="4">
        <v>0</v>
      </c>
    </row>
    <row r="26" spans="1:4">
      <c r="A26" s="2" t="s">
        <v>152</v>
      </c>
      <c r="B26" s="4">
        <v>-490</v>
      </c>
      <c r="C26" s="4">
        <v>0</v>
      </c>
      <c r="D26" s="4">
        <v>0</v>
      </c>
    </row>
    <row r="27" spans="1:4">
      <c r="A27" s="2" t="s">
        <v>153</v>
      </c>
      <c r="B27" s="6">
        <v>-1517175</v>
      </c>
      <c r="C27" s="6">
        <v>-111500</v>
      </c>
      <c r="D27" s="6">
        <v>-1357</v>
      </c>
    </row>
    <row r="28" spans="1:4">
      <c r="A28" s="3" t="s">
        <v>154</v>
      </c>
      <c r="B28" s="4"/>
      <c r="C28" s="4"/>
      <c r="D28" s="4"/>
    </row>
    <row r="29" spans="1:4">
      <c r="A29" s="2" t="s">
        <v>155</v>
      </c>
      <c r="B29" s="6">
        <v>258500</v>
      </c>
      <c r="C29" s="4">
        <v>0</v>
      </c>
      <c r="D29" s="4">
        <v>0</v>
      </c>
    </row>
    <row r="30" spans="1:4">
      <c r="A30" s="2" t="s">
        <v>156</v>
      </c>
      <c r="B30" s="6">
        <v>-18500</v>
      </c>
      <c r="C30" s="4">
        <v>0</v>
      </c>
      <c r="D30" s="4">
        <v>0</v>
      </c>
    </row>
    <row r="31" spans="1:4">
      <c r="A31" s="2" t="s">
        <v>157</v>
      </c>
      <c r="B31" s="6">
        <v>12505</v>
      </c>
      <c r="C31" s="4">
        <v>0</v>
      </c>
      <c r="D31" s="4">
        <v>0</v>
      </c>
    </row>
    <row r="32" spans="1:4">
      <c r="A32" s="2" t="s">
        <v>158</v>
      </c>
      <c r="B32" s="6">
        <v>-12505</v>
      </c>
      <c r="C32" s="4">
        <v>0</v>
      </c>
      <c r="D32" s="4">
        <v>0</v>
      </c>
    </row>
    <row r="33" spans="1:4">
      <c r="A33" s="2" t="s">
        <v>159</v>
      </c>
      <c r="B33" s="4">
        <v>-135</v>
      </c>
      <c r="C33" s="4">
        <v>0</v>
      </c>
      <c r="D33" s="4">
        <v>0</v>
      </c>
    </row>
    <row r="34" spans="1:4" ht="30">
      <c r="A34" s="2" t="s">
        <v>160</v>
      </c>
      <c r="B34" s="6">
        <v>1569082</v>
      </c>
      <c r="C34" s="6">
        <v>148871</v>
      </c>
      <c r="D34" s="6">
        <v>2031</v>
      </c>
    </row>
    <row r="35" spans="1:4">
      <c r="A35" s="2" t="s">
        <v>161</v>
      </c>
      <c r="B35" s="6">
        <v>-168270</v>
      </c>
      <c r="C35" s="6">
        <v>-18770</v>
      </c>
      <c r="D35" s="4">
        <v>-748</v>
      </c>
    </row>
    <row r="36" spans="1:4">
      <c r="A36" s="2" t="s">
        <v>162</v>
      </c>
      <c r="B36" s="6">
        <v>-16888</v>
      </c>
      <c r="C36" s="6">
        <v>-2345</v>
      </c>
      <c r="D36" s="4">
        <v>-41</v>
      </c>
    </row>
    <row r="37" spans="1:4">
      <c r="A37" s="2" t="s">
        <v>163</v>
      </c>
      <c r="B37" s="6">
        <v>-35415</v>
      </c>
      <c r="C37" s="6">
        <v>-1769</v>
      </c>
      <c r="D37" s="4">
        <v>-1</v>
      </c>
    </row>
    <row r="38" spans="1:4">
      <c r="A38" s="2" t="s">
        <v>164</v>
      </c>
      <c r="B38" s="4">
        <v>-100</v>
      </c>
      <c r="C38" s="6">
        <v>-1041</v>
      </c>
      <c r="D38" s="4">
        <v>786</v>
      </c>
    </row>
    <row r="39" spans="1:4">
      <c r="A39" s="2" t="s">
        <v>39</v>
      </c>
      <c r="B39" s="6">
        <v>-5367</v>
      </c>
      <c r="C39" s="4">
        <v>-737</v>
      </c>
      <c r="D39" s="4">
        <v>0</v>
      </c>
    </row>
    <row r="40" spans="1:4" ht="30">
      <c r="A40" s="2" t="s">
        <v>165</v>
      </c>
      <c r="B40" s="6">
        <v>1582907</v>
      </c>
      <c r="C40" s="6">
        <v>124209</v>
      </c>
      <c r="D40" s="6">
        <v>2027</v>
      </c>
    </row>
    <row r="41" spans="1:4" ht="30">
      <c r="A41" s="2" t="s">
        <v>166</v>
      </c>
      <c r="B41" s="6">
        <v>56039</v>
      </c>
      <c r="C41" s="6">
        <v>9062</v>
      </c>
      <c r="D41" s="4">
        <v>252</v>
      </c>
    </row>
    <row r="42" spans="1:4">
      <c r="A42" s="2" t="s">
        <v>167</v>
      </c>
      <c r="B42" s="6">
        <v>-2855</v>
      </c>
      <c r="C42" s="6">
        <v>2176</v>
      </c>
      <c r="D42" s="4">
        <v>10</v>
      </c>
    </row>
    <row r="43" spans="1:4" ht="30">
      <c r="A43" s="2" t="s">
        <v>168</v>
      </c>
      <c r="B43" s="6">
        <v>11500</v>
      </c>
      <c r="C43" s="4">
        <v>262</v>
      </c>
      <c r="D43" s="4">
        <v>0</v>
      </c>
    </row>
    <row r="44" spans="1:4" ht="30">
      <c r="A44" s="2" t="s">
        <v>169</v>
      </c>
      <c r="B44" s="6">
        <v>64684</v>
      </c>
      <c r="C44" s="6">
        <v>11500</v>
      </c>
      <c r="D44" s="4">
        <v>262</v>
      </c>
    </row>
    <row r="45" spans="1:4">
      <c r="A45" s="3" t="s">
        <v>170</v>
      </c>
      <c r="B45" s="4"/>
      <c r="C45" s="4"/>
      <c r="D45" s="4"/>
    </row>
    <row r="46" spans="1:4">
      <c r="A46" s="2" t="s">
        <v>171</v>
      </c>
      <c r="B46" s="6">
        <v>6540</v>
      </c>
      <c r="C46" s="4">
        <v>218</v>
      </c>
      <c r="D46" s="4">
        <v>0</v>
      </c>
    </row>
    <row r="47" spans="1:4" ht="30">
      <c r="A47" s="3" t="s">
        <v>172</v>
      </c>
      <c r="B47" s="4"/>
      <c r="C47" s="4"/>
      <c r="D47" s="4"/>
    </row>
    <row r="48" spans="1:4" ht="45">
      <c r="A48" s="2" t="s">
        <v>173</v>
      </c>
      <c r="B48" s="6">
        <v>217791</v>
      </c>
      <c r="C48" s="6">
        <v>75651</v>
      </c>
      <c r="D48" s="6">
        <v>1228</v>
      </c>
    </row>
    <row r="49" spans="1:4">
      <c r="A49" s="2" t="s">
        <v>174</v>
      </c>
      <c r="B49" s="4">
        <v>0</v>
      </c>
      <c r="C49" s="6">
        <v>1664</v>
      </c>
      <c r="D49" s="4">
        <v>0</v>
      </c>
    </row>
    <row r="50" spans="1:4" ht="30">
      <c r="A50" s="2" t="s">
        <v>175</v>
      </c>
      <c r="B50" s="6">
        <v>446558</v>
      </c>
      <c r="C50" s="4">
        <v>0</v>
      </c>
      <c r="D50" s="4">
        <v>0</v>
      </c>
    </row>
    <row r="51" spans="1:4" ht="30">
      <c r="A51" s="2" t="s">
        <v>176</v>
      </c>
      <c r="B51" s="6">
        <v>44886</v>
      </c>
      <c r="C51" s="6">
        <v>1320</v>
      </c>
      <c r="D51" s="4">
        <v>0</v>
      </c>
    </row>
    <row r="52" spans="1:4" ht="30">
      <c r="A52" s="2" t="s">
        <v>177</v>
      </c>
      <c r="B52" s="8">
        <v>0</v>
      </c>
      <c r="C52" s="8">
        <v>0</v>
      </c>
      <c r="D52" s="8">
        <v>559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1458</v>
      </c>
      <c r="B1" s="9" t="s">
        <v>2</v>
      </c>
      <c r="C1" s="9"/>
    </row>
    <row r="2" spans="1:3" ht="30">
      <c r="A2" s="1" t="s">
        <v>28</v>
      </c>
      <c r="B2" s="1" t="s">
        <v>3</v>
      </c>
      <c r="C2" s="1" t="s">
        <v>29</v>
      </c>
    </row>
    <row r="3" spans="1:3">
      <c r="A3" s="3" t="s">
        <v>1459</v>
      </c>
      <c r="B3" s="4"/>
      <c r="C3" s="4"/>
    </row>
    <row r="4" spans="1:3">
      <c r="A4" s="2" t="s">
        <v>54</v>
      </c>
      <c r="B4" s="8">
        <v>400</v>
      </c>
      <c r="C4" s="8">
        <v>0</v>
      </c>
    </row>
    <row r="5" spans="1:3" ht="45">
      <c r="A5" s="2" t="s">
        <v>1460</v>
      </c>
      <c r="B5" s="4"/>
      <c r="C5" s="4"/>
    </row>
    <row r="6" spans="1:3">
      <c r="A6" s="3" t="s">
        <v>1459</v>
      </c>
      <c r="B6" s="4"/>
      <c r="C6" s="4"/>
    </row>
    <row r="7" spans="1:3" ht="30">
      <c r="A7" s="2" t="s">
        <v>1461</v>
      </c>
      <c r="B7" s="6">
        <v>148372</v>
      </c>
      <c r="C7" s="6">
        <v>14024</v>
      </c>
    </row>
    <row r="8" spans="1:3">
      <c r="A8" s="2" t="s">
        <v>54</v>
      </c>
      <c r="B8" s="8">
        <v>13</v>
      </c>
      <c r="C8" s="8">
        <v>176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1462</v>
      </c>
      <c r="B1" s="9" t="s">
        <v>2</v>
      </c>
      <c r="C1" s="9"/>
    </row>
    <row r="2" spans="1:3" ht="30">
      <c r="A2" s="1" t="s">
        <v>28</v>
      </c>
      <c r="B2" s="1" t="s">
        <v>3</v>
      </c>
      <c r="C2" s="1" t="s">
        <v>29</v>
      </c>
    </row>
    <row r="3" spans="1:3">
      <c r="A3" s="3" t="s">
        <v>1459</v>
      </c>
      <c r="B3" s="4"/>
      <c r="C3" s="4"/>
    </row>
    <row r="4" spans="1:3">
      <c r="A4" s="2" t="s">
        <v>54</v>
      </c>
      <c r="B4" s="8">
        <v>400</v>
      </c>
      <c r="C4" s="8">
        <v>0</v>
      </c>
    </row>
    <row r="5" spans="1:3" ht="90">
      <c r="A5" s="2" t="s">
        <v>1463</v>
      </c>
      <c r="B5" s="4"/>
      <c r="C5" s="4"/>
    </row>
    <row r="6" spans="1:3">
      <c r="A6" s="3" t="s">
        <v>1459</v>
      </c>
      <c r="B6" s="4"/>
      <c r="C6" s="4"/>
    </row>
    <row r="7" spans="1:3" ht="30">
      <c r="A7" s="2" t="s">
        <v>1461</v>
      </c>
      <c r="B7" s="6">
        <v>16920</v>
      </c>
      <c r="C7" s="6">
        <v>2615</v>
      </c>
    </row>
    <row r="8" spans="1:3">
      <c r="A8" s="2" t="s">
        <v>54</v>
      </c>
      <c r="B8" s="8">
        <v>61</v>
      </c>
      <c r="C8" s="8">
        <v>293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1" t="s">
        <v>1464</v>
      </c>
      <c r="B1" s="9" t="s">
        <v>2</v>
      </c>
      <c r="C1" s="9"/>
      <c r="D1" s="9"/>
    </row>
    <row r="2" spans="1:4" ht="30">
      <c r="A2" s="1" t="s">
        <v>28</v>
      </c>
      <c r="B2" s="1" t="s">
        <v>3</v>
      </c>
      <c r="C2" s="1" t="s">
        <v>29</v>
      </c>
      <c r="D2" s="1" t="s">
        <v>79</v>
      </c>
    </row>
    <row r="3" spans="1:4">
      <c r="A3" s="3" t="s">
        <v>1459</v>
      </c>
      <c r="B3" s="4"/>
      <c r="C3" s="4"/>
      <c r="D3" s="4"/>
    </row>
    <row r="4" spans="1:4">
      <c r="A4" s="2" t="s">
        <v>54</v>
      </c>
      <c r="B4" s="8">
        <v>400</v>
      </c>
      <c r="C4" s="8">
        <v>0</v>
      </c>
      <c r="D4" s="4"/>
    </row>
    <row r="5" spans="1:4" ht="45">
      <c r="A5" s="2" t="s">
        <v>1465</v>
      </c>
      <c r="B5" s="4"/>
      <c r="C5" s="4"/>
      <c r="D5" s="4"/>
    </row>
    <row r="6" spans="1:4">
      <c r="A6" s="3" t="s">
        <v>1459</v>
      </c>
      <c r="B6" s="4"/>
      <c r="C6" s="4"/>
      <c r="D6" s="4"/>
    </row>
    <row r="7" spans="1:4" ht="30">
      <c r="A7" s="2" t="s">
        <v>1461</v>
      </c>
      <c r="B7" s="6">
        <v>32915</v>
      </c>
      <c r="C7" s="6">
        <v>2447</v>
      </c>
      <c r="D7" s="4">
        <v>41</v>
      </c>
    </row>
    <row r="8" spans="1:4" ht="45">
      <c r="A8" s="2" t="s">
        <v>1466</v>
      </c>
      <c r="B8" s="4"/>
      <c r="C8" s="4"/>
      <c r="D8" s="4"/>
    </row>
    <row r="9" spans="1:4">
      <c r="A9" s="3" t="s">
        <v>1459</v>
      </c>
      <c r="B9" s="4"/>
      <c r="C9" s="4"/>
      <c r="D9" s="4"/>
    </row>
    <row r="10" spans="1:4" ht="30">
      <c r="A10" s="2" t="s">
        <v>1461</v>
      </c>
      <c r="B10" s="4">
        <v>0</v>
      </c>
      <c r="C10" s="4">
        <v>0</v>
      </c>
      <c r="D10" s="4">
        <v>0</v>
      </c>
    </row>
    <row r="11" spans="1:4" ht="45">
      <c r="A11" s="2" t="s">
        <v>1467</v>
      </c>
      <c r="B11" s="4"/>
      <c r="C11" s="4"/>
      <c r="D11" s="4"/>
    </row>
    <row r="12" spans="1:4">
      <c r="A12" s="3" t="s">
        <v>1459</v>
      </c>
      <c r="B12" s="4"/>
      <c r="C12" s="4"/>
      <c r="D12" s="4"/>
    </row>
    <row r="13" spans="1:4">
      <c r="A13" s="2" t="s">
        <v>54</v>
      </c>
      <c r="B13" s="4">
        <v>2</v>
      </c>
      <c r="C13" s="4">
        <v>0</v>
      </c>
      <c r="D13" s="4">
        <v>0</v>
      </c>
    </row>
    <row r="14" spans="1:4" ht="30">
      <c r="A14" s="2" t="s">
        <v>1468</v>
      </c>
      <c r="B14" s="4"/>
      <c r="C14" s="4"/>
      <c r="D14" s="4"/>
    </row>
    <row r="15" spans="1:4">
      <c r="A15" s="3" t="s">
        <v>1459</v>
      </c>
      <c r="B15" s="4"/>
      <c r="C15" s="4"/>
      <c r="D15" s="4"/>
    </row>
    <row r="16" spans="1:4" ht="30">
      <c r="A16" s="2" t="s">
        <v>1461</v>
      </c>
      <c r="B16" s="4">
        <v>0</v>
      </c>
      <c r="C16" s="4">
        <v>165</v>
      </c>
      <c r="D16" s="4">
        <v>0</v>
      </c>
    </row>
    <row r="17" spans="1:4" ht="30">
      <c r="A17" s="2" t="s">
        <v>1469</v>
      </c>
      <c r="B17" s="4"/>
      <c r="C17" s="4"/>
      <c r="D17" s="4"/>
    </row>
    <row r="18" spans="1:4">
      <c r="A18" s="3" t="s">
        <v>1459</v>
      </c>
      <c r="B18" s="4"/>
      <c r="C18" s="4"/>
      <c r="D18" s="4"/>
    </row>
    <row r="19" spans="1:4" ht="30">
      <c r="A19" s="2" t="s">
        <v>1461</v>
      </c>
      <c r="B19" s="4">
        <v>0</v>
      </c>
      <c r="C19" s="4">
        <v>0</v>
      </c>
      <c r="D19" s="4">
        <v>0</v>
      </c>
    </row>
    <row r="20" spans="1:4" ht="30">
      <c r="A20" s="2" t="s">
        <v>1470</v>
      </c>
      <c r="B20" s="4"/>
      <c r="C20" s="4"/>
      <c r="D20" s="4"/>
    </row>
    <row r="21" spans="1:4">
      <c r="A21" s="3" t="s">
        <v>1459</v>
      </c>
      <c r="B21" s="4"/>
      <c r="C21" s="4"/>
      <c r="D21" s="4"/>
    </row>
    <row r="22" spans="1:4">
      <c r="A22" s="2" t="s">
        <v>54</v>
      </c>
      <c r="B22" s="4">
        <v>0</v>
      </c>
      <c r="C22" s="4">
        <v>0</v>
      </c>
      <c r="D22" s="4">
        <v>0</v>
      </c>
    </row>
    <row r="23" spans="1:4" ht="30">
      <c r="A23" s="2" t="s">
        <v>1471</v>
      </c>
      <c r="B23" s="4"/>
      <c r="C23" s="4"/>
      <c r="D23" s="4"/>
    </row>
    <row r="24" spans="1:4">
      <c r="A24" s="3" t="s">
        <v>1459</v>
      </c>
      <c r="B24" s="4"/>
      <c r="C24" s="4"/>
      <c r="D24" s="4"/>
    </row>
    <row r="25" spans="1:4" ht="30">
      <c r="A25" s="2" t="s">
        <v>1461</v>
      </c>
      <c r="B25" s="6">
        <v>6546</v>
      </c>
      <c r="C25" s="4">
        <v>926</v>
      </c>
      <c r="D25" s="4">
        <v>9</v>
      </c>
    </row>
    <row r="26" spans="1:4" ht="30">
      <c r="A26" s="2" t="s">
        <v>1472</v>
      </c>
      <c r="B26" s="4"/>
      <c r="C26" s="4"/>
      <c r="D26" s="4"/>
    </row>
    <row r="27" spans="1:4">
      <c r="A27" s="3" t="s">
        <v>1459</v>
      </c>
      <c r="B27" s="4"/>
      <c r="C27" s="4"/>
      <c r="D27" s="4"/>
    </row>
    <row r="28" spans="1:4" ht="30">
      <c r="A28" s="2" t="s">
        <v>1461</v>
      </c>
      <c r="B28" s="4">
        <v>0</v>
      </c>
      <c r="C28" s="4">
        <v>0</v>
      </c>
      <c r="D28" s="4">
        <v>0</v>
      </c>
    </row>
    <row r="29" spans="1:4" ht="30">
      <c r="A29" s="2" t="s">
        <v>1473</v>
      </c>
      <c r="B29" s="4"/>
      <c r="C29" s="4"/>
      <c r="D29" s="4"/>
    </row>
    <row r="30" spans="1:4">
      <c r="A30" s="3" t="s">
        <v>1459</v>
      </c>
      <c r="B30" s="4"/>
      <c r="C30" s="4"/>
      <c r="D30" s="4"/>
    </row>
    <row r="31" spans="1:4">
      <c r="A31" s="2" t="s">
        <v>54</v>
      </c>
      <c r="B31" s="4">
        <v>0</v>
      </c>
      <c r="C31" s="4">
        <v>0</v>
      </c>
      <c r="D31" s="4">
        <v>0</v>
      </c>
    </row>
    <row r="32" spans="1:4" ht="30">
      <c r="A32" s="2" t="s">
        <v>1474</v>
      </c>
      <c r="B32" s="4"/>
      <c r="C32" s="4"/>
      <c r="D32" s="4"/>
    </row>
    <row r="33" spans="1:4">
      <c r="A33" s="3" t="s">
        <v>1459</v>
      </c>
      <c r="B33" s="4"/>
      <c r="C33" s="4"/>
      <c r="D33" s="4"/>
    </row>
    <row r="34" spans="1:4" ht="30">
      <c r="A34" s="2" t="s">
        <v>1461</v>
      </c>
      <c r="B34" s="4">
        <v>0</v>
      </c>
      <c r="C34" s="4">
        <v>0</v>
      </c>
      <c r="D34" s="4">
        <v>0</v>
      </c>
    </row>
    <row r="35" spans="1:4" ht="30">
      <c r="A35" s="2" t="s">
        <v>1475</v>
      </c>
      <c r="B35" s="4"/>
      <c r="C35" s="4"/>
      <c r="D35" s="4"/>
    </row>
    <row r="36" spans="1:4">
      <c r="A36" s="3" t="s">
        <v>1459</v>
      </c>
      <c r="B36" s="4"/>
      <c r="C36" s="4"/>
      <c r="D36" s="4"/>
    </row>
    <row r="37" spans="1:4" ht="30">
      <c r="A37" s="2" t="s">
        <v>1461</v>
      </c>
      <c r="B37" s="4">
        <v>0</v>
      </c>
      <c r="C37" s="4">
        <v>0</v>
      </c>
      <c r="D37" s="4">
        <v>3</v>
      </c>
    </row>
    <row r="38" spans="1:4" ht="30">
      <c r="A38" s="2" t="s">
        <v>1476</v>
      </c>
      <c r="B38" s="4"/>
      <c r="C38" s="4"/>
      <c r="D38" s="4"/>
    </row>
    <row r="39" spans="1:4">
      <c r="A39" s="3" t="s">
        <v>1459</v>
      </c>
      <c r="B39" s="4"/>
      <c r="C39" s="4"/>
      <c r="D39" s="4"/>
    </row>
    <row r="40" spans="1:4">
      <c r="A40" s="2" t="s">
        <v>54</v>
      </c>
      <c r="B40" s="4">
        <v>0</v>
      </c>
      <c r="C40" s="4">
        <v>0</v>
      </c>
      <c r="D40" s="4">
        <v>0</v>
      </c>
    </row>
    <row r="41" spans="1:4" ht="30">
      <c r="A41" s="2" t="s">
        <v>1477</v>
      </c>
      <c r="B41" s="4"/>
      <c r="C41" s="4"/>
      <c r="D41" s="4"/>
    </row>
    <row r="42" spans="1:4">
      <c r="A42" s="3" t="s">
        <v>1459</v>
      </c>
      <c r="B42" s="4"/>
      <c r="C42" s="4"/>
      <c r="D42" s="4"/>
    </row>
    <row r="43" spans="1:4" ht="30">
      <c r="A43" s="2" t="s">
        <v>1461</v>
      </c>
      <c r="B43" s="6">
        <v>1316</v>
      </c>
      <c r="C43" s="4">
        <v>50</v>
      </c>
      <c r="D43" s="4">
        <v>1</v>
      </c>
    </row>
    <row r="44" spans="1:4" ht="30">
      <c r="A44" s="2" t="s">
        <v>1478</v>
      </c>
      <c r="B44" s="4"/>
      <c r="C44" s="4"/>
      <c r="D44" s="4"/>
    </row>
    <row r="45" spans="1:4">
      <c r="A45" s="3" t="s">
        <v>1459</v>
      </c>
      <c r="B45" s="4"/>
      <c r="C45" s="4"/>
      <c r="D45" s="4"/>
    </row>
    <row r="46" spans="1:4" ht="30">
      <c r="A46" s="2" t="s">
        <v>1461</v>
      </c>
      <c r="B46" s="4">
        <v>690</v>
      </c>
      <c r="C46" s="4">
        <v>25</v>
      </c>
      <c r="D46" s="4">
        <v>0</v>
      </c>
    </row>
    <row r="47" spans="1:4" ht="30">
      <c r="A47" s="2" t="s">
        <v>1479</v>
      </c>
      <c r="B47" s="4"/>
      <c r="C47" s="4"/>
      <c r="D47" s="4"/>
    </row>
    <row r="48" spans="1:4">
      <c r="A48" s="3" t="s">
        <v>1459</v>
      </c>
      <c r="B48" s="4"/>
      <c r="C48" s="4"/>
      <c r="D48" s="4"/>
    </row>
    <row r="49" spans="1:4">
      <c r="A49" s="2" t="s">
        <v>54</v>
      </c>
      <c r="B49" s="4">
        <v>52</v>
      </c>
      <c r="C49" s="4">
        <v>1</v>
      </c>
      <c r="D49" s="4">
        <v>1</v>
      </c>
    </row>
    <row r="50" spans="1:4" ht="30">
      <c r="A50" s="2" t="s">
        <v>1480</v>
      </c>
      <c r="B50" s="4"/>
      <c r="C50" s="4"/>
      <c r="D50" s="4"/>
    </row>
    <row r="51" spans="1:4">
      <c r="A51" s="3" t="s">
        <v>1459</v>
      </c>
      <c r="B51" s="4"/>
      <c r="C51" s="4"/>
      <c r="D51" s="4"/>
    </row>
    <row r="52" spans="1:4" ht="30">
      <c r="A52" s="2" t="s">
        <v>1461</v>
      </c>
      <c r="B52" s="4">
        <v>561</v>
      </c>
      <c r="C52" s="4">
        <v>359</v>
      </c>
      <c r="D52" s="4">
        <v>0</v>
      </c>
    </row>
    <row r="53" spans="1:4" ht="30">
      <c r="A53" s="2" t="s">
        <v>1481</v>
      </c>
      <c r="B53" s="4"/>
      <c r="C53" s="4"/>
      <c r="D53" s="4"/>
    </row>
    <row r="54" spans="1:4">
      <c r="A54" s="3" t="s">
        <v>1459</v>
      </c>
      <c r="B54" s="4"/>
      <c r="C54" s="4"/>
      <c r="D54" s="4"/>
    </row>
    <row r="55" spans="1:4" ht="30">
      <c r="A55" s="2" t="s">
        <v>1461</v>
      </c>
      <c r="B55" s="4">
        <v>0</v>
      </c>
      <c r="C55" s="4">
        <v>0</v>
      </c>
      <c r="D55" s="4">
        <v>0</v>
      </c>
    </row>
    <row r="56" spans="1:4" ht="30">
      <c r="A56" s="2" t="s">
        <v>1482</v>
      </c>
      <c r="B56" s="4"/>
      <c r="C56" s="4"/>
      <c r="D56" s="4"/>
    </row>
    <row r="57" spans="1:4">
      <c r="A57" s="3" t="s">
        <v>1459</v>
      </c>
      <c r="B57" s="4"/>
      <c r="C57" s="4"/>
      <c r="D57" s="4"/>
    </row>
    <row r="58" spans="1:4">
      <c r="A58" s="2" t="s">
        <v>54</v>
      </c>
      <c r="B58" s="4">
        <v>0</v>
      </c>
      <c r="C58" s="4">
        <v>0</v>
      </c>
      <c r="D58" s="4">
        <v>0</v>
      </c>
    </row>
    <row r="59" spans="1:4" ht="30">
      <c r="A59" s="2" t="s">
        <v>1483</v>
      </c>
      <c r="B59" s="4"/>
      <c r="C59" s="4"/>
      <c r="D59" s="4"/>
    </row>
    <row r="60" spans="1:4">
      <c r="A60" s="3" t="s">
        <v>1459</v>
      </c>
      <c r="B60" s="4"/>
      <c r="C60" s="4"/>
      <c r="D60" s="4"/>
    </row>
    <row r="61" spans="1:4" ht="30">
      <c r="A61" s="2" t="s">
        <v>1461</v>
      </c>
      <c r="B61" s="6">
        <v>41516</v>
      </c>
      <c r="C61" s="6">
        <v>3951</v>
      </c>
      <c r="D61" s="4">
        <v>51</v>
      </c>
    </row>
    <row r="62" spans="1:4" ht="30">
      <c r="A62" s="2" t="s">
        <v>1484</v>
      </c>
      <c r="B62" s="4"/>
      <c r="C62" s="4"/>
      <c r="D62" s="4"/>
    </row>
    <row r="63" spans="1:4">
      <c r="A63" s="3" t="s">
        <v>1459</v>
      </c>
      <c r="B63" s="4"/>
      <c r="C63" s="4"/>
      <c r="D63" s="4"/>
    </row>
    <row r="64" spans="1:4" ht="30">
      <c r="A64" s="2" t="s">
        <v>1461</v>
      </c>
      <c r="B64" s="4">
        <v>690</v>
      </c>
      <c r="C64" s="4">
        <v>25</v>
      </c>
      <c r="D64" s="4">
        <v>3</v>
      </c>
    </row>
    <row r="65" spans="1:4">
      <c r="A65" s="2" t="s">
        <v>1485</v>
      </c>
      <c r="B65" s="4"/>
      <c r="C65" s="4"/>
      <c r="D65" s="4"/>
    </row>
    <row r="66" spans="1:4">
      <c r="A66" s="3" t="s">
        <v>1459</v>
      </c>
      <c r="B66" s="4"/>
      <c r="C66" s="4"/>
      <c r="D66" s="4"/>
    </row>
    <row r="67" spans="1:4">
      <c r="A67" s="2" t="s">
        <v>54</v>
      </c>
      <c r="B67" s="4">
        <v>54</v>
      </c>
      <c r="C67" s="4">
        <v>1</v>
      </c>
      <c r="D67" s="4">
        <v>1</v>
      </c>
    </row>
    <row r="68" spans="1:4" ht="30">
      <c r="A68" s="2" t="s">
        <v>1486</v>
      </c>
      <c r="B68" s="4"/>
      <c r="C68" s="4"/>
      <c r="D68" s="4"/>
    </row>
    <row r="69" spans="1:4">
      <c r="A69" s="3" t="s">
        <v>1459</v>
      </c>
      <c r="B69" s="4"/>
      <c r="C69" s="4"/>
      <c r="D69" s="4"/>
    </row>
    <row r="70" spans="1:4" ht="30">
      <c r="A70" s="2" t="s">
        <v>1461</v>
      </c>
      <c r="B70" s="4">
        <v>178</v>
      </c>
      <c r="C70" s="4">
        <v>4</v>
      </c>
      <c r="D70" s="4">
        <v>0</v>
      </c>
    </row>
    <row r="71" spans="1:4" ht="30">
      <c r="A71" s="2" t="s">
        <v>1487</v>
      </c>
      <c r="B71" s="4"/>
      <c r="C71" s="4"/>
      <c r="D71" s="4"/>
    </row>
    <row r="72" spans="1:4">
      <c r="A72" s="3" t="s">
        <v>1459</v>
      </c>
      <c r="B72" s="4"/>
      <c r="C72" s="4"/>
      <c r="D72" s="4"/>
    </row>
    <row r="73" spans="1:4" ht="30">
      <c r="A73" s="2" t="s">
        <v>1461</v>
      </c>
      <c r="B73" s="4">
        <v>0</v>
      </c>
      <c r="C73" s="4">
        <v>0</v>
      </c>
      <c r="D73" s="4">
        <v>0</v>
      </c>
    </row>
    <row r="74" spans="1:4" ht="30">
      <c r="A74" s="2" t="s">
        <v>1488</v>
      </c>
      <c r="B74" s="4"/>
      <c r="C74" s="4"/>
      <c r="D74" s="4"/>
    </row>
    <row r="75" spans="1:4">
      <c r="A75" s="3" t="s">
        <v>1459</v>
      </c>
      <c r="B75" s="4"/>
      <c r="C75" s="4"/>
      <c r="D75" s="4"/>
    </row>
    <row r="76" spans="1:4">
      <c r="A76" s="2" t="s">
        <v>54</v>
      </c>
      <c r="B76" s="8">
        <v>0</v>
      </c>
      <c r="C76" s="8">
        <v>0</v>
      </c>
      <c r="D76" s="8">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9" t="s">
        <v>2</v>
      </c>
      <c r="C1" s="9"/>
      <c r="D1" s="9"/>
    </row>
    <row r="2" spans="1:4" ht="30">
      <c r="A2" s="1" t="s">
        <v>28</v>
      </c>
      <c r="B2" s="1" t="s">
        <v>3</v>
      </c>
      <c r="C2" s="1" t="s">
        <v>29</v>
      </c>
      <c r="D2" s="1" t="s">
        <v>79</v>
      </c>
    </row>
    <row r="3" spans="1:4">
      <c r="A3" s="3" t="s">
        <v>1459</v>
      </c>
      <c r="B3" s="4"/>
      <c r="C3" s="4"/>
      <c r="D3" s="4"/>
    </row>
    <row r="4" spans="1:4" ht="30">
      <c r="A4" s="2" t="s">
        <v>1490</v>
      </c>
      <c r="B4" s="8">
        <v>178</v>
      </c>
      <c r="C4" s="8">
        <v>1296</v>
      </c>
      <c r="D4" s="8">
        <v>85</v>
      </c>
    </row>
    <row r="5" spans="1:4" ht="45">
      <c r="A5" s="2" t="s">
        <v>1491</v>
      </c>
      <c r="B5" s="4"/>
      <c r="C5" s="4"/>
      <c r="D5" s="4"/>
    </row>
    <row r="6" spans="1:4">
      <c r="A6" s="3" t="s">
        <v>1459</v>
      </c>
      <c r="B6" s="4"/>
      <c r="C6" s="4"/>
      <c r="D6" s="4"/>
    </row>
    <row r="7" spans="1:4" ht="30">
      <c r="A7" s="2" t="s">
        <v>1490</v>
      </c>
      <c r="B7" s="4">
        <v>178</v>
      </c>
      <c r="C7" s="4">
        <v>4</v>
      </c>
      <c r="D7" s="4">
        <v>0</v>
      </c>
    </row>
    <row r="8" spans="1:4" ht="60">
      <c r="A8" s="2" t="s">
        <v>1492</v>
      </c>
      <c r="B8" s="4"/>
      <c r="C8" s="4"/>
      <c r="D8" s="4"/>
    </row>
    <row r="9" spans="1:4">
      <c r="A9" s="3" t="s">
        <v>1459</v>
      </c>
      <c r="B9" s="4"/>
      <c r="C9" s="4"/>
      <c r="D9" s="4"/>
    </row>
    <row r="10" spans="1:4" ht="30">
      <c r="A10" s="2" t="s">
        <v>1490</v>
      </c>
      <c r="B10" s="8">
        <v>0</v>
      </c>
      <c r="C10" s="8">
        <v>1292</v>
      </c>
      <c r="D10" s="8">
        <v>85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1493</v>
      </c>
      <c r="B1" s="9" t="s">
        <v>2</v>
      </c>
      <c r="C1" s="9"/>
      <c r="D1" s="9"/>
      <c r="E1" s="1" t="s">
        <v>1195</v>
      </c>
    </row>
    <row r="2" spans="1:5">
      <c r="A2" s="9"/>
      <c r="B2" s="1" t="s">
        <v>3</v>
      </c>
      <c r="C2" s="1" t="s">
        <v>79</v>
      </c>
      <c r="D2" s="1" t="s">
        <v>29</v>
      </c>
      <c r="E2" s="1" t="s">
        <v>1494</v>
      </c>
    </row>
    <row r="3" spans="1:5">
      <c r="A3" s="3" t="s">
        <v>1459</v>
      </c>
      <c r="B3" s="4"/>
      <c r="C3" s="4"/>
      <c r="D3" s="4"/>
      <c r="E3" s="4"/>
    </row>
    <row r="4" spans="1:5">
      <c r="A4" s="2" t="s">
        <v>54</v>
      </c>
      <c r="B4" s="8">
        <v>400000</v>
      </c>
      <c r="C4" s="4"/>
      <c r="D4" s="4">
        <v>0</v>
      </c>
      <c r="E4" s="4"/>
    </row>
    <row r="5" spans="1:5" ht="30">
      <c r="A5" s="2" t="s">
        <v>1495</v>
      </c>
      <c r="B5" s="6">
        <v>500000</v>
      </c>
      <c r="C5" s="4"/>
      <c r="D5" s="4"/>
      <c r="E5" s="4"/>
    </row>
    <row r="6" spans="1:5" ht="30">
      <c r="A6" s="2" t="s">
        <v>1290</v>
      </c>
      <c r="B6" s="6">
        <v>188200000</v>
      </c>
      <c r="C6" s="4"/>
      <c r="D6" s="4"/>
      <c r="E6" s="4"/>
    </row>
    <row r="7" spans="1:5">
      <c r="A7" s="2" t="s">
        <v>44</v>
      </c>
      <c r="B7" s="6">
        <v>500000</v>
      </c>
      <c r="C7" s="4"/>
      <c r="D7" s="4"/>
      <c r="E7" s="4"/>
    </row>
    <row r="8" spans="1:5">
      <c r="A8" s="2" t="s">
        <v>1496</v>
      </c>
      <c r="B8" s="4"/>
      <c r="C8" s="4"/>
      <c r="D8" s="4"/>
      <c r="E8" s="4"/>
    </row>
    <row r="9" spans="1:5">
      <c r="A9" s="3" t="s">
        <v>1459</v>
      </c>
      <c r="B9" s="4"/>
      <c r="C9" s="4"/>
      <c r="D9" s="4"/>
      <c r="E9" s="4"/>
    </row>
    <row r="10" spans="1:5">
      <c r="A10" s="2" t="s">
        <v>1497</v>
      </c>
      <c r="B10" s="6">
        <v>244444</v>
      </c>
      <c r="C10" s="4"/>
      <c r="D10" s="6">
        <v>244444</v>
      </c>
      <c r="E10" s="4"/>
    </row>
    <row r="11" spans="1:5">
      <c r="A11" s="2" t="s">
        <v>1498</v>
      </c>
      <c r="B11" s="4"/>
      <c r="C11" s="4"/>
      <c r="D11" s="4"/>
      <c r="E11" s="4"/>
    </row>
    <row r="12" spans="1:5">
      <c r="A12" s="3" t="s">
        <v>1459</v>
      </c>
      <c r="B12" s="4"/>
      <c r="C12" s="4"/>
      <c r="D12" s="4"/>
      <c r="E12" s="4"/>
    </row>
    <row r="13" spans="1:5" ht="30">
      <c r="A13" s="2" t="s">
        <v>1499</v>
      </c>
      <c r="B13" s="314">
        <v>2.5000000000000001E-3</v>
      </c>
      <c r="C13" s="4"/>
      <c r="D13" s="4"/>
      <c r="E13" s="4"/>
    </row>
    <row r="14" spans="1:5">
      <c r="A14" s="2" t="s">
        <v>1500</v>
      </c>
      <c r="B14" s="4"/>
      <c r="C14" s="4"/>
      <c r="D14" s="4"/>
      <c r="E14" s="4"/>
    </row>
    <row r="15" spans="1:5">
      <c r="A15" s="3" t="s">
        <v>1459</v>
      </c>
      <c r="B15" s="4"/>
      <c r="C15" s="4"/>
      <c r="D15" s="4"/>
      <c r="E15" s="4"/>
    </row>
    <row r="16" spans="1:5">
      <c r="A16" s="2" t="s">
        <v>1501</v>
      </c>
      <c r="B16" s="4"/>
      <c r="C16" s="314">
        <v>7.4999999999999997E-3</v>
      </c>
      <c r="D16" s="4"/>
      <c r="E16" s="4"/>
    </row>
    <row r="17" spans="1:5">
      <c r="A17" s="2" t="s">
        <v>1294</v>
      </c>
      <c r="B17" s="4"/>
      <c r="C17" s="4"/>
      <c r="D17" s="4"/>
      <c r="E17" s="4"/>
    </row>
    <row r="18" spans="1:5">
      <c r="A18" s="3" t="s">
        <v>1459</v>
      </c>
      <c r="B18" s="4"/>
      <c r="C18" s="4"/>
      <c r="D18" s="4"/>
      <c r="E18" s="4"/>
    </row>
    <row r="19" spans="1:5" ht="30">
      <c r="A19" s="2" t="s">
        <v>1502</v>
      </c>
      <c r="B19" s="314">
        <v>1.4999999999999999E-2</v>
      </c>
      <c r="C19" s="4"/>
      <c r="D19" s="4"/>
      <c r="E19" s="4"/>
    </row>
    <row r="20" spans="1:5">
      <c r="A20" s="2" t="s">
        <v>1503</v>
      </c>
      <c r="B20" s="314">
        <v>0.15</v>
      </c>
      <c r="C20" s="4"/>
      <c r="D20" s="4"/>
      <c r="E20" s="4"/>
    </row>
    <row r="21" spans="1:5" ht="45">
      <c r="A21" s="2" t="s">
        <v>1504</v>
      </c>
      <c r="B21" s="4"/>
      <c r="C21" s="4"/>
      <c r="D21" s="4"/>
      <c r="E21" s="4"/>
    </row>
    <row r="22" spans="1:5">
      <c r="A22" s="3" t="s">
        <v>1459</v>
      </c>
      <c r="B22" s="4"/>
      <c r="C22" s="4"/>
      <c r="D22" s="4"/>
      <c r="E22" s="4"/>
    </row>
    <row r="23" spans="1:5">
      <c r="A23" s="2" t="s">
        <v>1501</v>
      </c>
      <c r="B23" s="4"/>
      <c r="C23" s="314">
        <v>5.9999999999999995E-4</v>
      </c>
      <c r="D23" s="4"/>
      <c r="E23" s="4"/>
    </row>
    <row r="24" spans="1:5" ht="45">
      <c r="A24" s="2" t="s">
        <v>1505</v>
      </c>
      <c r="B24" s="4"/>
      <c r="C24" s="4"/>
      <c r="D24" s="4"/>
      <c r="E24" s="4"/>
    </row>
    <row r="25" spans="1:5">
      <c r="A25" s="3" t="s">
        <v>1459</v>
      </c>
      <c r="B25" s="4"/>
      <c r="C25" s="4"/>
      <c r="D25" s="4"/>
      <c r="E25" s="4"/>
    </row>
    <row r="26" spans="1:5" ht="30">
      <c r="A26" s="2" t="s">
        <v>1506</v>
      </c>
      <c r="B26" s="314">
        <v>7.0000000000000007E-2</v>
      </c>
      <c r="C26" s="4"/>
      <c r="D26" s="4"/>
      <c r="E26" s="4"/>
    </row>
    <row r="27" spans="1:5">
      <c r="A27" s="2" t="s">
        <v>1507</v>
      </c>
      <c r="B27" s="4"/>
      <c r="C27" s="4"/>
      <c r="D27" s="4"/>
      <c r="E27" s="4"/>
    </row>
    <row r="28" spans="1:5">
      <c r="A28" s="3" t="s">
        <v>1459</v>
      </c>
      <c r="B28" s="4"/>
      <c r="C28" s="4"/>
      <c r="D28" s="4"/>
      <c r="E28" s="4"/>
    </row>
    <row r="29" spans="1:5">
      <c r="A29" s="2" t="s">
        <v>1508</v>
      </c>
      <c r="B29" s="6">
        <v>682351</v>
      </c>
      <c r="C29" s="4"/>
      <c r="D29" s="4"/>
      <c r="E29" s="4"/>
    </row>
    <row r="30" spans="1:5" ht="45">
      <c r="A30" s="2" t="s">
        <v>1509</v>
      </c>
      <c r="B30" s="4"/>
      <c r="C30" s="4"/>
      <c r="D30" s="4"/>
      <c r="E30" s="4"/>
    </row>
    <row r="31" spans="1:5">
      <c r="A31" s="3" t="s">
        <v>1459</v>
      </c>
      <c r="B31" s="4"/>
      <c r="C31" s="4"/>
      <c r="D31" s="4"/>
      <c r="E31" s="4"/>
    </row>
    <row r="32" spans="1:5" ht="30">
      <c r="A32" s="2" t="s">
        <v>1510</v>
      </c>
      <c r="B32" s="314">
        <v>0.01</v>
      </c>
      <c r="C32" s="4"/>
      <c r="D32" s="4"/>
      <c r="E32" s="4"/>
    </row>
    <row r="33" spans="1:5" ht="45">
      <c r="A33" s="2" t="s">
        <v>1511</v>
      </c>
      <c r="B33" s="314">
        <v>5.0000000000000001E-3</v>
      </c>
      <c r="C33" s="4"/>
      <c r="D33" s="4"/>
      <c r="E33" s="4"/>
    </row>
    <row r="34" spans="1:5" ht="45">
      <c r="A34" s="2" t="s">
        <v>1512</v>
      </c>
      <c r="B34" s="314">
        <v>4.4999999999999998E-2</v>
      </c>
      <c r="C34" s="4"/>
      <c r="D34" s="4"/>
      <c r="E34" s="4"/>
    </row>
    <row r="35" spans="1:5">
      <c r="A35" s="2" t="s">
        <v>1508</v>
      </c>
      <c r="B35" s="4"/>
      <c r="C35" s="4"/>
      <c r="D35" s="6">
        <v>23392</v>
      </c>
      <c r="E35" s="4"/>
    </row>
    <row r="36" spans="1:5" ht="45">
      <c r="A36" s="2" t="s">
        <v>1513</v>
      </c>
      <c r="B36" s="4"/>
      <c r="C36" s="4"/>
      <c r="D36" s="4"/>
      <c r="E36" s="4"/>
    </row>
    <row r="37" spans="1:5">
      <c r="A37" s="3" t="s">
        <v>1459</v>
      </c>
      <c r="B37" s="4"/>
      <c r="C37" s="4"/>
      <c r="D37" s="4"/>
      <c r="E37" s="4"/>
    </row>
    <row r="38" spans="1:5">
      <c r="A38" s="2" t="s">
        <v>1514</v>
      </c>
      <c r="B38" s="314">
        <v>1.9E-3</v>
      </c>
      <c r="C38" s="4"/>
      <c r="D38" s="4"/>
      <c r="E38" s="4"/>
    </row>
    <row r="39" spans="1:5" ht="45">
      <c r="A39" s="2" t="s">
        <v>1515</v>
      </c>
      <c r="B39" s="4"/>
      <c r="C39" s="4"/>
      <c r="D39" s="4"/>
      <c r="E39" s="4"/>
    </row>
    <row r="40" spans="1:5">
      <c r="A40" s="3" t="s">
        <v>1459</v>
      </c>
      <c r="B40" s="4"/>
      <c r="C40" s="4"/>
      <c r="D40" s="4"/>
      <c r="E40" s="4"/>
    </row>
    <row r="41" spans="1:5" ht="30">
      <c r="A41" s="2" t="s">
        <v>1516</v>
      </c>
      <c r="B41" s="314">
        <v>4.4999999999999998E-2</v>
      </c>
      <c r="C41" s="4"/>
      <c r="D41" s="4"/>
      <c r="E41" s="4"/>
    </row>
    <row r="42" spans="1:5" ht="45">
      <c r="A42" s="2" t="s">
        <v>1517</v>
      </c>
      <c r="B42" s="4"/>
      <c r="C42" s="4"/>
      <c r="D42" s="4"/>
      <c r="E42" s="4"/>
    </row>
    <row r="43" spans="1:5">
      <c r="A43" s="3" t="s">
        <v>1459</v>
      </c>
      <c r="B43" s="4"/>
      <c r="C43" s="4"/>
      <c r="D43" s="4"/>
      <c r="E43" s="4"/>
    </row>
    <row r="44" spans="1:5" ht="30">
      <c r="A44" s="2" t="s">
        <v>1518</v>
      </c>
      <c r="B44" s="314">
        <v>0.01</v>
      </c>
      <c r="C44" s="4"/>
      <c r="D44" s="4"/>
      <c r="E44" s="4"/>
    </row>
    <row r="45" spans="1:5" ht="60">
      <c r="A45" s="2" t="s">
        <v>1519</v>
      </c>
      <c r="B45" s="4"/>
      <c r="C45" s="4"/>
      <c r="D45" s="4"/>
      <c r="E45" s="4"/>
    </row>
    <row r="46" spans="1:5">
      <c r="A46" s="3" t="s">
        <v>1459</v>
      </c>
      <c r="B46" s="4"/>
      <c r="C46" s="4"/>
      <c r="D46" s="4"/>
      <c r="E46" s="4"/>
    </row>
    <row r="47" spans="1:5" ht="30">
      <c r="A47" s="2" t="s">
        <v>1516</v>
      </c>
      <c r="B47" s="314">
        <v>7.4999999999999997E-3</v>
      </c>
      <c r="C47" s="4"/>
      <c r="D47" s="4"/>
      <c r="E47" s="4"/>
    </row>
    <row r="48" spans="1:5" ht="60">
      <c r="A48" s="2" t="s">
        <v>1520</v>
      </c>
      <c r="B48" s="4"/>
      <c r="C48" s="4"/>
      <c r="D48" s="4"/>
      <c r="E48" s="4"/>
    </row>
    <row r="49" spans="1:5">
      <c r="A49" s="3" t="s">
        <v>1459</v>
      </c>
      <c r="B49" s="4"/>
      <c r="C49" s="4"/>
      <c r="D49" s="4"/>
      <c r="E49" s="4"/>
    </row>
    <row r="50" spans="1:5" ht="30">
      <c r="A50" s="2" t="s">
        <v>1521</v>
      </c>
      <c r="B50" s="314">
        <v>0.01</v>
      </c>
      <c r="C50" s="4"/>
      <c r="D50" s="4"/>
      <c r="E50" s="4"/>
    </row>
    <row r="51" spans="1:5" ht="30">
      <c r="A51" s="2" t="s">
        <v>1522</v>
      </c>
      <c r="B51" s="4"/>
      <c r="C51" s="4"/>
      <c r="D51" s="4"/>
      <c r="E51" s="4"/>
    </row>
    <row r="52" spans="1:5">
      <c r="A52" s="3" t="s">
        <v>1459</v>
      </c>
      <c r="B52" s="4"/>
      <c r="C52" s="4"/>
      <c r="D52" s="4"/>
      <c r="E52" s="4"/>
    </row>
    <row r="53" spans="1:5" ht="30">
      <c r="A53" s="2" t="s">
        <v>1523</v>
      </c>
      <c r="B53" s="4"/>
      <c r="C53" s="4"/>
      <c r="D53" s="4"/>
      <c r="E53" s="4" t="s">
        <v>1295</v>
      </c>
    </row>
    <row r="54" spans="1:5" ht="60">
      <c r="A54" s="2" t="s">
        <v>1524</v>
      </c>
      <c r="B54" s="4"/>
      <c r="C54" s="4"/>
      <c r="D54" s="4"/>
      <c r="E54" s="4"/>
    </row>
    <row r="55" spans="1:5">
      <c r="A55" s="3" t="s">
        <v>1459</v>
      </c>
      <c r="B55" s="4"/>
      <c r="C55" s="4"/>
      <c r="D55" s="4"/>
      <c r="E55" s="4"/>
    </row>
    <row r="56" spans="1:5" ht="30">
      <c r="A56" s="2" t="s">
        <v>1525</v>
      </c>
      <c r="B56" s="314">
        <v>0.15</v>
      </c>
      <c r="C56" s="4"/>
      <c r="D56" s="4"/>
      <c r="E56" s="4"/>
    </row>
    <row r="57" spans="1:5" ht="60">
      <c r="A57" s="2" t="s">
        <v>1526</v>
      </c>
      <c r="B57" s="4"/>
      <c r="C57" s="4"/>
      <c r="D57" s="4"/>
      <c r="E57" s="4"/>
    </row>
    <row r="58" spans="1:5">
      <c r="A58" s="3" t="s">
        <v>1459</v>
      </c>
      <c r="B58" s="4"/>
      <c r="C58" s="4"/>
      <c r="D58" s="4"/>
      <c r="E58" s="4"/>
    </row>
    <row r="59" spans="1:5" ht="30">
      <c r="A59" s="2" t="s">
        <v>1525</v>
      </c>
      <c r="B59" s="314">
        <v>0.1</v>
      </c>
      <c r="C59" s="4"/>
      <c r="D59" s="4"/>
      <c r="E59" s="4"/>
    </row>
    <row r="60" spans="1:5" ht="75">
      <c r="A60" s="2" t="s">
        <v>1527</v>
      </c>
      <c r="B60" s="4"/>
      <c r="C60" s="4"/>
      <c r="D60" s="4"/>
      <c r="E60" s="4"/>
    </row>
    <row r="61" spans="1:5">
      <c r="A61" s="3" t="s">
        <v>1459</v>
      </c>
      <c r="B61" s="4"/>
      <c r="C61" s="4"/>
      <c r="D61" s="4"/>
      <c r="E61" s="4"/>
    </row>
    <row r="62" spans="1:5" ht="30">
      <c r="A62" s="2" t="s">
        <v>1528</v>
      </c>
      <c r="B62" s="314">
        <v>0.15</v>
      </c>
      <c r="C62" s="4"/>
      <c r="D62" s="4"/>
      <c r="E62" s="4"/>
    </row>
    <row r="63" spans="1:5" ht="75">
      <c r="A63" s="2" t="s">
        <v>1529</v>
      </c>
      <c r="B63" s="4"/>
      <c r="C63" s="4"/>
      <c r="D63" s="4"/>
      <c r="E63" s="4"/>
    </row>
    <row r="64" spans="1:5">
      <c r="A64" s="3" t="s">
        <v>1459</v>
      </c>
      <c r="B64" s="4"/>
      <c r="C64" s="4"/>
      <c r="D64" s="4"/>
      <c r="E64" s="4"/>
    </row>
    <row r="65" spans="1:5" ht="30">
      <c r="A65" s="2" t="s">
        <v>1525</v>
      </c>
      <c r="B65" s="314">
        <v>0.15</v>
      </c>
      <c r="C65" s="4"/>
      <c r="D65" s="4"/>
      <c r="E65" s="4"/>
    </row>
    <row r="66" spans="1:5" ht="75">
      <c r="A66" s="2" t="s">
        <v>1530</v>
      </c>
      <c r="B66" s="4"/>
      <c r="C66" s="4"/>
      <c r="D66" s="4"/>
      <c r="E66" s="4"/>
    </row>
    <row r="67" spans="1:5">
      <c r="A67" s="3" t="s">
        <v>1459</v>
      </c>
      <c r="B67" s="4"/>
      <c r="C67" s="4"/>
      <c r="D67" s="4"/>
      <c r="E67" s="4"/>
    </row>
    <row r="68" spans="1:5" ht="45">
      <c r="A68" s="2" t="s">
        <v>1531</v>
      </c>
      <c r="B68" s="314">
        <v>0.06</v>
      </c>
      <c r="C68" s="4"/>
      <c r="D68" s="4"/>
      <c r="E68" s="4"/>
    </row>
    <row r="69" spans="1:5" ht="45">
      <c r="A69" s="2" t="s">
        <v>1532</v>
      </c>
      <c r="B69" s="4"/>
      <c r="C69" s="4"/>
      <c r="D69" s="4"/>
      <c r="E69" s="4"/>
    </row>
    <row r="70" spans="1:5">
      <c r="A70" s="3" t="s">
        <v>1459</v>
      </c>
      <c r="B70" s="4"/>
      <c r="C70" s="4"/>
      <c r="D70" s="4"/>
      <c r="E70" s="4"/>
    </row>
    <row r="71" spans="1:5">
      <c r="A71" s="2" t="s">
        <v>44</v>
      </c>
      <c r="B71" s="6">
        <v>500000</v>
      </c>
      <c r="C71" s="6">
        <v>100000</v>
      </c>
      <c r="D71" s="6">
        <v>500000</v>
      </c>
      <c r="E71" s="4"/>
    </row>
    <row r="72" spans="1:5" ht="60">
      <c r="A72" s="2" t="s">
        <v>1533</v>
      </c>
      <c r="B72" s="4"/>
      <c r="C72" s="4"/>
      <c r="D72" s="4"/>
      <c r="E72" s="4"/>
    </row>
    <row r="73" spans="1:5">
      <c r="A73" s="3" t="s">
        <v>1459</v>
      </c>
      <c r="B73" s="4"/>
      <c r="C73" s="4"/>
      <c r="D73" s="4"/>
      <c r="E73" s="4"/>
    </row>
    <row r="74" spans="1:5" ht="30">
      <c r="A74" s="2" t="s">
        <v>1534</v>
      </c>
      <c r="B74" s="314">
        <v>0.02</v>
      </c>
      <c r="C74" s="4"/>
      <c r="D74" s="4"/>
      <c r="E74" s="4"/>
    </row>
    <row r="75" spans="1:5" ht="60">
      <c r="A75" s="2" t="s">
        <v>1535</v>
      </c>
      <c r="B75" s="4"/>
      <c r="C75" s="4"/>
      <c r="D75" s="4"/>
      <c r="E75" s="4"/>
    </row>
    <row r="76" spans="1:5">
      <c r="A76" s="3" t="s">
        <v>1459</v>
      </c>
      <c r="B76" s="4"/>
      <c r="C76" s="4"/>
      <c r="D76" s="4"/>
      <c r="E76" s="4"/>
    </row>
    <row r="77" spans="1:5" ht="30">
      <c r="A77" s="2" t="s">
        <v>1534</v>
      </c>
      <c r="B77" s="314">
        <v>0.06</v>
      </c>
      <c r="C77" s="4"/>
      <c r="D77" s="4"/>
      <c r="E77" s="4"/>
    </row>
    <row r="78" spans="1:5" ht="30">
      <c r="A78" s="2" t="s">
        <v>1536</v>
      </c>
      <c r="B78" s="4"/>
      <c r="C78" s="4"/>
      <c r="D78" s="4"/>
      <c r="E78" s="4"/>
    </row>
    <row r="79" spans="1:5">
      <c r="A79" s="3" t="s">
        <v>1459</v>
      </c>
      <c r="B79" s="4"/>
      <c r="C79" s="4"/>
      <c r="D79" s="4"/>
      <c r="E79" s="4"/>
    </row>
    <row r="80" spans="1:5">
      <c r="A80" s="2" t="s">
        <v>54</v>
      </c>
      <c r="B80" s="8">
        <v>0</v>
      </c>
      <c r="C80" s="4"/>
      <c r="D80" s="6">
        <v>500000</v>
      </c>
      <c r="E80" s="4"/>
    </row>
    <row r="81" spans="1:5" ht="105">
      <c r="A81" s="2" t="s">
        <v>1537</v>
      </c>
      <c r="B81" s="4"/>
      <c r="C81" s="4"/>
      <c r="D81" s="4"/>
      <c r="E81" s="4"/>
    </row>
    <row r="82" spans="1:5">
      <c r="A82" s="3" t="s">
        <v>1459</v>
      </c>
      <c r="B82" s="4"/>
      <c r="C82" s="4"/>
      <c r="D82" s="4"/>
      <c r="E82" s="4"/>
    </row>
    <row r="83" spans="1:5" ht="30">
      <c r="A83" s="2" t="s">
        <v>1528</v>
      </c>
      <c r="B83" s="314">
        <v>0.5</v>
      </c>
      <c r="C83" s="4"/>
      <c r="D83" s="4"/>
      <c r="E83" s="4"/>
    </row>
    <row r="84" spans="1:5" ht="90">
      <c r="A84" s="2" t="s">
        <v>1538</v>
      </c>
      <c r="B84" s="4"/>
      <c r="C84" s="4"/>
      <c r="D84" s="4"/>
      <c r="E84" s="4"/>
    </row>
    <row r="85" spans="1:5">
      <c r="A85" s="3" t="s">
        <v>1459</v>
      </c>
      <c r="B85" s="4"/>
      <c r="C85" s="4"/>
      <c r="D85" s="4"/>
      <c r="E85" s="4"/>
    </row>
    <row r="86" spans="1:5" ht="30">
      <c r="A86" s="2" t="s">
        <v>1525</v>
      </c>
      <c r="B86" s="314">
        <v>0.5</v>
      </c>
      <c r="C86" s="4"/>
      <c r="D86" s="4"/>
      <c r="E86" s="4"/>
    </row>
    <row r="87" spans="1:5" ht="75">
      <c r="A87" s="2" t="s">
        <v>1539</v>
      </c>
      <c r="B87" s="4"/>
      <c r="C87" s="4"/>
      <c r="D87" s="4"/>
      <c r="E87" s="4"/>
    </row>
    <row r="88" spans="1:5">
      <c r="A88" s="3" t="s">
        <v>1459</v>
      </c>
      <c r="B88" s="4"/>
      <c r="C88" s="4"/>
      <c r="D88" s="4"/>
      <c r="E88" s="4"/>
    </row>
    <row r="89" spans="1:5" ht="30">
      <c r="A89" s="2" t="s">
        <v>1521</v>
      </c>
      <c r="B89" s="314">
        <v>0.02</v>
      </c>
      <c r="C89" s="4"/>
      <c r="D89" s="4"/>
      <c r="E89" s="4"/>
    </row>
    <row r="90" spans="1:5" ht="90">
      <c r="A90" s="2" t="s">
        <v>1540</v>
      </c>
      <c r="B90" s="4"/>
      <c r="C90" s="4"/>
      <c r="D90" s="4"/>
      <c r="E90" s="4"/>
    </row>
    <row r="91" spans="1:5">
      <c r="A91" s="3" t="s">
        <v>1459</v>
      </c>
      <c r="B91" s="4"/>
      <c r="C91" s="4"/>
      <c r="D91" s="4"/>
      <c r="E91" s="4"/>
    </row>
    <row r="92" spans="1:5" ht="30">
      <c r="A92" s="2" t="s">
        <v>1521</v>
      </c>
      <c r="B92" s="314">
        <v>0.04</v>
      </c>
      <c r="C92" s="4"/>
      <c r="D92" s="4"/>
      <c r="E92" s="4"/>
    </row>
    <row r="93" spans="1:5" ht="45">
      <c r="A93" s="2" t="s">
        <v>1219</v>
      </c>
      <c r="B93" s="4"/>
      <c r="C93" s="4"/>
      <c r="D93" s="4"/>
      <c r="E93" s="4"/>
    </row>
    <row r="94" spans="1:5">
      <c r="A94" s="3" t="s">
        <v>1459</v>
      </c>
      <c r="B94" s="4"/>
      <c r="C94" s="4"/>
      <c r="D94" s="4"/>
      <c r="E94" s="4"/>
    </row>
    <row r="95" spans="1:5">
      <c r="A95" s="2" t="s">
        <v>1220</v>
      </c>
      <c r="B95" s="314">
        <v>0.5</v>
      </c>
      <c r="C95" s="4"/>
      <c r="D95" s="4"/>
      <c r="E95" s="4"/>
    </row>
    <row r="96" spans="1:5" ht="45">
      <c r="A96" s="2" t="s">
        <v>1541</v>
      </c>
      <c r="B96" s="4"/>
      <c r="C96" s="4"/>
      <c r="D96" s="4"/>
      <c r="E96" s="4"/>
    </row>
    <row r="97" spans="1:5">
      <c r="A97" s="3" t="s">
        <v>1459</v>
      </c>
      <c r="B97" s="4"/>
      <c r="C97" s="4"/>
      <c r="D97" s="4"/>
      <c r="E97" s="4"/>
    </row>
    <row r="98" spans="1:5" ht="30">
      <c r="A98" s="2" t="s">
        <v>1510</v>
      </c>
      <c r="B98" s="314">
        <v>0.5</v>
      </c>
      <c r="C98" s="4"/>
      <c r="D98" s="4"/>
      <c r="E98" s="4"/>
    </row>
    <row r="99" spans="1:5" ht="60">
      <c r="A99" s="2" t="s">
        <v>1542</v>
      </c>
      <c r="B99" s="4"/>
      <c r="C99" s="4"/>
      <c r="D99" s="4"/>
      <c r="E99" s="4"/>
    </row>
    <row r="100" spans="1:5">
      <c r="A100" s="3" t="s">
        <v>1459</v>
      </c>
      <c r="B100" s="4"/>
      <c r="C100" s="4"/>
      <c r="D100" s="4"/>
      <c r="E100" s="4"/>
    </row>
    <row r="101" spans="1:5" ht="30">
      <c r="A101" s="2" t="s">
        <v>1516</v>
      </c>
      <c r="B101" s="314">
        <v>0.5</v>
      </c>
      <c r="C101" s="4"/>
      <c r="D101" s="4"/>
      <c r="E101" s="4"/>
    </row>
    <row r="102" spans="1:5" ht="60">
      <c r="A102" s="2" t="s">
        <v>1543</v>
      </c>
      <c r="B102" s="4"/>
      <c r="C102" s="4"/>
      <c r="D102" s="4"/>
      <c r="E102" s="4"/>
    </row>
    <row r="103" spans="1:5">
      <c r="A103" s="3" t="s">
        <v>1459</v>
      </c>
      <c r="B103" s="4"/>
      <c r="C103" s="4"/>
      <c r="D103" s="4"/>
      <c r="E103" s="4"/>
    </row>
    <row r="104" spans="1:5" ht="30">
      <c r="A104" s="2" t="s">
        <v>1525</v>
      </c>
      <c r="B104" s="314">
        <v>0.5</v>
      </c>
      <c r="C104" s="4"/>
      <c r="D104" s="4"/>
      <c r="E104" s="4"/>
    </row>
    <row r="105" spans="1:5" ht="60">
      <c r="A105" s="2" t="s">
        <v>1544</v>
      </c>
      <c r="B105" s="4"/>
      <c r="C105" s="4"/>
      <c r="D105" s="4"/>
      <c r="E105" s="4"/>
    </row>
    <row r="106" spans="1:5">
      <c r="A106" s="3" t="s">
        <v>1459</v>
      </c>
      <c r="B106" s="4"/>
      <c r="C106" s="4"/>
      <c r="D106" s="4"/>
      <c r="E106" s="4"/>
    </row>
    <row r="107" spans="1:5" ht="30">
      <c r="A107" s="2" t="s">
        <v>1510</v>
      </c>
      <c r="B107" s="314">
        <v>0.5</v>
      </c>
      <c r="C107" s="4"/>
      <c r="D107" s="4"/>
      <c r="E107" s="4"/>
    </row>
    <row r="108" spans="1:5" ht="75">
      <c r="A108" s="2" t="s">
        <v>1545</v>
      </c>
      <c r="B108" s="4"/>
      <c r="C108" s="4"/>
      <c r="D108" s="4"/>
      <c r="E108" s="4"/>
    </row>
    <row r="109" spans="1:5">
      <c r="A109" s="3" t="s">
        <v>1459</v>
      </c>
      <c r="B109" s="4"/>
      <c r="C109" s="4"/>
      <c r="D109" s="4"/>
      <c r="E109" s="4"/>
    </row>
    <row r="110" spans="1:5" ht="30">
      <c r="A110" s="2" t="s">
        <v>1516</v>
      </c>
      <c r="B110" s="314">
        <v>0.5</v>
      </c>
      <c r="C110" s="4"/>
      <c r="D110" s="4"/>
      <c r="E110" s="4"/>
    </row>
    <row r="111" spans="1:5" ht="75">
      <c r="A111" s="2" t="s">
        <v>1546</v>
      </c>
      <c r="B111" s="4"/>
      <c r="C111" s="4"/>
      <c r="D111" s="4"/>
      <c r="E111" s="4"/>
    </row>
    <row r="112" spans="1:5">
      <c r="A112" s="3" t="s">
        <v>1459</v>
      </c>
      <c r="B112" s="4"/>
      <c r="C112" s="4"/>
      <c r="D112" s="4"/>
      <c r="E112" s="4"/>
    </row>
    <row r="113" spans="1:5" ht="30">
      <c r="A113" s="2" t="s">
        <v>1525</v>
      </c>
      <c r="B113" s="314">
        <v>0.5</v>
      </c>
      <c r="C113" s="4"/>
      <c r="D113" s="4"/>
      <c r="E113" s="4"/>
    </row>
    <row r="114" spans="1:5" ht="60">
      <c r="A114" s="2" t="s">
        <v>1547</v>
      </c>
      <c r="B114" s="4"/>
      <c r="C114" s="4"/>
      <c r="D114" s="4"/>
      <c r="E114" s="4"/>
    </row>
    <row r="115" spans="1:5">
      <c r="A115" s="3" t="s">
        <v>1459</v>
      </c>
      <c r="B115" s="4"/>
      <c r="C115" s="4"/>
      <c r="D115" s="4"/>
      <c r="E115" s="4"/>
    </row>
    <row r="116" spans="1:5">
      <c r="A116" s="2" t="s">
        <v>1220</v>
      </c>
      <c r="B116" s="314">
        <v>2.5000000000000001E-3</v>
      </c>
      <c r="C116" s="4"/>
      <c r="D116" s="4"/>
      <c r="E116" s="4"/>
    </row>
    <row r="117" spans="1:5" ht="75">
      <c r="A117" s="2" t="s">
        <v>1548</v>
      </c>
      <c r="B117" s="4"/>
      <c r="C117" s="4"/>
      <c r="D117" s="4"/>
      <c r="E117" s="4"/>
    </row>
    <row r="118" spans="1:5">
      <c r="A118" s="3" t="s">
        <v>1459</v>
      </c>
      <c r="B118" s="4"/>
      <c r="C118" s="4"/>
      <c r="D118" s="4"/>
      <c r="E118" s="4"/>
    </row>
    <row r="119" spans="1:5">
      <c r="A119" s="2" t="s">
        <v>1220</v>
      </c>
      <c r="B119" s="314">
        <v>5.0000000000000001E-3</v>
      </c>
      <c r="C119" s="4"/>
      <c r="D119" s="4"/>
      <c r="E119" s="4"/>
    </row>
    <row r="120" spans="1:5" ht="75">
      <c r="A120" s="2" t="s">
        <v>1549</v>
      </c>
      <c r="B120" s="4"/>
      <c r="C120" s="4"/>
      <c r="D120" s="4"/>
      <c r="E120" s="4"/>
    </row>
    <row r="121" spans="1:5">
      <c r="A121" s="3" t="s">
        <v>1459</v>
      </c>
      <c r="B121" s="4"/>
      <c r="C121" s="4"/>
      <c r="D121" s="4"/>
      <c r="E121" s="4"/>
    </row>
    <row r="122" spans="1:5">
      <c r="A122" s="2" t="s">
        <v>1220</v>
      </c>
      <c r="B122" s="314">
        <v>1.7500000000000002E-2</v>
      </c>
      <c r="C122" s="4"/>
      <c r="D122" s="4"/>
      <c r="E122" s="4"/>
    </row>
    <row r="123" spans="1:5" ht="90">
      <c r="A123" s="2" t="s">
        <v>1550</v>
      </c>
      <c r="B123" s="4"/>
      <c r="C123" s="4"/>
      <c r="D123" s="4"/>
      <c r="E123" s="4"/>
    </row>
    <row r="124" spans="1:5">
      <c r="A124" s="3" t="s">
        <v>1459</v>
      </c>
      <c r="B124" s="4"/>
      <c r="C124" s="4"/>
      <c r="D124" s="4"/>
      <c r="E124" s="4"/>
    </row>
    <row r="125" spans="1:5">
      <c r="A125" s="2" t="s">
        <v>1220</v>
      </c>
      <c r="B125" s="314">
        <v>3.5000000000000003E-2</v>
      </c>
      <c r="C125" s="4"/>
      <c r="D125" s="4"/>
      <c r="E125" s="4"/>
    </row>
    <row r="126" spans="1:5" ht="45">
      <c r="A126" s="2" t="s">
        <v>1551</v>
      </c>
      <c r="B126" s="4"/>
      <c r="C126" s="4"/>
      <c r="D126" s="4"/>
      <c r="E126" s="4"/>
    </row>
    <row r="127" spans="1:5">
      <c r="A127" s="3" t="s">
        <v>1459</v>
      </c>
      <c r="B127" s="4"/>
      <c r="C127" s="4"/>
      <c r="D127" s="4"/>
      <c r="E127" s="4"/>
    </row>
    <row r="128" spans="1:5" ht="30">
      <c r="A128" s="2" t="s">
        <v>1552</v>
      </c>
      <c r="B128" s="314">
        <v>7.4999999999999997E-2</v>
      </c>
      <c r="C128" s="4"/>
      <c r="D128" s="4"/>
      <c r="E128" s="4"/>
    </row>
    <row r="129" spans="1:5" ht="30">
      <c r="A129" s="2" t="s">
        <v>1553</v>
      </c>
      <c r="B129" s="314">
        <v>2.5000000000000001E-2</v>
      </c>
      <c r="C129" s="4"/>
      <c r="D129" s="4"/>
      <c r="E129" s="4"/>
    </row>
    <row r="130" spans="1:5" ht="30">
      <c r="A130" s="2" t="s">
        <v>1554</v>
      </c>
      <c r="B130" s="314">
        <v>0.01</v>
      </c>
      <c r="C130" s="4"/>
      <c r="D130" s="4"/>
      <c r="E130" s="4"/>
    </row>
    <row r="131" spans="1:5" ht="45">
      <c r="A131" s="2" t="s">
        <v>1555</v>
      </c>
      <c r="B131" s="4"/>
      <c r="C131" s="4"/>
      <c r="D131" s="4"/>
      <c r="E131" s="4"/>
    </row>
    <row r="132" spans="1:5">
      <c r="A132" s="3" t="s">
        <v>1459</v>
      </c>
      <c r="B132" s="4"/>
      <c r="C132" s="4"/>
      <c r="D132" s="4"/>
      <c r="E132" s="4"/>
    </row>
    <row r="133" spans="1:5" ht="30">
      <c r="A133" s="2" t="s">
        <v>1506</v>
      </c>
      <c r="B133" s="314">
        <v>0.03</v>
      </c>
      <c r="C133" s="4"/>
      <c r="D133" s="4"/>
      <c r="E133" s="4"/>
    </row>
    <row r="134" spans="1:5" ht="45">
      <c r="A134" s="2" t="s">
        <v>1556</v>
      </c>
      <c r="B134" s="4"/>
      <c r="C134" s="4"/>
      <c r="D134" s="4"/>
      <c r="E134" s="4"/>
    </row>
    <row r="135" spans="1:5">
      <c r="A135" s="3" t="s">
        <v>1459</v>
      </c>
      <c r="B135" s="4"/>
      <c r="C135" s="4"/>
      <c r="D135" s="4"/>
      <c r="E135" s="4"/>
    </row>
    <row r="136" spans="1:5" ht="30">
      <c r="A136" s="2" t="s">
        <v>1506</v>
      </c>
      <c r="B136" s="314">
        <v>2.5000000000000001E-2</v>
      </c>
      <c r="C136" s="4"/>
      <c r="D136" s="4"/>
      <c r="E136" s="4"/>
    </row>
    <row r="137" spans="1:5" ht="45">
      <c r="A137" s="2" t="s">
        <v>1557</v>
      </c>
      <c r="B137" s="4"/>
      <c r="C137" s="4"/>
      <c r="D137" s="4"/>
      <c r="E137" s="4"/>
    </row>
    <row r="138" spans="1:5">
      <c r="A138" s="3" t="s">
        <v>1459</v>
      </c>
      <c r="B138" s="4"/>
      <c r="C138" s="4"/>
      <c r="D138" s="4"/>
      <c r="E138" s="4"/>
    </row>
    <row r="139" spans="1:5" ht="30">
      <c r="A139" s="2" t="s">
        <v>1558</v>
      </c>
      <c r="B139" s="314">
        <v>0.02</v>
      </c>
      <c r="C139" s="4"/>
      <c r="D139" s="4"/>
      <c r="E139" s="4"/>
    </row>
    <row r="140" spans="1:5" ht="75">
      <c r="A140" s="2" t="s">
        <v>1559</v>
      </c>
      <c r="B140" s="4"/>
      <c r="C140" s="4"/>
      <c r="D140" s="4"/>
      <c r="E140" s="4"/>
    </row>
    <row r="141" spans="1:5">
      <c r="A141" s="3" t="s">
        <v>1459</v>
      </c>
      <c r="B141" s="4"/>
      <c r="C141" s="4"/>
      <c r="D141" s="4"/>
      <c r="E141" s="4"/>
    </row>
    <row r="142" spans="1:5" ht="30">
      <c r="A142" s="2" t="s">
        <v>1558</v>
      </c>
      <c r="B142" s="314">
        <v>0.25</v>
      </c>
      <c r="C142" s="4"/>
      <c r="D142" s="4"/>
      <c r="E142" s="4"/>
    </row>
    <row r="143" spans="1:5" ht="60">
      <c r="A143" s="2" t="s">
        <v>1560</v>
      </c>
      <c r="B143" s="4"/>
      <c r="C143" s="4"/>
      <c r="D143" s="4"/>
      <c r="E143" s="4"/>
    </row>
    <row r="144" spans="1:5">
      <c r="A144" s="3" t="s">
        <v>1459</v>
      </c>
      <c r="B144" s="4"/>
      <c r="C144" s="4"/>
      <c r="D144" s="4"/>
      <c r="E144" s="4"/>
    </row>
    <row r="145" spans="1:5" ht="30">
      <c r="A145" s="2" t="s">
        <v>1534</v>
      </c>
      <c r="B145" s="314">
        <v>0.5</v>
      </c>
      <c r="C145" s="4"/>
      <c r="D145" s="4"/>
      <c r="E14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9" t="s">
        <v>1561</v>
      </c>
      <c r="B1" s="9" t="s">
        <v>2</v>
      </c>
      <c r="C1" s="9"/>
      <c r="D1" s="9"/>
    </row>
    <row r="2" spans="1:4">
      <c r="A2" s="9"/>
      <c r="B2" s="1" t="s">
        <v>3</v>
      </c>
      <c r="C2" s="1" t="s">
        <v>29</v>
      </c>
      <c r="D2" s="1" t="s">
        <v>79</v>
      </c>
    </row>
    <row r="3" spans="1:4" ht="30">
      <c r="A3" s="2" t="s">
        <v>1562</v>
      </c>
      <c r="B3" s="4"/>
      <c r="C3" s="4"/>
      <c r="D3" s="4"/>
    </row>
    <row r="4" spans="1:4">
      <c r="A4" s="3" t="s">
        <v>1563</v>
      </c>
      <c r="B4" s="4"/>
      <c r="C4" s="4"/>
      <c r="D4" s="4"/>
    </row>
    <row r="5" spans="1:4">
      <c r="A5" s="2" t="s">
        <v>1564</v>
      </c>
      <c r="B5" s="6">
        <v>16200</v>
      </c>
      <c r="C5" s="6">
        <v>9000</v>
      </c>
      <c r="D5" s="4">
        <v>0</v>
      </c>
    </row>
    <row r="6" spans="1:4">
      <c r="A6" s="2" t="s">
        <v>1565</v>
      </c>
      <c r="B6" s="6">
        <v>9000</v>
      </c>
      <c r="C6" s="6">
        <v>9000</v>
      </c>
      <c r="D6" s="6">
        <v>9000</v>
      </c>
    </row>
    <row r="7" spans="1:4">
      <c r="A7" s="2" t="s">
        <v>1566</v>
      </c>
      <c r="B7" s="6">
        <v>-10800</v>
      </c>
      <c r="C7" s="6">
        <v>-1800</v>
      </c>
      <c r="D7" s="4">
        <v>0</v>
      </c>
    </row>
    <row r="8" spans="1:4">
      <c r="A8" s="2" t="s">
        <v>1567</v>
      </c>
      <c r="B8" s="4">
        <v>0</v>
      </c>
      <c r="C8" s="4"/>
      <c r="D8" s="4"/>
    </row>
    <row r="9" spans="1:4">
      <c r="A9" s="2" t="s">
        <v>1568</v>
      </c>
      <c r="B9" s="6">
        <v>14400</v>
      </c>
      <c r="C9" s="6">
        <v>16200</v>
      </c>
      <c r="D9" s="6">
        <v>9000</v>
      </c>
    </row>
    <row r="10" spans="1:4">
      <c r="A10" s="3" t="s">
        <v>651</v>
      </c>
      <c r="B10" s="4"/>
      <c r="C10" s="4"/>
      <c r="D10" s="4"/>
    </row>
    <row r="11" spans="1:4" ht="30">
      <c r="A11" s="2" t="s">
        <v>1569</v>
      </c>
      <c r="B11" s="8">
        <v>9</v>
      </c>
      <c r="C11" s="8">
        <v>9</v>
      </c>
      <c r="D11" s="8">
        <v>0</v>
      </c>
    </row>
    <row r="12" spans="1:4">
      <c r="A12" s="2" t="s">
        <v>1570</v>
      </c>
      <c r="B12" s="8">
        <v>9</v>
      </c>
      <c r="C12" s="8">
        <v>9</v>
      </c>
      <c r="D12" s="8">
        <v>9</v>
      </c>
    </row>
    <row r="13" spans="1:4">
      <c r="A13" s="2" t="s">
        <v>1571</v>
      </c>
      <c r="B13" s="8">
        <v>9</v>
      </c>
      <c r="C13" s="8">
        <v>9</v>
      </c>
      <c r="D13" s="8">
        <v>0</v>
      </c>
    </row>
    <row r="14" spans="1:4">
      <c r="A14" s="2" t="s">
        <v>1572</v>
      </c>
      <c r="B14" s="8">
        <v>0</v>
      </c>
      <c r="C14" s="4"/>
      <c r="D14" s="4"/>
    </row>
    <row r="15" spans="1:4" ht="30">
      <c r="A15" s="2" t="s">
        <v>1573</v>
      </c>
      <c r="B15" s="8">
        <v>9</v>
      </c>
      <c r="C15" s="8">
        <v>9</v>
      </c>
      <c r="D15" s="8">
        <v>9</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9" t="s">
        <v>1574</v>
      </c>
      <c r="B1" s="9" t="s">
        <v>2</v>
      </c>
      <c r="C1" s="9"/>
      <c r="D1" s="9"/>
    </row>
    <row r="2" spans="1:4">
      <c r="A2" s="9"/>
      <c r="B2" s="1" t="s">
        <v>3</v>
      </c>
      <c r="C2" s="1" t="s">
        <v>29</v>
      </c>
      <c r="D2" s="1" t="s">
        <v>79</v>
      </c>
    </row>
    <row r="3" spans="1:4" ht="45">
      <c r="A3" s="3" t="s">
        <v>1575</v>
      </c>
      <c r="B3" s="4"/>
      <c r="C3" s="4"/>
      <c r="D3" s="4"/>
    </row>
    <row r="4" spans="1:4" ht="30">
      <c r="A4" s="2" t="s">
        <v>1576</v>
      </c>
      <c r="B4" s="6">
        <v>1056</v>
      </c>
      <c r="C4" s="4">
        <v>0</v>
      </c>
      <c r="D4" s="4">
        <v>0</v>
      </c>
    </row>
    <row r="5" spans="1:4" ht="30">
      <c r="A5" s="2" t="s">
        <v>1577</v>
      </c>
      <c r="B5" s="8">
        <v>10000</v>
      </c>
      <c r="C5" s="4"/>
      <c r="D5" s="4"/>
    </row>
    <row r="6" spans="1:4" ht="30">
      <c r="A6" s="2" t="s">
        <v>1578</v>
      </c>
      <c r="B6" s="4"/>
      <c r="C6" s="4"/>
      <c r="D6" s="4"/>
    </row>
    <row r="7" spans="1:4" ht="45">
      <c r="A7" s="3" t="s">
        <v>1575</v>
      </c>
      <c r="B7" s="4"/>
      <c r="C7" s="4"/>
      <c r="D7" s="4"/>
    </row>
    <row r="8" spans="1:4">
      <c r="A8" s="2" t="s">
        <v>1579</v>
      </c>
      <c r="B8" s="6">
        <v>500000</v>
      </c>
      <c r="C8" s="4"/>
      <c r="D8" s="4"/>
    </row>
    <row r="9" spans="1:4" ht="30">
      <c r="A9" s="2" t="s">
        <v>1562</v>
      </c>
      <c r="B9" s="4"/>
      <c r="C9" s="4"/>
      <c r="D9" s="4"/>
    </row>
    <row r="10" spans="1:4" ht="45">
      <c r="A10" s="3" t="s">
        <v>1575</v>
      </c>
      <c r="B10" s="4"/>
      <c r="C10" s="4"/>
      <c r="D10" s="4"/>
    </row>
    <row r="11" spans="1:4">
      <c r="A11" s="2" t="s">
        <v>1579</v>
      </c>
      <c r="B11" s="6">
        <v>7500000</v>
      </c>
      <c r="C11" s="4"/>
      <c r="D11" s="4"/>
    </row>
    <row r="12" spans="1:4">
      <c r="A12" s="2" t="s">
        <v>1580</v>
      </c>
      <c r="B12" s="6">
        <v>3000</v>
      </c>
      <c r="C12" s="4"/>
      <c r="D12" s="4"/>
    </row>
    <row r="13" spans="1:4">
      <c r="A13" s="2" t="s">
        <v>1581</v>
      </c>
      <c r="B13" s="314">
        <v>0.2</v>
      </c>
      <c r="C13" s="4"/>
      <c r="D13" s="4"/>
    </row>
    <row r="14" spans="1:4" ht="30">
      <c r="A14" s="2" t="s">
        <v>1582</v>
      </c>
      <c r="B14" s="314">
        <v>0.05</v>
      </c>
      <c r="C14" s="4"/>
      <c r="D14" s="4"/>
    </row>
    <row r="15" spans="1:4">
      <c r="A15" s="2" t="s">
        <v>1583</v>
      </c>
      <c r="B15" s="6">
        <v>100000</v>
      </c>
      <c r="C15" s="4"/>
      <c r="D15" s="4"/>
    </row>
    <row r="16" spans="1:4">
      <c r="A16" s="2" t="s">
        <v>1584</v>
      </c>
      <c r="B16" s="4" t="s">
        <v>1585</v>
      </c>
      <c r="C16" s="4"/>
      <c r="D16" s="4"/>
    </row>
    <row r="17" spans="1:4" ht="30">
      <c r="A17" s="2" t="s">
        <v>1577</v>
      </c>
      <c r="B17" s="8">
        <v>96000</v>
      </c>
      <c r="C17" s="6">
        <v>24000</v>
      </c>
      <c r="D17" s="6">
        <v>11000</v>
      </c>
    </row>
    <row r="18" spans="1:4" ht="30">
      <c r="A18" s="2" t="s">
        <v>1586</v>
      </c>
      <c r="B18" s="4"/>
      <c r="C18" s="4"/>
      <c r="D18" s="4"/>
    </row>
    <row r="19" spans="1:4" ht="45">
      <c r="A19" s="3" t="s">
        <v>1575</v>
      </c>
      <c r="B19" s="4"/>
      <c r="C19" s="4"/>
      <c r="D19" s="4"/>
    </row>
    <row r="20" spans="1:4">
      <c r="A20" s="2" t="s">
        <v>1587</v>
      </c>
      <c r="B20" s="4" t="s">
        <v>1281</v>
      </c>
      <c r="C20" s="4"/>
      <c r="D20" s="4"/>
    </row>
    <row r="21" spans="1:4" ht="45">
      <c r="A21" s="2" t="s">
        <v>1588</v>
      </c>
      <c r="B21" s="4"/>
      <c r="C21" s="4"/>
      <c r="D21" s="4"/>
    </row>
    <row r="22" spans="1:4" ht="45">
      <c r="A22" s="3" t="s">
        <v>1575</v>
      </c>
      <c r="B22" s="4"/>
      <c r="C22" s="4"/>
      <c r="D22" s="4"/>
    </row>
    <row r="23" spans="1:4">
      <c r="A23" s="2" t="s">
        <v>1589</v>
      </c>
      <c r="B23" s="314">
        <v>0.06</v>
      </c>
      <c r="C23" s="4"/>
      <c r="D23" s="4"/>
    </row>
    <row r="24" spans="1:4" ht="45">
      <c r="A24" s="2" t="s">
        <v>1590</v>
      </c>
      <c r="B24" s="4"/>
      <c r="C24" s="4"/>
      <c r="D24" s="4"/>
    </row>
    <row r="25" spans="1:4" ht="45">
      <c r="A25" s="3" t="s">
        <v>1575</v>
      </c>
      <c r="B25" s="4"/>
      <c r="C25" s="4"/>
      <c r="D25" s="4"/>
    </row>
    <row r="26" spans="1:4">
      <c r="A26" s="2" t="s">
        <v>1589</v>
      </c>
      <c r="B26" s="314">
        <v>0.02</v>
      </c>
      <c r="C26" s="4"/>
      <c r="D26" s="4"/>
    </row>
    <row r="27" spans="1:4" ht="60">
      <c r="A27" s="2" t="s">
        <v>1591</v>
      </c>
      <c r="B27" s="4"/>
      <c r="C27" s="4"/>
      <c r="D27" s="4"/>
    </row>
    <row r="28" spans="1:4" ht="45">
      <c r="A28" s="3" t="s">
        <v>1575</v>
      </c>
      <c r="B28" s="4"/>
      <c r="C28" s="4"/>
      <c r="D28" s="4"/>
    </row>
    <row r="29" spans="1:4">
      <c r="A29" s="2" t="s">
        <v>1589</v>
      </c>
      <c r="B29" s="314">
        <v>0.25</v>
      </c>
      <c r="C29" s="4"/>
      <c r="D29" s="4"/>
    </row>
    <row r="30" spans="1:4" ht="45">
      <c r="A30" s="2" t="s">
        <v>1592</v>
      </c>
      <c r="B30" s="4"/>
      <c r="C30" s="4"/>
      <c r="D30" s="4"/>
    </row>
    <row r="31" spans="1:4" ht="45">
      <c r="A31" s="3" t="s">
        <v>1575</v>
      </c>
      <c r="B31" s="4"/>
      <c r="C31" s="4"/>
      <c r="D31" s="4"/>
    </row>
    <row r="32" spans="1:4">
      <c r="A32" s="2" t="s">
        <v>1589</v>
      </c>
      <c r="B32" s="314">
        <v>0.03</v>
      </c>
      <c r="C32" s="4"/>
      <c r="D32" s="4"/>
    </row>
    <row r="33" spans="1:4" ht="75">
      <c r="A33" s="2" t="s">
        <v>1593</v>
      </c>
      <c r="B33" s="4"/>
      <c r="C33" s="4"/>
      <c r="D33" s="4"/>
    </row>
    <row r="34" spans="1:4" ht="45">
      <c r="A34" s="3" t="s">
        <v>1575</v>
      </c>
      <c r="B34" s="4"/>
      <c r="C34" s="4"/>
      <c r="D34" s="4"/>
    </row>
    <row r="35" spans="1:4">
      <c r="A35" s="2" t="s">
        <v>1589</v>
      </c>
      <c r="B35" s="314">
        <v>0.15</v>
      </c>
      <c r="C35" s="4"/>
      <c r="D35" s="4"/>
    </row>
    <row r="36" spans="1:4" ht="60">
      <c r="A36" s="2" t="s">
        <v>1594</v>
      </c>
      <c r="B36" s="4"/>
      <c r="C36" s="4"/>
      <c r="D36" s="4"/>
    </row>
    <row r="37" spans="1:4" ht="45">
      <c r="A37" s="3" t="s">
        <v>1575</v>
      </c>
      <c r="B37" s="4"/>
      <c r="C37" s="4"/>
      <c r="D37" s="4"/>
    </row>
    <row r="38" spans="1:4">
      <c r="A38" s="2" t="s">
        <v>1589</v>
      </c>
      <c r="B38" s="314">
        <v>0.06</v>
      </c>
      <c r="C38" s="4"/>
      <c r="D3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1595</v>
      </c>
      <c r="B1" s="9" t="s">
        <v>1262</v>
      </c>
      <c r="C1" s="9"/>
      <c r="D1" s="9"/>
      <c r="E1" s="9"/>
      <c r="F1" s="9"/>
      <c r="G1" s="9"/>
      <c r="H1" s="9"/>
      <c r="I1" s="9"/>
      <c r="J1" s="9" t="s">
        <v>2</v>
      </c>
      <c r="K1" s="9"/>
      <c r="L1" s="9"/>
    </row>
    <row r="2" spans="1:12" ht="30">
      <c r="A2" s="1" t="s">
        <v>78</v>
      </c>
      <c r="B2" s="1" t="s">
        <v>3</v>
      </c>
      <c r="C2" s="1" t="s">
        <v>1266</v>
      </c>
      <c r="D2" s="1" t="s">
        <v>5</v>
      </c>
      <c r="E2" s="1" t="s">
        <v>1265</v>
      </c>
      <c r="F2" s="1" t="s">
        <v>29</v>
      </c>
      <c r="G2" s="1" t="s">
        <v>1596</v>
      </c>
      <c r="H2" s="1" t="s">
        <v>1597</v>
      </c>
      <c r="I2" s="1" t="s">
        <v>1598</v>
      </c>
      <c r="J2" s="1" t="s">
        <v>3</v>
      </c>
      <c r="K2" s="1" t="s">
        <v>29</v>
      </c>
      <c r="L2" s="1" t="s">
        <v>79</v>
      </c>
    </row>
    <row r="3" spans="1:12">
      <c r="A3" s="3" t="s">
        <v>665</v>
      </c>
      <c r="B3" s="4"/>
      <c r="C3" s="4"/>
      <c r="D3" s="4"/>
      <c r="E3" s="4"/>
      <c r="F3" s="4"/>
      <c r="G3" s="4"/>
      <c r="H3" s="4"/>
      <c r="I3" s="4"/>
      <c r="J3" s="4"/>
      <c r="K3" s="4"/>
      <c r="L3" s="4"/>
    </row>
    <row r="4" spans="1:12">
      <c r="A4" s="2" t="s">
        <v>100</v>
      </c>
      <c r="B4" s="8">
        <v>-5208</v>
      </c>
      <c r="C4" s="8">
        <v>-24558</v>
      </c>
      <c r="D4" s="8">
        <v>-7479</v>
      </c>
      <c r="E4" s="8">
        <v>-16349</v>
      </c>
      <c r="F4" s="8">
        <v>-2603</v>
      </c>
      <c r="G4" s="8">
        <v>-3090</v>
      </c>
      <c r="H4" s="8">
        <v>-1294</v>
      </c>
      <c r="I4" s="8">
        <v>-2</v>
      </c>
      <c r="J4" s="8">
        <v>-53594</v>
      </c>
      <c r="K4" s="8">
        <v>-6989</v>
      </c>
      <c r="L4" s="8">
        <v>-413</v>
      </c>
    </row>
    <row r="5" spans="1:12" ht="30">
      <c r="A5" s="2" t="s">
        <v>105</v>
      </c>
      <c r="B5" s="6">
        <v>177414574</v>
      </c>
      <c r="C5" s="6">
        <v>175401867</v>
      </c>
      <c r="D5" s="6">
        <v>111819848</v>
      </c>
      <c r="E5" s="6">
        <v>37602790</v>
      </c>
      <c r="F5" s="6">
        <v>11456997</v>
      </c>
      <c r="G5" s="6">
        <v>7023704</v>
      </c>
      <c r="H5" s="6">
        <v>2755487</v>
      </c>
      <c r="I5" s="6">
        <v>439097</v>
      </c>
      <c r="J5" s="6">
        <v>126079369</v>
      </c>
      <c r="K5" s="6">
        <v>5453404</v>
      </c>
      <c r="L5" s="6">
        <v>64252</v>
      </c>
    </row>
    <row r="6" spans="1:12">
      <c r="A6" s="2" t="s">
        <v>106</v>
      </c>
      <c r="B6" s="7">
        <v>-0.03</v>
      </c>
      <c r="C6" s="7">
        <v>-0.14000000000000001</v>
      </c>
      <c r="D6" s="7">
        <v>-7.0000000000000007E-2</v>
      </c>
      <c r="E6" s="7">
        <v>-0.43</v>
      </c>
      <c r="F6" s="7">
        <v>-0.23</v>
      </c>
      <c r="G6" s="7">
        <v>-0.44</v>
      </c>
      <c r="H6" s="7">
        <v>-0.47</v>
      </c>
      <c r="I6" s="8">
        <v>0</v>
      </c>
      <c r="J6" s="7">
        <v>-0.43</v>
      </c>
      <c r="K6" s="7">
        <v>-1.28</v>
      </c>
      <c r="L6" s="7">
        <v>-6.43</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1599</v>
      </c>
      <c r="B1" s="9" t="s">
        <v>2</v>
      </c>
      <c r="C1" s="9"/>
      <c r="D1" s="9"/>
    </row>
    <row r="2" spans="1:4">
      <c r="A2" s="9"/>
      <c r="B2" s="1" t="s">
        <v>3</v>
      </c>
      <c r="C2" s="1" t="s">
        <v>29</v>
      </c>
      <c r="D2" s="1" t="s">
        <v>79</v>
      </c>
    </row>
    <row r="3" spans="1:4" ht="45">
      <c r="A3" s="3" t="s">
        <v>1600</v>
      </c>
      <c r="B3" s="4"/>
      <c r="C3" s="4"/>
      <c r="D3" s="4"/>
    </row>
    <row r="4" spans="1:4" ht="45">
      <c r="A4" s="2" t="s">
        <v>1601</v>
      </c>
      <c r="B4" s="6">
        <v>720165</v>
      </c>
      <c r="C4" s="6">
        <v>39614</v>
      </c>
      <c r="D4" s="6">
        <v>9022</v>
      </c>
    </row>
    <row r="5" spans="1:4">
      <c r="A5" s="2" t="s">
        <v>675</v>
      </c>
      <c r="B5" s="4"/>
      <c r="C5" s="4"/>
      <c r="D5" s="4"/>
    </row>
    <row r="6" spans="1:4" ht="45">
      <c r="A6" s="3" t="s">
        <v>1600</v>
      </c>
      <c r="B6" s="4"/>
      <c r="C6" s="4"/>
      <c r="D6" s="4"/>
    </row>
    <row r="7" spans="1:4" ht="45">
      <c r="A7" s="2" t="s">
        <v>1601</v>
      </c>
      <c r="B7" s="6">
        <v>14400</v>
      </c>
      <c r="C7" s="6">
        <v>16200</v>
      </c>
      <c r="D7" s="6">
        <v>9000</v>
      </c>
    </row>
    <row r="8" spans="1:4">
      <c r="A8" s="2" t="s">
        <v>676</v>
      </c>
      <c r="B8" s="4"/>
      <c r="C8" s="4"/>
      <c r="D8" s="4"/>
    </row>
    <row r="9" spans="1:4" ht="45">
      <c r="A9" s="3" t="s">
        <v>1600</v>
      </c>
      <c r="B9" s="4"/>
      <c r="C9" s="4"/>
      <c r="D9" s="4"/>
    </row>
    <row r="10" spans="1:4" ht="45">
      <c r="A10" s="2" t="s">
        <v>1601</v>
      </c>
      <c r="B10" s="4">
        <v>22</v>
      </c>
      <c r="C10" s="4">
        <v>22</v>
      </c>
      <c r="D10" s="4">
        <v>22</v>
      </c>
    </row>
    <row r="11" spans="1:4">
      <c r="A11" s="2" t="s">
        <v>677</v>
      </c>
      <c r="B11" s="4"/>
      <c r="C11" s="4"/>
      <c r="D11" s="4"/>
    </row>
    <row r="12" spans="1:4" ht="45">
      <c r="A12" s="3" t="s">
        <v>1600</v>
      </c>
      <c r="B12" s="4"/>
      <c r="C12" s="4"/>
      <c r="D12" s="4"/>
    </row>
    <row r="13" spans="1:4" ht="45">
      <c r="A13" s="2" t="s">
        <v>1601</v>
      </c>
      <c r="B13" s="6">
        <v>705743</v>
      </c>
      <c r="C13" s="6">
        <v>23392</v>
      </c>
      <c r="D13" s="4">
        <v>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1602</v>
      </c>
      <c r="B1" s="9" t="s">
        <v>1262</v>
      </c>
      <c r="C1" s="9"/>
      <c r="D1" s="9"/>
      <c r="E1" s="9"/>
      <c r="F1" s="9"/>
      <c r="G1" s="9"/>
      <c r="H1" s="9"/>
      <c r="I1" s="9"/>
      <c r="J1" s="9" t="s">
        <v>2</v>
      </c>
      <c r="K1" s="9"/>
      <c r="L1" s="9"/>
    </row>
    <row r="2" spans="1:12" ht="30">
      <c r="A2" s="1" t="s">
        <v>78</v>
      </c>
      <c r="B2" s="1" t="s">
        <v>3</v>
      </c>
      <c r="C2" s="1" t="s">
        <v>1266</v>
      </c>
      <c r="D2" s="1" t="s">
        <v>5</v>
      </c>
      <c r="E2" s="1" t="s">
        <v>1265</v>
      </c>
      <c r="F2" s="1" t="s">
        <v>29</v>
      </c>
      <c r="G2" s="1" t="s">
        <v>1596</v>
      </c>
      <c r="H2" s="1" t="s">
        <v>1597</v>
      </c>
      <c r="I2" s="1" t="s">
        <v>1598</v>
      </c>
      <c r="J2" s="1" t="s">
        <v>3</v>
      </c>
      <c r="K2" s="1" t="s">
        <v>29</v>
      </c>
      <c r="L2" s="1" t="s">
        <v>79</v>
      </c>
    </row>
    <row r="3" spans="1:12" ht="30">
      <c r="A3" s="3" t="s">
        <v>680</v>
      </c>
      <c r="B3" s="4"/>
      <c r="C3" s="4"/>
      <c r="D3" s="4"/>
      <c r="E3" s="4"/>
      <c r="F3" s="4"/>
      <c r="G3" s="4"/>
      <c r="H3" s="4"/>
      <c r="I3" s="4"/>
      <c r="J3" s="4"/>
      <c r="K3" s="4"/>
      <c r="L3" s="4"/>
    </row>
    <row r="4" spans="1:12">
      <c r="A4" s="2" t="s">
        <v>687</v>
      </c>
      <c r="B4" s="8">
        <v>42220</v>
      </c>
      <c r="C4" s="8">
        <v>25400</v>
      </c>
      <c r="D4" s="8">
        <v>13223</v>
      </c>
      <c r="E4" s="8">
        <v>7315</v>
      </c>
      <c r="F4" s="8">
        <v>2474</v>
      </c>
      <c r="G4" s="8">
        <v>1232</v>
      </c>
      <c r="H4" s="8">
        <v>200</v>
      </c>
      <c r="I4" s="8">
        <v>45</v>
      </c>
      <c r="J4" s="8">
        <v>93383</v>
      </c>
      <c r="K4" s="8">
        <v>3951</v>
      </c>
      <c r="L4" s="8">
        <v>30</v>
      </c>
    </row>
    <row r="5" spans="1:12">
      <c r="A5" s="2" t="s">
        <v>100</v>
      </c>
      <c r="B5" s="8">
        <v>-5208</v>
      </c>
      <c r="C5" s="8">
        <v>-24558</v>
      </c>
      <c r="D5" s="8">
        <v>-7479</v>
      </c>
      <c r="E5" s="8">
        <v>-16349</v>
      </c>
      <c r="F5" s="8">
        <v>-2603</v>
      </c>
      <c r="G5" s="8">
        <v>-3090</v>
      </c>
      <c r="H5" s="8">
        <v>-1294</v>
      </c>
      <c r="I5" s="8">
        <v>-2</v>
      </c>
      <c r="J5" s="8">
        <v>-53594</v>
      </c>
      <c r="K5" s="8">
        <v>-6989</v>
      </c>
      <c r="L5" s="8">
        <v>-413</v>
      </c>
    </row>
    <row r="6" spans="1:12">
      <c r="A6" s="2" t="s">
        <v>692</v>
      </c>
      <c r="B6" s="6">
        <v>177414574</v>
      </c>
      <c r="C6" s="6">
        <v>175401867</v>
      </c>
      <c r="D6" s="6">
        <v>111819848</v>
      </c>
      <c r="E6" s="6">
        <v>37602790</v>
      </c>
      <c r="F6" s="6">
        <v>11456997</v>
      </c>
      <c r="G6" s="6">
        <v>7023704</v>
      </c>
      <c r="H6" s="6">
        <v>2755487</v>
      </c>
      <c r="I6" s="6">
        <v>439097</v>
      </c>
      <c r="J6" s="6">
        <v>126079369</v>
      </c>
      <c r="K6" s="6">
        <v>5453404</v>
      </c>
      <c r="L6" s="6">
        <v>64252</v>
      </c>
    </row>
    <row r="7" spans="1:12">
      <c r="A7" s="2" t="s">
        <v>106</v>
      </c>
      <c r="B7" s="7">
        <v>-0.03</v>
      </c>
      <c r="C7" s="7">
        <v>-0.14000000000000001</v>
      </c>
      <c r="D7" s="7">
        <v>-7.0000000000000007E-2</v>
      </c>
      <c r="E7" s="7">
        <v>-0.43</v>
      </c>
      <c r="F7" s="7">
        <v>-0.23</v>
      </c>
      <c r="G7" s="7">
        <v>-0.44</v>
      </c>
      <c r="H7" s="7">
        <v>-0.47</v>
      </c>
      <c r="I7" s="8">
        <v>0</v>
      </c>
      <c r="J7" s="7">
        <v>-0.43</v>
      </c>
      <c r="K7" s="7">
        <v>-1.28</v>
      </c>
      <c r="L7" s="7">
        <v>-6.43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178</v>
      </c>
      <c r="B1" s="1" t="s">
        <v>2</v>
      </c>
    </row>
    <row r="2" spans="1:2">
      <c r="A2" s="9"/>
      <c r="B2" s="1" t="s">
        <v>3</v>
      </c>
    </row>
    <row r="3" spans="1:2" ht="45">
      <c r="A3" s="3" t="s">
        <v>179</v>
      </c>
      <c r="B3" s="4"/>
    </row>
    <row r="4" spans="1:2">
      <c r="A4" s="12" t="s">
        <v>178</v>
      </c>
      <c r="B4" s="10" t="s">
        <v>180</v>
      </c>
    </row>
    <row r="5" spans="1:2" ht="102.75">
      <c r="A5" s="12"/>
      <c r="B5" s="11" t="s">
        <v>181</v>
      </c>
    </row>
    <row r="6" spans="1:2" ht="409.6">
      <c r="A6" s="12"/>
      <c r="B6" s="11" t="s">
        <v>182</v>
      </c>
    </row>
    <row r="7" spans="1:2" ht="102.75">
      <c r="A7" s="12"/>
      <c r="B7" s="11" t="s">
        <v>183</v>
      </c>
    </row>
    <row r="8" spans="1:2" ht="294">
      <c r="A8" s="12"/>
      <c r="B8" s="11" t="s">
        <v>184</v>
      </c>
    </row>
    <row r="9" spans="1:2" ht="370.5">
      <c r="A9" s="12"/>
      <c r="B9" s="11" t="s">
        <v>185</v>
      </c>
    </row>
    <row r="10" spans="1:2" ht="409.6">
      <c r="A10" s="12"/>
      <c r="B10" s="11" t="s">
        <v>186</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1603</v>
      </c>
      <c r="B1" s="9" t="s">
        <v>2</v>
      </c>
      <c r="C1" s="9"/>
      <c r="D1" s="9"/>
      <c r="E1" s="1" t="s">
        <v>1262</v>
      </c>
    </row>
    <row r="2" spans="1:5" ht="30">
      <c r="A2" s="1" t="s">
        <v>28</v>
      </c>
      <c r="B2" s="1" t="s">
        <v>3</v>
      </c>
      <c r="C2" s="1" t="s">
        <v>29</v>
      </c>
      <c r="D2" s="1" t="s">
        <v>79</v>
      </c>
      <c r="E2" s="1" t="s">
        <v>1604</v>
      </c>
    </row>
    <row r="3" spans="1:5">
      <c r="A3" s="1"/>
      <c r="B3" s="1" t="s">
        <v>1196</v>
      </c>
      <c r="C3" s="1" t="s">
        <v>1196</v>
      </c>
      <c r="D3" s="1" t="s">
        <v>1196</v>
      </c>
      <c r="E3" s="1" t="s">
        <v>1197</v>
      </c>
    </row>
    <row r="4" spans="1:5">
      <c r="A4" s="1"/>
      <c r="B4" s="1" t="s">
        <v>1197</v>
      </c>
      <c r="C4" s="1"/>
      <c r="D4" s="1"/>
      <c r="E4" s="1" t="s">
        <v>1196</v>
      </c>
    </row>
    <row r="5" spans="1:5">
      <c r="A5" s="3" t="s">
        <v>1309</v>
      </c>
      <c r="B5" s="4"/>
      <c r="C5" s="4"/>
      <c r="D5" s="4"/>
      <c r="E5" s="4"/>
    </row>
    <row r="6" spans="1:5">
      <c r="A6" s="2" t="s">
        <v>362</v>
      </c>
      <c r="B6" s="4">
        <v>270</v>
      </c>
      <c r="C6" s="4">
        <v>36</v>
      </c>
      <c r="D6" s="4">
        <v>1</v>
      </c>
      <c r="E6" s="4"/>
    </row>
    <row r="7" spans="1:5" ht="30">
      <c r="A7" s="2" t="s">
        <v>1310</v>
      </c>
      <c r="B7" s="4">
        <v>307</v>
      </c>
      <c r="C7" s="4"/>
      <c r="D7" s="4"/>
      <c r="E7" s="4"/>
    </row>
    <row r="8" spans="1:5" ht="30">
      <c r="A8" s="2" t="s">
        <v>1605</v>
      </c>
      <c r="B8" s="6">
        <v>16305844</v>
      </c>
      <c r="C8" s="4"/>
      <c r="D8" s="4"/>
      <c r="E8" s="4"/>
    </row>
    <row r="9" spans="1:5" ht="30">
      <c r="A9" s="2" t="s">
        <v>1606</v>
      </c>
      <c r="B9" s="8">
        <v>2378554</v>
      </c>
      <c r="C9" s="4"/>
      <c r="D9" s="4"/>
      <c r="E9" s="4"/>
    </row>
    <row r="10" spans="1:5">
      <c r="A10" s="2" t="s">
        <v>1607</v>
      </c>
      <c r="B10" s="4"/>
      <c r="C10" s="4"/>
      <c r="D10" s="4"/>
      <c r="E10" s="4"/>
    </row>
    <row r="11" spans="1:5">
      <c r="A11" s="3" t="s">
        <v>1309</v>
      </c>
      <c r="B11" s="4"/>
      <c r="C11" s="4"/>
      <c r="D11" s="4"/>
      <c r="E11" s="4"/>
    </row>
    <row r="12" spans="1:5">
      <c r="A12" s="2" t="s">
        <v>362</v>
      </c>
      <c r="B12" s="4"/>
      <c r="C12" s="4"/>
      <c r="D12" s="4"/>
      <c r="E12" s="4">
        <v>2</v>
      </c>
    </row>
    <row r="13" spans="1:5" ht="30">
      <c r="A13" s="2" t="s">
        <v>1310</v>
      </c>
      <c r="B13" s="4"/>
      <c r="C13" s="4"/>
      <c r="D13" s="4"/>
      <c r="E13" s="4">
        <v>309</v>
      </c>
    </row>
    <row r="14" spans="1:5" ht="30">
      <c r="A14" s="2" t="s">
        <v>1608</v>
      </c>
      <c r="B14" s="4"/>
      <c r="C14" s="4"/>
      <c r="D14" s="4"/>
      <c r="E14" s="6">
        <v>136874</v>
      </c>
    </row>
    <row r="15" spans="1:5" ht="30">
      <c r="A15" s="2" t="s">
        <v>1605</v>
      </c>
      <c r="B15" s="4"/>
      <c r="C15" s="4"/>
      <c r="D15" s="4"/>
      <c r="E15" s="6">
        <v>16442718</v>
      </c>
    </row>
    <row r="16" spans="1:5" ht="30">
      <c r="A16" s="2" t="s">
        <v>1609</v>
      </c>
      <c r="B16" s="4"/>
      <c r="C16" s="4"/>
      <c r="D16" s="4"/>
      <c r="E16" s="6">
        <v>38655</v>
      </c>
    </row>
    <row r="17" spans="1:5" ht="30">
      <c r="A17" s="2" t="s">
        <v>1606</v>
      </c>
      <c r="B17" s="4"/>
      <c r="C17" s="4"/>
      <c r="D17" s="4"/>
      <c r="E17" s="8">
        <v>2417209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0"/>
  <sheetViews>
    <sheetView showGridLines="0" workbookViewId="0"/>
  </sheetViews>
  <sheetFormatPr defaultRowHeight="15"/>
  <cols>
    <col min="1" max="1" width="36.5703125" bestFit="1" customWidth="1"/>
    <col min="2" max="5" width="12.28515625" bestFit="1" customWidth="1"/>
  </cols>
  <sheetData>
    <row r="1" spans="1:5">
      <c r="A1" s="1" t="s">
        <v>1610</v>
      </c>
      <c r="B1" s="9" t="s">
        <v>3</v>
      </c>
      <c r="C1" s="9" t="s">
        <v>29</v>
      </c>
      <c r="D1" s="9" t="s">
        <v>79</v>
      </c>
      <c r="E1" s="9" t="s">
        <v>1273</v>
      </c>
    </row>
    <row r="2" spans="1:5" ht="30">
      <c r="A2" s="1" t="s">
        <v>28</v>
      </c>
      <c r="B2" s="9"/>
      <c r="C2" s="9"/>
      <c r="D2" s="9"/>
      <c r="E2" s="9"/>
    </row>
    <row r="3" spans="1:5" ht="30">
      <c r="A3" s="3" t="s">
        <v>1611</v>
      </c>
      <c r="B3" s="4"/>
      <c r="C3" s="4"/>
      <c r="D3" s="4"/>
      <c r="E3" s="4"/>
    </row>
    <row r="4" spans="1:5">
      <c r="A4" s="2" t="s">
        <v>732</v>
      </c>
      <c r="B4" s="8">
        <v>281186</v>
      </c>
      <c r="C4" s="4"/>
      <c r="D4" s="4"/>
      <c r="E4" s="4"/>
    </row>
    <row r="5" spans="1:5">
      <c r="A5" s="2" t="s">
        <v>1612</v>
      </c>
      <c r="B5" s="6">
        <v>326696</v>
      </c>
      <c r="C5" s="6">
        <v>44647</v>
      </c>
      <c r="D5" s="4"/>
      <c r="E5" s="4"/>
    </row>
    <row r="6" spans="1:5" ht="30">
      <c r="A6" s="2" t="s">
        <v>1613</v>
      </c>
      <c r="B6" s="6">
        <v>1519558</v>
      </c>
      <c r="C6" s="6">
        <v>104362</v>
      </c>
      <c r="D6" s="4"/>
      <c r="E6" s="4"/>
    </row>
    <row r="7" spans="1:5" ht="30">
      <c r="A7" s="2" t="s">
        <v>1614</v>
      </c>
      <c r="B7" s="4">
        <v>0</v>
      </c>
      <c r="C7" s="4"/>
      <c r="D7" s="4"/>
      <c r="E7" s="4"/>
    </row>
    <row r="8" spans="1:5" ht="45">
      <c r="A8" s="2" t="s">
        <v>1615</v>
      </c>
      <c r="B8" s="6">
        <v>9706</v>
      </c>
      <c r="C8" s="4"/>
      <c r="D8" s="4"/>
      <c r="E8" s="4"/>
    </row>
    <row r="9" spans="1:5">
      <c r="A9" s="2" t="s">
        <v>1616</v>
      </c>
      <c r="B9" s="6">
        <v>1855960</v>
      </c>
      <c r="C9" s="6">
        <v>149009</v>
      </c>
      <c r="D9" s="6">
        <v>1729</v>
      </c>
      <c r="E9" s="4">
        <v>0</v>
      </c>
    </row>
    <row r="10" spans="1:5">
      <c r="A10" s="2" t="s">
        <v>1617</v>
      </c>
      <c r="B10" s="6">
        <v>21319</v>
      </c>
      <c r="C10" s="4">
        <v>869</v>
      </c>
      <c r="D10" s="4">
        <v>12</v>
      </c>
      <c r="E10" s="4">
        <v>0</v>
      </c>
    </row>
    <row r="11" spans="1:5">
      <c r="A11" s="2" t="s">
        <v>1618</v>
      </c>
      <c r="B11" s="4"/>
      <c r="C11" s="4"/>
      <c r="D11" s="4"/>
      <c r="E11" s="4"/>
    </row>
    <row r="12" spans="1:5" ht="30">
      <c r="A12" s="3" t="s">
        <v>1611</v>
      </c>
      <c r="B12" s="4"/>
      <c r="C12" s="4"/>
      <c r="D12" s="4"/>
      <c r="E12" s="4"/>
    </row>
    <row r="13" spans="1:5">
      <c r="A13" s="2" t="s">
        <v>732</v>
      </c>
      <c r="B13" s="6">
        <v>1181</v>
      </c>
      <c r="C13" s="4"/>
      <c r="D13" s="4"/>
      <c r="E13" s="4"/>
    </row>
    <row r="14" spans="1:5">
      <c r="A14" s="2" t="s">
        <v>1612</v>
      </c>
      <c r="B14" s="4">
        <v>499</v>
      </c>
      <c r="C14" s="4"/>
      <c r="D14" s="4"/>
      <c r="E14" s="4"/>
    </row>
    <row r="15" spans="1:5" ht="30">
      <c r="A15" s="2" t="s">
        <v>1613</v>
      </c>
      <c r="B15" s="6">
        <v>1163</v>
      </c>
      <c r="C15" s="4"/>
      <c r="D15" s="4"/>
      <c r="E15" s="4"/>
    </row>
    <row r="16" spans="1:5" ht="30">
      <c r="A16" s="2" t="s">
        <v>1614</v>
      </c>
      <c r="B16" s="4">
        <v>0</v>
      </c>
      <c r="C16" s="4"/>
      <c r="D16" s="4"/>
      <c r="E16" s="4"/>
    </row>
    <row r="17" spans="1:5" ht="45">
      <c r="A17" s="2" t="s">
        <v>1615</v>
      </c>
      <c r="B17" s="4">
        <v>0</v>
      </c>
      <c r="C17" s="4"/>
      <c r="D17" s="4"/>
      <c r="E17" s="4"/>
    </row>
    <row r="18" spans="1:5">
      <c r="A18" s="2" t="s">
        <v>1616</v>
      </c>
      <c r="B18" s="6">
        <v>1662</v>
      </c>
      <c r="C18" s="4"/>
      <c r="D18" s="4"/>
      <c r="E18" s="4"/>
    </row>
    <row r="19" spans="1:5">
      <c r="A19" s="2" t="s">
        <v>1617</v>
      </c>
      <c r="B19" s="4">
        <v>145</v>
      </c>
      <c r="C19" s="4"/>
      <c r="D19" s="4"/>
      <c r="E19" s="4"/>
    </row>
    <row r="20" spans="1:5">
      <c r="A20" s="2" t="s">
        <v>1619</v>
      </c>
      <c r="B20" s="4"/>
      <c r="C20" s="4"/>
      <c r="D20" s="4"/>
      <c r="E20" s="4"/>
    </row>
    <row r="21" spans="1:5" ht="30">
      <c r="A21" s="3" t="s">
        <v>1611</v>
      </c>
      <c r="B21" s="4"/>
      <c r="C21" s="4"/>
      <c r="D21" s="4"/>
      <c r="E21" s="4"/>
    </row>
    <row r="22" spans="1:5">
      <c r="A22" s="2" t="s">
        <v>732</v>
      </c>
      <c r="B22" s="6">
        <v>3023</v>
      </c>
      <c r="C22" s="4"/>
      <c r="D22" s="4"/>
      <c r="E22" s="4"/>
    </row>
    <row r="23" spans="1:5">
      <c r="A23" s="2" t="s">
        <v>1612</v>
      </c>
      <c r="B23" s="6">
        <v>2097</v>
      </c>
      <c r="C23" s="4"/>
      <c r="D23" s="4"/>
      <c r="E23" s="4"/>
    </row>
    <row r="24" spans="1:5" ht="30">
      <c r="A24" s="2" t="s">
        <v>1613</v>
      </c>
      <c r="B24" s="6">
        <v>2252</v>
      </c>
      <c r="C24" s="4"/>
      <c r="D24" s="4"/>
      <c r="E24" s="4"/>
    </row>
    <row r="25" spans="1:5" ht="30">
      <c r="A25" s="2" t="s">
        <v>1614</v>
      </c>
      <c r="B25" s="4">
        <v>0</v>
      </c>
      <c r="C25" s="4"/>
      <c r="D25" s="4"/>
      <c r="E25" s="4"/>
    </row>
    <row r="26" spans="1:5" ht="45">
      <c r="A26" s="2" t="s">
        <v>1615</v>
      </c>
      <c r="B26" s="4">
        <v>0</v>
      </c>
      <c r="C26" s="4"/>
      <c r="D26" s="4"/>
      <c r="E26" s="4"/>
    </row>
    <row r="27" spans="1:5">
      <c r="A27" s="2" t="s">
        <v>1616</v>
      </c>
      <c r="B27" s="6">
        <v>4349</v>
      </c>
      <c r="C27" s="4"/>
      <c r="D27" s="4"/>
      <c r="E27" s="4"/>
    </row>
    <row r="28" spans="1:5">
      <c r="A28" s="2" t="s">
        <v>1617</v>
      </c>
      <c r="B28" s="4">
        <v>180</v>
      </c>
      <c r="C28" s="4"/>
      <c r="D28" s="4"/>
      <c r="E28" s="4"/>
    </row>
    <row r="29" spans="1:5" ht="30">
      <c r="A29" s="2" t="s">
        <v>1620</v>
      </c>
      <c r="B29" s="4"/>
      <c r="C29" s="4"/>
      <c r="D29" s="4"/>
      <c r="E29" s="4"/>
    </row>
    <row r="30" spans="1:5" ht="30">
      <c r="A30" s="3" t="s">
        <v>1611</v>
      </c>
      <c r="B30" s="4"/>
      <c r="C30" s="4"/>
      <c r="D30" s="4"/>
      <c r="E30" s="4"/>
    </row>
    <row r="31" spans="1:5">
      <c r="A31" s="2" t="s">
        <v>732</v>
      </c>
      <c r="B31" s="6">
        <v>6213</v>
      </c>
      <c r="C31" s="4"/>
      <c r="D31" s="4"/>
      <c r="E31" s="4"/>
    </row>
    <row r="32" spans="1:5">
      <c r="A32" s="2" t="s">
        <v>1612</v>
      </c>
      <c r="B32" s="6">
        <v>4272</v>
      </c>
      <c r="C32" s="4"/>
      <c r="D32" s="4"/>
      <c r="E32" s="4"/>
    </row>
    <row r="33" spans="1:5" ht="30">
      <c r="A33" s="2" t="s">
        <v>1613</v>
      </c>
      <c r="B33" s="6">
        <v>2718</v>
      </c>
      <c r="C33" s="4"/>
      <c r="D33" s="4"/>
      <c r="E33" s="4"/>
    </row>
    <row r="34" spans="1:5" ht="30">
      <c r="A34" s="2" t="s">
        <v>1614</v>
      </c>
      <c r="B34" s="4">
        <v>0</v>
      </c>
      <c r="C34" s="4"/>
      <c r="D34" s="4"/>
      <c r="E34" s="4"/>
    </row>
    <row r="35" spans="1:5" ht="45">
      <c r="A35" s="2" t="s">
        <v>1615</v>
      </c>
      <c r="B35" s="4">
        <v>0</v>
      </c>
      <c r="C35" s="4"/>
      <c r="D35" s="4"/>
      <c r="E35" s="4"/>
    </row>
    <row r="36" spans="1:5">
      <c r="A36" s="2" t="s">
        <v>1616</v>
      </c>
      <c r="B36" s="6">
        <v>6990</v>
      </c>
      <c r="C36" s="4"/>
      <c r="D36" s="4"/>
      <c r="E36" s="4"/>
    </row>
    <row r="37" spans="1:5">
      <c r="A37" s="2" t="s">
        <v>1617</v>
      </c>
      <c r="B37" s="4">
        <v>208</v>
      </c>
      <c r="C37" s="4"/>
      <c r="D37" s="4"/>
      <c r="E37" s="4"/>
    </row>
    <row r="38" spans="1:5">
      <c r="A38" s="2" t="s">
        <v>1621</v>
      </c>
      <c r="B38" s="4"/>
      <c r="C38" s="4"/>
      <c r="D38" s="4"/>
      <c r="E38" s="4"/>
    </row>
    <row r="39" spans="1:5" ht="30">
      <c r="A39" s="3" t="s">
        <v>1611</v>
      </c>
      <c r="B39" s="4"/>
      <c r="C39" s="4"/>
      <c r="D39" s="4"/>
      <c r="E39" s="4"/>
    </row>
    <row r="40" spans="1:5">
      <c r="A40" s="2" t="s">
        <v>732</v>
      </c>
      <c r="B40" s="6">
        <v>9320</v>
      </c>
      <c r="C40" s="4"/>
      <c r="D40" s="4"/>
      <c r="E40" s="4"/>
    </row>
    <row r="41" spans="1:5">
      <c r="A41" s="2" t="s">
        <v>1612</v>
      </c>
      <c r="B41" s="6">
        <v>4272</v>
      </c>
      <c r="C41" s="4"/>
      <c r="D41" s="4"/>
      <c r="E41" s="4"/>
    </row>
    <row r="42" spans="1:5" ht="30">
      <c r="A42" s="2" t="s">
        <v>1613</v>
      </c>
      <c r="B42" s="6">
        <v>5048</v>
      </c>
      <c r="C42" s="4"/>
      <c r="D42" s="4"/>
      <c r="E42" s="4"/>
    </row>
    <row r="43" spans="1:5" ht="30">
      <c r="A43" s="2" t="s">
        <v>1614</v>
      </c>
      <c r="B43" s="4">
        <v>0</v>
      </c>
      <c r="C43" s="4"/>
      <c r="D43" s="4"/>
      <c r="E43" s="4"/>
    </row>
    <row r="44" spans="1:5" ht="45">
      <c r="A44" s="2" t="s">
        <v>1615</v>
      </c>
      <c r="B44" s="4">
        <v>0</v>
      </c>
      <c r="C44" s="4"/>
      <c r="D44" s="4"/>
      <c r="E44" s="4"/>
    </row>
    <row r="45" spans="1:5">
      <c r="A45" s="2" t="s">
        <v>1616</v>
      </c>
      <c r="B45" s="6">
        <v>9320</v>
      </c>
      <c r="C45" s="4"/>
      <c r="D45" s="4"/>
      <c r="E45" s="4"/>
    </row>
    <row r="46" spans="1:5">
      <c r="A46" s="2" t="s">
        <v>1617</v>
      </c>
      <c r="B46" s="4">
        <v>345</v>
      </c>
      <c r="C46" s="4"/>
      <c r="D46" s="4"/>
      <c r="E46" s="4"/>
    </row>
    <row r="47" spans="1:5">
      <c r="A47" s="2" t="s">
        <v>1622</v>
      </c>
      <c r="B47" s="4"/>
      <c r="C47" s="4"/>
      <c r="D47" s="4"/>
      <c r="E47" s="4"/>
    </row>
    <row r="48" spans="1:5" ht="30">
      <c r="A48" s="3" t="s">
        <v>1611</v>
      </c>
      <c r="B48" s="4"/>
      <c r="C48" s="4"/>
      <c r="D48" s="4"/>
      <c r="E48" s="4"/>
    </row>
    <row r="49" spans="1:5">
      <c r="A49" s="2" t="s">
        <v>732</v>
      </c>
      <c r="B49" s="6">
        <v>2563</v>
      </c>
      <c r="C49" s="4"/>
      <c r="D49" s="4"/>
      <c r="E49" s="4"/>
    </row>
    <row r="50" spans="1:5">
      <c r="A50" s="2" t="s">
        <v>1612</v>
      </c>
      <c r="B50" s="6">
        <v>1087</v>
      </c>
      <c r="C50" s="4"/>
      <c r="D50" s="4"/>
      <c r="E50" s="4"/>
    </row>
    <row r="51" spans="1:5" ht="30">
      <c r="A51" s="2" t="s">
        <v>1613</v>
      </c>
      <c r="B51" s="6">
        <v>2485</v>
      </c>
      <c r="C51" s="4"/>
      <c r="D51" s="4"/>
      <c r="E51" s="4"/>
    </row>
    <row r="52" spans="1:5" ht="30">
      <c r="A52" s="2" t="s">
        <v>1614</v>
      </c>
      <c r="B52" s="4">
        <v>0</v>
      </c>
      <c r="C52" s="4"/>
      <c r="D52" s="4"/>
      <c r="E52" s="4"/>
    </row>
    <row r="53" spans="1:5" ht="45">
      <c r="A53" s="2" t="s">
        <v>1615</v>
      </c>
      <c r="B53" s="4">
        <v>0</v>
      </c>
      <c r="C53" s="4"/>
      <c r="D53" s="4"/>
      <c r="E53" s="4"/>
    </row>
    <row r="54" spans="1:5">
      <c r="A54" s="2" t="s">
        <v>1616</v>
      </c>
      <c r="B54" s="6">
        <v>3572</v>
      </c>
      <c r="C54" s="4"/>
      <c r="D54" s="4"/>
      <c r="E54" s="4"/>
    </row>
    <row r="55" spans="1:5">
      <c r="A55" s="2" t="s">
        <v>1617</v>
      </c>
      <c r="B55" s="4">
        <v>169</v>
      </c>
      <c r="C55" s="4"/>
      <c r="D55" s="4"/>
      <c r="E55" s="4"/>
    </row>
    <row r="56" spans="1:5">
      <c r="A56" s="2" t="s">
        <v>1623</v>
      </c>
      <c r="B56" s="4"/>
      <c r="C56" s="4"/>
      <c r="D56" s="4"/>
      <c r="E56" s="4"/>
    </row>
    <row r="57" spans="1:5" ht="30">
      <c r="A57" s="3" t="s">
        <v>1611</v>
      </c>
      <c r="B57" s="4"/>
      <c r="C57" s="4"/>
      <c r="D57" s="4"/>
      <c r="E57" s="4"/>
    </row>
    <row r="58" spans="1:5">
      <c r="A58" s="2" t="s">
        <v>732</v>
      </c>
      <c r="B58" s="4">
        <v>0</v>
      </c>
      <c r="C58" s="4"/>
      <c r="D58" s="4"/>
      <c r="E58" s="4"/>
    </row>
    <row r="59" spans="1:5">
      <c r="A59" s="2" t="s">
        <v>1612</v>
      </c>
      <c r="B59" s="6">
        <v>2001</v>
      </c>
      <c r="C59" s="4"/>
      <c r="D59" s="4"/>
      <c r="E59" s="4"/>
    </row>
    <row r="60" spans="1:5" ht="30">
      <c r="A60" s="2" t="s">
        <v>1613</v>
      </c>
      <c r="B60" s="6">
        <v>6002</v>
      </c>
      <c r="C60" s="4"/>
      <c r="D60" s="4"/>
      <c r="E60" s="4"/>
    </row>
    <row r="61" spans="1:5" ht="30">
      <c r="A61" s="2" t="s">
        <v>1614</v>
      </c>
      <c r="B61" s="4">
        <v>0</v>
      </c>
      <c r="C61" s="4"/>
      <c r="D61" s="4"/>
      <c r="E61" s="4"/>
    </row>
    <row r="62" spans="1:5" ht="45">
      <c r="A62" s="2" t="s">
        <v>1615</v>
      </c>
      <c r="B62" s="4">
        <v>0</v>
      </c>
      <c r="C62" s="4"/>
      <c r="D62" s="4"/>
      <c r="E62" s="4"/>
    </row>
    <row r="63" spans="1:5">
      <c r="A63" s="2" t="s">
        <v>1616</v>
      </c>
      <c r="B63" s="6">
        <v>8003</v>
      </c>
      <c r="C63" s="4"/>
      <c r="D63" s="4"/>
      <c r="E63" s="4"/>
    </row>
    <row r="64" spans="1:5">
      <c r="A64" s="2" t="s">
        <v>1617</v>
      </c>
      <c r="B64" s="4">
        <v>433</v>
      </c>
      <c r="C64" s="4"/>
      <c r="D64" s="4"/>
      <c r="E64" s="4"/>
    </row>
    <row r="65" spans="1:5">
      <c r="A65" s="2" t="s">
        <v>1624</v>
      </c>
      <c r="B65" s="4"/>
      <c r="C65" s="4"/>
      <c r="D65" s="4"/>
      <c r="E65" s="4"/>
    </row>
    <row r="66" spans="1:5" ht="30">
      <c r="A66" s="3" t="s">
        <v>1611</v>
      </c>
      <c r="B66" s="4"/>
      <c r="C66" s="4"/>
      <c r="D66" s="4"/>
      <c r="E66" s="4"/>
    </row>
    <row r="67" spans="1:5">
      <c r="A67" s="2" t="s">
        <v>732</v>
      </c>
      <c r="B67" s="6">
        <v>8155</v>
      </c>
      <c r="C67" s="4"/>
      <c r="D67" s="4"/>
      <c r="E67" s="4"/>
    </row>
    <row r="68" spans="1:5">
      <c r="A68" s="2" t="s">
        <v>1612</v>
      </c>
      <c r="B68" s="6">
        <v>1553</v>
      </c>
      <c r="C68" s="4"/>
      <c r="D68" s="4"/>
      <c r="E68" s="4"/>
    </row>
    <row r="69" spans="1:5" ht="30">
      <c r="A69" s="2" t="s">
        <v>1613</v>
      </c>
      <c r="B69" s="6">
        <v>5437</v>
      </c>
      <c r="C69" s="4"/>
      <c r="D69" s="4"/>
      <c r="E69" s="4"/>
    </row>
    <row r="70" spans="1:5" ht="30">
      <c r="A70" s="2" t="s">
        <v>1614</v>
      </c>
      <c r="B70" s="4">
        <v>0</v>
      </c>
      <c r="C70" s="4"/>
      <c r="D70" s="4"/>
      <c r="E70" s="4"/>
    </row>
    <row r="71" spans="1:5" ht="45">
      <c r="A71" s="2" t="s">
        <v>1615</v>
      </c>
      <c r="B71" s="4">
        <v>0</v>
      </c>
      <c r="C71" s="4"/>
      <c r="D71" s="4"/>
      <c r="E71" s="4"/>
    </row>
    <row r="72" spans="1:5">
      <c r="A72" s="2" t="s">
        <v>1616</v>
      </c>
      <c r="B72" s="6">
        <v>6990</v>
      </c>
      <c r="C72" s="4"/>
      <c r="D72" s="4"/>
      <c r="E72" s="4"/>
    </row>
    <row r="73" spans="1:5">
      <c r="A73" s="2" t="s">
        <v>1617</v>
      </c>
      <c r="B73" s="4">
        <v>350</v>
      </c>
      <c r="C73" s="4"/>
      <c r="D73" s="4"/>
      <c r="E73" s="4"/>
    </row>
    <row r="74" spans="1:5">
      <c r="A74" s="2" t="s">
        <v>1625</v>
      </c>
      <c r="B74" s="4"/>
      <c r="C74" s="4"/>
      <c r="D74" s="4"/>
      <c r="E74" s="4"/>
    </row>
    <row r="75" spans="1:5" ht="30">
      <c r="A75" s="3" t="s">
        <v>1611</v>
      </c>
      <c r="B75" s="4"/>
      <c r="C75" s="4"/>
      <c r="D75" s="4"/>
      <c r="E75" s="4"/>
    </row>
    <row r="76" spans="1:5">
      <c r="A76" s="2" t="s">
        <v>732</v>
      </c>
      <c r="B76" s="4">
        <v>0</v>
      </c>
      <c r="C76" s="4"/>
      <c r="D76" s="4"/>
      <c r="E76" s="4"/>
    </row>
    <row r="77" spans="1:5">
      <c r="A77" s="2" t="s">
        <v>1612</v>
      </c>
      <c r="B77" s="6">
        <v>2272</v>
      </c>
      <c r="C77" s="4"/>
      <c r="D77" s="4"/>
      <c r="E77" s="4"/>
    </row>
    <row r="78" spans="1:5" ht="30">
      <c r="A78" s="2" t="s">
        <v>1613</v>
      </c>
      <c r="B78" s="6">
        <v>12874</v>
      </c>
      <c r="C78" s="4"/>
      <c r="D78" s="4"/>
      <c r="E78" s="4"/>
    </row>
    <row r="79" spans="1:5" ht="30">
      <c r="A79" s="2" t="s">
        <v>1614</v>
      </c>
      <c r="B79" s="4">
        <v>0</v>
      </c>
      <c r="C79" s="4"/>
      <c r="D79" s="4"/>
      <c r="E79" s="4"/>
    </row>
    <row r="80" spans="1:5" ht="45">
      <c r="A80" s="2" t="s">
        <v>1615</v>
      </c>
      <c r="B80" s="4">
        <v>0</v>
      </c>
      <c r="C80" s="4"/>
      <c r="D80" s="4"/>
      <c r="E80" s="4"/>
    </row>
    <row r="81" spans="1:5">
      <c r="A81" s="2" t="s">
        <v>1616</v>
      </c>
      <c r="B81" s="6">
        <v>15146</v>
      </c>
      <c r="C81" s="4"/>
      <c r="D81" s="4"/>
      <c r="E81" s="4"/>
    </row>
    <row r="82" spans="1:5">
      <c r="A82" s="2" t="s">
        <v>1617</v>
      </c>
      <c r="B82" s="4">
        <v>828</v>
      </c>
      <c r="C82" s="4"/>
      <c r="D82" s="4"/>
      <c r="E82" s="4"/>
    </row>
    <row r="83" spans="1:5">
      <c r="A83" s="2" t="s">
        <v>1626</v>
      </c>
      <c r="B83" s="4"/>
      <c r="C83" s="4"/>
      <c r="D83" s="4"/>
      <c r="E83" s="4"/>
    </row>
    <row r="84" spans="1:5" ht="30">
      <c r="A84" s="3" t="s">
        <v>1611</v>
      </c>
      <c r="B84" s="4"/>
      <c r="C84" s="4"/>
      <c r="D84" s="4"/>
      <c r="E84" s="4"/>
    </row>
    <row r="85" spans="1:5">
      <c r="A85" s="2" t="s">
        <v>732</v>
      </c>
      <c r="B85" s="6">
        <v>2951</v>
      </c>
      <c r="C85" s="4"/>
      <c r="D85" s="4"/>
      <c r="E85" s="4"/>
    </row>
    <row r="86" spans="1:5">
      <c r="A86" s="2" t="s">
        <v>1612</v>
      </c>
      <c r="B86" s="6">
        <v>1553</v>
      </c>
      <c r="C86" s="4"/>
      <c r="D86" s="4"/>
      <c r="E86" s="4"/>
    </row>
    <row r="87" spans="1:5" ht="30">
      <c r="A87" s="2" t="s">
        <v>1613</v>
      </c>
      <c r="B87" s="6">
        <v>2175</v>
      </c>
      <c r="C87" s="4"/>
      <c r="D87" s="4"/>
      <c r="E87" s="4"/>
    </row>
    <row r="88" spans="1:5" ht="30">
      <c r="A88" s="2" t="s">
        <v>1614</v>
      </c>
      <c r="B88" s="4">
        <v>0</v>
      </c>
      <c r="C88" s="4"/>
      <c r="D88" s="4"/>
      <c r="E88" s="4"/>
    </row>
    <row r="89" spans="1:5" ht="45">
      <c r="A89" s="2" t="s">
        <v>1615</v>
      </c>
      <c r="B89" s="4">
        <v>0</v>
      </c>
      <c r="C89" s="4"/>
      <c r="D89" s="4"/>
      <c r="E89" s="4"/>
    </row>
    <row r="90" spans="1:5">
      <c r="A90" s="2" t="s">
        <v>1616</v>
      </c>
      <c r="B90" s="6">
        <v>3728</v>
      </c>
      <c r="C90" s="4"/>
      <c r="D90" s="4"/>
      <c r="E90" s="4"/>
    </row>
    <row r="91" spans="1:5">
      <c r="A91" s="2" t="s">
        <v>1617</v>
      </c>
      <c r="B91" s="4">
        <v>122</v>
      </c>
      <c r="C91" s="4"/>
      <c r="D91" s="4"/>
      <c r="E91" s="4"/>
    </row>
    <row r="92" spans="1:5">
      <c r="A92" s="2" t="s">
        <v>1627</v>
      </c>
      <c r="B92" s="4"/>
      <c r="C92" s="4"/>
      <c r="D92" s="4"/>
      <c r="E92" s="4"/>
    </row>
    <row r="93" spans="1:5" ht="30">
      <c r="A93" s="3" t="s">
        <v>1611</v>
      </c>
      <c r="B93" s="4"/>
      <c r="C93" s="4"/>
      <c r="D93" s="4"/>
      <c r="E93" s="4"/>
    </row>
    <row r="94" spans="1:5">
      <c r="A94" s="2" t="s">
        <v>732</v>
      </c>
      <c r="B94" s="4">
        <v>0</v>
      </c>
      <c r="C94" s="4"/>
      <c r="D94" s="4"/>
      <c r="E94" s="4"/>
    </row>
    <row r="95" spans="1:5">
      <c r="A95" s="2" t="s">
        <v>1612</v>
      </c>
      <c r="B95" s="4">
        <v>295</v>
      </c>
      <c r="C95" s="4"/>
      <c r="D95" s="4"/>
      <c r="E95" s="4"/>
    </row>
    <row r="96" spans="1:5" ht="30">
      <c r="A96" s="2" t="s">
        <v>1613</v>
      </c>
      <c r="B96" s="6">
        <v>1670</v>
      </c>
      <c r="C96" s="4"/>
      <c r="D96" s="4"/>
      <c r="E96" s="4"/>
    </row>
    <row r="97" spans="1:5" ht="30">
      <c r="A97" s="2" t="s">
        <v>1614</v>
      </c>
      <c r="B97" s="4">
        <v>0</v>
      </c>
      <c r="C97" s="4"/>
      <c r="D97" s="4"/>
      <c r="E97" s="4"/>
    </row>
    <row r="98" spans="1:5" ht="45">
      <c r="A98" s="2" t="s">
        <v>1615</v>
      </c>
      <c r="B98" s="4">
        <v>0</v>
      </c>
      <c r="C98" s="4"/>
      <c r="D98" s="4"/>
      <c r="E98" s="4"/>
    </row>
    <row r="99" spans="1:5">
      <c r="A99" s="2" t="s">
        <v>1616</v>
      </c>
      <c r="B99" s="6">
        <v>1965</v>
      </c>
      <c r="C99" s="4"/>
      <c r="D99" s="4"/>
      <c r="E99" s="4"/>
    </row>
    <row r="100" spans="1:5">
      <c r="A100" s="2" t="s">
        <v>1617</v>
      </c>
      <c r="B100" s="4">
        <v>110</v>
      </c>
      <c r="C100" s="4"/>
      <c r="D100" s="4"/>
      <c r="E100" s="4"/>
    </row>
    <row r="101" spans="1:5">
      <c r="A101" s="2" t="s">
        <v>1628</v>
      </c>
      <c r="B101" s="4"/>
      <c r="C101" s="4"/>
      <c r="D101" s="4"/>
      <c r="E101" s="4"/>
    </row>
    <row r="102" spans="1:5" ht="30">
      <c r="A102" s="3" t="s">
        <v>1611</v>
      </c>
      <c r="B102" s="4"/>
      <c r="C102" s="4"/>
      <c r="D102" s="4"/>
      <c r="E102" s="4"/>
    </row>
    <row r="103" spans="1:5">
      <c r="A103" s="2" t="s">
        <v>732</v>
      </c>
      <c r="B103" s="4">
        <v>0</v>
      </c>
      <c r="C103" s="4"/>
      <c r="D103" s="4"/>
      <c r="E103" s="4"/>
    </row>
    <row r="104" spans="1:5">
      <c r="A104" s="2" t="s">
        <v>1612</v>
      </c>
      <c r="B104" s="4">
        <v>945</v>
      </c>
      <c r="C104" s="4"/>
      <c r="D104" s="4"/>
      <c r="E104" s="4"/>
    </row>
    <row r="105" spans="1:5" ht="30">
      <c r="A105" s="2" t="s">
        <v>1613</v>
      </c>
      <c r="B105" s="6">
        <v>1417</v>
      </c>
      <c r="C105" s="4"/>
      <c r="D105" s="4"/>
      <c r="E105" s="4"/>
    </row>
    <row r="106" spans="1:5" ht="30">
      <c r="A106" s="2" t="s">
        <v>1614</v>
      </c>
      <c r="B106" s="4">
        <v>0</v>
      </c>
      <c r="C106" s="4"/>
      <c r="D106" s="4"/>
      <c r="E106" s="4"/>
    </row>
    <row r="107" spans="1:5" ht="45">
      <c r="A107" s="2" t="s">
        <v>1615</v>
      </c>
      <c r="B107" s="4">
        <v>0</v>
      </c>
      <c r="C107" s="4"/>
      <c r="D107" s="4"/>
      <c r="E107" s="4"/>
    </row>
    <row r="108" spans="1:5">
      <c r="A108" s="2" t="s">
        <v>1616</v>
      </c>
      <c r="B108" s="6">
        <v>2362</v>
      </c>
      <c r="C108" s="4"/>
      <c r="D108" s="4"/>
      <c r="E108" s="4"/>
    </row>
    <row r="109" spans="1:5">
      <c r="A109" s="2" t="s">
        <v>1617</v>
      </c>
      <c r="B109" s="4">
        <v>94</v>
      </c>
      <c r="C109" s="4"/>
      <c r="D109" s="4"/>
      <c r="E109" s="4"/>
    </row>
    <row r="110" spans="1:5">
      <c r="A110" s="2" t="s">
        <v>1629</v>
      </c>
      <c r="B110" s="4"/>
      <c r="C110" s="4"/>
      <c r="D110" s="4"/>
      <c r="E110" s="4"/>
    </row>
    <row r="111" spans="1:5" ht="30">
      <c r="A111" s="3" t="s">
        <v>1611</v>
      </c>
      <c r="B111" s="4"/>
      <c r="C111" s="4"/>
      <c r="D111" s="4"/>
      <c r="E111" s="4"/>
    </row>
    <row r="112" spans="1:5">
      <c r="A112" s="2" t="s">
        <v>732</v>
      </c>
      <c r="B112" s="4">
        <v>0</v>
      </c>
      <c r="C112" s="4"/>
      <c r="D112" s="4"/>
      <c r="E112" s="4"/>
    </row>
    <row r="113" spans="1:5">
      <c r="A113" s="2" t="s">
        <v>1612</v>
      </c>
      <c r="B113" s="4">
        <v>344</v>
      </c>
      <c r="C113" s="4"/>
      <c r="D113" s="4"/>
      <c r="E113" s="4"/>
    </row>
    <row r="114" spans="1:5" ht="30">
      <c r="A114" s="2" t="s">
        <v>1613</v>
      </c>
      <c r="B114" s="4">
        <v>804</v>
      </c>
      <c r="C114" s="4"/>
      <c r="D114" s="4"/>
      <c r="E114" s="4"/>
    </row>
    <row r="115" spans="1:5" ht="30">
      <c r="A115" s="2" t="s">
        <v>1614</v>
      </c>
      <c r="B115" s="4">
        <v>0</v>
      </c>
      <c r="C115" s="4"/>
      <c r="D115" s="4"/>
      <c r="E115" s="4"/>
    </row>
    <row r="116" spans="1:5" ht="45">
      <c r="A116" s="2" t="s">
        <v>1615</v>
      </c>
      <c r="B116" s="4">
        <v>0</v>
      </c>
      <c r="C116" s="4"/>
      <c r="D116" s="4"/>
      <c r="E116" s="4"/>
    </row>
    <row r="117" spans="1:5">
      <c r="A117" s="2" t="s">
        <v>1616</v>
      </c>
      <c r="B117" s="6">
        <v>1148</v>
      </c>
      <c r="C117" s="4"/>
      <c r="D117" s="4"/>
      <c r="E117" s="4"/>
    </row>
    <row r="118" spans="1:5">
      <c r="A118" s="2" t="s">
        <v>1617</v>
      </c>
      <c r="B118" s="4">
        <v>53</v>
      </c>
      <c r="C118" s="4"/>
      <c r="D118" s="4"/>
      <c r="E118" s="4"/>
    </row>
    <row r="119" spans="1:5">
      <c r="A119" s="2" t="s">
        <v>1630</v>
      </c>
      <c r="B119" s="4"/>
      <c r="C119" s="4"/>
      <c r="D119" s="4"/>
      <c r="E119" s="4"/>
    </row>
    <row r="120" spans="1:5" ht="30">
      <c r="A120" s="3" t="s">
        <v>1611</v>
      </c>
      <c r="B120" s="4"/>
      <c r="C120" s="4"/>
      <c r="D120" s="4"/>
      <c r="E120" s="4"/>
    </row>
    <row r="121" spans="1:5">
      <c r="A121" s="2" t="s">
        <v>732</v>
      </c>
      <c r="B121" s="4">
        <v>0</v>
      </c>
      <c r="C121" s="4"/>
      <c r="D121" s="4"/>
      <c r="E121" s="4"/>
    </row>
    <row r="122" spans="1:5">
      <c r="A122" s="2" t="s">
        <v>1612</v>
      </c>
      <c r="B122" s="4">
        <v>461</v>
      </c>
      <c r="C122" s="4"/>
      <c r="D122" s="4"/>
      <c r="E122" s="4"/>
    </row>
    <row r="123" spans="1:5" ht="30">
      <c r="A123" s="2" t="s">
        <v>1613</v>
      </c>
      <c r="B123" s="6">
        <v>1843</v>
      </c>
      <c r="C123" s="4"/>
      <c r="D123" s="4"/>
      <c r="E123" s="4"/>
    </row>
    <row r="124" spans="1:5" ht="30">
      <c r="A124" s="2" t="s">
        <v>1614</v>
      </c>
      <c r="B124" s="4">
        <v>0</v>
      </c>
      <c r="C124" s="4"/>
      <c r="D124" s="4"/>
      <c r="E124" s="4"/>
    </row>
    <row r="125" spans="1:5" ht="45">
      <c r="A125" s="2" t="s">
        <v>1615</v>
      </c>
      <c r="B125" s="4">
        <v>0</v>
      </c>
      <c r="C125" s="4"/>
      <c r="D125" s="4"/>
      <c r="E125" s="4"/>
    </row>
    <row r="126" spans="1:5">
      <c r="A126" s="2" t="s">
        <v>1616</v>
      </c>
      <c r="B126" s="6">
        <v>2304</v>
      </c>
      <c r="C126" s="4"/>
      <c r="D126" s="4"/>
      <c r="E126" s="4"/>
    </row>
    <row r="127" spans="1:5">
      <c r="A127" s="2" t="s">
        <v>1617</v>
      </c>
      <c r="B127" s="4">
        <v>122</v>
      </c>
      <c r="C127" s="4"/>
      <c r="D127" s="4"/>
      <c r="E127" s="4"/>
    </row>
    <row r="128" spans="1:5">
      <c r="A128" s="2" t="s">
        <v>1631</v>
      </c>
      <c r="B128" s="4"/>
      <c r="C128" s="4"/>
      <c r="D128" s="4"/>
      <c r="E128" s="4"/>
    </row>
    <row r="129" spans="1:5" ht="30">
      <c r="A129" s="3" t="s">
        <v>1611</v>
      </c>
      <c r="B129" s="4"/>
      <c r="C129" s="4"/>
      <c r="D129" s="4"/>
      <c r="E129" s="4"/>
    </row>
    <row r="130" spans="1:5">
      <c r="A130" s="2" t="s">
        <v>732</v>
      </c>
      <c r="B130" s="4">
        <v>0</v>
      </c>
      <c r="C130" s="4"/>
      <c r="D130" s="4"/>
      <c r="E130" s="4"/>
    </row>
    <row r="131" spans="1:5">
      <c r="A131" s="2" t="s">
        <v>1612</v>
      </c>
      <c r="B131" s="4">
        <v>380</v>
      </c>
      <c r="C131" s="4"/>
      <c r="D131" s="4"/>
      <c r="E131" s="4"/>
    </row>
    <row r="132" spans="1:5" ht="30">
      <c r="A132" s="2" t="s">
        <v>1613</v>
      </c>
      <c r="B132" s="4">
        <v>886</v>
      </c>
      <c r="C132" s="4"/>
      <c r="D132" s="4"/>
      <c r="E132" s="4"/>
    </row>
    <row r="133" spans="1:5" ht="30">
      <c r="A133" s="2" t="s">
        <v>1614</v>
      </c>
      <c r="B133" s="4">
        <v>0</v>
      </c>
      <c r="C133" s="4"/>
      <c r="D133" s="4"/>
      <c r="E133" s="4"/>
    </row>
    <row r="134" spans="1:5" ht="45">
      <c r="A134" s="2" t="s">
        <v>1615</v>
      </c>
      <c r="B134" s="4">
        <v>0</v>
      </c>
      <c r="C134" s="4"/>
      <c r="D134" s="4"/>
      <c r="E134" s="4"/>
    </row>
    <row r="135" spans="1:5">
      <c r="A135" s="2" t="s">
        <v>1616</v>
      </c>
      <c r="B135" s="6">
        <v>1266</v>
      </c>
      <c r="C135" s="4"/>
      <c r="D135" s="4"/>
      <c r="E135" s="4"/>
    </row>
    <row r="136" spans="1:5">
      <c r="A136" s="2" t="s">
        <v>1617</v>
      </c>
      <c r="B136" s="4">
        <v>59</v>
      </c>
      <c r="C136" s="4"/>
      <c r="D136" s="4"/>
      <c r="E136" s="4"/>
    </row>
    <row r="137" spans="1:5">
      <c r="A137" s="2" t="s">
        <v>1632</v>
      </c>
      <c r="B137" s="4"/>
      <c r="C137" s="4"/>
      <c r="D137" s="4"/>
      <c r="E137" s="4"/>
    </row>
    <row r="138" spans="1:5" ht="30">
      <c r="A138" s="3" t="s">
        <v>1611</v>
      </c>
      <c r="B138" s="4"/>
      <c r="C138" s="4"/>
      <c r="D138" s="4"/>
      <c r="E138" s="4"/>
    </row>
    <row r="139" spans="1:5">
      <c r="A139" s="2" t="s">
        <v>732</v>
      </c>
      <c r="B139" s="4">
        <v>0</v>
      </c>
      <c r="C139" s="4"/>
      <c r="D139" s="4"/>
      <c r="E139" s="4"/>
    </row>
    <row r="140" spans="1:5">
      <c r="A140" s="2" t="s">
        <v>1612</v>
      </c>
      <c r="B140" s="4">
        <v>220</v>
      </c>
      <c r="C140" s="4"/>
      <c r="D140" s="4"/>
      <c r="E140" s="4"/>
    </row>
    <row r="141" spans="1:5" ht="30">
      <c r="A141" s="2" t="s">
        <v>1613</v>
      </c>
      <c r="B141" s="4">
        <v>712</v>
      </c>
      <c r="C141" s="4"/>
      <c r="D141" s="4"/>
      <c r="E141" s="4"/>
    </row>
    <row r="142" spans="1:5" ht="30">
      <c r="A142" s="2" t="s">
        <v>1614</v>
      </c>
      <c r="B142" s="4">
        <v>0</v>
      </c>
      <c r="C142" s="4"/>
      <c r="D142" s="4"/>
      <c r="E142" s="4"/>
    </row>
    <row r="143" spans="1:5" ht="45">
      <c r="A143" s="2" t="s">
        <v>1615</v>
      </c>
      <c r="B143" s="4">
        <v>0</v>
      </c>
      <c r="C143" s="4"/>
      <c r="D143" s="4"/>
      <c r="E143" s="4"/>
    </row>
    <row r="144" spans="1:5">
      <c r="A144" s="2" t="s">
        <v>1616</v>
      </c>
      <c r="B144" s="4">
        <v>932</v>
      </c>
      <c r="C144" s="4"/>
      <c r="D144" s="4"/>
      <c r="E144" s="4"/>
    </row>
    <row r="145" spans="1:5">
      <c r="A145" s="2" t="s">
        <v>1617</v>
      </c>
      <c r="B145" s="4">
        <v>44</v>
      </c>
      <c r="C145" s="4"/>
      <c r="D145" s="4"/>
      <c r="E145" s="4"/>
    </row>
    <row r="146" spans="1:5">
      <c r="A146" s="2" t="s">
        <v>1633</v>
      </c>
      <c r="B146" s="4"/>
      <c r="C146" s="4"/>
      <c r="D146" s="4"/>
      <c r="E146" s="4"/>
    </row>
    <row r="147" spans="1:5" ht="30">
      <c r="A147" s="3" t="s">
        <v>1611</v>
      </c>
      <c r="B147" s="4"/>
      <c r="C147" s="4"/>
      <c r="D147" s="4"/>
      <c r="E147" s="4"/>
    </row>
    <row r="148" spans="1:5">
      <c r="A148" s="2" t="s">
        <v>732</v>
      </c>
      <c r="B148" s="4">
        <v>0</v>
      </c>
      <c r="C148" s="4"/>
      <c r="D148" s="4"/>
      <c r="E148" s="4"/>
    </row>
    <row r="149" spans="1:5">
      <c r="A149" s="2" t="s">
        <v>1612</v>
      </c>
      <c r="B149" s="4">
        <v>366</v>
      </c>
      <c r="C149" s="4"/>
      <c r="D149" s="4"/>
      <c r="E149" s="4"/>
    </row>
    <row r="150" spans="1:5" ht="30">
      <c r="A150" s="2" t="s">
        <v>1613</v>
      </c>
      <c r="B150" s="4">
        <v>681</v>
      </c>
      <c r="C150" s="4"/>
      <c r="D150" s="4"/>
      <c r="E150" s="4"/>
    </row>
    <row r="151" spans="1:5" ht="30">
      <c r="A151" s="2" t="s">
        <v>1614</v>
      </c>
      <c r="B151" s="4">
        <v>0</v>
      </c>
      <c r="C151" s="4"/>
      <c r="D151" s="4"/>
      <c r="E151" s="4"/>
    </row>
    <row r="152" spans="1:5" ht="45">
      <c r="A152" s="2" t="s">
        <v>1615</v>
      </c>
      <c r="B152" s="4">
        <v>0</v>
      </c>
      <c r="C152" s="4"/>
      <c r="D152" s="4"/>
      <c r="E152" s="4"/>
    </row>
    <row r="153" spans="1:5">
      <c r="A153" s="2" t="s">
        <v>1616</v>
      </c>
      <c r="B153" s="6">
        <v>1047</v>
      </c>
      <c r="C153" s="4"/>
      <c r="D153" s="4"/>
      <c r="E153" s="4"/>
    </row>
    <row r="154" spans="1:5">
      <c r="A154" s="2" t="s">
        <v>1617</v>
      </c>
      <c r="B154" s="4">
        <v>45</v>
      </c>
      <c r="C154" s="4"/>
      <c r="D154" s="4"/>
      <c r="E154" s="4"/>
    </row>
    <row r="155" spans="1:5">
      <c r="A155" s="2" t="s">
        <v>1634</v>
      </c>
      <c r="B155" s="4"/>
      <c r="C155" s="4"/>
      <c r="D155" s="4"/>
      <c r="E155" s="4"/>
    </row>
    <row r="156" spans="1:5" ht="30">
      <c r="A156" s="3" t="s">
        <v>1611</v>
      </c>
      <c r="B156" s="4"/>
      <c r="C156" s="4"/>
      <c r="D156" s="4"/>
      <c r="E156" s="4"/>
    </row>
    <row r="157" spans="1:5">
      <c r="A157" s="2" t="s">
        <v>732</v>
      </c>
      <c r="B157" s="4">
        <v>0</v>
      </c>
      <c r="C157" s="4"/>
      <c r="D157" s="4"/>
      <c r="E157" s="4"/>
    </row>
    <row r="158" spans="1:5">
      <c r="A158" s="2" t="s">
        <v>1612</v>
      </c>
      <c r="B158" s="4">
        <v>719</v>
      </c>
      <c r="C158" s="4"/>
      <c r="D158" s="4"/>
      <c r="E158" s="4"/>
    </row>
    <row r="159" spans="1:5" ht="30">
      <c r="A159" s="2" t="s">
        <v>1613</v>
      </c>
      <c r="B159" s="6">
        <v>13667</v>
      </c>
      <c r="C159" s="4"/>
      <c r="D159" s="4"/>
      <c r="E159" s="4"/>
    </row>
    <row r="160" spans="1:5" ht="30">
      <c r="A160" s="2" t="s">
        <v>1614</v>
      </c>
      <c r="B160" s="4">
        <v>0</v>
      </c>
      <c r="C160" s="4"/>
      <c r="D160" s="4"/>
      <c r="E160" s="4"/>
    </row>
    <row r="161" spans="1:5" ht="45">
      <c r="A161" s="2" t="s">
        <v>1615</v>
      </c>
      <c r="B161" s="4">
        <v>0</v>
      </c>
      <c r="C161" s="4"/>
      <c r="D161" s="4"/>
      <c r="E161" s="4"/>
    </row>
    <row r="162" spans="1:5">
      <c r="A162" s="2" t="s">
        <v>1616</v>
      </c>
      <c r="B162" s="6">
        <v>14386</v>
      </c>
      <c r="C162" s="4"/>
      <c r="D162" s="4"/>
      <c r="E162" s="4"/>
    </row>
    <row r="163" spans="1:5">
      <c r="A163" s="2" t="s">
        <v>1617</v>
      </c>
      <c r="B163" s="4">
        <v>834</v>
      </c>
      <c r="C163" s="4"/>
      <c r="D163" s="4"/>
      <c r="E163" s="4"/>
    </row>
    <row r="164" spans="1:5">
      <c r="A164" s="2" t="s">
        <v>1635</v>
      </c>
      <c r="B164" s="4"/>
      <c r="C164" s="4"/>
      <c r="D164" s="4"/>
      <c r="E164" s="4"/>
    </row>
    <row r="165" spans="1:5" ht="30">
      <c r="A165" s="3" t="s">
        <v>1611</v>
      </c>
      <c r="B165" s="4"/>
      <c r="C165" s="4"/>
      <c r="D165" s="4"/>
      <c r="E165" s="4"/>
    </row>
    <row r="166" spans="1:5">
      <c r="A166" s="2" t="s">
        <v>732</v>
      </c>
      <c r="B166" s="6">
        <v>18269</v>
      </c>
      <c r="C166" s="4"/>
      <c r="D166" s="4"/>
      <c r="E166" s="4"/>
    </row>
    <row r="167" spans="1:5">
      <c r="A167" s="2" t="s">
        <v>1612</v>
      </c>
      <c r="B167" s="6">
        <v>9021</v>
      </c>
      <c r="C167" s="4"/>
      <c r="D167" s="4"/>
      <c r="E167" s="4"/>
    </row>
    <row r="168" spans="1:5" ht="30">
      <c r="A168" s="2" t="s">
        <v>1613</v>
      </c>
      <c r="B168" s="6">
        <v>16729</v>
      </c>
      <c r="C168" s="4"/>
      <c r="D168" s="4"/>
      <c r="E168" s="4"/>
    </row>
    <row r="169" spans="1:5" ht="30">
      <c r="A169" s="2" t="s">
        <v>1614</v>
      </c>
      <c r="B169" s="4">
        <v>0</v>
      </c>
      <c r="C169" s="4"/>
      <c r="D169" s="4"/>
      <c r="E169" s="4"/>
    </row>
    <row r="170" spans="1:5" ht="45">
      <c r="A170" s="2" t="s">
        <v>1615</v>
      </c>
      <c r="B170" s="4">
        <v>0</v>
      </c>
      <c r="C170" s="4"/>
      <c r="D170" s="4"/>
      <c r="E170" s="4"/>
    </row>
    <row r="171" spans="1:5">
      <c r="A171" s="2" t="s">
        <v>1616</v>
      </c>
      <c r="B171" s="6">
        <v>25750</v>
      </c>
      <c r="C171" s="4"/>
      <c r="D171" s="4"/>
      <c r="E171" s="4"/>
    </row>
    <row r="172" spans="1:5">
      <c r="A172" s="2" t="s">
        <v>1617</v>
      </c>
      <c r="B172" s="4">
        <v>808</v>
      </c>
      <c r="C172" s="4"/>
      <c r="D172" s="4"/>
      <c r="E172" s="4"/>
    </row>
    <row r="173" spans="1:5">
      <c r="A173" s="2" t="s">
        <v>1636</v>
      </c>
      <c r="B173" s="4"/>
      <c r="C173" s="4"/>
      <c r="D173" s="4"/>
      <c r="E173" s="4"/>
    </row>
    <row r="174" spans="1:5" ht="30">
      <c r="A174" s="3" t="s">
        <v>1611</v>
      </c>
      <c r="B174" s="4"/>
      <c r="C174" s="4"/>
      <c r="D174" s="4"/>
      <c r="E174" s="4"/>
    </row>
    <row r="175" spans="1:5">
      <c r="A175" s="2" t="s">
        <v>732</v>
      </c>
      <c r="B175" s="6">
        <v>1829</v>
      </c>
      <c r="C175" s="4"/>
      <c r="D175" s="4"/>
      <c r="E175" s="4"/>
    </row>
    <row r="176" spans="1:5">
      <c r="A176" s="2" t="s">
        <v>1612</v>
      </c>
      <c r="B176" s="6">
        <v>1150</v>
      </c>
      <c r="C176" s="4"/>
      <c r="D176" s="4"/>
      <c r="E176" s="4"/>
    </row>
    <row r="177" spans="1:5" ht="30">
      <c r="A177" s="2" t="s">
        <v>1613</v>
      </c>
      <c r="B177" s="6">
        <v>1724</v>
      </c>
      <c r="C177" s="4"/>
      <c r="D177" s="4"/>
      <c r="E177" s="4"/>
    </row>
    <row r="178" spans="1:5" ht="30">
      <c r="A178" s="2" t="s">
        <v>1614</v>
      </c>
      <c r="B178" s="4">
        <v>0</v>
      </c>
      <c r="C178" s="4"/>
      <c r="D178" s="4"/>
      <c r="E178" s="4"/>
    </row>
    <row r="179" spans="1:5" ht="45">
      <c r="A179" s="2" t="s">
        <v>1615</v>
      </c>
      <c r="B179" s="4">
        <v>0</v>
      </c>
      <c r="C179" s="4"/>
      <c r="D179" s="4"/>
      <c r="E179" s="4"/>
    </row>
    <row r="180" spans="1:5">
      <c r="A180" s="2" t="s">
        <v>1616</v>
      </c>
      <c r="B180" s="6">
        <v>2874</v>
      </c>
      <c r="C180" s="4"/>
      <c r="D180" s="4"/>
      <c r="E180" s="4"/>
    </row>
    <row r="181" spans="1:5">
      <c r="A181" s="2" t="s">
        <v>1617</v>
      </c>
      <c r="B181" s="4">
        <v>96</v>
      </c>
      <c r="C181" s="4"/>
      <c r="D181" s="4"/>
      <c r="E181" s="4"/>
    </row>
    <row r="182" spans="1:5">
      <c r="A182" s="2" t="s">
        <v>1637</v>
      </c>
      <c r="B182" s="4"/>
      <c r="C182" s="4"/>
      <c r="D182" s="4"/>
      <c r="E182" s="4"/>
    </row>
    <row r="183" spans="1:5" ht="30">
      <c r="A183" s="3" t="s">
        <v>1611</v>
      </c>
      <c r="B183" s="4"/>
      <c r="C183" s="4"/>
      <c r="D183" s="4"/>
      <c r="E183" s="4"/>
    </row>
    <row r="184" spans="1:5">
      <c r="A184" s="2" t="s">
        <v>732</v>
      </c>
      <c r="B184" s="6">
        <v>1591</v>
      </c>
      <c r="C184" s="4"/>
      <c r="D184" s="4"/>
      <c r="E184" s="4"/>
    </row>
    <row r="185" spans="1:5">
      <c r="A185" s="2" t="s">
        <v>1612</v>
      </c>
      <c r="B185" s="4">
        <v>0</v>
      </c>
      <c r="C185" s="4"/>
      <c r="D185" s="4"/>
      <c r="E185" s="4"/>
    </row>
    <row r="186" spans="1:5" ht="30">
      <c r="A186" s="2" t="s">
        <v>1613</v>
      </c>
      <c r="B186" s="6">
        <v>2481</v>
      </c>
      <c r="C186" s="4"/>
      <c r="D186" s="4"/>
      <c r="E186" s="4"/>
    </row>
    <row r="187" spans="1:5" ht="30">
      <c r="A187" s="2" t="s">
        <v>1614</v>
      </c>
      <c r="B187" s="4">
        <v>0</v>
      </c>
      <c r="C187" s="4"/>
      <c r="D187" s="4"/>
      <c r="E187" s="4"/>
    </row>
    <row r="188" spans="1:5" ht="45">
      <c r="A188" s="2" t="s">
        <v>1615</v>
      </c>
      <c r="B188" s="4">
        <v>0</v>
      </c>
      <c r="C188" s="4"/>
      <c r="D188" s="4"/>
      <c r="E188" s="4"/>
    </row>
    <row r="189" spans="1:5">
      <c r="A189" s="2" t="s">
        <v>1616</v>
      </c>
      <c r="B189" s="6">
        <v>2481</v>
      </c>
      <c r="C189" s="4"/>
      <c r="D189" s="4"/>
      <c r="E189" s="4"/>
    </row>
    <row r="190" spans="1:5">
      <c r="A190" s="2" t="s">
        <v>1617</v>
      </c>
      <c r="B190" s="4">
        <v>138</v>
      </c>
      <c r="C190" s="4"/>
      <c r="D190" s="4"/>
      <c r="E190" s="4"/>
    </row>
    <row r="191" spans="1:5">
      <c r="A191" s="2" t="s">
        <v>1638</v>
      </c>
      <c r="B191" s="4"/>
      <c r="C191" s="4"/>
      <c r="D191" s="4"/>
      <c r="E191" s="4"/>
    </row>
    <row r="192" spans="1:5" ht="30">
      <c r="A192" s="3" t="s">
        <v>1611</v>
      </c>
      <c r="B192" s="4"/>
      <c r="C192" s="4"/>
      <c r="D192" s="4"/>
      <c r="E192" s="4"/>
    </row>
    <row r="193" spans="1:5">
      <c r="A193" s="2" t="s">
        <v>732</v>
      </c>
      <c r="B193" s="4">
        <v>875</v>
      </c>
      <c r="C193" s="4"/>
      <c r="D193" s="4"/>
      <c r="E193" s="4"/>
    </row>
    <row r="194" spans="1:5">
      <c r="A194" s="2" t="s">
        <v>1612</v>
      </c>
      <c r="B194" s="4">
        <v>615</v>
      </c>
      <c r="C194" s="4"/>
      <c r="D194" s="4"/>
      <c r="E194" s="4"/>
    </row>
    <row r="195" spans="1:5" ht="30">
      <c r="A195" s="2" t="s">
        <v>1613</v>
      </c>
      <c r="B195" s="4">
        <v>751</v>
      </c>
      <c r="C195" s="4"/>
      <c r="D195" s="4"/>
      <c r="E195" s="4"/>
    </row>
    <row r="196" spans="1:5" ht="30">
      <c r="A196" s="2" t="s">
        <v>1614</v>
      </c>
      <c r="B196" s="4">
        <v>0</v>
      </c>
      <c r="C196" s="4"/>
      <c r="D196" s="4"/>
      <c r="E196" s="4"/>
    </row>
    <row r="197" spans="1:5" ht="45">
      <c r="A197" s="2" t="s">
        <v>1615</v>
      </c>
      <c r="B197" s="4">
        <v>0</v>
      </c>
      <c r="C197" s="4"/>
      <c r="D197" s="4"/>
      <c r="E197" s="4"/>
    </row>
    <row r="198" spans="1:5">
      <c r="A198" s="2" t="s">
        <v>1616</v>
      </c>
      <c r="B198" s="6">
        <v>1366</v>
      </c>
      <c r="C198" s="4"/>
      <c r="D198" s="4"/>
      <c r="E198" s="4"/>
    </row>
    <row r="199" spans="1:5">
      <c r="A199" s="2" t="s">
        <v>1617</v>
      </c>
      <c r="B199" s="4">
        <v>42</v>
      </c>
      <c r="C199" s="4"/>
      <c r="D199" s="4"/>
      <c r="E199" s="4"/>
    </row>
    <row r="200" spans="1:5">
      <c r="A200" s="2" t="s">
        <v>1639</v>
      </c>
      <c r="B200" s="4"/>
      <c r="C200" s="4"/>
      <c r="D200" s="4"/>
      <c r="E200" s="4"/>
    </row>
    <row r="201" spans="1:5" ht="30">
      <c r="A201" s="3" t="s">
        <v>1611</v>
      </c>
      <c r="B201" s="4"/>
      <c r="C201" s="4"/>
      <c r="D201" s="4"/>
      <c r="E201" s="4"/>
    </row>
    <row r="202" spans="1:5">
      <c r="A202" s="2" t="s">
        <v>732</v>
      </c>
      <c r="B202" s="6">
        <v>2943</v>
      </c>
      <c r="C202" s="4"/>
      <c r="D202" s="4"/>
      <c r="E202" s="4"/>
    </row>
    <row r="203" spans="1:5">
      <c r="A203" s="2" t="s">
        <v>1612</v>
      </c>
      <c r="B203" s="6">
        <v>1840</v>
      </c>
      <c r="C203" s="4"/>
      <c r="D203" s="4"/>
      <c r="E203" s="4"/>
    </row>
    <row r="204" spans="1:5" ht="30">
      <c r="A204" s="2" t="s">
        <v>1613</v>
      </c>
      <c r="B204" s="6">
        <v>2761</v>
      </c>
      <c r="C204" s="4"/>
      <c r="D204" s="4"/>
      <c r="E204" s="4"/>
    </row>
    <row r="205" spans="1:5" ht="30">
      <c r="A205" s="2" t="s">
        <v>1614</v>
      </c>
      <c r="B205" s="4">
        <v>0</v>
      </c>
      <c r="C205" s="4"/>
      <c r="D205" s="4"/>
      <c r="E205" s="4"/>
    </row>
    <row r="206" spans="1:5" ht="45">
      <c r="A206" s="2" t="s">
        <v>1615</v>
      </c>
      <c r="B206" s="4">
        <v>0</v>
      </c>
      <c r="C206" s="4"/>
      <c r="D206" s="4"/>
      <c r="E206" s="4"/>
    </row>
    <row r="207" spans="1:5">
      <c r="A207" s="2" t="s">
        <v>1616</v>
      </c>
      <c r="B207" s="6">
        <v>4601</v>
      </c>
      <c r="C207" s="4"/>
      <c r="D207" s="4"/>
      <c r="E207" s="4"/>
    </row>
    <row r="208" spans="1:5">
      <c r="A208" s="2" t="s">
        <v>1617</v>
      </c>
      <c r="B208" s="4">
        <v>153</v>
      </c>
      <c r="C208" s="4"/>
      <c r="D208" s="4"/>
      <c r="E208" s="4"/>
    </row>
    <row r="209" spans="1:5">
      <c r="A209" s="2" t="s">
        <v>1640</v>
      </c>
      <c r="B209" s="4"/>
      <c r="C209" s="4"/>
      <c r="D209" s="4"/>
      <c r="E209" s="4"/>
    </row>
    <row r="210" spans="1:5" ht="30">
      <c r="A210" s="3" t="s">
        <v>1611</v>
      </c>
      <c r="B210" s="4"/>
      <c r="C210" s="4"/>
      <c r="D210" s="4"/>
      <c r="E210" s="4"/>
    </row>
    <row r="211" spans="1:5">
      <c r="A211" s="2" t="s">
        <v>732</v>
      </c>
      <c r="B211" s="4">
        <v>954</v>
      </c>
      <c r="C211" s="4"/>
      <c r="D211" s="4"/>
      <c r="E211" s="4"/>
    </row>
    <row r="212" spans="1:5">
      <c r="A212" s="2" t="s">
        <v>1612</v>
      </c>
      <c r="B212" s="4">
        <v>673</v>
      </c>
      <c r="C212" s="4"/>
      <c r="D212" s="4"/>
      <c r="E212" s="4"/>
    </row>
    <row r="213" spans="1:5" ht="30">
      <c r="A213" s="2" t="s">
        <v>1613</v>
      </c>
      <c r="B213" s="4">
        <v>822</v>
      </c>
      <c r="C213" s="4"/>
      <c r="D213" s="4"/>
      <c r="E213" s="4"/>
    </row>
    <row r="214" spans="1:5" ht="30">
      <c r="A214" s="2" t="s">
        <v>1614</v>
      </c>
      <c r="B214" s="4">
        <v>0</v>
      </c>
      <c r="C214" s="4"/>
      <c r="D214" s="4"/>
      <c r="E214" s="4"/>
    </row>
    <row r="215" spans="1:5" ht="45">
      <c r="A215" s="2" t="s">
        <v>1615</v>
      </c>
      <c r="B215" s="4">
        <v>0</v>
      </c>
      <c r="C215" s="4"/>
      <c r="D215" s="4"/>
      <c r="E215" s="4"/>
    </row>
    <row r="216" spans="1:5">
      <c r="A216" s="2" t="s">
        <v>1616</v>
      </c>
      <c r="B216" s="6">
        <v>1495</v>
      </c>
      <c r="C216" s="4"/>
      <c r="D216" s="4"/>
      <c r="E216" s="4"/>
    </row>
    <row r="217" spans="1:5">
      <c r="A217" s="2" t="s">
        <v>1617</v>
      </c>
      <c r="B217" s="4">
        <v>46</v>
      </c>
      <c r="C217" s="4"/>
      <c r="D217" s="4"/>
      <c r="E217" s="4"/>
    </row>
    <row r="218" spans="1:5">
      <c r="A218" s="2" t="s">
        <v>1641</v>
      </c>
      <c r="B218" s="4"/>
      <c r="C218" s="4"/>
      <c r="D218" s="4"/>
      <c r="E218" s="4"/>
    </row>
    <row r="219" spans="1:5" ht="30">
      <c r="A219" s="3" t="s">
        <v>1611</v>
      </c>
      <c r="B219" s="4"/>
      <c r="C219" s="4"/>
      <c r="D219" s="4"/>
      <c r="E219" s="4"/>
    </row>
    <row r="220" spans="1:5">
      <c r="A220" s="2" t="s">
        <v>732</v>
      </c>
      <c r="B220" s="4">
        <v>875</v>
      </c>
      <c r="C220" s="4"/>
      <c r="D220" s="4"/>
      <c r="E220" s="4"/>
    </row>
    <row r="221" spans="1:5">
      <c r="A221" s="2" t="s">
        <v>1612</v>
      </c>
      <c r="B221" s="4">
        <v>410</v>
      </c>
      <c r="C221" s="4"/>
      <c r="D221" s="4"/>
      <c r="E221" s="4"/>
    </row>
    <row r="222" spans="1:5" ht="30">
      <c r="A222" s="2" t="s">
        <v>1613</v>
      </c>
      <c r="B222" s="4">
        <v>957</v>
      </c>
      <c r="C222" s="4"/>
      <c r="D222" s="4"/>
      <c r="E222" s="4"/>
    </row>
    <row r="223" spans="1:5" ht="30">
      <c r="A223" s="2" t="s">
        <v>1614</v>
      </c>
      <c r="B223" s="4">
        <v>0</v>
      </c>
      <c r="C223" s="4"/>
      <c r="D223" s="4"/>
      <c r="E223" s="4"/>
    </row>
    <row r="224" spans="1:5" ht="45">
      <c r="A224" s="2" t="s">
        <v>1615</v>
      </c>
      <c r="B224" s="4">
        <v>0</v>
      </c>
      <c r="C224" s="4"/>
      <c r="D224" s="4"/>
      <c r="E224" s="4"/>
    </row>
    <row r="225" spans="1:5">
      <c r="A225" s="2" t="s">
        <v>1616</v>
      </c>
      <c r="B225" s="6">
        <v>1367</v>
      </c>
      <c r="C225" s="4"/>
      <c r="D225" s="4"/>
      <c r="E225" s="4"/>
    </row>
    <row r="226" spans="1:5">
      <c r="A226" s="2" t="s">
        <v>1617</v>
      </c>
      <c r="B226" s="4">
        <v>53</v>
      </c>
      <c r="C226" s="4"/>
      <c r="D226" s="4"/>
      <c r="E226" s="4"/>
    </row>
    <row r="227" spans="1:5">
      <c r="A227" s="2" t="s">
        <v>1642</v>
      </c>
      <c r="B227" s="4"/>
      <c r="C227" s="4"/>
      <c r="D227" s="4"/>
      <c r="E227" s="4"/>
    </row>
    <row r="228" spans="1:5" ht="30">
      <c r="A228" s="3" t="s">
        <v>1611</v>
      </c>
      <c r="B228" s="4"/>
      <c r="C228" s="4"/>
      <c r="D228" s="4"/>
      <c r="E228" s="4"/>
    </row>
    <row r="229" spans="1:5">
      <c r="A229" s="2" t="s">
        <v>732</v>
      </c>
      <c r="B229" s="6">
        <v>1392</v>
      </c>
      <c r="C229" s="4"/>
      <c r="D229" s="4"/>
      <c r="E229" s="4"/>
    </row>
    <row r="230" spans="1:5">
      <c r="A230" s="2" t="s">
        <v>1612</v>
      </c>
      <c r="B230" s="4">
        <v>655</v>
      </c>
      <c r="C230" s="4"/>
      <c r="D230" s="4"/>
      <c r="E230" s="4"/>
    </row>
    <row r="231" spans="1:5" ht="30">
      <c r="A231" s="2" t="s">
        <v>1613</v>
      </c>
      <c r="B231" s="6">
        <v>1528</v>
      </c>
      <c r="C231" s="4"/>
      <c r="D231" s="4"/>
      <c r="E231" s="4"/>
    </row>
    <row r="232" spans="1:5" ht="30">
      <c r="A232" s="2" t="s">
        <v>1614</v>
      </c>
      <c r="B232" s="4">
        <v>0</v>
      </c>
      <c r="C232" s="4"/>
      <c r="D232" s="4"/>
      <c r="E232" s="4"/>
    </row>
    <row r="233" spans="1:5" ht="45">
      <c r="A233" s="2" t="s">
        <v>1615</v>
      </c>
      <c r="B233" s="4">
        <v>0</v>
      </c>
      <c r="C233" s="4"/>
      <c r="D233" s="4"/>
      <c r="E233" s="4"/>
    </row>
    <row r="234" spans="1:5">
      <c r="A234" s="2" t="s">
        <v>1616</v>
      </c>
      <c r="B234" s="6">
        <v>2183</v>
      </c>
      <c r="C234" s="4"/>
      <c r="D234" s="4"/>
      <c r="E234" s="4"/>
    </row>
    <row r="235" spans="1:5">
      <c r="A235" s="2" t="s">
        <v>1617</v>
      </c>
      <c r="B235" s="4">
        <v>85</v>
      </c>
      <c r="C235" s="4"/>
      <c r="D235" s="4"/>
      <c r="E235" s="4"/>
    </row>
    <row r="236" spans="1:5">
      <c r="A236" s="2" t="s">
        <v>1643</v>
      </c>
      <c r="B236" s="4"/>
      <c r="C236" s="4"/>
      <c r="D236" s="4"/>
      <c r="E236" s="4"/>
    </row>
    <row r="237" spans="1:5" ht="30">
      <c r="A237" s="3" t="s">
        <v>1611</v>
      </c>
      <c r="B237" s="4"/>
      <c r="C237" s="4"/>
      <c r="D237" s="4"/>
      <c r="E237" s="4"/>
    </row>
    <row r="238" spans="1:5">
      <c r="A238" s="2" t="s">
        <v>732</v>
      </c>
      <c r="B238" s="6">
        <v>1273</v>
      </c>
      <c r="C238" s="4"/>
      <c r="D238" s="4"/>
      <c r="E238" s="4"/>
    </row>
    <row r="239" spans="1:5">
      <c r="A239" s="2" t="s">
        <v>1612</v>
      </c>
      <c r="B239" s="4">
        <v>600</v>
      </c>
      <c r="C239" s="4"/>
      <c r="D239" s="4"/>
      <c r="E239" s="4"/>
    </row>
    <row r="240" spans="1:5" ht="30">
      <c r="A240" s="2" t="s">
        <v>1613</v>
      </c>
      <c r="B240" s="6">
        <v>1399</v>
      </c>
      <c r="C240" s="4"/>
      <c r="D240" s="4"/>
      <c r="E240" s="4"/>
    </row>
    <row r="241" spans="1:5" ht="30">
      <c r="A241" s="2" t="s">
        <v>1614</v>
      </c>
      <c r="B241" s="4">
        <v>0</v>
      </c>
      <c r="C241" s="4"/>
      <c r="D241" s="4"/>
      <c r="E241" s="4"/>
    </row>
    <row r="242" spans="1:5" ht="45">
      <c r="A242" s="2" t="s">
        <v>1615</v>
      </c>
      <c r="B242" s="4">
        <v>0</v>
      </c>
      <c r="C242" s="4"/>
      <c r="D242" s="4"/>
      <c r="E242" s="4"/>
    </row>
    <row r="243" spans="1:5">
      <c r="A243" s="2" t="s">
        <v>1616</v>
      </c>
      <c r="B243" s="6">
        <v>1999</v>
      </c>
      <c r="C243" s="4"/>
      <c r="D243" s="4"/>
      <c r="E243" s="4"/>
    </row>
    <row r="244" spans="1:5">
      <c r="A244" s="2" t="s">
        <v>1617</v>
      </c>
      <c r="B244" s="4">
        <v>80</v>
      </c>
      <c r="C244" s="4"/>
      <c r="D244" s="4"/>
      <c r="E244" s="4"/>
    </row>
    <row r="245" spans="1:5">
      <c r="A245" s="2" t="s">
        <v>1644</v>
      </c>
      <c r="B245" s="4"/>
      <c r="C245" s="4"/>
      <c r="D245" s="4"/>
      <c r="E245" s="4"/>
    </row>
    <row r="246" spans="1:5" ht="30">
      <c r="A246" s="3" t="s">
        <v>1611</v>
      </c>
      <c r="B246" s="4"/>
      <c r="C246" s="4"/>
      <c r="D246" s="4"/>
      <c r="E246" s="4"/>
    </row>
    <row r="247" spans="1:5">
      <c r="A247" s="2" t="s">
        <v>732</v>
      </c>
      <c r="B247" s="4">
        <v>517</v>
      </c>
      <c r="C247" s="4"/>
      <c r="D247" s="4"/>
      <c r="E247" s="4"/>
    </row>
    <row r="248" spans="1:5">
      <c r="A248" s="2" t="s">
        <v>1612</v>
      </c>
      <c r="B248" s="4">
        <v>0</v>
      </c>
      <c r="C248" s="4"/>
      <c r="D248" s="4"/>
      <c r="E248" s="4"/>
    </row>
    <row r="249" spans="1:5" ht="30">
      <c r="A249" s="2" t="s">
        <v>1613</v>
      </c>
      <c r="B249" s="4">
        <v>782</v>
      </c>
      <c r="C249" s="4"/>
      <c r="D249" s="4"/>
      <c r="E249" s="4"/>
    </row>
    <row r="250" spans="1:5" ht="30">
      <c r="A250" s="2" t="s">
        <v>1614</v>
      </c>
      <c r="B250" s="4">
        <v>0</v>
      </c>
      <c r="C250" s="4"/>
      <c r="D250" s="4"/>
      <c r="E250" s="4"/>
    </row>
    <row r="251" spans="1:5" ht="45">
      <c r="A251" s="2" t="s">
        <v>1615</v>
      </c>
      <c r="B251" s="4">
        <v>0</v>
      </c>
      <c r="C251" s="4"/>
      <c r="D251" s="4"/>
      <c r="E251" s="4"/>
    </row>
    <row r="252" spans="1:5">
      <c r="A252" s="2" t="s">
        <v>1616</v>
      </c>
      <c r="B252" s="4">
        <v>782</v>
      </c>
      <c r="C252" s="4"/>
      <c r="D252" s="4"/>
      <c r="E252" s="4"/>
    </row>
    <row r="253" spans="1:5">
      <c r="A253" s="2" t="s">
        <v>1617</v>
      </c>
      <c r="B253" s="4">
        <v>43</v>
      </c>
      <c r="C253" s="4"/>
      <c r="D253" s="4"/>
      <c r="E253" s="4"/>
    </row>
    <row r="254" spans="1:5">
      <c r="A254" s="2" t="s">
        <v>1645</v>
      </c>
      <c r="B254" s="4"/>
      <c r="C254" s="4"/>
      <c r="D254" s="4"/>
      <c r="E254" s="4"/>
    </row>
    <row r="255" spans="1:5" ht="30">
      <c r="A255" s="3" t="s">
        <v>1611</v>
      </c>
      <c r="B255" s="4"/>
      <c r="C255" s="4"/>
      <c r="D255" s="4"/>
      <c r="E255" s="4"/>
    </row>
    <row r="256" spans="1:5">
      <c r="A256" s="2" t="s">
        <v>732</v>
      </c>
      <c r="B256" s="6">
        <v>1535</v>
      </c>
      <c r="C256" s="4"/>
      <c r="D256" s="4"/>
      <c r="E256" s="4"/>
    </row>
    <row r="257" spans="1:5">
      <c r="A257" s="2" t="s">
        <v>1612</v>
      </c>
      <c r="B257" s="4">
        <v>843</v>
      </c>
      <c r="C257" s="4"/>
      <c r="D257" s="4"/>
      <c r="E257" s="4"/>
    </row>
    <row r="258" spans="1:5" ht="30">
      <c r="A258" s="2" t="s">
        <v>1613</v>
      </c>
      <c r="B258" s="6">
        <v>1566</v>
      </c>
      <c r="C258" s="4"/>
      <c r="D258" s="4"/>
      <c r="E258" s="4"/>
    </row>
    <row r="259" spans="1:5" ht="30">
      <c r="A259" s="2" t="s">
        <v>1614</v>
      </c>
      <c r="B259" s="4">
        <v>0</v>
      </c>
      <c r="C259" s="4"/>
      <c r="D259" s="4"/>
      <c r="E259" s="4"/>
    </row>
    <row r="260" spans="1:5" ht="45">
      <c r="A260" s="2" t="s">
        <v>1615</v>
      </c>
      <c r="B260" s="4">
        <v>0</v>
      </c>
      <c r="C260" s="4"/>
      <c r="D260" s="4"/>
      <c r="E260" s="4"/>
    </row>
    <row r="261" spans="1:5">
      <c r="A261" s="2" t="s">
        <v>1616</v>
      </c>
      <c r="B261" s="6">
        <v>2409</v>
      </c>
      <c r="C261" s="4"/>
      <c r="D261" s="4"/>
      <c r="E261" s="4"/>
    </row>
    <row r="262" spans="1:5">
      <c r="A262" s="2" t="s">
        <v>1617</v>
      </c>
      <c r="B262" s="4">
        <v>87</v>
      </c>
      <c r="C262" s="4"/>
      <c r="D262" s="4"/>
      <c r="E262" s="4"/>
    </row>
    <row r="263" spans="1:5">
      <c r="A263" s="2" t="s">
        <v>1646</v>
      </c>
      <c r="B263" s="4"/>
      <c r="C263" s="4"/>
      <c r="D263" s="4"/>
      <c r="E263" s="4"/>
    </row>
    <row r="264" spans="1:5" ht="30">
      <c r="A264" s="3" t="s">
        <v>1611</v>
      </c>
      <c r="B264" s="4"/>
      <c r="C264" s="4"/>
      <c r="D264" s="4"/>
      <c r="E264" s="4"/>
    </row>
    <row r="265" spans="1:5">
      <c r="A265" s="2" t="s">
        <v>732</v>
      </c>
      <c r="B265" s="6">
        <v>1750</v>
      </c>
      <c r="C265" s="4"/>
      <c r="D265" s="4"/>
      <c r="E265" s="4"/>
    </row>
    <row r="266" spans="1:5">
      <c r="A266" s="2" t="s">
        <v>1612</v>
      </c>
      <c r="B266" s="4">
        <v>963</v>
      </c>
      <c r="C266" s="4"/>
      <c r="D266" s="4"/>
      <c r="E266" s="4"/>
    </row>
    <row r="267" spans="1:5" ht="30">
      <c r="A267" s="2" t="s">
        <v>1613</v>
      </c>
      <c r="B267" s="6">
        <v>1788</v>
      </c>
      <c r="C267" s="4"/>
      <c r="D267" s="4"/>
      <c r="E267" s="4"/>
    </row>
    <row r="268" spans="1:5" ht="30">
      <c r="A268" s="2" t="s">
        <v>1614</v>
      </c>
      <c r="B268" s="4">
        <v>0</v>
      </c>
      <c r="C268" s="4"/>
      <c r="D268" s="4"/>
      <c r="E268" s="4"/>
    </row>
    <row r="269" spans="1:5" ht="45">
      <c r="A269" s="2" t="s">
        <v>1615</v>
      </c>
      <c r="B269" s="4">
        <v>0</v>
      </c>
      <c r="C269" s="4"/>
      <c r="D269" s="4"/>
      <c r="E269" s="4"/>
    </row>
    <row r="270" spans="1:5">
      <c r="A270" s="2" t="s">
        <v>1616</v>
      </c>
      <c r="B270" s="6">
        <v>2751</v>
      </c>
      <c r="C270" s="4"/>
      <c r="D270" s="4"/>
      <c r="E270" s="4"/>
    </row>
    <row r="271" spans="1:5">
      <c r="A271" s="2" t="s">
        <v>1617</v>
      </c>
      <c r="B271" s="4">
        <v>99</v>
      </c>
      <c r="C271" s="4"/>
      <c r="D271" s="4"/>
      <c r="E271" s="4"/>
    </row>
    <row r="272" spans="1:5">
      <c r="A272" s="2" t="s">
        <v>1647</v>
      </c>
      <c r="B272" s="4"/>
      <c r="C272" s="4"/>
      <c r="D272" s="4"/>
      <c r="E272" s="4"/>
    </row>
    <row r="273" spans="1:5" ht="30">
      <c r="A273" s="3" t="s">
        <v>1611</v>
      </c>
      <c r="B273" s="4"/>
      <c r="C273" s="4"/>
      <c r="D273" s="4"/>
      <c r="E273" s="4"/>
    </row>
    <row r="274" spans="1:5">
      <c r="A274" s="2" t="s">
        <v>732</v>
      </c>
      <c r="B274" s="6">
        <v>1074</v>
      </c>
      <c r="C274" s="4"/>
      <c r="D274" s="4"/>
      <c r="E274" s="4"/>
    </row>
    <row r="275" spans="1:5">
      <c r="A275" s="2" t="s">
        <v>1612</v>
      </c>
      <c r="B275" s="4">
        <v>505</v>
      </c>
      <c r="C275" s="4"/>
      <c r="D275" s="4"/>
      <c r="E275" s="4"/>
    </row>
    <row r="276" spans="1:5" ht="30">
      <c r="A276" s="2" t="s">
        <v>1613</v>
      </c>
      <c r="B276" s="6">
        <v>1179</v>
      </c>
      <c r="C276" s="4"/>
      <c r="D276" s="4"/>
      <c r="E276" s="4"/>
    </row>
    <row r="277" spans="1:5" ht="30">
      <c r="A277" s="2" t="s">
        <v>1614</v>
      </c>
      <c r="B277" s="4">
        <v>0</v>
      </c>
      <c r="C277" s="4"/>
      <c r="D277" s="4"/>
      <c r="E277" s="4"/>
    </row>
    <row r="278" spans="1:5" ht="45">
      <c r="A278" s="2" t="s">
        <v>1615</v>
      </c>
      <c r="B278" s="4">
        <v>0</v>
      </c>
      <c r="C278" s="4"/>
      <c r="D278" s="4"/>
      <c r="E278" s="4"/>
    </row>
    <row r="279" spans="1:5">
      <c r="A279" s="2" t="s">
        <v>1616</v>
      </c>
      <c r="B279" s="6">
        <v>1684</v>
      </c>
      <c r="C279" s="4"/>
      <c r="D279" s="4"/>
      <c r="E279" s="4"/>
    </row>
    <row r="280" spans="1:5">
      <c r="A280" s="2" t="s">
        <v>1617</v>
      </c>
      <c r="B280" s="4">
        <v>65</v>
      </c>
      <c r="C280" s="4"/>
      <c r="D280" s="4"/>
      <c r="E280" s="4"/>
    </row>
    <row r="281" spans="1:5">
      <c r="A281" s="2" t="s">
        <v>1648</v>
      </c>
      <c r="B281" s="4"/>
      <c r="C281" s="4"/>
      <c r="D281" s="4"/>
      <c r="E281" s="4"/>
    </row>
    <row r="282" spans="1:5" ht="30">
      <c r="A282" s="3" t="s">
        <v>1611</v>
      </c>
      <c r="B282" s="4"/>
      <c r="C282" s="4"/>
      <c r="D282" s="4"/>
      <c r="E282" s="4"/>
    </row>
    <row r="283" spans="1:5">
      <c r="A283" s="2" t="s">
        <v>732</v>
      </c>
      <c r="B283" s="4">
        <v>716</v>
      </c>
      <c r="C283" s="4"/>
      <c r="D283" s="4"/>
      <c r="E283" s="4"/>
    </row>
    <row r="284" spans="1:5">
      <c r="A284" s="2" t="s">
        <v>1612</v>
      </c>
      <c r="B284" s="4">
        <v>391</v>
      </c>
      <c r="C284" s="4"/>
      <c r="D284" s="4"/>
      <c r="E284" s="4"/>
    </row>
    <row r="285" spans="1:5" ht="30">
      <c r="A285" s="2" t="s">
        <v>1613</v>
      </c>
      <c r="B285" s="4">
        <v>726</v>
      </c>
      <c r="C285" s="4"/>
      <c r="D285" s="4"/>
      <c r="E285" s="4"/>
    </row>
    <row r="286" spans="1:5" ht="30">
      <c r="A286" s="2" t="s">
        <v>1614</v>
      </c>
      <c r="B286" s="4">
        <v>0</v>
      </c>
      <c r="C286" s="4"/>
      <c r="D286" s="4"/>
      <c r="E286" s="4"/>
    </row>
    <row r="287" spans="1:5" ht="45">
      <c r="A287" s="2" t="s">
        <v>1615</v>
      </c>
      <c r="B287" s="4">
        <v>0</v>
      </c>
      <c r="C287" s="4"/>
      <c r="D287" s="4"/>
      <c r="E287" s="4"/>
    </row>
    <row r="288" spans="1:5">
      <c r="A288" s="2" t="s">
        <v>1616</v>
      </c>
      <c r="B288" s="6">
        <v>1117</v>
      </c>
      <c r="C288" s="4"/>
      <c r="D288" s="4"/>
      <c r="E288" s="4"/>
    </row>
    <row r="289" spans="1:5">
      <c r="A289" s="2" t="s">
        <v>1617</v>
      </c>
      <c r="B289" s="4">
        <v>42</v>
      </c>
      <c r="C289" s="4"/>
      <c r="D289" s="4"/>
      <c r="E289" s="4"/>
    </row>
    <row r="290" spans="1:5">
      <c r="A290" s="2" t="s">
        <v>1649</v>
      </c>
      <c r="B290" s="4"/>
      <c r="C290" s="4"/>
      <c r="D290" s="4"/>
      <c r="E290" s="4"/>
    </row>
    <row r="291" spans="1:5" ht="30">
      <c r="A291" s="3" t="s">
        <v>1611</v>
      </c>
      <c r="B291" s="4"/>
      <c r="C291" s="4"/>
      <c r="D291" s="4"/>
      <c r="E291" s="4"/>
    </row>
    <row r="292" spans="1:5">
      <c r="A292" s="2" t="s">
        <v>732</v>
      </c>
      <c r="B292" s="4">
        <v>994</v>
      </c>
      <c r="C292" s="4"/>
      <c r="D292" s="4"/>
      <c r="E292" s="4"/>
    </row>
    <row r="293" spans="1:5">
      <c r="A293" s="2" t="s">
        <v>1612</v>
      </c>
      <c r="B293" s="4">
        <v>389</v>
      </c>
      <c r="C293" s="4"/>
      <c r="D293" s="4"/>
      <c r="E293" s="4"/>
    </row>
    <row r="294" spans="1:5" ht="30">
      <c r="A294" s="2" t="s">
        <v>1613</v>
      </c>
      <c r="B294" s="6">
        <v>1168</v>
      </c>
      <c r="C294" s="4"/>
      <c r="D294" s="4"/>
      <c r="E294" s="4"/>
    </row>
    <row r="295" spans="1:5" ht="30">
      <c r="A295" s="2" t="s">
        <v>1614</v>
      </c>
      <c r="B295" s="4">
        <v>0</v>
      </c>
      <c r="C295" s="4"/>
      <c r="D295" s="4"/>
      <c r="E295" s="4"/>
    </row>
    <row r="296" spans="1:5" ht="45">
      <c r="A296" s="2" t="s">
        <v>1615</v>
      </c>
      <c r="B296" s="4">
        <v>0</v>
      </c>
      <c r="C296" s="4"/>
      <c r="D296" s="4"/>
      <c r="E296" s="4"/>
    </row>
    <row r="297" spans="1:5">
      <c r="A297" s="2" t="s">
        <v>1616</v>
      </c>
      <c r="B297" s="6">
        <v>1557</v>
      </c>
      <c r="C297" s="4"/>
      <c r="D297" s="4"/>
      <c r="E297" s="4"/>
    </row>
    <row r="298" spans="1:5">
      <c r="A298" s="2" t="s">
        <v>1617</v>
      </c>
      <c r="B298" s="4">
        <v>65</v>
      </c>
      <c r="C298" s="4"/>
      <c r="D298" s="4"/>
      <c r="E298" s="4"/>
    </row>
    <row r="299" spans="1:5">
      <c r="A299" s="2" t="s">
        <v>1650</v>
      </c>
      <c r="B299" s="4"/>
      <c r="C299" s="4"/>
      <c r="D299" s="4"/>
      <c r="E299" s="4"/>
    </row>
    <row r="300" spans="1:5" ht="30">
      <c r="A300" s="3" t="s">
        <v>1611</v>
      </c>
      <c r="B300" s="4"/>
      <c r="C300" s="4"/>
      <c r="D300" s="4"/>
      <c r="E300" s="4"/>
    </row>
    <row r="301" spans="1:5">
      <c r="A301" s="2" t="s">
        <v>732</v>
      </c>
      <c r="B301" s="6">
        <v>1750</v>
      </c>
      <c r="C301" s="4"/>
      <c r="D301" s="4"/>
      <c r="E301" s="4"/>
    </row>
    <row r="302" spans="1:5">
      <c r="A302" s="2" t="s">
        <v>1612</v>
      </c>
      <c r="B302" s="6">
        <v>1235</v>
      </c>
      <c r="C302" s="4"/>
      <c r="D302" s="4"/>
      <c r="E302" s="4"/>
    </row>
    <row r="303" spans="1:5" ht="30">
      <c r="A303" s="2" t="s">
        <v>1613</v>
      </c>
      <c r="B303" s="6">
        <v>1509</v>
      </c>
      <c r="C303" s="4"/>
      <c r="D303" s="4"/>
      <c r="E303" s="4"/>
    </row>
    <row r="304" spans="1:5" ht="30">
      <c r="A304" s="2" t="s">
        <v>1614</v>
      </c>
      <c r="B304" s="4">
        <v>0</v>
      </c>
      <c r="C304" s="4"/>
      <c r="D304" s="4"/>
      <c r="E304" s="4"/>
    </row>
    <row r="305" spans="1:5" ht="45">
      <c r="A305" s="2" t="s">
        <v>1615</v>
      </c>
      <c r="B305" s="4">
        <v>0</v>
      </c>
      <c r="C305" s="4"/>
      <c r="D305" s="4"/>
      <c r="E305" s="4"/>
    </row>
    <row r="306" spans="1:5">
      <c r="A306" s="2" t="s">
        <v>1616</v>
      </c>
      <c r="B306" s="6">
        <v>2744</v>
      </c>
      <c r="C306" s="4"/>
      <c r="D306" s="4"/>
      <c r="E306" s="4"/>
    </row>
    <row r="307" spans="1:5">
      <c r="A307" s="2" t="s">
        <v>1617</v>
      </c>
      <c r="B307" s="4">
        <v>84</v>
      </c>
      <c r="C307" s="4"/>
      <c r="D307" s="4"/>
      <c r="E307" s="4"/>
    </row>
    <row r="308" spans="1:5">
      <c r="A308" s="2" t="s">
        <v>1651</v>
      </c>
      <c r="B308" s="4"/>
      <c r="C308" s="4"/>
      <c r="D308" s="4"/>
      <c r="E308" s="4"/>
    </row>
    <row r="309" spans="1:5" ht="30">
      <c r="A309" s="3" t="s">
        <v>1611</v>
      </c>
      <c r="B309" s="4"/>
      <c r="C309" s="4"/>
      <c r="D309" s="4"/>
      <c r="E309" s="4"/>
    </row>
    <row r="310" spans="1:5">
      <c r="A310" s="2" t="s">
        <v>732</v>
      </c>
      <c r="B310" s="4">
        <v>493</v>
      </c>
      <c r="C310" s="4"/>
      <c r="D310" s="4"/>
      <c r="E310" s="4"/>
    </row>
    <row r="311" spans="1:5">
      <c r="A311" s="2" t="s">
        <v>1612</v>
      </c>
      <c r="B311" s="4">
        <v>153</v>
      </c>
      <c r="C311" s="4"/>
      <c r="D311" s="4"/>
      <c r="E311" s="4"/>
    </row>
    <row r="312" spans="1:5" ht="30">
      <c r="A312" s="2" t="s">
        <v>1613</v>
      </c>
      <c r="B312" s="4">
        <v>612</v>
      </c>
      <c r="C312" s="4"/>
      <c r="D312" s="4"/>
      <c r="E312" s="4"/>
    </row>
    <row r="313" spans="1:5" ht="30">
      <c r="A313" s="2" t="s">
        <v>1614</v>
      </c>
      <c r="B313" s="4">
        <v>0</v>
      </c>
      <c r="C313" s="4"/>
      <c r="D313" s="4"/>
      <c r="E313" s="4"/>
    </row>
    <row r="314" spans="1:5" ht="45">
      <c r="A314" s="2" t="s">
        <v>1615</v>
      </c>
      <c r="B314" s="4">
        <v>0</v>
      </c>
      <c r="C314" s="4"/>
      <c r="D314" s="4"/>
      <c r="E314" s="4"/>
    </row>
    <row r="315" spans="1:5">
      <c r="A315" s="2" t="s">
        <v>1616</v>
      </c>
      <c r="B315" s="4">
        <v>765</v>
      </c>
      <c r="C315" s="4"/>
      <c r="D315" s="4"/>
      <c r="E315" s="4"/>
    </row>
    <row r="316" spans="1:5">
      <c r="A316" s="2" t="s">
        <v>1617</v>
      </c>
      <c r="B316" s="4">
        <v>34</v>
      </c>
      <c r="C316" s="4"/>
      <c r="D316" s="4"/>
      <c r="E316" s="4"/>
    </row>
    <row r="317" spans="1:5">
      <c r="A317" s="2" t="s">
        <v>1652</v>
      </c>
      <c r="B317" s="4"/>
      <c r="C317" s="4"/>
      <c r="D317" s="4"/>
      <c r="E317" s="4"/>
    </row>
    <row r="318" spans="1:5" ht="30">
      <c r="A318" s="3" t="s">
        <v>1611</v>
      </c>
      <c r="B318" s="4"/>
      <c r="C318" s="4"/>
      <c r="D318" s="4"/>
      <c r="E318" s="4"/>
    </row>
    <row r="319" spans="1:5">
      <c r="A319" s="2" t="s">
        <v>732</v>
      </c>
      <c r="B319" s="4">
        <v>437</v>
      </c>
      <c r="C319" s="4"/>
      <c r="D319" s="4"/>
      <c r="E319" s="4"/>
    </row>
    <row r="320" spans="1:5">
      <c r="A320" s="2" t="s">
        <v>1612</v>
      </c>
      <c r="B320" s="4">
        <v>68</v>
      </c>
      <c r="C320" s="4"/>
      <c r="D320" s="4"/>
      <c r="E320" s="4"/>
    </row>
    <row r="321" spans="1:5" ht="30">
      <c r="A321" s="2" t="s">
        <v>1613</v>
      </c>
      <c r="B321" s="4">
        <v>616</v>
      </c>
      <c r="C321" s="4"/>
      <c r="D321" s="4"/>
      <c r="E321" s="4"/>
    </row>
    <row r="322" spans="1:5" ht="30">
      <c r="A322" s="2" t="s">
        <v>1614</v>
      </c>
      <c r="B322" s="4">
        <v>0</v>
      </c>
      <c r="C322" s="4"/>
      <c r="D322" s="4"/>
      <c r="E322" s="4"/>
    </row>
    <row r="323" spans="1:5" ht="45">
      <c r="A323" s="2" t="s">
        <v>1615</v>
      </c>
      <c r="B323" s="4">
        <v>0</v>
      </c>
      <c r="C323" s="4"/>
      <c r="D323" s="4"/>
      <c r="E323" s="4"/>
    </row>
    <row r="324" spans="1:5">
      <c r="A324" s="2" t="s">
        <v>1616</v>
      </c>
      <c r="B324" s="4">
        <v>684</v>
      </c>
      <c r="C324" s="4"/>
      <c r="D324" s="4"/>
      <c r="E324" s="4"/>
    </row>
    <row r="325" spans="1:5">
      <c r="A325" s="2" t="s">
        <v>1617</v>
      </c>
      <c r="B325" s="4">
        <v>35</v>
      </c>
      <c r="C325" s="4"/>
      <c r="D325" s="4"/>
      <c r="E325" s="4"/>
    </row>
    <row r="326" spans="1:5">
      <c r="A326" s="2" t="s">
        <v>1653</v>
      </c>
      <c r="B326" s="4"/>
      <c r="C326" s="4"/>
      <c r="D326" s="4"/>
      <c r="E326" s="4"/>
    </row>
    <row r="327" spans="1:5" ht="30">
      <c r="A327" s="3" t="s">
        <v>1611</v>
      </c>
      <c r="B327" s="4"/>
      <c r="C327" s="4"/>
      <c r="D327" s="4"/>
      <c r="E327" s="4"/>
    </row>
    <row r="328" spans="1:5">
      <c r="A328" s="2" t="s">
        <v>732</v>
      </c>
      <c r="B328" s="6">
        <v>1495</v>
      </c>
      <c r="C328" s="4"/>
      <c r="D328" s="4"/>
      <c r="E328" s="4"/>
    </row>
    <row r="329" spans="1:5">
      <c r="A329" s="2" t="s">
        <v>1612</v>
      </c>
      <c r="B329" s="4">
        <v>822</v>
      </c>
      <c r="C329" s="4"/>
      <c r="D329" s="4"/>
      <c r="E329" s="4"/>
    </row>
    <row r="330" spans="1:5" ht="30">
      <c r="A330" s="2" t="s">
        <v>1613</v>
      </c>
      <c r="B330" s="6">
        <v>1527</v>
      </c>
      <c r="C330" s="4"/>
      <c r="D330" s="4"/>
      <c r="E330" s="4"/>
    </row>
    <row r="331" spans="1:5" ht="30">
      <c r="A331" s="2" t="s">
        <v>1614</v>
      </c>
      <c r="B331" s="4">
        <v>0</v>
      </c>
      <c r="C331" s="4"/>
      <c r="D331" s="4"/>
      <c r="E331" s="4"/>
    </row>
    <row r="332" spans="1:5" ht="45">
      <c r="A332" s="2" t="s">
        <v>1615</v>
      </c>
      <c r="B332" s="4">
        <v>0</v>
      </c>
      <c r="C332" s="4"/>
      <c r="D332" s="4"/>
      <c r="E332" s="4"/>
    </row>
    <row r="333" spans="1:5">
      <c r="A333" s="2" t="s">
        <v>1616</v>
      </c>
      <c r="B333" s="6">
        <v>2349</v>
      </c>
      <c r="C333" s="4"/>
      <c r="D333" s="4"/>
      <c r="E333" s="4"/>
    </row>
    <row r="334" spans="1:5">
      <c r="A334" s="2" t="s">
        <v>1617</v>
      </c>
      <c r="B334" s="4">
        <v>85</v>
      </c>
      <c r="C334" s="4"/>
      <c r="D334" s="4"/>
      <c r="E334" s="4"/>
    </row>
    <row r="335" spans="1:5">
      <c r="A335" s="2" t="s">
        <v>1654</v>
      </c>
      <c r="B335" s="4"/>
      <c r="C335" s="4"/>
      <c r="D335" s="4"/>
      <c r="E335" s="4"/>
    </row>
    <row r="336" spans="1:5" ht="30">
      <c r="A336" s="3" t="s">
        <v>1611</v>
      </c>
      <c r="B336" s="4"/>
      <c r="C336" s="4"/>
      <c r="D336" s="4"/>
      <c r="E336" s="4"/>
    </row>
    <row r="337" spans="1:5">
      <c r="A337" s="2" t="s">
        <v>732</v>
      </c>
      <c r="B337" s="6">
        <v>12884</v>
      </c>
      <c r="C337" s="4"/>
      <c r="D337" s="4"/>
      <c r="E337" s="4"/>
    </row>
    <row r="338" spans="1:5">
      <c r="A338" s="2" t="s">
        <v>1612</v>
      </c>
      <c r="B338" s="6">
        <v>6250</v>
      </c>
      <c r="C338" s="4"/>
      <c r="D338" s="4"/>
      <c r="E338" s="4"/>
    </row>
    <row r="339" spans="1:5" ht="30">
      <c r="A339" s="2" t="s">
        <v>1613</v>
      </c>
      <c r="B339" s="6">
        <v>17547</v>
      </c>
      <c r="C339" s="4"/>
      <c r="D339" s="4"/>
      <c r="E339" s="4"/>
    </row>
    <row r="340" spans="1:5" ht="30">
      <c r="A340" s="2" t="s">
        <v>1614</v>
      </c>
      <c r="B340" s="4">
        <v>0</v>
      </c>
      <c r="C340" s="4"/>
      <c r="D340" s="4"/>
      <c r="E340" s="4"/>
    </row>
    <row r="341" spans="1:5" ht="45">
      <c r="A341" s="2" t="s">
        <v>1615</v>
      </c>
      <c r="B341" s="4">
        <v>0</v>
      </c>
      <c r="C341" s="4"/>
      <c r="D341" s="4"/>
      <c r="E341" s="4"/>
    </row>
    <row r="342" spans="1:5">
      <c r="A342" s="2" t="s">
        <v>1616</v>
      </c>
      <c r="B342" s="6">
        <v>23797</v>
      </c>
      <c r="C342" s="4"/>
      <c r="D342" s="4"/>
      <c r="E342" s="4"/>
    </row>
    <row r="343" spans="1:5">
      <c r="A343" s="2" t="s">
        <v>1617</v>
      </c>
      <c r="B343" s="4">
        <v>476</v>
      </c>
      <c r="C343" s="4"/>
      <c r="D343" s="4"/>
      <c r="E343" s="4"/>
    </row>
    <row r="344" spans="1:5">
      <c r="A344" s="2" t="s">
        <v>1655</v>
      </c>
      <c r="B344" s="4"/>
      <c r="C344" s="4"/>
      <c r="D344" s="4"/>
      <c r="E344" s="4"/>
    </row>
    <row r="345" spans="1:5" ht="30">
      <c r="A345" s="3" t="s">
        <v>1611</v>
      </c>
      <c r="B345" s="4"/>
      <c r="C345" s="4"/>
      <c r="D345" s="4"/>
      <c r="E345" s="4"/>
    </row>
    <row r="346" spans="1:5">
      <c r="A346" s="2" t="s">
        <v>732</v>
      </c>
      <c r="B346" s="4">
        <v>0</v>
      </c>
      <c r="C346" s="4"/>
      <c r="D346" s="4"/>
      <c r="E346" s="4"/>
    </row>
    <row r="347" spans="1:5">
      <c r="A347" s="2" t="s">
        <v>1612</v>
      </c>
      <c r="B347" s="6">
        <v>3174</v>
      </c>
      <c r="C347" s="4"/>
      <c r="D347" s="4"/>
      <c r="E347" s="4"/>
    </row>
    <row r="348" spans="1:5" ht="30">
      <c r="A348" s="2" t="s">
        <v>1613</v>
      </c>
      <c r="B348" s="6">
        <v>27076</v>
      </c>
      <c r="C348" s="4"/>
      <c r="D348" s="4"/>
      <c r="E348" s="4"/>
    </row>
    <row r="349" spans="1:5" ht="30">
      <c r="A349" s="2" t="s">
        <v>1614</v>
      </c>
      <c r="B349" s="4">
        <v>0</v>
      </c>
      <c r="C349" s="4"/>
      <c r="D349" s="4"/>
      <c r="E349" s="4"/>
    </row>
    <row r="350" spans="1:5" ht="45">
      <c r="A350" s="2" t="s">
        <v>1615</v>
      </c>
      <c r="B350" s="4">
        <v>0</v>
      </c>
      <c r="C350" s="4"/>
      <c r="D350" s="4"/>
      <c r="E350" s="4"/>
    </row>
    <row r="351" spans="1:5">
      <c r="A351" s="2" t="s">
        <v>1616</v>
      </c>
      <c r="B351" s="6">
        <v>30250</v>
      </c>
      <c r="C351" s="4"/>
      <c r="D351" s="4"/>
      <c r="E351" s="4"/>
    </row>
    <row r="352" spans="1:5">
      <c r="A352" s="2" t="s">
        <v>1617</v>
      </c>
      <c r="B352" s="4">
        <v>721</v>
      </c>
      <c r="C352" s="4"/>
      <c r="D352" s="4"/>
      <c r="E352" s="4"/>
    </row>
    <row r="353" spans="1:5">
      <c r="A353" s="2" t="s">
        <v>1656</v>
      </c>
      <c r="B353" s="4"/>
      <c r="C353" s="4"/>
      <c r="D353" s="4"/>
      <c r="E353" s="4"/>
    </row>
    <row r="354" spans="1:5" ht="30">
      <c r="A354" s="3" t="s">
        <v>1611</v>
      </c>
      <c r="B354" s="4"/>
      <c r="C354" s="4"/>
      <c r="D354" s="4"/>
      <c r="E354" s="4"/>
    </row>
    <row r="355" spans="1:5">
      <c r="A355" s="2" t="s">
        <v>732</v>
      </c>
      <c r="B355" s="6">
        <v>19805</v>
      </c>
      <c r="C355" s="4"/>
      <c r="D355" s="4"/>
      <c r="E355" s="4"/>
    </row>
    <row r="356" spans="1:5">
      <c r="A356" s="2" t="s">
        <v>1612</v>
      </c>
      <c r="B356" s="6">
        <v>1567</v>
      </c>
      <c r="C356" s="4"/>
      <c r="D356" s="4"/>
      <c r="E356" s="4"/>
    </row>
    <row r="357" spans="1:5" ht="30">
      <c r="A357" s="2" t="s">
        <v>1613</v>
      </c>
      <c r="B357" s="6">
        <v>29067</v>
      </c>
      <c r="C357" s="4"/>
      <c r="D357" s="4"/>
      <c r="E357" s="4"/>
    </row>
    <row r="358" spans="1:5" ht="30">
      <c r="A358" s="2" t="s">
        <v>1614</v>
      </c>
      <c r="B358" s="4">
        <v>0</v>
      </c>
      <c r="C358" s="4"/>
      <c r="D358" s="4"/>
      <c r="E358" s="4"/>
    </row>
    <row r="359" spans="1:5" ht="45">
      <c r="A359" s="2" t="s">
        <v>1615</v>
      </c>
      <c r="B359" s="4">
        <v>0</v>
      </c>
      <c r="C359" s="4"/>
      <c r="D359" s="4"/>
      <c r="E359" s="4"/>
    </row>
    <row r="360" spans="1:5">
      <c r="A360" s="2" t="s">
        <v>1616</v>
      </c>
      <c r="B360" s="6">
        <v>30634</v>
      </c>
      <c r="C360" s="4"/>
      <c r="D360" s="4"/>
      <c r="E360" s="4"/>
    </row>
    <row r="361" spans="1:5">
      <c r="A361" s="2" t="s">
        <v>1617</v>
      </c>
      <c r="B361" s="4">
        <v>679</v>
      </c>
      <c r="C361" s="4"/>
      <c r="D361" s="4"/>
      <c r="E361" s="4"/>
    </row>
    <row r="362" spans="1:5">
      <c r="A362" s="2" t="s">
        <v>1657</v>
      </c>
      <c r="B362" s="4"/>
      <c r="C362" s="4"/>
      <c r="D362" s="4"/>
      <c r="E362" s="4"/>
    </row>
    <row r="363" spans="1:5" ht="30">
      <c r="A363" s="3" t="s">
        <v>1611</v>
      </c>
      <c r="B363" s="4"/>
      <c r="C363" s="4"/>
      <c r="D363" s="4"/>
      <c r="E363" s="4"/>
    </row>
    <row r="364" spans="1:5">
      <c r="A364" s="2" t="s">
        <v>732</v>
      </c>
      <c r="B364" s="6">
        <v>29901</v>
      </c>
      <c r="C364" s="4"/>
      <c r="D364" s="4"/>
      <c r="E364" s="4"/>
    </row>
    <row r="365" spans="1:5">
      <c r="A365" s="2" t="s">
        <v>1612</v>
      </c>
      <c r="B365" s="6">
        <v>8927</v>
      </c>
      <c r="C365" s="4"/>
      <c r="D365" s="4"/>
      <c r="E365" s="4"/>
    </row>
    <row r="366" spans="1:5" ht="30">
      <c r="A366" s="2" t="s">
        <v>1613</v>
      </c>
      <c r="B366" s="6">
        <v>36863</v>
      </c>
      <c r="C366" s="4"/>
      <c r="D366" s="4"/>
      <c r="E366" s="4"/>
    </row>
    <row r="367" spans="1:5" ht="30">
      <c r="A367" s="2" t="s">
        <v>1614</v>
      </c>
      <c r="B367" s="4">
        <v>0</v>
      </c>
      <c r="C367" s="4"/>
      <c r="D367" s="4"/>
      <c r="E367" s="4"/>
    </row>
    <row r="368" spans="1:5" ht="45">
      <c r="A368" s="2" t="s">
        <v>1615</v>
      </c>
      <c r="B368" s="4">
        <v>0</v>
      </c>
      <c r="C368" s="4"/>
      <c r="D368" s="4"/>
      <c r="E368" s="4"/>
    </row>
    <row r="369" spans="1:5">
      <c r="A369" s="2" t="s">
        <v>1616</v>
      </c>
      <c r="B369" s="6">
        <v>45790</v>
      </c>
      <c r="C369" s="4"/>
      <c r="D369" s="4"/>
      <c r="E369" s="4"/>
    </row>
    <row r="370" spans="1:5">
      <c r="A370" s="2" t="s">
        <v>1617</v>
      </c>
      <c r="B370" s="4">
        <v>981</v>
      </c>
      <c r="C370" s="4"/>
      <c r="D370" s="4"/>
      <c r="E370" s="4"/>
    </row>
    <row r="371" spans="1:5">
      <c r="A371" s="2" t="s">
        <v>1658</v>
      </c>
      <c r="B371" s="4"/>
      <c r="C371" s="4"/>
      <c r="D371" s="4"/>
      <c r="E371" s="4"/>
    </row>
    <row r="372" spans="1:5" ht="30">
      <c r="A372" s="3" t="s">
        <v>1611</v>
      </c>
      <c r="B372" s="4"/>
      <c r="C372" s="4"/>
      <c r="D372" s="4"/>
      <c r="E372" s="4"/>
    </row>
    <row r="373" spans="1:5">
      <c r="A373" s="2" t="s">
        <v>732</v>
      </c>
      <c r="B373" s="4">
        <v>0</v>
      </c>
      <c r="C373" s="4"/>
      <c r="D373" s="4"/>
      <c r="E373" s="4"/>
    </row>
    <row r="374" spans="1:5">
      <c r="A374" s="2" t="s">
        <v>1612</v>
      </c>
      <c r="B374" s="4">
        <v>291</v>
      </c>
      <c r="C374" s="4"/>
      <c r="D374" s="4"/>
      <c r="E374" s="4"/>
    </row>
    <row r="375" spans="1:5" ht="30">
      <c r="A375" s="2" t="s">
        <v>1613</v>
      </c>
      <c r="B375" s="6">
        <v>1968</v>
      </c>
      <c r="C375" s="4"/>
      <c r="D375" s="4"/>
      <c r="E375" s="4"/>
    </row>
    <row r="376" spans="1:5" ht="30">
      <c r="A376" s="2" t="s">
        <v>1614</v>
      </c>
      <c r="B376" s="4">
        <v>0</v>
      </c>
      <c r="C376" s="4"/>
      <c r="D376" s="4"/>
      <c r="E376" s="4"/>
    </row>
    <row r="377" spans="1:5" ht="45">
      <c r="A377" s="2" t="s">
        <v>1615</v>
      </c>
      <c r="B377" s="4">
        <v>0</v>
      </c>
      <c r="C377" s="4"/>
      <c r="D377" s="4"/>
      <c r="E377" s="4"/>
    </row>
    <row r="378" spans="1:5">
      <c r="A378" s="2" t="s">
        <v>1616</v>
      </c>
      <c r="B378" s="6">
        <v>2259</v>
      </c>
      <c r="C378" s="4"/>
      <c r="D378" s="4"/>
      <c r="E378" s="4"/>
    </row>
    <row r="379" spans="1:5">
      <c r="A379" s="2" t="s">
        <v>1617</v>
      </c>
      <c r="B379" s="4">
        <v>54</v>
      </c>
      <c r="C379" s="4"/>
      <c r="D379" s="4"/>
      <c r="E379" s="4"/>
    </row>
    <row r="380" spans="1:5">
      <c r="A380" s="2" t="s">
        <v>1659</v>
      </c>
      <c r="B380" s="4"/>
      <c r="C380" s="4"/>
      <c r="D380" s="4"/>
      <c r="E380" s="4"/>
    </row>
    <row r="381" spans="1:5" ht="30">
      <c r="A381" s="3" t="s">
        <v>1611</v>
      </c>
      <c r="B381" s="4"/>
      <c r="C381" s="4"/>
      <c r="D381" s="4"/>
      <c r="E381" s="4"/>
    </row>
    <row r="382" spans="1:5">
      <c r="A382" s="2" t="s">
        <v>732</v>
      </c>
      <c r="B382" s="6">
        <v>24387</v>
      </c>
      <c r="C382" s="4"/>
      <c r="D382" s="4"/>
      <c r="E382" s="4"/>
    </row>
    <row r="383" spans="1:5">
      <c r="A383" s="2" t="s">
        <v>1612</v>
      </c>
      <c r="B383" s="6">
        <v>3375</v>
      </c>
      <c r="C383" s="4"/>
      <c r="D383" s="4"/>
      <c r="E383" s="4"/>
    </row>
    <row r="384" spans="1:5" ht="30">
      <c r="A384" s="2" t="s">
        <v>1613</v>
      </c>
      <c r="B384" s="6">
        <v>38242</v>
      </c>
      <c r="C384" s="4"/>
      <c r="D384" s="4"/>
      <c r="E384" s="4"/>
    </row>
    <row r="385" spans="1:5" ht="30">
      <c r="A385" s="2" t="s">
        <v>1614</v>
      </c>
      <c r="B385" s="4">
        <v>0</v>
      </c>
      <c r="C385" s="4"/>
      <c r="D385" s="4"/>
      <c r="E385" s="4"/>
    </row>
    <row r="386" spans="1:5" ht="45">
      <c r="A386" s="2" t="s">
        <v>1615</v>
      </c>
      <c r="B386" s="4">
        <v>0</v>
      </c>
      <c r="C386" s="4"/>
      <c r="D386" s="4"/>
      <c r="E386" s="4"/>
    </row>
    <row r="387" spans="1:5">
      <c r="A387" s="2" t="s">
        <v>1616</v>
      </c>
      <c r="B387" s="6">
        <v>41617</v>
      </c>
      <c r="C387" s="4"/>
      <c r="D387" s="4"/>
      <c r="E387" s="4"/>
    </row>
    <row r="388" spans="1:5">
      <c r="A388" s="2" t="s">
        <v>1617</v>
      </c>
      <c r="B388" s="4">
        <v>839</v>
      </c>
      <c r="C388" s="4"/>
      <c r="D388" s="4"/>
      <c r="E388" s="4"/>
    </row>
    <row r="389" spans="1:5">
      <c r="A389" s="2" t="s">
        <v>1660</v>
      </c>
      <c r="B389" s="4"/>
      <c r="C389" s="4"/>
      <c r="D389" s="4"/>
      <c r="E389" s="4"/>
    </row>
    <row r="390" spans="1:5" ht="30">
      <c r="A390" s="3" t="s">
        <v>1611</v>
      </c>
      <c r="B390" s="4"/>
      <c r="C390" s="4"/>
      <c r="D390" s="4"/>
      <c r="E390" s="4"/>
    </row>
    <row r="391" spans="1:5">
      <c r="A391" s="2" t="s">
        <v>732</v>
      </c>
      <c r="B391" s="4">
        <v>0</v>
      </c>
      <c r="C391" s="4"/>
      <c r="D391" s="4"/>
      <c r="E391" s="4"/>
    </row>
    <row r="392" spans="1:5">
      <c r="A392" s="2" t="s">
        <v>1612</v>
      </c>
      <c r="B392" s="6">
        <v>1577</v>
      </c>
      <c r="C392" s="4"/>
      <c r="D392" s="4"/>
      <c r="E392" s="4"/>
    </row>
    <row r="393" spans="1:5" ht="30">
      <c r="A393" s="2" t="s">
        <v>1613</v>
      </c>
      <c r="B393" s="6">
        <v>4471</v>
      </c>
      <c r="C393" s="4"/>
      <c r="D393" s="4"/>
      <c r="E393" s="4"/>
    </row>
    <row r="394" spans="1:5" ht="30">
      <c r="A394" s="2" t="s">
        <v>1614</v>
      </c>
      <c r="B394" s="4">
        <v>0</v>
      </c>
      <c r="C394" s="4"/>
      <c r="D394" s="4"/>
      <c r="E394" s="4"/>
    </row>
    <row r="395" spans="1:5" ht="45">
      <c r="A395" s="2" t="s">
        <v>1615</v>
      </c>
      <c r="B395" s="4">
        <v>0</v>
      </c>
      <c r="C395" s="4"/>
      <c r="D395" s="4"/>
      <c r="E395" s="4"/>
    </row>
    <row r="396" spans="1:5">
      <c r="A396" s="2" t="s">
        <v>1616</v>
      </c>
      <c r="B396" s="6">
        <v>6048</v>
      </c>
      <c r="C396" s="4"/>
      <c r="D396" s="4"/>
      <c r="E396" s="4"/>
    </row>
    <row r="397" spans="1:5">
      <c r="A397" s="2" t="s">
        <v>1617</v>
      </c>
      <c r="B397" s="4">
        <v>101</v>
      </c>
      <c r="C397" s="4"/>
      <c r="D397" s="4"/>
      <c r="E397" s="4"/>
    </row>
    <row r="398" spans="1:5">
      <c r="A398" s="2" t="s">
        <v>1661</v>
      </c>
      <c r="B398" s="4"/>
      <c r="C398" s="4"/>
      <c r="D398" s="4"/>
      <c r="E398" s="4"/>
    </row>
    <row r="399" spans="1:5" ht="30">
      <c r="A399" s="3" t="s">
        <v>1611</v>
      </c>
      <c r="B399" s="4"/>
      <c r="C399" s="4"/>
      <c r="D399" s="4"/>
      <c r="E399" s="4"/>
    </row>
    <row r="400" spans="1:5">
      <c r="A400" s="2" t="s">
        <v>732</v>
      </c>
      <c r="B400" s="4">
        <v>0</v>
      </c>
      <c r="C400" s="4"/>
      <c r="D400" s="4"/>
      <c r="E400" s="4"/>
    </row>
    <row r="401" spans="1:5">
      <c r="A401" s="2" t="s">
        <v>1612</v>
      </c>
      <c r="B401" s="4">
        <v>360</v>
      </c>
      <c r="C401" s="4"/>
      <c r="D401" s="4"/>
      <c r="E401" s="4"/>
    </row>
    <row r="402" spans="1:5" ht="30">
      <c r="A402" s="2" t="s">
        <v>1613</v>
      </c>
      <c r="B402" s="6">
        <v>2583</v>
      </c>
      <c r="C402" s="4"/>
      <c r="D402" s="4"/>
      <c r="E402" s="4"/>
    </row>
    <row r="403" spans="1:5" ht="30">
      <c r="A403" s="2" t="s">
        <v>1614</v>
      </c>
      <c r="B403" s="4">
        <v>0</v>
      </c>
      <c r="C403" s="4"/>
      <c r="D403" s="4"/>
      <c r="E403" s="4"/>
    </row>
    <row r="404" spans="1:5" ht="45">
      <c r="A404" s="2" t="s">
        <v>1615</v>
      </c>
      <c r="B404" s="4">
        <v>0</v>
      </c>
      <c r="C404" s="4"/>
      <c r="D404" s="4"/>
      <c r="E404" s="4"/>
    </row>
    <row r="405" spans="1:5">
      <c r="A405" s="2" t="s">
        <v>1616</v>
      </c>
      <c r="B405" s="6">
        <v>2943</v>
      </c>
      <c r="C405" s="4"/>
      <c r="D405" s="4"/>
      <c r="E405" s="4"/>
    </row>
    <row r="406" spans="1:5">
      <c r="A406" s="2" t="s">
        <v>1617</v>
      </c>
      <c r="B406" s="4">
        <v>61</v>
      </c>
      <c r="C406" s="4"/>
      <c r="D406" s="4"/>
      <c r="E406" s="4"/>
    </row>
    <row r="407" spans="1:5">
      <c r="A407" s="2" t="s">
        <v>1662</v>
      </c>
      <c r="B407" s="4"/>
      <c r="C407" s="4"/>
      <c r="D407" s="4"/>
      <c r="E407" s="4"/>
    </row>
    <row r="408" spans="1:5" ht="30">
      <c r="A408" s="3" t="s">
        <v>1611</v>
      </c>
      <c r="B408" s="4"/>
      <c r="C408" s="4"/>
      <c r="D408" s="4"/>
      <c r="E408" s="4"/>
    </row>
    <row r="409" spans="1:5">
      <c r="A409" s="2" t="s">
        <v>732</v>
      </c>
      <c r="B409" s="4">
        <v>0</v>
      </c>
      <c r="C409" s="4"/>
      <c r="D409" s="4"/>
      <c r="E409" s="4"/>
    </row>
    <row r="410" spans="1:5">
      <c r="A410" s="2" t="s">
        <v>1612</v>
      </c>
      <c r="B410" s="6">
        <v>1325</v>
      </c>
      <c r="C410" s="4"/>
      <c r="D410" s="4"/>
      <c r="E410" s="4"/>
    </row>
    <row r="411" spans="1:5" ht="30">
      <c r="A411" s="2" t="s">
        <v>1613</v>
      </c>
      <c r="B411" s="6">
        <v>5249</v>
      </c>
      <c r="C411" s="4"/>
      <c r="D411" s="4"/>
      <c r="E411" s="4"/>
    </row>
    <row r="412" spans="1:5" ht="30">
      <c r="A412" s="2" t="s">
        <v>1614</v>
      </c>
      <c r="B412" s="4">
        <v>0</v>
      </c>
      <c r="C412" s="4"/>
      <c r="D412" s="4"/>
      <c r="E412" s="4"/>
    </row>
    <row r="413" spans="1:5" ht="45">
      <c r="A413" s="2" t="s">
        <v>1615</v>
      </c>
      <c r="B413" s="4">
        <v>0</v>
      </c>
      <c r="C413" s="4"/>
      <c r="D413" s="4"/>
      <c r="E413" s="4"/>
    </row>
    <row r="414" spans="1:5">
      <c r="A414" s="2" t="s">
        <v>1616</v>
      </c>
      <c r="B414" s="6">
        <v>6574</v>
      </c>
      <c r="C414" s="4"/>
      <c r="D414" s="4"/>
      <c r="E414" s="4"/>
    </row>
    <row r="415" spans="1:5">
      <c r="A415" s="2" t="s">
        <v>1617</v>
      </c>
      <c r="B415" s="4">
        <v>109</v>
      </c>
      <c r="C415" s="4"/>
      <c r="D415" s="4"/>
      <c r="E415" s="4"/>
    </row>
    <row r="416" spans="1:5">
      <c r="A416" s="2" t="s">
        <v>1663</v>
      </c>
      <c r="B416" s="4"/>
      <c r="C416" s="4"/>
      <c r="D416" s="4"/>
      <c r="E416" s="4"/>
    </row>
    <row r="417" spans="1:5" ht="30">
      <c r="A417" s="3" t="s">
        <v>1611</v>
      </c>
      <c r="B417" s="4"/>
      <c r="C417" s="4"/>
      <c r="D417" s="4"/>
      <c r="E417" s="4"/>
    </row>
    <row r="418" spans="1:5">
      <c r="A418" s="2" t="s">
        <v>732</v>
      </c>
      <c r="B418" s="4">
        <v>0</v>
      </c>
      <c r="C418" s="4"/>
      <c r="D418" s="4"/>
      <c r="E418" s="4"/>
    </row>
    <row r="419" spans="1:5">
      <c r="A419" s="2" t="s">
        <v>1612</v>
      </c>
      <c r="B419" s="6">
        <v>1551</v>
      </c>
      <c r="C419" s="4"/>
      <c r="D419" s="4"/>
      <c r="E419" s="4"/>
    </row>
    <row r="420" spans="1:5" ht="30">
      <c r="A420" s="2" t="s">
        <v>1613</v>
      </c>
      <c r="B420" s="6">
        <v>3981</v>
      </c>
      <c r="C420" s="4"/>
      <c r="D420" s="4"/>
      <c r="E420" s="4"/>
    </row>
    <row r="421" spans="1:5" ht="30">
      <c r="A421" s="2" t="s">
        <v>1614</v>
      </c>
      <c r="B421" s="4">
        <v>0</v>
      </c>
      <c r="C421" s="4"/>
      <c r="D421" s="4"/>
      <c r="E421" s="4"/>
    </row>
    <row r="422" spans="1:5" ht="45">
      <c r="A422" s="2" t="s">
        <v>1615</v>
      </c>
      <c r="B422" s="4">
        <v>0</v>
      </c>
      <c r="C422" s="4"/>
      <c r="D422" s="4"/>
      <c r="E422" s="4"/>
    </row>
    <row r="423" spans="1:5">
      <c r="A423" s="2" t="s">
        <v>1616</v>
      </c>
      <c r="B423" s="6">
        <v>5532</v>
      </c>
      <c r="C423" s="4"/>
      <c r="D423" s="4"/>
      <c r="E423" s="4"/>
    </row>
    <row r="424" spans="1:5">
      <c r="A424" s="2" t="s">
        <v>1617</v>
      </c>
      <c r="B424" s="4">
        <v>91</v>
      </c>
      <c r="C424" s="4"/>
      <c r="D424" s="4"/>
      <c r="E424" s="4"/>
    </row>
    <row r="425" spans="1:5">
      <c r="A425" s="2" t="s">
        <v>1664</v>
      </c>
      <c r="B425" s="4"/>
      <c r="C425" s="4"/>
      <c r="D425" s="4"/>
      <c r="E425" s="4"/>
    </row>
    <row r="426" spans="1:5" ht="30">
      <c r="A426" s="3" t="s">
        <v>1611</v>
      </c>
      <c r="B426" s="4"/>
      <c r="C426" s="4"/>
      <c r="D426" s="4"/>
      <c r="E426" s="4"/>
    </row>
    <row r="427" spans="1:5">
      <c r="A427" s="2" t="s">
        <v>732</v>
      </c>
      <c r="B427" s="4">
        <v>0</v>
      </c>
      <c r="C427" s="4"/>
      <c r="D427" s="4"/>
      <c r="E427" s="4"/>
    </row>
    <row r="428" spans="1:5">
      <c r="A428" s="2" t="s">
        <v>1612</v>
      </c>
      <c r="B428" s="4">
        <v>911</v>
      </c>
      <c r="C428" s="4"/>
      <c r="D428" s="4"/>
      <c r="E428" s="4"/>
    </row>
    <row r="429" spans="1:5" ht="30">
      <c r="A429" s="2" t="s">
        <v>1613</v>
      </c>
      <c r="B429" s="6">
        <v>3254</v>
      </c>
      <c r="C429" s="4"/>
      <c r="D429" s="4"/>
      <c r="E429" s="4"/>
    </row>
    <row r="430" spans="1:5" ht="30">
      <c r="A430" s="2" t="s">
        <v>1614</v>
      </c>
      <c r="B430" s="4">
        <v>0</v>
      </c>
      <c r="C430" s="4"/>
      <c r="D430" s="4"/>
      <c r="E430" s="4"/>
    </row>
    <row r="431" spans="1:5" ht="45">
      <c r="A431" s="2" t="s">
        <v>1615</v>
      </c>
      <c r="B431" s="4">
        <v>0</v>
      </c>
      <c r="C431" s="4"/>
      <c r="D431" s="4"/>
      <c r="E431" s="4"/>
    </row>
    <row r="432" spans="1:5">
      <c r="A432" s="2" t="s">
        <v>1616</v>
      </c>
      <c r="B432" s="6">
        <v>4165</v>
      </c>
      <c r="C432" s="4"/>
      <c r="D432" s="4"/>
      <c r="E432" s="4"/>
    </row>
    <row r="433" spans="1:5">
      <c r="A433" s="2" t="s">
        <v>1617</v>
      </c>
      <c r="B433" s="4">
        <v>88</v>
      </c>
      <c r="C433" s="4"/>
      <c r="D433" s="4"/>
      <c r="E433" s="4"/>
    </row>
    <row r="434" spans="1:5" ht="30">
      <c r="A434" s="2" t="s">
        <v>1665</v>
      </c>
      <c r="B434" s="4"/>
      <c r="C434" s="4"/>
      <c r="D434" s="4"/>
      <c r="E434" s="4"/>
    </row>
    <row r="435" spans="1:5" ht="30">
      <c r="A435" s="3" t="s">
        <v>1611</v>
      </c>
      <c r="B435" s="4"/>
      <c r="C435" s="4"/>
      <c r="D435" s="4"/>
      <c r="E435" s="4"/>
    </row>
    <row r="436" spans="1:5">
      <c r="A436" s="2" t="s">
        <v>732</v>
      </c>
      <c r="B436" s="4">
        <v>0</v>
      </c>
      <c r="C436" s="4"/>
      <c r="D436" s="4"/>
      <c r="E436" s="4"/>
    </row>
    <row r="437" spans="1:5">
      <c r="A437" s="2" t="s">
        <v>1612</v>
      </c>
      <c r="B437" s="6">
        <v>4160</v>
      </c>
      <c r="C437" s="4"/>
      <c r="D437" s="4"/>
      <c r="E437" s="4"/>
    </row>
    <row r="438" spans="1:5" ht="30">
      <c r="A438" s="2" t="s">
        <v>1613</v>
      </c>
      <c r="B438" s="6">
        <v>30083</v>
      </c>
      <c r="C438" s="4"/>
      <c r="D438" s="4"/>
      <c r="E438" s="4"/>
    </row>
    <row r="439" spans="1:5" ht="30">
      <c r="A439" s="2" t="s">
        <v>1614</v>
      </c>
      <c r="B439" s="4">
        <v>0</v>
      </c>
      <c r="C439" s="4"/>
      <c r="D439" s="4"/>
      <c r="E439" s="4"/>
    </row>
    <row r="440" spans="1:5" ht="45">
      <c r="A440" s="2" t="s">
        <v>1615</v>
      </c>
      <c r="B440" s="4">
        <v>0</v>
      </c>
      <c r="C440" s="4"/>
      <c r="D440" s="4"/>
      <c r="E440" s="4"/>
    </row>
    <row r="441" spans="1:5">
      <c r="A441" s="2" t="s">
        <v>1616</v>
      </c>
      <c r="B441" s="6">
        <v>34243</v>
      </c>
      <c r="C441" s="4"/>
      <c r="D441" s="4"/>
      <c r="E441" s="4"/>
    </row>
    <row r="442" spans="1:5">
      <c r="A442" s="2" t="s">
        <v>1617</v>
      </c>
      <c r="B442" s="4">
        <v>600</v>
      </c>
      <c r="C442" s="4"/>
      <c r="D442" s="4"/>
      <c r="E442" s="4"/>
    </row>
    <row r="443" spans="1:5">
      <c r="A443" s="2" t="s">
        <v>1666</v>
      </c>
      <c r="B443" s="4"/>
      <c r="C443" s="4"/>
      <c r="D443" s="4"/>
      <c r="E443" s="4"/>
    </row>
    <row r="444" spans="1:5" ht="30">
      <c r="A444" s="3" t="s">
        <v>1611</v>
      </c>
      <c r="B444" s="4"/>
      <c r="C444" s="4"/>
      <c r="D444" s="4"/>
      <c r="E444" s="4"/>
    </row>
    <row r="445" spans="1:5">
      <c r="A445" s="2" t="s">
        <v>732</v>
      </c>
      <c r="B445" s="4">
        <v>0</v>
      </c>
      <c r="C445" s="4"/>
      <c r="D445" s="4"/>
      <c r="E445" s="4"/>
    </row>
    <row r="446" spans="1:5">
      <c r="A446" s="2" t="s">
        <v>1612</v>
      </c>
      <c r="B446" s="4">
        <v>211</v>
      </c>
      <c r="C446" s="4"/>
      <c r="D446" s="4"/>
      <c r="E446" s="4"/>
    </row>
    <row r="447" spans="1:5" ht="30">
      <c r="A447" s="2" t="s">
        <v>1613</v>
      </c>
      <c r="B447" s="6">
        <v>3513</v>
      </c>
      <c r="C447" s="4"/>
      <c r="D447" s="4"/>
      <c r="E447" s="4"/>
    </row>
    <row r="448" spans="1:5" ht="30">
      <c r="A448" s="2" t="s">
        <v>1614</v>
      </c>
      <c r="B448" s="4">
        <v>0</v>
      </c>
      <c r="C448" s="4"/>
      <c r="D448" s="4"/>
      <c r="E448" s="4"/>
    </row>
    <row r="449" spans="1:5" ht="45">
      <c r="A449" s="2" t="s">
        <v>1615</v>
      </c>
      <c r="B449" s="4">
        <v>0</v>
      </c>
      <c r="C449" s="4"/>
      <c r="D449" s="4"/>
      <c r="E449" s="4"/>
    </row>
    <row r="450" spans="1:5">
      <c r="A450" s="2" t="s">
        <v>1616</v>
      </c>
      <c r="B450" s="6">
        <v>3724</v>
      </c>
      <c r="C450" s="4"/>
      <c r="D450" s="4"/>
      <c r="E450" s="4"/>
    </row>
    <row r="451" spans="1:5">
      <c r="A451" s="2" t="s">
        <v>1617</v>
      </c>
      <c r="B451" s="4">
        <v>95</v>
      </c>
      <c r="C451" s="4"/>
      <c r="D451" s="4"/>
      <c r="E451" s="4"/>
    </row>
    <row r="452" spans="1:5">
      <c r="A452" s="2" t="s">
        <v>1667</v>
      </c>
      <c r="B452" s="4"/>
      <c r="C452" s="4"/>
      <c r="D452" s="4"/>
      <c r="E452" s="4"/>
    </row>
    <row r="453" spans="1:5" ht="30">
      <c r="A453" s="3" t="s">
        <v>1611</v>
      </c>
      <c r="B453" s="4"/>
      <c r="C453" s="4"/>
      <c r="D453" s="4"/>
      <c r="E453" s="4"/>
    </row>
    <row r="454" spans="1:5">
      <c r="A454" s="2" t="s">
        <v>732</v>
      </c>
      <c r="B454" s="4">
        <v>0</v>
      </c>
      <c r="C454" s="4"/>
      <c r="D454" s="4"/>
      <c r="E454" s="4"/>
    </row>
    <row r="455" spans="1:5">
      <c r="A455" s="2" t="s">
        <v>1612</v>
      </c>
      <c r="B455" s="4">
        <v>911</v>
      </c>
      <c r="C455" s="4"/>
      <c r="D455" s="4"/>
      <c r="E455" s="4"/>
    </row>
    <row r="456" spans="1:5" ht="30">
      <c r="A456" s="2" t="s">
        <v>1613</v>
      </c>
      <c r="B456" s="6">
        <v>10831</v>
      </c>
      <c r="C456" s="4"/>
      <c r="D456" s="4"/>
      <c r="E456" s="4"/>
    </row>
    <row r="457" spans="1:5" ht="30">
      <c r="A457" s="2" t="s">
        <v>1614</v>
      </c>
      <c r="B457" s="4">
        <v>0</v>
      </c>
      <c r="C457" s="4"/>
      <c r="D457" s="4"/>
      <c r="E457" s="4"/>
    </row>
    <row r="458" spans="1:5" ht="45">
      <c r="A458" s="2" t="s">
        <v>1615</v>
      </c>
      <c r="B458" s="4">
        <v>0</v>
      </c>
      <c r="C458" s="4"/>
      <c r="D458" s="4"/>
      <c r="E458" s="4"/>
    </row>
    <row r="459" spans="1:5">
      <c r="A459" s="2" t="s">
        <v>1616</v>
      </c>
      <c r="B459" s="6">
        <v>11742</v>
      </c>
      <c r="C459" s="4"/>
      <c r="D459" s="4"/>
      <c r="E459" s="4"/>
    </row>
    <row r="460" spans="1:5">
      <c r="A460" s="2" t="s">
        <v>1617</v>
      </c>
      <c r="B460" s="4">
        <v>225</v>
      </c>
      <c r="C460" s="4"/>
      <c r="D460" s="4"/>
      <c r="E460" s="4"/>
    </row>
    <row r="461" spans="1:5" ht="30">
      <c r="A461" s="2" t="s">
        <v>1668</v>
      </c>
      <c r="B461" s="4"/>
      <c r="C461" s="4"/>
      <c r="D461" s="4"/>
      <c r="E461" s="4"/>
    </row>
    <row r="462" spans="1:5" ht="30">
      <c r="A462" s="3" t="s">
        <v>1611</v>
      </c>
      <c r="B462" s="4"/>
      <c r="C462" s="4"/>
      <c r="D462" s="4"/>
      <c r="E462" s="4"/>
    </row>
    <row r="463" spans="1:5">
      <c r="A463" s="2" t="s">
        <v>732</v>
      </c>
      <c r="B463" s="4">
        <v>0</v>
      </c>
      <c r="C463" s="4"/>
      <c r="D463" s="4"/>
      <c r="E463" s="4"/>
    </row>
    <row r="464" spans="1:5">
      <c r="A464" s="2" t="s">
        <v>1612</v>
      </c>
      <c r="B464" s="6">
        <v>1097</v>
      </c>
      <c r="C464" s="4"/>
      <c r="D464" s="4"/>
      <c r="E464" s="4"/>
    </row>
    <row r="465" spans="1:5" ht="30">
      <c r="A465" s="2" t="s">
        <v>1613</v>
      </c>
      <c r="B465" s="6">
        <v>1715</v>
      </c>
      <c r="C465" s="4"/>
      <c r="D465" s="4"/>
      <c r="E465" s="4"/>
    </row>
    <row r="466" spans="1:5" ht="30">
      <c r="A466" s="2" t="s">
        <v>1614</v>
      </c>
      <c r="B466" s="4">
        <v>0</v>
      </c>
      <c r="C466" s="4"/>
      <c r="D466" s="4"/>
      <c r="E466" s="4"/>
    </row>
    <row r="467" spans="1:5" ht="45">
      <c r="A467" s="2" t="s">
        <v>1615</v>
      </c>
      <c r="B467" s="4">
        <v>0</v>
      </c>
      <c r="C467" s="4"/>
      <c r="D467" s="4"/>
      <c r="E467" s="4"/>
    </row>
    <row r="468" spans="1:5">
      <c r="A468" s="2" t="s">
        <v>1616</v>
      </c>
      <c r="B468" s="6">
        <v>2812</v>
      </c>
      <c r="C468" s="4"/>
      <c r="D468" s="4"/>
      <c r="E468" s="4"/>
    </row>
    <row r="469" spans="1:5">
      <c r="A469" s="2" t="s">
        <v>1617</v>
      </c>
      <c r="B469" s="4">
        <v>34</v>
      </c>
      <c r="C469" s="4"/>
      <c r="D469" s="4"/>
      <c r="E469" s="4"/>
    </row>
    <row r="470" spans="1:5" ht="30">
      <c r="A470" s="2" t="s">
        <v>1669</v>
      </c>
      <c r="B470" s="4"/>
      <c r="C470" s="4"/>
      <c r="D470" s="4"/>
      <c r="E470" s="4"/>
    </row>
    <row r="471" spans="1:5" ht="30">
      <c r="A471" s="3" t="s">
        <v>1611</v>
      </c>
      <c r="B471" s="4"/>
      <c r="C471" s="4"/>
      <c r="D471" s="4"/>
      <c r="E471" s="4"/>
    </row>
    <row r="472" spans="1:5">
      <c r="A472" s="2" t="s">
        <v>732</v>
      </c>
      <c r="B472" s="4">
        <v>0</v>
      </c>
      <c r="C472" s="4"/>
      <c r="D472" s="4"/>
      <c r="E472" s="4"/>
    </row>
    <row r="473" spans="1:5">
      <c r="A473" s="2" t="s">
        <v>1612</v>
      </c>
      <c r="B473" s="6">
        <v>1097</v>
      </c>
      <c r="C473" s="4"/>
      <c r="D473" s="4"/>
      <c r="E473" s="4"/>
    </row>
    <row r="474" spans="1:5" ht="30">
      <c r="A474" s="2" t="s">
        <v>1613</v>
      </c>
      <c r="B474" s="6">
        <v>3573</v>
      </c>
      <c r="C474" s="4"/>
      <c r="D474" s="4"/>
      <c r="E474" s="4"/>
    </row>
    <row r="475" spans="1:5" ht="30">
      <c r="A475" s="2" t="s">
        <v>1614</v>
      </c>
      <c r="B475" s="4">
        <v>0</v>
      </c>
      <c r="C475" s="4"/>
      <c r="D475" s="4"/>
      <c r="E475" s="4"/>
    </row>
    <row r="476" spans="1:5" ht="45">
      <c r="A476" s="2" t="s">
        <v>1615</v>
      </c>
      <c r="B476" s="4">
        <v>0</v>
      </c>
      <c r="C476" s="4"/>
      <c r="D476" s="4"/>
      <c r="E476" s="4"/>
    </row>
    <row r="477" spans="1:5">
      <c r="A477" s="2" t="s">
        <v>1616</v>
      </c>
      <c r="B477" s="6">
        <v>4670</v>
      </c>
      <c r="C477" s="4"/>
      <c r="D477" s="4"/>
      <c r="E477" s="4"/>
    </row>
    <row r="478" spans="1:5">
      <c r="A478" s="2" t="s">
        <v>1617</v>
      </c>
      <c r="B478" s="4">
        <v>64</v>
      </c>
      <c r="C478" s="4"/>
      <c r="D478" s="4"/>
      <c r="E478" s="4"/>
    </row>
    <row r="479" spans="1:5">
      <c r="A479" s="2" t="s">
        <v>1670</v>
      </c>
      <c r="B479" s="4"/>
      <c r="C479" s="4"/>
      <c r="D479" s="4"/>
      <c r="E479" s="4"/>
    </row>
    <row r="480" spans="1:5" ht="30">
      <c r="A480" s="3" t="s">
        <v>1611</v>
      </c>
      <c r="B480" s="4"/>
      <c r="C480" s="4"/>
      <c r="D480" s="4"/>
      <c r="E480" s="4"/>
    </row>
    <row r="481" spans="1:5">
      <c r="A481" s="2" t="s">
        <v>732</v>
      </c>
      <c r="B481" s="6">
        <v>5470</v>
      </c>
      <c r="C481" s="4"/>
      <c r="D481" s="4"/>
      <c r="E481" s="4"/>
    </row>
    <row r="482" spans="1:5">
      <c r="A482" s="2" t="s">
        <v>1612</v>
      </c>
      <c r="B482" s="6">
        <v>1362</v>
      </c>
      <c r="C482" s="4"/>
      <c r="D482" s="4"/>
      <c r="E482" s="4"/>
    </row>
    <row r="483" spans="1:5" ht="30">
      <c r="A483" s="2" t="s">
        <v>1613</v>
      </c>
      <c r="B483" s="6">
        <v>8129</v>
      </c>
      <c r="C483" s="4"/>
      <c r="D483" s="4"/>
      <c r="E483" s="4"/>
    </row>
    <row r="484" spans="1:5" ht="30">
      <c r="A484" s="2" t="s">
        <v>1614</v>
      </c>
      <c r="B484" s="4">
        <v>0</v>
      </c>
      <c r="C484" s="4"/>
      <c r="D484" s="4"/>
      <c r="E484" s="4"/>
    </row>
    <row r="485" spans="1:5" ht="45">
      <c r="A485" s="2" t="s">
        <v>1615</v>
      </c>
      <c r="B485" s="4">
        <v>0</v>
      </c>
      <c r="C485" s="4"/>
      <c r="D485" s="4"/>
      <c r="E485" s="4"/>
    </row>
    <row r="486" spans="1:5">
      <c r="A486" s="2" t="s">
        <v>1616</v>
      </c>
      <c r="B486" s="6">
        <v>9491</v>
      </c>
      <c r="C486" s="4"/>
      <c r="D486" s="4"/>
      <c r="E486" s="4"/>
    </row>
    <row r="487" spans="1:5">
      <c r="A487" s="2" t="s">
        <v>1617</v>
      </c>
      <c r="B487" s="4">
        <v>165</v>
      </c>
      <c r="C487" s="4"/>
      <c r="D487" s="4"/>
      <c r="E487" s="4"/>
    </row>
    <row r="488" spans="1:5">
      <c r="A488" s="2" t="s">
        <v>1671</v>
      </c>
      <c r="B488" s="4"/>
      <c r="C488" s="4"/>
      <c r="D488" s="4"/>
      <c r="E488" s="4"/>
    </row>
    <row r="489" spans="1:5" ht="30">
      <c r="A489" s="3" t="s">
        <v>1611</v>
      </c>
      <c r="B489" s="4"/>
      <c r="C489" s="4"/>
      <c r="D489" s="4"/>
      <c r="E489" s="4"/>
    </row>
    <row r="490" spans="1:5">
      <c r="A490" s="2" t="s">
        <v>732</v>
      </c>
      <c r="B490" s="4">
        <v>0</v>
      </c>
      <c r="C490" s="4"/>
      <c r="D490" s="4"/>
      <c r="E490" s="4"/>
    </row>
    <row r="491" spans="1:5">
      <c r="A491" s="2" t="s">
        <v>1612</v>
      </c>
      <c r="B491" s="4">
        <v>0</v>
      </c>
      <c r="C491" s="4"/>
      <c r="D491" s="4"/>
      <c r="E491" s="4"/>
    </row>
    <row r="492" spans="1:5" ht="30">
      <c r="A492" s="2" t="s">
        <v>1613</v>
      </c>
      <c r="B492" s="6">
        <v>1624</v>
      </c>
      <c r="C492" s="4"/>
      <c r="D492" s="4"/>
      <c r="E492" s="4"/>
    </row>
    <row r="493" spans="1:5" ht="30">
      <c r="A493" s="2" t="s">
        <v>1614</v>
      </c>
      <c r="B493" s="4">
        <v>0</v>
      </c>
      <c r="C493" s="4"/>
      <c r="D493" s="4"/>
      <c r="E493" s="4"/>
    </row>
    <row r="494" spans="1:5" ht="45">
      <c r="A494" s="2" t="s">
        <v>1615</v>
      </c>
      <c r="B494" s="4">
        <v>0</v>
      </c>
      <c r="C494" s="4"/>
      <c r="D494" s="4"/>
      <c r="E494" s="4"/>
    </row>
    <row r="495" spans="1:5">
      <c r="A495" s="2" t="s">
        <v>1616</v>
      </c>
      <c r="B495" s="6">
        <v>1624</v>
      </c>
      <c r="C495" s="4"/>
      <c r="D495" s="4"/>
      <c r="E495" s="4"/>
    </row>
    <row r="496" spans="1:5">
      <c r="A496" s="2" t="s">
        <v>1617</v>
      </c>
      <c r="B496" s="4">
        <v>44</v>
      </c>
      <c r="C496" s="4"/>
      <c r="D496" s="4"/>
      <c r="E496" s="4"/>
    </row>
    <row r="497" spans="1:5">
      <c r="A497" s="2" t="s">
        <v>1672</v>
      </c>
      <c r="B497" s="4"/>
      <c r="C497" s="4"/>
      <c r="D497" s="4"/>
      <c r="E497" s="4"/>
    </row>
    <row r="498" spans="1:5" ht="30">
      <c r="A498" s="3" t="s">
        <v>1611</v>
      </c>
      <c r="B498" s="4"/>
      <c r="C498" s="4"/>
      <c r="D498" s="4"/>
      <c r="E498" s="4"/>
    </row>
    <row r="499" spans="1:5">
      <c r="A499" s="2" t="s">
        <v>732</v>
      </c>
      <c r="B499" s="4">
        <v>0</v>
      </c>
      <c r="C499" s="4"/>
      <c r="D499" s="4"/>
      <c r="E499" s="4"/>
    </row>
    <row r="500" spans="1:5">
      <c r="A500" s="2" t="s">
        <v>1612</v>
      </c>
      <c r="B500" s="4">
        <v>0</v>
      </c>
      <c r="C500" s="4"/>
      <c r="D500" s="4"/>
      <c r="E500" s="4"/>
    </row>
    <row r="501" spans="1:5" ht="30">
      <c r="A501" s="2" t="s">
        <v>1613</v>
      </c>
      <c r="B501" s="6">
        <v>2116</v>
      </c>
      <c r="C501" s="4"/>
      <c r="D501" s="4"/>
      <c r="E501" s="4"/>
    </row>
    <row r="502" spans="1:5" ht="30">
      <c r="A502" s="2" t="s">
        <v>1614</v>
      </c>
      <c r="B502" s="4">
        <v>0</v>
      </c>
      <c r="C502" s="4"/>
      <c r="D502" s="4"/>
      <c r="E502" s="4"/>
    </row>
    <row r="503" spans="1:5" ht="45">
      <c r="A503" s="2" t="s">
        <v>1615</v>
      </c>
      <c r="B503" s="4">
        <v>0</v>
      </c>
      <c r="C503" s="4"/>
      <c r="D503" s="4"/>
      <c r="E503" s="4"/>
    </row>
    <row r="504" spans="1:5">
      <c r="A504" s="2" t="s">
        <v>1616</v>
      </c>
      <c r="B504" s="6">
        <v>2116</v>
      </c>
      <c r="C504" s="4"/>
      <c r="D504" s="4"/>
      <c r="E504" s="4"/>
    </row>
    <row r="505" spans="1:5">
      <c r="A505" s="2" t="s">
        <v>1617</v>
      </c>
      <c r="B505" s="4">
        <v>38</v>
      </c>
      <c r="C505" s="4"/>
      <c r="D505" s="4"/>
      <c r="E505" s="4"/>
    </row>
    <row r="506" spans="1:5" ht="30">
      <c r="A506" s="2" t="s">
        <v>1673</v>
      </c>
      <c r="B506" s="4"/>
      <c r="C506" s="4"/>
      <c r="D506" s="4"/>
      <c r="E506" s="4"/>
    </row>
    <row r="507" spans="1:5" ht="30">
      <c r="A507" s="3" t="s">
        <v>1611</v>
      </c>
      <c r="B507" s="4"/>
      <c r="C507" s="4"/>
      <c r="D507" s="4"/>
      <c r="E507" s="4"/>
    </row>
    <row r="508" spans="1:5">
      <c r="A508" s="2" t="s">
        <v>732</v>
      </c>
      <c r="B508" s="4">
        <v>0</v>
      </c>
      <c r="C508" s="4"/>
      <c r="D508" s="4"/>
      <c r="E508" s="4"/>
    </row>
    <row r="509" spans="1:5">
      <c r="A509" s="2" t="s">
        <v>1612</v>
      </c>
      <c r="B509" s="4">
        <v>484</v>
      </c>
      <c r="C509" s="4"/>
      <c r="D509" s="4"/>
      <c r="E509" s="4"/>
    </row>
    <row r="510" spans="1:5" ht="30">
      <c r="A510" s="2" t="s">
        <v>1613</v>
      </c>
      <c r="B510" s="6">
        <v>2934</v>
      </c>
      <c r="C510" s="4"/>
      <c r="D510" s="4"/>
      <c r="E510" s="4"/>
    </row>
    <row r="511" spans="1:5" ht="30">
      <c r="A511" s="2" t="s">
        <v>1614</v>
      </c>
      <c r="B511" s="4">
        <v>0</v>
      </c>
      <c r="C511" s="4"/>
      <c r="D511" s="4"/>
      <c r="E511" s="4"/>
    </row>
    <row r="512" spans="1:5" ht="45">
      <c r="A512" s="2" t="s">
        <v>1615</v>
      </c>
      <c r="B512" s="4">
        <v>0</v>
      </c>
      <c r="C512" s="4"/>
      <c r="D512" s="4"/>
      <c r="E512" s="4"/>
    </row>
    <row r="513" spans="1:5">
      <c r="A513" s="2" t="s">
        <v>1616</v>
      </c>
      <c r="B513" s="6">
        <v>3418</v>
      </c>
      <c r="C513" s="4"/>
      <c r="D513" s="4"/>
      <c r="E513" s="4"/>
    </row>
    <row r="514" spans="1:5">
      <c r="A514" s="2" t="s">
        <v>1617</v>
      </c>
      <c r="B514" s="4">
        <v>52</v>
      </c>
      <c r="C514" s="4"/>
      <c r="D514" s="4"/>
      <c r="E514" s="4"/>
    </row>
    <row r="515" spans="1:5" ht="30">
      <c r="A515" s="2" t="s">
        <v>1674</v>
      </c>
      <c r="B515" s="4"/>
      <c r="C515" s="4"/>
      <c r="D515" s="4"/>
      <c r="E515" s="4"/>
    </row>
    <row r="516" spans="1:5" ht="30">
      <c r="A516" s="3" t="s">
        <v>1611</v>
      </c>
      <c r="B516" s="4"/>
      <c r="C516" s="4"/>
      <c r="D516" s="4"/>
      <c r="E516" s="4"/>
    </row>
    <row r="517" spans="1:5">
      <c r="A517" s="2" t="s">
        <v>732</v>
      </c>
      <c r="B517" s="4">
        <v>0</v>
      </c>
      <c r="C517" s="4"/>
      <c r="D517" s="4"/>
      <c r="E517" s="4"/>
    </row>
    <row r="518" spans="1:5">
      <c r="A518" s="2" t="s">
        <v>1612</v>
      </c>
      <c r="B518" s="4">
        <v>618</v>
      </c>
      <c r="C518" s="4"/>
      <c r="D518" s="4"/>
      <c r="E518" s="4"/>
    </row>
    <row r="519" spans="1:5" ht="30">
      <c r="A519" s="2" t="s">
        <v>1613</v>
      </c>
      <c r="B519" s="6">
        <v>3145</v>
      </c>
      <c r="C519" s="4"/>
      <c r="D519" s="4"/>
      <c r="E519" s="4"/>
    </row>
    <row r="520" spans="1:5" ht="30">
      <c r="A520" s="2" t="s">
        <v>1614</v>
      </c>
      <c r="B520" s="4">
        <v>0</v>
      </c>
      <c r="C520" s="4"/>
      <c r="D520" s="4"/>
      <c r="E520" s="4"/>
    </row>
    <row r="521" spans="1:5" ht="45">
      <c r="A521" s="2" t="s">
        <v>1615</v>
      </c>
      <c r="B521" s="4">
        <v>0</v>
      </c>
      <c r="C521" s="4"/>
      <c r="D521" s="4"/>
      <c r="E521" s="4"/>
    </row>
    <row r="522" spans="1:5">
      <c r="A522" s="2" t="s">
        <v>1616</v>
      </c>
      <c r="B522" s="6">
        <v>3763</v>
      </c>
      <c r="C522" s="4"/>
      <c r="D522" s="4"/>
      <c r="E522" s="4"/>
    </row>
    <row r="523" spans="1:5">
      <c r="A523" s="2" t="s">
        <v>1617</v>
      </c>
      <c r="B523" s="4">
        <v>59</v>
      </c>
      <c r="C523" s="4"/>
      <c r="D523" s="4"/>
      <c r="E523" s="4"/>
    </row>
    <row r="524" spans="1:5" ht="30">
      <c r="A524" s="2" t="s">
        <v>1675</v>
      </c>
      <c r="B524" s="4"/>
      <c r="C524" s="4"/>
      <c r="D524" s="4"/>
      <c r="E524" s="4"/>
    </row>
    <row r="525" spans="1:5" ht="30">
      <c r="A525" s="3" t="s">
        <v>1611</v>
      </c>
      <c r="B525" s="4"/>
      <c r="C525" s="4"/>
      <c r="D525" s="4"/>
      <c r="E525" s="4"/>
    </row>
    <row r="526" spans="1:5">
      <c r="A526" s="2" t="s">
        <v>732</v>
      </c>
      <c r="B526" s="4">
        <v>0</v>
      </c>
      <c r="C526" s="4"/>
      <c r="D526" s="4"/>
      <c r="E526" s="4"/>
    </row>
    <row r="527" spans="1:5">
      <c r="A527" s="2" t="s">
        <v>1612</v>
      </c>
      <c r="B527" s="4">
        <v>350</v>
      </c>
      <c r="C527" s="4"/>
      <c r="D527" s="4"/>
      <c r="E527" s="4"/>
    </row>
    <row r="528" spans="1:5" ht="30">
      <c r="A528" s="2" t="s">
        <v>1613</v>
      </c>
      <c r="B528" s="6">
        <v>11182</v>
      </c>
      <c r="C528" s="4"/>
      <c r="D528" s="4"/>
      <c r="E528" s="4"/>
    </row>
    <row r="529" spans="1:5" ht="30">
      <c r="A529" s="2" t="s">
        <v>1614</v>
      </c>
      <c r="B529" s="4">
        <v>0</v>
      </c>
      <c r="C529" s="4"/>
      <c r="D529" s="4"/>
      <c r="E529" s="4"/>
    </row>
    <row r="530" spans="1:5" ht="45">
      <c r="A530" s="2" t="s">
        <v>1615</v>
      </c>
      <c r="B530" s="4">
        <v>0</v>
      </c>
      <c r="C530" s="4"/>
      <c r="D530" s="4"/>
      <c r="E530" s="4"/>
    </row>
    <row r="531" spans="1:5">
      <c r="A531" s="2" t="s">
        <v>1616</v>
      </c>
      <c r="B531" s="6">
        <v>11532</v>
      </c>
      <c r="C531" s="4"/>
      <c r="D531" s="4"/>
      <c r="E531" s="4"/>
    </row>
    <row r="532" spans="1:5">
      <c r="A532" s="2" t="s">
        <v>1617</v>
      </c>
      <c r="B532" s="4">
        <v>204</v>
      </c>
      <c r="C532" s="4"/>
      <c r="D532" s="4"/>
      <c r="E532" s="4"/>
    </row>
    <row r="533" spans="1:5" ht="30">
      <c r="A533" s="2" t="s">
        <v>1676</v>
      </c>
      <c r="B533" s="4"/>
      <c r="C533" s="4"/>
      <c r="D533" s="4"/>
      <c r="E533" s="4"/>
    </row>
    <row r="534" spans="1:5" ht="30">
      <c r="A534" s="3" t="s">
        <v>1611</v>
      </c>
      <c r="B534" s="4"/>
      <c r="C534" s="4"/>
      <c r="D534" s="4"/>
      <c r="E534" s="4"/>
    </row>
    <row r="535" spans="1:5">
      <c r="A535" s="2" t="s">
        <v>732</v>
      </c>
      <c r="B535" s="4">
        <v>0</v>
      </c>
      <c r="C535" s="4"/>
      <c r="D535" s="4"/>
      <c r="E535" s="4"/>
    </row>
    <row r="536" spans="1:5">
      <c r="A536" s="2" t="s">
        <v>1612</v>
      </c>
      <c r="B536" s="4">
        <v>891</v>
      </c>
      <c r="C536" s="4"/>
      <c r="D536" s="4"/>
      <c r="E536" s="4"/>
    </row>
    <row r="537" spans="1:5" ht="30">
      <c r="A537" s="2" t="s">
        <v>1613</v>
      </c>
      <c r="B537" s="6">
        <v>7677</v>
      </c>
      <c r="C537" s="4"/>
      <c r="D537" s="4"/>
      <c r="E537" s="4"/>
    </row>
    <row r="538" spans="1:5" ht="30">
      <c r="A538" s="2" t="s">
        <v>1614</v>
      </c>
      <c r="B538" s="4">
        <v>0</v>
      </c>
      <c r="C538" s="4"/>
      <c r="D538" s="4"/>
      <c r="E538" s="4"/>
    </row>
    <row r="539" spans="1:5" ht="45">
      <c r="A539" s="2" t="s">
        <v>1615</v>
      </c>
      <c r="B539" s="4">
        <v>0</v>
      </c>
      <c r="C539" s="4"/>
      <c r="D539" s="4"/>
      <c r="E539" s="4"/>
    </row>
    <row r="540" spans="1:5">
      <c r="A540" s="2" t="s">
        <v>1616</v>
      </c>
      <c r="B540" s="6">
        <v>8568</v>
      </c>
      <c r="C540" s="4"/>
      <c r="D540" s="4"/>
      <c r="E540" s="4"/>
    </row>
    <row r="541" spans="1:5">
      <c r="A541" s="2" t="s">
        <v>1617</v>
      </c>
      <c r="B541" s="4">
        <v>145</v>
      </c>
      <c r="C541" s="4"/>
      <c r="D541" s="4"/>
      <c r="E541" s="4"/>
    </row>
    <row r="542" spans="1:5">
      <c r="A542" s="2" t="s">
        <v>1677</v>
      </c>
      <c r="B542" s="4"/>
      <c r="C542" s="4"/>
      <c r="D542" s="4"/>
      <c r="E542" s="4"/>
    </row>
    <row r="543" spans="1:5" ht="30">
      <c r="A543" s="3" t="s">
        <v>1611</v>
      </c>
      <c r="B543" s="4"/>
      <c r="C543" s="4"/>
      <c r="D543" s="4"/>
      <c r="E543" s="4"/>
    </row>
    <row r="544" spans="1:5">
      <c r="A544" s="2" t="s">
        <v>732</v>
      </c>
      <c r="B544" s="4">
        <v>0</v>
      </c>
      <c r="C544" s="4"/>
      <c r="D544" s="4"/>
      <c r="E544" s="4"/>
    </row>
    <row r="545" spans="1:5">
      <c r="A545" s="2" t="s">
        <v>1612</v>
      </c>
      <c r="B545" s="4">
        <v>202</v>
      </c>
      <c r="C545" s="4"/>
      <c r="D545" s="4"/>
      <c r="E545" s="4"/>
    </row>
    <row r="546" spans="1:5" ht="30">
      <c r="A546" s="2" t="s">
        <v>1613</v>
      </c>
      <c r="B546" s="6">
        <v>1643</v>
      </c>
      <c r="C546" s="4"/>
      <c r="D546" s="4"/>
      <c r="E546" s="4"/>
    </row>
    <row r="547" spans="1:5" ht="30">
      <c r="A547" s="2" t="s">
        <v>1614</v>
      </c>
      <c r="B547" s="4">
        <v>0</v>
      </c>
      <c r="C547" s="4"/>
      <c r="D547" s="4"/>
      <c r="E547" s="4"/>
    </row>
    <row r="548" spans="1:5" ht="45">
      <c r="A548" s="2" t="s">
        <v>1615</v>
      </c>
      <c r="B548" s="4">
        <v>0</v>
      </c>
      <c r="C548" s="4"/>
      <c r="D548" s="4"/>
      <c r="E548" s="4"/>
    </row>
    <row r="549" spans="1:5">
      <c r="A549" s="2" t="s">
        <v>1616</v>
      </c>
      <c r="B549" s="6">
        <v>1845</v>
      </c>
      <c r="C549" s="4"/>
      <c r="D549" s="4"/>
      <c r="E549" s="4"/>
    </row>
    <row r="550" spans="1:5">
      <c r="A550" s="2" t="s">
        <v>1617</v>
      </c>
      <c r="B550" s="4">
        <v>37</v>
      </c>
      <c r="C550" s="4"/>
      <c r="D550" s="4"/>
      <c r="E550" s="4"/>
    </row>
    <row r="551" spans="1:5">
      <c r="A551" s="2" t="s">
        <v>1678</v>
      </c>
      <c r="B551" s="4"/>
      <c r="C551" s="4"/>
      <c r="D551" s="4"/>
      <c r="E551" s="4"/>
    </row>
    <row r="552" spans="1:5" ht="30">
      <c r="A552" s="3" t="s">
        <v>1611</v>
      </c>
      <c r="B552" s="4"/>
      <c r="C552" s="4"/>
      <c r="D552" s="4"/>
      <c r="E552" s="4"/>
    </row>
    <row r="553" spans="1:5">
      <c r="A553" s="2" t="s">
        <v>732</v>
      </c>
      <c r="B553" s="4">
        <v>0</v>
      </c>
      <c r="C553" s="4"/>
      <c r="D553" s="4"/>
      <c r="E553" s="4"/>
    </row>
    <row r="554" spans="1:5">
      <c r="A554" s="2" t="s">
        <v>1612</v>
      </c>
      <c r="B554" s="4">
        <v>966</v>
      </c>
      <c r="C554" s="4"/>
      <c r="D554" s="4"/>
      <c r="E554" s="4"/>
    </row>
    <row r="555" spans="1:5" ht="30">
      <c r="A555" s="2" t="s">
        <v>1613</v>
      </c>
      <c r="B555" s="6">
        <v>19573</v>
      </c>
      <c r="C555" s="4"/>
      <c r="D555" s="4"/>
      <c r="E555" s="4"/>
    </row>
    <row r="556" spans="1:5" ht="30">
      <c r="A556" s="2" t="s">
        <v>1614</v>
      </c>
      <c r="B556" s="4">
        <v>0</v>
      </c>
      <c r="C556" s="4"/>
      <c r="D556" s="4"/>
      <c r="E556" s="4"/>
    </row>
    <row r="557" spans="1:5" ht="45">
      <c r="A557" s="2" t="s">
        <v>1615</v>
      </c>
      <c r="B557" s="4">
        <v>0</v>
      </c>
      <c r="C557" s="4"/>
      <c r="D557" s="4"/>
      <c r="E557" s="4"/>
    </row>
    <row r="558" spans="1:5">
      <c r="A558" s="2" t="s">
        <v>1616</v>
      </c>
      <c r="B558" s="6">
        <v>20539</v>
      </c>
      <c r="C558" s="4"/>
      <c r="D558" s="4"/>
      <c r="E558" s="4"/>
    </row>
    <row r="559" spans="1:5">
      <c r="A559" s="2" t="s">
        <v>1617</v>
      </c>
      <c r="B559" s="4">
        <v>299</v>
      </c>
      <c r="C559" s="4"/>
      <c r="D559" s="4"/>
      <c r="E559" s="4"/>
    </row>
    <row r="560" spans="1:5" ht="30">
      <c r="A560" s="2" t="s">
        <v>1679</v>
      </c>
      <c r="B560" s="4"/>
      <c r="C560" s="4"/>
      <c r="D560" s="4"/>
      <c r="E560" s="4"/>
    </row>
    <row r="561" spans="1:5" ht="30">
      <c r="A561" s="3" t="s">
        <v>1611</v>
      </c>
      <c r="B561" s="4"/>
      <c r="C561" s="4"/>
      <c r="D561" s="4"/>
      <c r="E561" s="4"/>
    </row>
    <row r="562" spans="1:5">
      <c r="A562" s="2" t="s">
        <v>732</v>
      </c>
      <c r="B562" s="4">
        <v>0</v>
      </c>
      <c r="C562" s="4"/>
      <c r="D562" s="4"/>
      <c r="E562" s="4"/>
    </row>
    <row r="563" spans="1:5">
      <c r="A563" s="2" t="s">
        <v>1612</v>
      </c>
      <c r="B563" s="6">
        <v>1220</v>
      </c>
      <c r="C563" s="4"/>
      <c r="D563" s="4"/>
      <c r="E563" s="4"/>
    </row>
    <row r="564" spans="1:5" ht="30">
      <c r="A564" s="2" t="s">
        <v>1613</v>
      </c>
      <c r="B564" s="6">
        <v>7928</v>
      </c>
      <c r="C564" s="4"/>
      <c r="D564" s="4"/>
      <c r="E564" s="4"/>
    </row>
    <row r="565" spans="1:5" ht="30">
      <c r="A565" s="2" t="s">
        <v>1614</v>
      </c>
      <c r="B565" s="4">
        <v>0</v>
      </c>
      <c r="C565" s="4"/>
      <c r="D565" s="4"/>
      <c r="E565" s="4"/>
    </row>
    <row r="566" spans="1:5" ht="45">
      <c r="A566" s="2" t="s">
        <v>1615</v>
      </c>
      <c r="B566" s="4">
        <v>0</v>
      </c>
      <c r="C566" s="4"/>
      <c r="D566" s="4"/>
      <c r="E566" s="4"/>
    </row>
    <row r="567" spans="1:5">
      <c r="A567" s="2" t="s">
        <v>1616</v>
      </c>
      <c r="B567" s="6">
        <v>9148</v>
      </c>
      <c r="C567" s="4"/>
      <c r="D567" s="4"/>
      <c r="E567" s="4"/>
    </row>
    <row r="568" spans="1:5">
      <c r="A568" s="2" t="s">
        <v>1617</v>
      </c>
      <c r="B568" s="4">
        <v>122</v>
      </c>
      <c r="C568" s="4"/>
      <c r="D568" s="4"/>
      <c r="E568" s="4"/>
    </row>
    <row r="569" spans="1:5">
      <c r="A569" s="2" t="s">
        <v>1680</v>
      </c>
      <c r="B569" s="4"/>
      <c r="C569" s="4"/>
      <c r="D569" s="4"/>
      <c r="E569" s="4"/>
    </row>
    <row r="570" spans="1:5" ht="30">
      <c r="A570" s="3" t="s">
        <v>1611</v>
      </c>
      <c r="B570" s="4"/>
      <c r="C570" s="4"/>
      <c r="D570" s="4"/>
      <c r="E570" s="4"/>
    </row>
    <row r="571" spans="1:5">
      <c r="A571" s="2" t="s">
        <v>732</v>
      </c>
      <c r="B571" s="4">
        <v>0</v>
      </c>
      <c r="C571" s="4"/>
      <c r="D571" s="4"/>
      <c r="E571" s="4"/>
    </row>
    <row r="572" spans="1:5">
      <c r="A572" s="2" t="s">
        <v>1612</v>
      </c>
      <c r="B572" s="6">
        <v>3195</v>
      </c>
      <c r="C572" s="4"/>
      <c r="D572" s="4"/>
      <c r="E572" s="4"/>
    </row>
    <row r="573" spans="1:5" ht="30">
      <c r="A573" s="2" t="s">
        <v>1613</v>
      </c>
      <c r="B573" s="6">
        <v>6883</v>
      </c>
      <c r="C573" s="4"/>
      <c r="D573" s="4"/>
      <c r="E573" s="4"/>
    </row>
    <row r="574" spans="1:5" ht="30">
      <c r="A574" s="2" t="s">
        <v>1614</v>
      </c>
      <c r="B574" s="4">
        <v>0</v>
      </c>
      <c r="C574" s="4"/>
      <c r="D574" s="4"/>
      <c r="E574" s="4"/>
    </row>
    <row r="575" spans="1:5" ht="45">
      <c r="A575" s="2" t="s">
        <v>1615</v>
      </c>
      <c r="B575" s="4">
        <v>0</v>
      </c>
      <c r="C575" s="4"/>
      <c r="D575" s="4"/>
      <c r="E575" s="4"/>
    </row>
    <row r="576" spans="1:5">
      <c r="A576" s="2" t="s">
        <v>1616</v>
      </c>
      <c r="B576" s="6">
        <v>10078</v>
      </c>
      <c r="C576" s="4"/>
      <c r="D576" s="4"/>
      <c r="E576" s="4"/>
    </row>
    <row r="577" spans="1:5">
      <c r="A577" s="2" t="s">
        <v>1617</v>
      </c>
      <c r="B577" s="4">
        <v>108</v>
      </c>
      <c r="C577" s="4"/>
      <c r="D577" s="4"/>
      <c r="E577" s="4"/>
    </row>
    <row r="578" spans="1:5">
      <c r="A578" s="2" t="s">
        <v>1681</v>
      </c>
      <c r="B578" s="4"/>
      <c r="C578" s="4"/>
      <c r="D578" s="4"/>
      <c r="E578" s="4"/>
    </row>
    <row r="579" spans="1:5" ht="30">
      <c r="A579" s="3" t="s">
        <v>1611</v>
      </c>
      <c r="B579" s="4"/>
      <c r="C579" s="4"/>
      <c r="D579" s="4"/>
      <c r="E579" s="4"/>
    </row>
    <row r="580" spans="1:5">
      <c r="A580" s="2" t="s">
        <v>732</v>
      </c>
      <c r="B580" s="4">
        <v>0</v>
      </c>
      <c r="C580" s="4"/>
      <c r="D580" s="4"/>
      <c r="E580" s="4"/>
    </row>
    <row r="581" spans="1:5">
      <c r="A581" s="2" t="s">
        <v>1612</v>
      </c>
      <c r="B581" s="4">
        <v>826</v>
      </c>
      <c r="C581" s="4"/>
      <c r="D581" s="4"/>
      <c r="E581" s="4"/>
    </row>
    <row r="582" spans="1:5" ht="30">
      <c r="A582" s="2" t="s">
        <v>1613</v>
      </c>
      <c r="B582" s="6">
        <v>6132</v>
      </c>
      <c r="C582" s="4"/>
      <c r="D582" s="4"/>
      <c r="E582" s="4"/>
    </row>
    <row r="583" spans="1:5" ht="30">
      <c r="A583" s="2" t="s">
        <v>1614</v>
      </c>
      <c r="B583" s="4">
        <v>0</v>
      </c>
      <c r="C583" s="4"/>
      <c r="D583" s="4"/>
      <c r="E583" s="4"/>
    </row>
    <row r="584" spans="1:5" ht="45">
      <c r="A584" s="2" t="s">
        <v>1615</v>
      </c>
      <c r="B584" s="4">
        <v>0</v>
      </c>
      <c r="C584" s="4"/>
      <c r="D584" s="4"/>
      <c r="E584" s="4"/>
    </row>
    <row r="585" spans="1:5">
      <c r="A585" s="2" t="s">
        <v>1616</v>
      </c>
      <c r="B585" s="6">
        <v>6958</v>
      </c>
      <c r="C585" s="4"/>
      <c r="D585" s="4"/>
      <c r="E585" s="4"/>
    </row>
    <row r="586" spans="1:5">
      <c r="A586" s="2" t="s">
        <v>1617</v>
      </c>
      <c r="B586" s="4">
        <v>91</v>
      </c>
      <c r="C586" s="4"/>
      <c r="D586" s="4"/>
      <c r="E586" s="4"/>
    </row>
    <row r="587" spans="1:5">
      <c r="A587" s="2" t="s">
        <v>1682</v>
      </c>
      <c r="B587" s="4"/>
      <c r="C587" s="4"/>
      <c r="D587" s="4"/>
      <c r="E587" s="4"/>
    </row>
    <row r="588" spans="1:5" ht="30">
      <c r="A588" s="3" t="s">
        <v>1611</v>
      </c>
      <c r="B588" s="4"/>
      <c r="C588" s="4"/>
      <c r="D588" s="4"/>
      <c r="E588" s="4"/>
    </row>
    <row r="589" spans="1:5">
      <c r="A589" s="2" t="s">
        <v>732</v>
      </c>
      <c r="B589" s="4">
        <v>0</v>
      </c>
      <c r="C589" s="4"/>
      <c r="D589" s="4"/>
      <c r="E589" s="4"/>
    </row>
    <row r="590" spans="1:5">
      <c r="A590" s="2" t="s">
        <v>1612</v>
      </c>
      <c r="B590" s="4">
        <v>416</v>
      </c>
      <c r="C590" s="4"/>
      <c r="D590" s="4"/>
      <c r="E590" s="4"/>
    </row>
    <row r="591" spans="1:5" ht="30">
      <c r="A591" s="2" t="s">
        <v>1613</v>
      </c>
      <c r="B591" s="6">
        <v>5186</v>
      </c>
      <c r="C591" s="4"/>
      <c r="D591" s="4"/>
      <c r="E591" s="4"/>
    </row>
    <row r="592" spans="1:5" ht="30">
      <c r="A592" s="2" t="s">
        <v>1614</v>
      </c>
      <c r="B592" s="4">
        <v>0</v>
      </c>
      <c r="C592" s="4"/>
      <c r="D592" s="4"/>
      <c r="E592" s="4"/>
    </row>
    <row r="593" spans="1:5" ht="45">
      <c r="A593" s="2" t="s">
        <v>1615</v>
      </c>
      <c r="B593" s="4">
        <v>0</v>
      </c>
      <c r="C593" s="4"/>
      <c r="D593" s="4"/>
      <c r="E593" s="4"/>
    </row>
    <row r="594" spans="1:5">
      <c r="A594" s="2" t="s">
        <v>1616</v>
      </c>
      <c r="B594" s="6">
        <v>5602</v>
      </c>
      <c r="C594" s="4"/>
      <c r="D594" s="4"/>
      <c r="E594" s="4"/>
    </row>
    <row r="595" spans="1:5">
      <c r="A595" s="2" t="s">
        <v>1617</v>
      </c>
      <c r="B595" s="4">
        <v>83</v>
      </c>
      <c r="C595" s="4"/>
      <c r="D595" s="4"/>
      <c r="E595" s="4"/>
    </row>
    <row r="596" spans="1:5">
      <c r="A596" s="2" t="s">
        <v>1683</v>
      </c>
      <c r="B596" s="4"/>
      <c r="C596" s="4"/>
      <c r="D596" s="4"/>
      <c r="E596" s="4"/>
    </row>
    <row r="597" spans="1:5" ht="30">
      <c r="A597" s="3" t="s">
        <v>1611</v>
      </c>
      <c r="B597" s="4"/>
      <c r="C597" s="4"/>
      <c r="D597" s="4"/>
      <c r="E597" s="4"/>
    </row>
    <row r="598" spans="1:5">
      <c r="A598" s="2" t="s">
        <v>732</v>
      </c>
      <c r="B598" s="4">
        <v>0</v>
      </c>
      <c r="C598" s="4"/>
      <c r="D598" s="4"/>
      <c r="E598" s="4"/>
    </row>
    <row r="599" spans="1:5">
      <c r="A599" s="2" t="s">
        <v>1612</v>
      </c>
      <c r="B599" s="4">
        <v>294</v>
      </c>
      <c r="C599" s="4"/>
      <c r="D599" s="4"/>
      <c r="E599" s="4"/>
    </row>
    <row r="600" spans="1:5" ht="30">
      <c r="A600" s="2" t="s">
        <v>1613</v>
      </c>
      <c r="B600" s="6">
        <v>2310</v>
      </c>
      <c r="C600" s="4"/>
      <c r="D600" s="4"/>
      <c r="E600" s="4"/>
    </row>
    <row r="601" spans="1:5" ht="30">
      <c r="A601" s="2" t="s">
        <v>1614</v>
      </c>
      <c r="B601" s="4">
        <v>0</v>
      </c>
      <c r="C601" s="4"/>
      <c r="D601" s="4"/>
      <c r="E601" s="4"/>
    </row>
    <row r="602" spans="1:5" ht="45">
      <c r="A602" s="2" t="s">
        <v>1615</v>
      </c>
      <c r="B602" s="4">
        <v>0</v>
      </c>
      <c r="C602" s="4"/>
      <c r="D602" s="4"/>
      <c r="E602" s="4"/>
    </row>
    <row r="603" spans="1:5">
      <c r="A603" s="2" t="s">
        <v>1616</v>
      </c>
      <c r="B603" s="6">
        <v>2604</v>
      </c>
      <c r="C603" s="4"/>
      <c r="D603" s="4"/>
      <c r="E603" s="4"/>
    </row>
    <row r="604" spans="1:5">
      <c r="A604" s="2" t="s">
        <v>1617</v>
      </c>
      <c r="B604" s="4">
        <v>38</v>
      </c>
      <c r="C604" s="4"/>
      <c r="D604" s="4"/>
      <c r="E604" s="4"/>
    </row>
    <row r="605" spans="1:5">
      <c r="A605" s="2" t="s">
        <v>1684</v>
      </c>
      <c r="B605" s="4"/>
      <c r="C605" s="4"/>
      <c r="D605" s="4"/>
      <c r="E605" s="4"/>
    </row>
    <row r="606" spans="1:5" ht="30">
      <c r="A606" s="3" t="s">
        <v>1611</v>
      </c>
      <c r="B606" s="4"/>
      <c r="C606" s="4"/>
      <c r="D606" s="4"/>
      <c r="E606" s="4"/>
    </row>
    <row r="607" spans="1:5">
      <c r="A607" s="2" t="s">
        <v>732</v>
      </c>
      <c r="B607" s="4">
        <v>0</v>
      </c>
      <c r="C607" s="4"/>
      <c r="D607" s="4"/>
      <c r="E607" s="4"/>
    </row>
    <row r="608" spans="1:5">
      <c r="A608" s="2" t="s">
        <v>1612</v>
      </c>
      <c r="B608" s="4">
        <v>260</v>
      </c>
      <c r="C608" s="4"/>
      <c r="D608" s="4"/>
      <c r="E608" s="4"/>
    </row>
    <row r="609" spans="1:5" ht="30">
      <c r="A609" s="2" t="s">
        <v>1613</v>
      </c>
      <c r="B609" s="6">
        <v>1445</v>
      </c>
      <c r="C609" s="4"/>
      <c r="D609" s="4"/>
      <c r="E609" s="4"/>
    </row>
    <row r="610" spans="1:5" ht="30">
      <c r="A610" s="2" t="s">
        <v>1614</v>
      </c>
      <c r="B610" s="4">
        <v>0</v>
      </c>
      <c r="C610" s="4"/>
      <c r="D610" s="4"/>
      <c r="E610" s="4"/>
    </row>
    <row r="611" spans="1:5" ht="45">
      <c r="A611" s="2" t="s">
        <v>1615</v>
      </c>
      <c r="B611" s="4">
        <v>0</v>
      </c>
      <c r="C611" s="4"/>
      <c r="D611" s="4"/>
      <c r="E611" s="4"/>
    </row>
    <row r="612" spans="1:5">
      <c r="A612" s="2" t="s">
        <v>1616</v>
      </c>
      <c r="B612" s="6">
        <v>1705</v>
      </c>
      <c r="C612" s="4"/>
      <c r="D612" s="4"/>
      <c r="E612" s="4"/>
    </row>
    <row r="613" spans="1:5">
      <c r="A613" s="2" t="s">
        <v>1617</v>
      </c>
      <c r="B613" s="4">
        <v>28</v>
      </c>
      <c r="C613" s="4"/>
      <c r="D613" s="4"/>
      <c r="E613" s="4"/>
    </row>
    <row r="614" spans="1:5">
      <c r="A614" s="2" t="s">
        <v>1685</v>
      </c>
      <c r="B614" s="4"/>
      <c r="C614" s="4"/>
      <c r="D614" s="4"/>
      <c r="E614" s="4"/>
    </row>
    <row r="615" spans="1:5" ht="30">
      <c r="A615" s="3" t="s">
        <v>1611</v>
      </c>
      <c r="B615" s="4"/>
      <c r="C615" s="4"/>
      <c r="D615" s="4"/>
      <c r="E615" s="4"/>
    </row>
    <row r="616" spans="1:5">
      <c r="A616" s="2" t="s">
        <v>732</v>
      </c>
      <c r="B616" s="4">
        <v>0</v>
      </c>
      <c r="C616" s="4"/>
      <c r="D616" s="4"/>
      <c r="E616" s="4"/>
    </row>
    <row r="617" spans="1:5">
      <c r="A617" s="2" t="s">
        <v>1612</v>
      </c>
      <c r="B617" s="4">
        <v>301</v>
      </c>
      <c r="C617" s="4"/>
      <c r="D617" s="4"/>
      <c r="E617" s="4"/>
    </row>
    <row r="618" spans="1:5" ht="30">
      <c r="A618" s="2" t="s">
        <v>1613</v>
      </c>
      <c r="B618" s="4">
        <v>323</v>
      </c>
      <c r="C618" s="4"/>
      <c r="D618" s="4"/>
      <c r="E618" s="4"/>
    </row>
    <row r="619" spans="1:5" ht="30">
      <c r="A619" s="2" t="s">
        <v>1614</v>
      </c>
      <c r="B619" s="4">
        <v>0</v>
      </c>
      <c r="C619" s="4"/>
      <c r="D619" s="4"/>
      <c r="E619" s="4"/>
    </row>
    <row r="620" spans="1:5" ht="45">
      <c r="A620" s="2" t="s">
        <v>1615</v>
      </c>
      <c r="B620" s="4">
        <v>0</v>
      </c>
      <c r="C620" s="4"/>
      <c r="D620" s="4"/>
      <c r="E620" s="4"/>
    </row>
    <row r="621" spans="1:5">
      <c r="A621" s="2" t="s">
        <v>1616</v>
      </c>
      <c r="B621" s="4">
        <v>624</v>
      </c>
      <c r="C621" s="4"/>
      <c r="D621" s="4"/>
      <c r="E621" s="4"/>
    </row>
    <row r="622" spans="1:5">
      <c r="A622" s="2" t="s">
        <v>1617</v>
      </c>
      <c r="B622" s="4">
        <v>7</v>
      </c>
      <c r="C622" s="4"/>
      <c r="D622" s="4"/>
      <c r="E622" s="4"/>
    </row>
    <row r="623" spans="1:5">
      <c r="A623" s="2" t="s">
        <v>1686</v>
      </c>
      <c r="B623" s="4"/>
      <c r="C623" s="4"/>
      <c r="D623" s="4"/>
      <c r="E623" s="4"/>
    </row>
    <row r="624" spans="1:5" ht="30">
      <c r="A624" s="3" t="s">
        <v>1611</v>
      </c>
      <c r="B624" s="4"/>
      <c r="C624" s="4"/>
      <c r="D624" s="4"/>
      <c r="E624" s="4"/>
    </row>
    <row r="625" spans="1:5">
      <c r="A625" s="2" t="s">
        <v>732</v>
      </c>
      <c r="B625" s="4">
        <v>0</v>
      </c>
      <c r="C625" s="4"/>
      <c r="D625" s="4"/>
      <c r="E625" s="4"/>
    </row>
    <row r="626" spans="1:5">
      <c r="A626" s="2" t="s">
        <v>1612</v>
      </c>
      <c r="B626" s="4">
        <v>260</v>
      </c>
      <c r="C626" s="4"/>
      <c r="D626" s="4"/>
      <c r="E626" s="4"/>
    </row>
    <row r="627" spans="1:5" ht="30">
      <c r="A627" s="2" t="s">
        <v>1613</v>
      </c>
      <c r="B627" s="6">
        <v>1054</v>
      </c>
      <c r="C627" s="4"/>
      <c r="D627" s="4"/>
      <c r="E627" s="4"/>
    </row>
    <row r="628" spans="1:5" ht="30">
      <c r="A628" s="2" t="s">
        <v>1614</v>
      </c>
      <c r="B628" s="4">
        <v>0</v>
      </c>
      <c r="C628" s="4"/>
      <c r="D628" s="4"/>
      <c r="E628" s="4"/>
    </row>
    <row r="629" spans="1:5" ht="45">
      <c r="A629" s="2" t="s">
        <v>1615</v>
      </c>
      <c r="B629" s="4">
        <v>0</v>
      </c>
      <c r="C629" s="4"/>
      <c r="D629" s="4"/>
      <c r="E629" s="4"/>
    </row>
    <row r="630" spans="1:5">
      <c r="A630" s="2" t="s">
        <v>1616</v>
      </c>
      <c r="B630" s="6">
        <v>1314</v>
      </c>
      <c r="C630" s="4"/>
      <c r="D630" s="4"/>
      <c r="E630" s="4"/>
    </row>
    <row r="631" spans="1:5">
      <c r="A631" s="2" t="s">
        <v>1617</v>
      </c>
      <c r="B631" s="4">
        <v>28</v>
      </c>
      <c r="C631" s="4"/>
      <c r="D631" s="4"/>
      <c r="E631" s="4"/>
    </row>
    <row r="632" spans="1:5">
      <c r="A632" s="2" t="s">
        <v>1687</v>
      </c>
      <c r="B632" s="4"/>
      <c r="C632" s="4"/>
      <c r="D632" s="4"/>
      <c r="E632" s="4"/>
    </row>
    <row r="633" spans="1:5" ht="30">
      <c r="A633" s="3" t="s">
        <v>1611</v>
      </c>
      <c r="B633" s="4"/>
      <c r="C633" s="4"/>
      <c r="D633" s="4"/>
      <c r="E633" s="4"/>
    </row>
    <row r="634" spans="1:5">
      <c r="A634" s="2" t="s">
        <v>732</v>
      </c>
      <c r="B634" s="4">
        <v>0</v>
      </c>
      <c r="C634" s="4"/>
      <c r="D634" s="4"/>
      <c r="E634" s="4"/>
    </row>
    <row r="635" spans="1:5">
      <c r="A635" s="2" t="s">
        <v>1612</v>
      </c>
      <c r="B635" s="4">
        <v>131</v>
      </c>
      <c r="C635" s="4"/>
      <c r="D635" s="4"/>
      <c r="E635" s="4"/>
    </row>
    <row r="636" spans="1:5" ht="30">
      <c r="A636" s="2" t="s">
        <v>1613</v>
      </c>
      <c r="B636" s="6">
        <v>1420</v>
      </c>
      <c r="C636" s="4"/>
      <c r="D636" s="4"/>
      <c r="E636" s="4"/>
    </row>
    <row r="637" spans="1:5" ht="30">
      <c r="A637" s="2" t="s">
        <v>1614</v>
      </c>
      <c r="B637" s="4">
        <v>0</v>
      </c>
      <c r="C637" s="4"/>
      <c r="D637" s="4"/>
      <c r="E637" s="4"/>
    </row>
    <row r="638" spans="1:5" ht="45">
      <c r="A638" s="2" t="s">
        <v>1615</v>
      </c>
      <c r="B638" s="4">
        <v>0</v>
      </c>
      <c r="C638" s="4"/>
      <c r="D638" s="4"/>
      <c r="E638" s="4"/>
    </row>
    <row r="639" spans="1:5">
      <c r="A639" s="2" t="s">
        <v>1616</v>
      </c>
      <c r="B639" s="6">
        <v>1551</v>
      </c>
      <c r="C639" s="4"/>
      <c r="D639" s="4"/>
      <c r="E639" s="4"/>
    </row>
    <row r="640" spans="1:5">
      <c r="A640" s="2" t="s">
        <v>1617</v>
      </c>
      <c r="B640" s="4">
        <v>23</v>
      </c>
      <c r="C640" s="4"/>
      <c r="D640" s="4"/>
      <c r="E640" s="4"/>
    </row>
    <row r="641" spans="1:5">
      <c r="A641" s="2" t="s">
        <v>1688</v>
      </c>
      <c r="B641" s="4"/>
      <c r="C641" s="4"/>
      <c r="D641" s="4"/>
      <c r="E641" s="4"/>
    </row>
    <row r="642" spans="1:5" ht="30">
      <c r="A642" s="3" t="s">
        <v>1611</v>
      </c>
      <c r="B642" s="4"/>
      <c r="C642" s="4"/>
      <c r="D642" s="4"/>
      <c r="E642" s="4"/>
    </row>
    <row r="643" spans="1:5">
      <c r="A643" s="2" t="s">
        <v>732</v>
      </c>
      <c r="B643" s="4">
        <v>0</v>
      </c>
      <c r="C643" s="4"/>
      <c r="D643" s="4"/>
      <c r="E643" s="4"/>
    </row>
    <row r="644" spans="1:5">
      <c r="A644" s="2" t="s">
        <v>1612</v>
      </c>
      <c r="B644" s="4">
        <v>307</v>
      </c>
      <c r="C644" s="4"/>
      <c r="D644" s="4"/>
      <c r="E644" s="4"/>
    </row>
    <row r="645" spans="1:5" ht="30">
      <c r="A645" s="2" t="s">
        <v>1613</v>
      </c>
      <c r="B645" s="6">
        <v>1250</v>
      </c>
      <c r="C645" s="4"/>
      <c r="D645" s="4"/>
      <c r="E645" s="4"/>
    </row>
    <row r="646" spans="1:5" ht="30">
      <c r="A646" s="2" t="s">
        <v>1614</v>
      </c>
      <c r="B646" s="4">
        <v>0</v>
      </c>
      <c r="C646" s="4"/>
      <c r="D646" s="4"/>
      <c r="E646" s="4"/>
    </row>
    <row r="647" spans="1:5" ht="45">
      <c r="A647" s="2" t="s">
        <v>1615</v>
      </c>
      <c r="B647" s="4">
        <v>0</v>
      </c>
      <c r="C647" s="4"/>
      <c r="D647" s="4"/>
      <c r="E647" s="4"/>
    </row>
    <row r="648" spans="1:5">
      <c r="A648" s="2" t="s">
        <v>1616</v>
      </c>
      <c r="B648" s="6">
        <v>1557</v>
      </c>
      <c r="C648" s="4"/>
      <c r="D648" s="4"/>
      <c r="E648" s="4"/>
    </row>
    <row r="649" spans="1:5">
      <c r="A649" s="2" t="s">
        <v>1617</v>
      </c>
      <c r="B649" s="4">
        <v>23</v>
      </c>
      <c r="C649" s="4"/>
      <c r="D649" s="4"/>
      <c r="E649" s="4"/>
    </row>
    <row r="650" spans="1:5">
      <c r="A650" s="2" t="s">
        <v>1689</v>
      </c>
      <c r="B650" s="4"/>
      <c r="C650" s="4"/>
      <c r="D650" s="4"/>
      <c r="E650" s="4"/>
    </row>
    <row r="651" spans="1:5" ht="30">
      <c r="A651" s="3" t="s">
        <v>1611</v>
      </c>
      <c r="B651" s="4"/>
      <c r="C651" s="4"/>
      <c r="D651" s="4"/>
      <c r="E651" s="4"/>
    </row>
    <row r="652" spans="1:5">
      <c r="A652" s="2" t="s">
        <v>732</v>
      </c>
      <c r="B652" s="4">
        <v>0</v>
      </c>
      <c r="C652" s="4"/>
      <c r="D652" s="4"/>
      <c r="E652" s="4"/>
    </row>
    <row r="653" spans="1:5">
      <c r="A653" s="2" t="s">
        <v>1612</v>
      </c>
      <c r="B653" s="4">
        <v>162</v>
      </c>
      <c r="C653" s="4"/>
      <c r="D653" s="4"/>
      <c r="E653" s="4"/>
    </row>
    <row r="654" spans="1:5" ht="30">
      <c r="A654" s="2" t="s">
        <v>1613</v>
      </c>
      <c r="B654" s="6">
        <v>2323</v>
      </c>
      <c r="C654" s="4"/>
      <c r="D654" s="4"/>
      <c r="E654" s="4"/>
    </row>
    <row r="655" spans="1:5" ht="30">
      <c r="A655" s="2" t="s">
        <v>1614</v>
      </c>
      <c r="B655" s="4">
        <v>0</v>
      </c>
      <c r="C655" s="4"/>
      <c r="D655" s="4"/>
      <c r="E655" s="4"/>
    </row>
    <row r="656" spans="1:5" ht="45">
      <c r="A656" s="2" t="s">
        <v>1615</v>
      </c>
      <c r="B656" s="4">
        <v>0</v>
      </c>
      <c r="C656" s="4"/>
      <c r="D656" s="4"/>
      <c r="E656" s="4"/>
    </row>
    <row r="657" spans="1:5">
      <c r="A657" s="2" t="s">
        <v>1616</v>
      </c>
      <c r="B657" s="6">
        <v>2485</v>
      </c>
      <c r="C657" s="4"/>
      <c r="D657" s="4"/>
      <c r="E657" s="4"/>
    </row>
    <row r="658" spans="1:5">
      <c r="A658" s="2" t="s">
        <v>1617</v>
      </c>
      <c r="B658" s="4">
        <v>39</v>
      </c>
      <c r="C658" s="4"/>
      <c r="D658" s="4"/>
      <c r="E658" s="4"/>
    </row>
    <row r="659" spans="1:5">
      <c r="A659" s="2" t="s">
        <v>1690</v>
      </c>
      <c r="B659" s="4"/>
      <c r="C659" s="4"/>
      <c r="D659" s="4"/>
      <c r="E659" s="4"/>
    </row>
    <row r="660" spans="1:5" ht="30">
      <c r="A660" s="3" t="s">
        <v>1611</v>
      </c>
      <c r="B660" s="4"/>
      <c r="C660" s="4"/>
      <c r="D660" s="4"/>
      <c r="E660" s="4"/>
    </row>
    <row r="661" spans="1:5">
      <c r="A661" s="2" t="s">
        <v>732</v>
      </c>
      <c r="B661" s="4">
        <v>0</v>
      </c>
      <c r="C661" s="4"/>
      <c r="D661" s="4"/>
      <c r="E661" s="4"/>
    </row>
    <row r="662" spans="1:5">
      <c r="A662" s="2" t="s">
        <v>1612</v>
      </c>
      <c r="B662" s="4">
        <v>437</v>
      </c>
      <c r="C662" s="4"/>
      <c r="D662" s="4"/>
      <c r="E662" s="4"/>
    </row>
    <row r="663" spans="1:5" ht="30">
      <c r="A663" s="2" t="s">
        <v>1613</v>
      </c>
      <c r="B663" s="6">
        <v>3039</v>
      </c>
      <c r="C663" s="4"/>
      <c r="D663" s="4"/>
      <c r="E663" s="4"/>
    </row>
    <row r="664" spans="1:5" ht="30">
      <c r="A664" s="2" t="s">
        <v>1614</v>
      </c>
      <c r="B664" s="4">
        <v>0</v>
      </c>
      <c r="C664" s="4"/>
      <c r="D664" s="4"/>
      <c r="E664" s="4"/>
    </row>
    <row r="665" spans="1:5" ht="45">
      <c r="A665" s="2" t="s">
        <v>1615</v>
      </c>
      <c r="B665" s="4">
        <v>0</v>
      </c>
      <c r="C665" s="4"/>
      <c r="D665" s="4"/>
      <c r="E665" s="4"/>
    </row>
    <row r="666" spans="1:5">
      <c r="A666" s="2" t="s">
        <v>1616</v>
      </c>
      <c r="B666" s="6">
        <v>3476</v>
      </c>
      <c r="C666" s="4"/>
      <c r="D666" s="4"/>
      <c r="E666" s="4"/>
    </row>
    <row r="667" spans="1:5">
      <c r="A667" s="2" t="s">
        <v>1617</v>
      </c>
      <c r="B667" s="4">
        <v>50</v>
      </c>
      <c r="C667" s="4"/>
      <c r="D667" s="4"/>
      <c r="E667" s="4"/>
    </row>
    <row r="668" spans="1:5">
      <c r="A668" s="2" t="s">
        <v>1691</v>
      </c>
      <c r="B668" s="4"/>
      <c r="C668" s="4"/>
      <c r="D668" s="4"/>
      <c r="E668" s="4"/>
    </row>
    <row r="669" spans="1:5" ht="30">
      <c r="A669" s="3" t="s">
        <v>1611</v>
      </c>
      <c r="B669" s="4"/>
      <c r="C669" s="4"/>
      <c r="D669" s="4"/>
      <c r="E669" s="4"/>
    </row>
    <row r="670" spans="1:5">
      <c r="A670" s="2" t="s">
        <v>732</v>
      </c>
      <c r="B670" s="4">
        <v>0</v>
      </c>
      <c r="C670" s="4"/>
      <c r="D670" s="4"/>
      <c r="E670" s="4"/>
    </row>
    <row r="671" spans="1:5">
      <c r="A671" s="2" t="s">
        <v>1612</v>
      </c>
      <c r="B671" s="6">
        <v>1611</v>
      </c>
      <c r="C671" s="4"/>
      <c r="D671" s="4"/>
      <c r="E671" s="4"/>
    </row>
    <row r="672" spans="1:5" ht="30">
      <c r="A672" s="2" t="s">
        <v>1613</v>
      </c>
      <c r="B672" s="6">
        <v>3322</v>
      </c>
      <c r="C672" s="4"/>
      <c r="D672" s="4"/>
      <c r="E672" s="4"/>
    </row>
    <row r="673" spans="1:5" ht="30">
      <c r="A673" s="2" t="s">
        <v>1614</v>
      </c>
      <c r="B673" s="4">
        <v>0</v>
      </c>
      <c r="C673" s="4"/>
      <c r="D673" s="4"/>
      <c r="E673" s="4"/>
    </row>
    <row r="674" spans="1:5" ht="45">
      <c r="A674" s="2" t="s">
        <v>1615</v>
      </c>
      <c r="B674" s="4">
        <v>0</v>
      </c>
      <c r="C674" s="4"/>
      <c r="D674" s="4"/>
      <c r="E674" s="4"/>
    </row>
    <row r="675" spans="1:5">
      <c r="A675" s="2" t="s">
        <v>1616</v>
      </c>
      <c r="B675" s="6">
        <v>4933</v>
      </c>
      <c r="C675" s="4"/>
      <c r="D675" s="4"/>
      <c r="E675" s="4"/>
    </row>
    <row r="676" spans="1:5">
      <c r="A676" s="2" t="s">
        <v>1617</v>
      </c>
      <c r="B676" s="4">
        <v>99</v>
      </c>
      <c r="C676" s="4"/>
      <c r="D676" s="4"/>
      <c r="E676" s="4"/>
    </row>
    <row r="677" spans="1:5">
      <c r="A677" s="2" t="s">
        <v>1692</v>
      </c>
      <c r="B677" s="4"/>
      <c r="C677" s="4"/>
      <c r="D677" s="4"/>
      <c r="E677" s="4"/>
    </row>
    <row r="678" spans="1:5" ht="30">
      <c r="A678" s="3" t="s">
        <v>1611</v>
      </c>
      <c r="B678" s="4"/>
      <c r="C678" s="4"/>
      <c r="D678" s="4"/>
      <c r="E678" s="4"/>
    </row>
    <row r="679" spans="1:5">
      <c r="A679" s="2" t="s">
        <v>732</v>
      </c>
      <c r="B679" s="4">
        <v>0</v>
      </c>
      <c r="C679" s="4"/>
      <c r="D679" s="4"/>
      <c r="E679" s="4"/>
    </row>
    <row r="680" spans="1:5">
      <c r="A680" s="2" t="s">
        <v>1612</v>
      </c>
      <c r="B680" s="4">
        <v>173</v>
      </c>
      <c r="C680" s="4"/>
      <c r="D680" s="4"/>
      <c r="E680" s="4"/>
    </row>
    <row r="681" spans="1:5" ht="30">
      <c r="A681" s="2" t="s">
        <v>1613</v>
      </c>
      <c r="B681" s="6">
        <v>2154</v>
      </c>
      <c r="C681" s="4"/>
      <c r="D681" s="4"/>
      <c r="E681" s="4"/>
    </row>
    <row r="682" spans="1:5" ht="30">
      <c r="A682" s="2" t="s">
        <v>1614</v>
      </c>
      <c r="B682" s="4">
        <v>0</v>
      </c>
      <c r="C682" s="4"/>
      <c r="D682" s="4"/>
      <c r="E682" s="4"/>
    </row>
    <row r="683" spans="1:5" ht="45">
      <c r="A683" s="2" t="s">
        <v>1615</v>
      </c>
      <c r="B683" s="4">
        <v>0</v>
      </c>
      <c r="C683" s="4"/>
      <c r="D683" s="4"/>
      <c r="E683" s="4"/>
    </row>
    <row r="684" spans="1:5">
      <c r="A684" s="2" t="s">
        <v>1616</v>
      </c>
      <c r="B684" s="6">
        <v>2327</v>
      </c>
      <c r="C684" s="4"/>
      <c r="D684" s="4"/>
      <c r="E684" s="4"/>
    </row>
    <row r="685" spans="1:5">
      <c r="A685" s="2" t="s">
        <v>1617</v>
      </c>
      <c r="B685" s="4">
        <v>42</v>
      </c>
      <c r="C685" s="4"/>
      <c r="D685" s="4"/>
      <c r="E685" s="4"/>
    </row>
    <row r="686" spans="1:5">
      <c r="A686" s="2" t="s">
        <v>1693</v>
      </c>
      <c r="B686" s="4"/>
      <c r="C686" s="4"/>
      <c r="D686" s="4"/>
      <c r="E686" s="4"/>
    </row>
    <row r="687" spans="1:5" ht="30">
      <c r="A687" s="3" t="s">
        <v>1611</v>
      </c>
      <c r="B687" s="4"/>
      <c r="C687" s="4"/>
      <c r="D687" s="4"/>
      <c r="E687" s="4"/>
    </row>
    <row r="688" spans="1:5">
      <c r="A688" s="2" t="s">
        <v>732</v>
      </c>
      <c r="B688" s="4">
        <v>0</v>
      </c>
      <c r="C688" s="4"/>
      <c r="D688" s="4"/>
      <c r="E688" s="4"/>
    </row>
    <row r="689" spans="1:5">
      <c r="A689" s="2" t="s">
        <v>1612</v>
      </c>
      <c r="B689" s="4">
        <v>533</v>
      </c>
      <c r="C689" s="4"/>
      <c r="D689" s="4"/>
      <c r="E689" s="4"/>
    </row>
    <row r="690" spans="1:5" ht="30">
      <c r="A690" s="2" t="s">
        <v>1613</v>
      </c>
      <c r="B690" s="6">
        <v>7551</v>
      </c>
      <c r="C690" s="4"/>
      <c r="D690" s="4"/>
      <c r="E690" s="4"/>
    </row>
    <row r="691" spans="1:5" ht="30">
      <c r="A691" s="2" t="s">
        <v>1614</v>
      </c>
      <c r="B691" s="4">
        <v>0</v>
      </c>
      <c r="C691" s="4"/>
      <c r="D691" s="4"/>
      <c r="E691" s="4"/>
    </row>
    <row r="692" spans="1:5" ht="45">
      <c r="A692" s="2" t="s">
        <v>1615</v>
      </c>
      <c r="B692" s="4">
        <v>0</v>
      </c>
      <c r="C692" s="4"/>
      <c r="D692" s="4"/>
      <c r="E692" s="4"/>
    </row>
    <row r="693" spans="1:5">
      <c r="A693" s="2" t="s">
        <v>1616</v>
      </c>
      <c r="B693" s="6">
        <v>8084</v>
      </c>
      <c r="C693" s="4"/>
      <c r="D693" s="4"/>
      <c r="E693" s="4"/>
    </row>
    <row r="694" spans="1:5">
      <c r="A694" s="2" t="s">
        <v>1617</v>
      </c>
      <c r="B694" s="4">
        <v>192</v>
      </c>
      <c r="C694" s="4"/>
      <c r="D694" s="4"/>
      <c r="E694" s="4"/>
    </row>
    <row r="695" spans="1:5">
      <c r="A695" s="2" t="s">
        <v>1694</v>
      </c>
      <c r="B695" s="4"/>
      <c r="C695" s="4"/>
      <c r="D695" s="4"/>
      <c r="E695" s="4"/>
    </row>
    <row r="696" spans="1:5" ht="30">
      <c r="A696" s="3" t="s">
        <v>1611</v>
      </c>
      <c r="B696" s="4"/>
      <c r="C696" s="4"/>
      <c r="D696" s="4"/>
      <c r="E696" s="4"/>
    </row>
    <row r="697" spans="1:5">
      <c r="A697" s="2" t="s">
        <v>732</v>
      </c>
      <c r="B697" s="4">
        <v>0</v>
      </c>
      <c r="C697" s="4"/>
      <c r="D697" s="4"/>
      <c r="E697" s="4"/>
    </row>
    <row r="698" spans="1:5">
      <c r="A698" s="2" t="s">
        <v>1612</v>
      </c>
      <c r="B698" s="4">
        <v>519</v>
      </c>
      <c r="C698" s="4"/>
      <c r="D698" s="4"/>
      <c r="E698" s="4"/>
    </row>
    <row r="699" spans="1:5" ht="30">
      <c r="A699" s="2" t="s">
        <v>1613</v>
      </c>
      <c r="B699" s="6">
        <v>7482</v>
      </c>
      <c r="C699" s="4"/>
      <c r="D699" s="4"/>
      <c r="E699" s="4"/>
    </row>
    <row r="700" spans="1:5" ht="30">
      <c r="A700" s="2" t="s">
        <v>1614</v>
      </c>
      <c r="B700" s="4">
        <v>0</v>
      </c>
      <c r="C700" s="4"/>
      <c r="D700" s="4"/>
      <c r="E700" s="4"/>
    </row>
    <row r="701" spans="1:5" ht="45">
      <c r="A701" s="2" t="s">
        <v>1615</v>
      </c>
      <c r="B701" s="4">
        <v>0</v>
      </c>
      <c r="C701" s="4"/>
      <c r="D701" s="4"/>
      <c r="E701" s="4"/>
    </row>
    <row r="702" spans="1:5">
      <c r="A702" s="2" t="s">
        <v>1616</v>
      </c>
      <c r="B702" s="6">
        <v>8001</v>
      </c>
      <c r="C702" s="4"/>
      <c r="D702" s="4"/>
      <c r="E702" s="4"/>
    </row>
    <row r="703" spans="1:5">
      <c r="A703" s="2" t="s">
        <v>1617</v>
      </c>
      <c r="B703" s="4">
        <v>113</v>
      </c>
      <c r="C703" s="4"/>
      <c r="D703" s="4"/>
      <c r="E703" s="4"/>
    </row>
    <row r="704" spans="1:5">
      <c r="A704" s="2" t="s">
        <v>1695</v>
      </c>
      <c r="B704" s="4"/>
      <c r="C704" s="4"/>
      <c r="D704" s="4"/>
      <c r="E704" s="4"/>
    </row>
    <row r="705" spans="1:5" ht="30">
      <c r="A705" s="3" t="s">
        <v>1611</v>
      </c>
      <c r="B705" s="4"/>
      <c r="C705" s="4"/>
      <c r="D705" s="4"/>
      <c r="E705" s="4"/>
    </row>
    <row r="706" spans="1:5">
      <c r="A706" s="2" t="s">
        <v>732</v>
      </c>
      <c r="B706" s="4">
        <v>0</v>
      </c>
      <c r="C706" s="4"/>
      <c r="D706" s="4"/>
      <c r="E706" s="4"/>
    </row>
    <row r="707" spans="1:5">
      <c r="A707" s="2" t="s">
        <v>1612</v>
      </c>
      <c r="B707" s="4">
        <v>354</v>
      </c>
      <c r="C707" s="4"/>
      <c r="D707" s="4"/>
      <c r="E707" s="4"/>
    </row>
    <row r="708" spans="1:5" ht="30">
      <c r="A708" s="2" t="s">
        <v>1613</v>
      </c>
      <c r="B708" s="6">
        <v>1698</v>
      </c>
      <c r="C708" s="4"/>
      <c r="D708" s="4"/>
      <c r="E708" s="4"/>
    </row>
    <row r="709" spans="1:5" ht="30">
      <c r="A709" s="2" t="s">
        <v>1614</v>
      </c>
      <c r="B709" s="4">
        <v>0</v>
      </c>
      <c r="C709" s="4"/>
      <c r="D709" s="4"/>
      <c r="E709" s="4"/>
    </row>
    <row r="710" spans="1:5" ht="45">
      <c r="A710" s="2" t="s">
        <v>1615</v>
      </c>
      <c r="B710" s="4">
        <v>0</v>
      </c>
      <c r="C710" s="4"/>
      <c r="D710" s="4"/>
      <c r="E710" s="4"/>
    </row>
    <row r="711" spans="1:5">
      <c r="A711" s="2" t="s">
        <v>1616</v>
      </c>
      <c r="B711" s="6">
        <v>2052</v>
      </c>
      <c r="C711" s="4"/>
      <c r="D711" s="4"/>
      <c r="E711" s="4"/>
    </row>
    <row r="712" spans="1:5">
      <c r="A712" s="2" t="s">
        <v>1617</v>
      </c>
      <c r="B712" s="4">
        <v>34</v>
      </c>
      <c r="C712" s="4"/>
      <c r="D712" s="4"/>
      <c r="E712" s="4"/>
    </row>
    <row r="713" spans="1:5">
      <c r="A713" s="2" t="s">
        <v>1696</v>
      </c>
      <c r="B713" s="4"/>
      <c r="C713" s="4"/>
      <c r="D713" s="4"/>
      <c r="E713" s="4"/>
    </row>
    <row r="714" spans="1:5" ht="30">
      <c r="A714" s="3" t="s">
        <v>1611</v>
      </c>
      <c r="B714" s="4"/>
      <c r="C714" s="4"/>
      <c r="D714" s="4"/>
      <c r="E714" s="4"/>
    </row>
    <row r="715" spans="1:5">
      <c r="A715" s="2" t="s">
        <v>732</v>
      </c>
      <c r="B715" s="4">
        <v>0</v>
      </c>
      <c r="C715" s="4"/>
      <c r="D715" s="4"/>
      <c r="E715" s="4"/>
    </row>
    <row r="716" spans="1:5">
      <c r="A716" s="2" t="s">
        <v>1612</v>
      </c>
      <c r="B716" s="4">
        <v>51</v>
      </c>
      <c r="C716" s="4"/>
      <c r="D716" s="4"/>
      <c r="E716" s="4"/>
    </row>
    <row r="717" spans="1:5" ht="30">
      <c r="A717" s="2" t="s">
        <v>1613</v>
      </c>
      <c r="B717" s="4">
        <v>657</v>
      </c>
      <c r="C717" s="4"/>
      <c r="D717" s="4"/>
      <c r="E717" s="4"/>
    </row>
    <row r="718" spans="1:5" ht="30">
      <c r="A718" s="2" t="s">
        <v>1614</v>
      </c>
      <c r="B718" s="4">
        <v>0</v>
      </c>
      <c r="C718" s="4"/>
      <c r="D718" s="4"/>
      <c r="E718" s="4"/>
    </row>
    <row r="719" spans="1:5" ht="45">
      <c r="A719" s="2" t="s">
        <v>1615</v>
      </c>
      <c r="B719" s="4">
        <v>0</v>
      </c>
      <c r="C719" s="4"/>
      <c r="D719" s="4"/>
      <c r="E719" s="4"/>
    </row>
    <row r="720" spans="1:5">
      <c r="A720" s="2" t="s">
        <v>1616</v>
      </c>
      <c r="B720" s="4">
        <v>708</v>
      </c>
      <c r="C720" s="4"/>
      <c r="D720" s="4"/>
      <c r="E720" s="4"/>
    </row>
    <row r="721" spans="1:5">
      <c r="A721" s="2" t="s">
        <v>1617</v>
      </c>
      <c r="B721" s="4">
        <v>15</v>
      </c>
      <c r="C721" s="4"/>
      <c r="D721" s="4"/>
      <c r="E721" s="4"/>
    </row>
    <row r="722" spans="1:5">
      <c r="A722" s="2" t="s">
        <v>1697</v>
      </c>
      <c r="B722" s="4"/>
      <c r="C722" s="4"/>
      <c r="D722" s="4"/>
      <c r="E722" s="4"/>
    </row>
    <row r="723" spans="1:5" ht="30">
      <c r="A723" s="3" t="s">
        <v>1611</v>
      </c>
      <c r="B723" s="4"/>
      <c r="C723" s="4"/>
      <c r="D723" s="4"/>
      <c r="E723" s="4"/>
    </row>
    <row r="724" spans="1:5">
      <c r="A724" s="2" t="s">
        <v>732</v>
      </c>
      <c r="B724" s="4">
        <v>0</v>
      </c>
      <c r="C724" s="4"/>
      <c r="D724" s="4"/>
      <c r="E724" s="4"/>
    </row>
    <row r="725" spans="1:5">
      <c r="A725" s="2" t="s">
        <v>1612</v>
      </c>
      <c r="B725" s="4">
        <v>190</v>
      </c>
      <c r="C725" s="4"/>
      <c r="D725" s="4"/>
      <c r="E725" s="4"/>
    </row>
    <row r="726" spans="1:5" ht="30">
      <c r="A726" s="2" t="s">
        <v>1613</v>
      </c>
      <c r="B726" s="6">
        <v>1669</v>
      </c>
      <c r="C726" s="4"/>
      <c r="D726" s="4"/>
      <c r="E726" s="4"/>
    </row>
    <row r="727" spans="1:5" ht="30">
      <c r="A727" s="2" t="s">
        <v>1614</v>
      </c>
      <c r="B727" s="4">
        <v>0</v>
      </c>
      <c r="C727" s="4"/>
      <c r="D727" s="4"/>
      <c r="E727" s="4"/>
    </row>
    <row r="728" spans="1:5" ht="45">
      <c r="A728" s="2" t="s">
        <v>1615</v>
      </c>
      <c r="B728" s="4">
        <v>0</v>
      </c>
      <c r="C728" s="4"/>
      <c r="D728" s="4"/>
      <c r="E728" s="4"/>
    </row>
    <row r="729" spans="1:5">
      <c r="A729" s="2" t="s">
        <v>1616</v>
      </c>
      <c r="B729" s="6">
        <v>1859</v>
      </c>
      <c r="C729" s="4"/>
      <c r="D729" s="4"/>
      <c r="E729" s="4"/>
    </row>
    <row r="730" spans="1:5">
      <c r="A730" s="2" t="s">
        <v>1617</v>
      </c>
      <c r="B730" s="4">
        <v>30</v>
      </c>
      <c r="C730" s="4"/>
      <c r="D730" s="4"/>
      <c r="E730" s="4"/>
    </row>
    <row r="731" spans="1:5">
      <c r="A731" s="2" t="s">
        <v>1698</v>
      </c>
      <c r="B731" s="4"/>
      <c r="C731" s="4"/>
      <c r="D731" s="4"/>
      <c r="E731" s="4"/>
    </row>
    <row r="732" spans="1:5" ht="30">
      <c r="A732" s="3" t="s">
        <v>1611</v>
      </c>
      <c r="B732" s="4"/>
      <c r="C732" s="4"/>
      <c r="D732" s="4"/>
      <c r="E732" s="4"/>
    </row>
    <row r="733" spans="1:5">
      <c r="A733" s="2" t="s">
        <v>732</v>
      </c>
      <c r="B733" s="4">
        <v>0</v>
      </c>
      <c r="C733" s="4"/>
      <c r="D733" s="4"/>
      <c r="E733" s="4"/>
    </row>
    <row r="734" spans="1:5">
      <c r="A734" s="2" t="s">
        <v>1612</v>
      </c>
      <c r="B734" s="4">
        <v>518</v>
      </c>
      <c r="C734" s="4"/>
      <c r="D734" s="4"/>
      <c r="E734" s="4"/>
    </row>
    <row r="735" spans="1:5" ht="30">
      <c r="A735" s="2" t="s">
        <v>1613</v>
      </c>
      <c r="B735" s="6">
        <v>1331</v>
      </c>
      <c r="C735" s="4"/>
      <c r="D735" s="4"/>
      <c r="E735" s="4"/>
    </row>
    <row r="736" spans="1:5" ht="30">
      <c r="A736" s="2" t="s">
        <v>1614</v>
      </c>
      <c r="B736" s="4">
        <v>0</v>
      </c>
      <c r="C736" s="4"/>
      <c r="D736" s="4"/>
      <c r="E736" s="4"/>
    </row>
    <row r="737" spans="1:5" ht="45">
      <c r="A737" s="2" t="s">
        <v>1615</v>
      </c>
      <c r="B737" s="4">
        <v>0</v>
      </c>
      <c r="C737" s="4"/>
      <c r="D737" s="4"/>
      <c r="E737" s="4"/>
    </row>
    <row r="738" spans="1:5">
      <c r="A738" s="2" t="s">
        <v>1616</v>
      </c>
      <c r="B738" s="6">
        <v>1849</v>
      </c>
      <c r="C738" s="4"/>
      <c r="D738" s="4"/>
      <c r="E738" s="4"/>
    </row>
    <row r="739" spans="1:5">
      <c r="A739" s="2" t="s">
        <v>1617</v>
      </c>
      <c r="B739" s="4">
        <v>21</v>
      </c>
      <c r="C739" s="4"/>
      <c r="D739" s="4"/>
      <c r="E739" s="4"/>
    </row>
    <row r="740" spans="1:5">
      <c r="A740" s="2" t="s">
        <v>1699</v>
      </c>
      <c r="B740" s="4"/>
      <c r="C740" s="4"/>
      <c r="D740" s="4"/>
      <c r="E740" s="4"/>
    </row>
    <row r="741" spans="1:5" ht="30">
      <c r="A741" s="3" t="s">
        <v>1611</v>
      </c>
      <c r="B741" s="4"/>
      <c r="C741" s="4"/>
      <c r="D741" s="4"/>
      <c r="E741" s="4"/>
    </row>
    <row r="742" spans="1:5">
      <c r="A742" s="2" t="s">
        <v>732</v>
      </c>
      <c r="B742" s="4">
        <v>0</v>
      </c>
      <c r="C742" s="4"/>
      <c r="D742" s="4"/>
      <c r="E742" s="4"/>
    </row>
    <row r="743" spans="1:5">
      <c r="A743" s="2" t="s">
        <v>1612</v>
      </c>
      <c r="B743" s="4">
        <v>429</v>
      </c>
      <c r="C743" s="4"/>
      <c r="D743" s="4"/>
      <c r="E743" s="4"/>
    </row>
    <row r="744" spans="1:5" ht="30">
      <c r="A744" s="2" t="s">
        <v>1613</v>
      </c>
      <c r="B744" s="6">
        <v>1777</v>
      </c>
      <c r="C744" s="4"/>
      <c r="D744" s="4"/>
      <c r="E744" s="4"/>
    </row>
    <row r="745" spans="1:5" ht="30">
      <c r="A745" s="2" t="s">
        <v>1614</v>
      </c>
      <c r="B745" s="4">
        <v>0</v>
      </c>
      <c r="C745" s="4"/>
      <c r="D745" s="4"/>
      <c r="E745" s="4"/>
    </row>
    <row r="746" spans="1:5" ht="45">
      <c r="A746" s="2" t="s">
        <v>1615</v>
      </c>
      <c r="B746" s="4">
        <v>0</v>
      </c>
      <c r="C746" s="4"/>
      <c r="D746" s="4"/>
      <c r="E746" s="4"/>
    </row>
    <row r="747" spans="1:5">
      <c r="A747" s="2" t="s">
        <v>1616</v>
      </c>
      <c r="B747" s="6">
        <v>2206</v>
      </c>
      <c r="C747" s="4"/>
      <c r="D747" s="4"/>
      <c r="E747" s="4"/>
    </row>
    <row r="748" spans="1:5">
      <c r="A748" s="2" t="s">
        <v>1617</v>
      </c>
      <c r="B748" s="4">
        <v>32</v>
      </c>
      <c r="C748" s="4"/>
      <c r="D748" s="4"/>
      <c r="E748" s="4"/>
    </row>
    <row r="749" spans="1:5">
      <c r="A749" s="2" t="s">
        <v>1700</v>
      </c>
      <c r="B749" s="4"/>
      <c r="C749" s="4"/>
      <c r="D749" s="4"/>
      <c r="E749" s="4"/>
    </row>
    <row r="750" spans="1:5" ht="30">
      <c r="A750" s="3" t="s">
        <v>1611</v>
      </c>
      <c r="B750" s="4"/>
      <c r="C750" s="4"/>
      <c r="D750" s="4"/>
      <c r="E750" s="4"/>
    </row>
    <row r="751" spans="1:5">
      <c r="A751" s="2" t="s">
        <v>732</v>
      </c>
      <c r="B751" s="4">
        <v>0</v>
      </c>
      <c r="C751" s="4"/>
      <c r="D751" s="4"/>
      <c r="E751" s="4"/>
    </row>
    <row r="752" spans="1:5">
      <c r="A752" s="2" t="s">
        <v>1612</v>
      </c>
      <c r="B752" s="4">
        <v>815</v>
      </c>
      <c r="C752" s="4"/>
      <c r="D752" s="4"/>
      <c r="E752" s="4"/>
    </row>
    <row r="753" spans="1:5" ht="30">
      <c r="A753" s="2" t="s">
        <v>1613</v>
      </c>
      <c r="B753" s="6">
        <v>8355</v>
      </c>
      <c r="C753" s="4"/>
      <c r="D753" s="4"/>
      <c r="E753" s="4"/>
    </row>
    <row r="754" spans="1:5" ht="30">
      <c r="A754" s="2" t="s">
        <v>1614</v>
      </c>
      <c r="B754" s="4">
        <v>0</v>
      </c>
      <c r="C754" s="4"/>
      <c r="D754" s="4"/>
      <c r="E754" s="4"/>
    </row>
    <row r="755" spans="1:5" ht="45">
      <c r="A755" s="2" t="s">
        <v>1615</v>
      </c>
      <c r="B755" s="4">
        <v>0</v>
      </c>
      <c r="C755" s="4"/>
      <c r="D755" s="4"/>
      <c r="E755" s="4"/>
    </row>
    <row r="756" spans="1:5">
      <c r="A756" s="2" t="s">
        <v>1616</v>
      </c>
      <c r="B756" s="6">
        <v>9170</v>
      </c>
      <c r="C756" s="4"/>
      <c r="D756" s="4"/>
      <c r="E756" s="4"/>
    </row>
    <row r="757" spans="1:5">
      <c r="A757" s="2" t="s">
        <v>1617</v>
      </c>
      <c r="B757" s="4">
        <v>131</v>
      </c>
      <c r="C757" s="4"/>
      <c r="D757" s="4"/>
      <c r="E757" s="4"/>
    </row>
    <row r="758" spans="1:5">
      <c r="A758" s="2" t="s">
        <v>1701</v>
      </c>
      <c r="B758" s="4"/>
      <c r="C758" s="4"/>
      <c r="D758" s="4"/>
      <c r="E758" s="4"/>
    </row>
    <row r="759" spans="1:5" ht="30">
      <c r="A759" s="3" t="s">
        <v>1611</v>
      </c>
      <c r="B759" s="4"/>
      <c r="C759" s="4"/>
      <c r="D759" s="4"/>
      <c r="E759" s="4"/>
    </row>
    <row r="760" spans="1:5">
      <c r="A760" s="2" t="s">
        <v>732</v>
      </c>
      <c r="B760" s="4">
        <v>0</v>
      </c>
      <c r="C760" s="4"/>
      <c r="D760" s="4"/>
      <c r="E760" s="4"/>
    </row>
    <row r="761" spans="1:5">
      <c r="A761" s="2" t="s">
        <v>1612</v>
      </c>
      <c r="B761" s="6">
        <v>2472</v>
      </c>
      <c r="C761" s="4"/>
      <c r="D761" s="4"/>
      <c r="E761" s="4"/>
    </row>
    <row r="762" spans="1:5" ht="30">
      <c r="A762" s="2" t="s">
        <v>1613</v>
      </c>
      <c r="B762" s="4">
        <v>944</v>
      </c>
      <c r="C762" s="4"/>
      <c r="D762" s="4"/>
      <c r="E762" s="4"/>
    </row>
    <row r="763" spans="1:5" ht="30">
      <c r="A763" s="2" t="s">
        <v>1614</v>
      </c>
      <c r="B763" s="4">
        <v>0</v>
      </c>
      <c r="C763" s="4"/>
      <c r="D763" s="4"/>
      <c r="E763" s="4"/>
    </row>
    <row r="764" spans="1:5" ht="45">
      <c r="A764" s="2" t="s">
        <v>1615</v>
      </c>
      <c r="B764" s="4">
        <v>0</v>
      </c>
      <c r="C764" s="4"/>
      <c r="D764" s="4"/>
      <c r="E764" s="4"/>
    </row>
    <row r="765" spans="1:5">
      <c r="A765" s="2" t="s">
        <v>1616</v>
      </c>
      <c r="B765" s="6">
        <v>3416</v>
      </c>
      <c r="C765" s="4"/>
      <c r="D765" s="4"/>
      <c r="E765" s="4"/>
    </row>
    <row r="766" spans="1:5">
      <c r="A766" s="2" t="s">
        <v>1617</v>
      </c>
      <c r="B766" s="4">
        <v>22</v>
      </c>
      <c r="C766" s="4"/>
      <c r="D766" s="4"/>
      <c r="E766" s="4"/>
    </row>
    <row r="767" spans="1:5" ht="30">
      <c r="A767" s="2" t="s">
        <v>1702</v>
      </c>
      <c r="B767" s="4"/>
      <c r="C767" s="4"/>
      <c r="D767" s="4"/>
      <c r="E767" s="4"/>
    </row>
    <row r="768" spans="1:5" ht="30">
      <c r="A768" s="3" t="s">
        <v>1611</v>
      </c>
      <c r="B768" s="4"/>
      <c r="C768" s="4"/>
      <c r="D768" s="4"/>
      <c r="E768" s="4"/>
    </row>
    <row r="769" spans="1:5">
      <c r="A769" s="2" t="s">
        <v>732</v>
      </c>
      <c r="B769" s="4">
        <v>0</v>
      </c>
      <c r="C769" s="4"/>
      <c r="D769" s="4"/>
      <c r="E769" s="4"/>
    </row>
    <row r="770" spans="1:5">
      <c r="A770" s="2" t="s">
        <v>1612</v>
      </c>
      <c r="B770" s="4">
        <v>322</v>
      </c>
      <c r="C770" s="4"/>
      <c r="D770" s="4"/>
      <c r="E770" s="4"/>
    </row>
    <row r="771" spans="1:5" ht="30">
      <c r="A771" s="2" t="s">
        <v>1613</v>
      </c>
      <c r="B771" s="4">
        <v>480</v>
      </c>
      <c r="C771" s="4"/>
      <c r="D771" s="4"/>
      <c r="E771" s="4"/>
    </row>
    <row r="772" spans="1:5" ht="30">
      <c r="A772" s="2" t="s">
        <v>1614</v>
      </c>
      <c r="B772" s="4">
        <v>0</v>
      </c>
      <c r="C772" s="4"/>
      <c r="D772" s="4"/>
      <c r="E772" s="4"/>
    </row>
    <row r="773" spans="1:5" ht="45">
      <c r="A773" s="2" t="s">
        <v>1615</v>
      </c>
      <c r="B773" s="4">
        <v>0</v>
      </c>
      <c r="C773" s="4"/>
      <c r="D773" s="4"/>
      <c r="E773" s="4"/>
    </row>
    <row r="774" spans="1:5">
      <c r="A774" s="2" t="s">
        <v>1616</v>
      </c>
      <c r="B774" s="4">
        <v>802</v>
      </c>
      <c r="C774" s="4"/>
      <c r="D774" s="4"/>
      <c r="E774" s="4"/>
    </row>
    <row r="775" spans="1:5">
      <c r="A775" s="2" t="s">
        <v>1617</v>
      </c>
      <c r="B775" s="4">
        <v>7</v>
      </c>
      <c r="C775" s="4"/>
      <c r="D775" s="4"/>
      <c r="E775" s="4"/>
    </row>
    <row r="776" spans="1:5">
      <c r="A776" s="2" t="s">
        <v>1703</v>
      </c>
      <c r="B776" s="4"/>
      <c r="C776" s="4"/>
      <c r="D776" s="4"/>
      <c r="E776" s="4"/>
    </row>
    <row r="777" spans="1:5" ht="30">
      <c r="A777" s="3" t="s">
        <v>1611</v>
      </c>
      <c r="B777" s="4"/>
      <c r="C777" s="4"/>
      <c r="D777" s="4"/>
      <c r="E777" s="4"/>
    </row>
    <row r="778" spans="1:5">
      <c r="A778" s="2" t="s">
        <v>732</v>
      </c>
      <c r="B778" s="4">
        <v>0</v>
      </c>
      <c r="C778" s="4"/>
      <c r="D778" s="4"/>
      <c r="E778" s="4"/>
    </row>
    <row r="779" spans="1:5">
      <c r="A779" s="2" t="s">
        <v>1612</v>
      </c>
      <c r="B779" s="4">
        <v>408</v>
      </c>
      <c r="C779" s="4"/>
      <c r="D779" s="4"/>
      <c r="E779" s="4"/>
    </row>
    <row r="780" spans="1:5" ht="30">
      <c r="A780" s="2" t="s">
        <v>1613</v>
      </c>
      <c r="B780" s="4">
        <v>312</v>
      </c>
      <c r="C780" s="4"/>
      <c r="D780" s="4"/>
      <c r="E780" s="4"/>
    </row>
    <row r="781" spans="1:5" ht="30">
      <c r="A781" s="2" t="s">
        <v>1614</v>
      </c>
      <c r="B781" s="4">
        <v>0</v>
      </c>
      <c r="C781" s="4"/>
      <c r="D781" s="4"/>
      <c r="E781" s="4"/>
    </row>
    <row r="782" spans="1:5" ht="45">
      <c r="A782" s="2" t="s">
        <v>1615</v>
      </c>
      <c r="B782" s="4">
        <v>0</v>
      </c>
      <c r="C782" s="4"/>
      <c r="D782" s="4"/>
      <c r="E782" s="4"/>
    </row>
    <row r="783" spans="1:5">
      <c r="A783" s="2" t="s">
        <v>1616</v>
      </c>
      <c r="B783" s="4">
        <v>720</v>
      </c>
      <c r="C783" s="4"/>
      <c r="D783" s="4"/>
      <c r="E783" s="4"/>
    </row>
    <row r="784" spans="1:5">
      <c r="A784" s="2" t="s">
        <v>1617</v>
      </c>
      <c r="B784" s="4">
        <v>6</v>
      </c>
      <c r="C784" s="4"/>
      <c r="D784" s="4"/>
      <c r="E784" s="4"/>
    </row>
    <row r="785" spans="1:5">
      <c r="A785" s="2" t="s">
        <v>1704</v>
      </c>
      <c r="B785" s="4"/>
      <c r="C785" s="4"/>
      <c r="D785" s="4"/>
      <c r="E785" s="4"/>
    </row>
    <row r="786" spans="1:5" ht="30">
      <c r="A786" s="3" t="s">
        <v>1611</v>
      </c>
      <c r="B786" s="4"/>
      <c r="C786" s="4"/>
      <c r="D786" s="4"/>
      <c r="E786" s="4"/>
    </row>
    <row r="787" spans="1:5">
      <c r="A787" s="2" t="s">
        <v>732</v>
      </c>
      <c r="B787" s="4">
        <v>0</v>
      </c>
      <c r="C787" s="4"/>
      <c r="D787" s="4"/>
      <c r="E787" s="4"/>
    </row>
    <row r="788" spans="1:5">
      <c r="A788" s="2" t="s">
        <v>1612</v>
      </c>
      <c r="B788" s="6">
        <v>1352</v>
      </c>
      <c r="C788" s="4"/>
      <c r="D788" s="4"/>
      <c r="E788" s="4"/>
    </row>
    <row r="789" spans="1:5" ht="30">
      <c r="A789" s="2" t="s">
        <v>1613</v>
      </c>
      <c r="B789" s="6">
        <v>7971</v>
      </c>
      <c r="C789" s="4"/>
      <c r="D789" s="4"/>
      <c r="E789" s="4"/>
    </row>
    <row r="790" spans="1:5" ht="30">
      <c r="A790" s="2" t="s">
        <v>1614</v>
      </c>
      <c r="B790" s="4">
        <v>0</v>
      </c>
      <c r="C790" s="4"/>
      <c r="D790" s="4"/>
      <c r="E790" s="4"/>
    </row>
    <row r="791" spans="1:5" ht="45">
      <c r="A791" s="2" t="s">
        <v>1615</v>
      </c>
      <c r="B791" s="4">
        <v>0</v>
      </c>
      <c r="C791" s="4"/>
      <c r="D791" s="4"/>
      <c r="E791" s="4"/>
    </row>
    <row r="792" spans="1:5">
      <c r="A792" s="2" t="s">
        <v>1616</v>
      </c>
      <c r="B792" s="6">
        <v>9323</v>
      </c>
      <c r="C792" s="4"/>
      <c r="D792" s="4"/>
      <c r="E792" s="4"/>
    </row>
    <row r="793" spans="1:5">
      <c r="A793" s="2" t="s">
        <v>1617</v>
      </c>
      <c r="B793" s="4">
        <v>129</v>
      </c>
      <c r="C793" s="4"/>
      <c r="D793" s="4"/>
      <c r="E793" s="4"/>
    </row>
    <row r="794" spans="1:5" ht="30">
      <c r="A794" s="2" t="s">
        <v>1705</v>
      </c>
      <c r="B794" s="4"/>
      <c r="C794" s="4"/>
      <c r="D794" s="4"/>
      <c r="E794" s="4"/>
    </row>
    <row r="795" spans="1:5" ht="30">
      <c r="A795" s="3" t="s">
        <v>1611</v>
      </c>
      <c r="B795" s="4"/>
      <c r="C795" s="4"/>
      <c r="D795" s="4"/>
      <c r="E795" s="4"/>
    </row>
    <row r="796" spans="1:5">
      <c r="A796" s="2" t="s">
        <v>732</v>
      </c>
      <c r="B796" s="4">
        <v>0</v>
      </c>
      <c r="C796" s="4"/>
      <c r="D796" s="4"/>
      <c r="E796" s="4"/>
    </row>
    <row r="797" spans="1:5">
      <c r="A797" s="2" t="s">
        <v>1612</v>
      </c>
      <c r="B797" s="4">
        <v>93</v>
      </c>
      <c r="C797" s="4"/>
      <c r="D797" s="4"/>
      <c r="E797" s="4"/>
    </row>
    <row r="798" spans="1:5" ht="30">
      <c r="A798" s="2" t="s">
        <v>1613</v>
      </c>
      <c r="B798" s="4">
        <v>875</v>
      </c>
      <c r="C798" s="4"/>
      <c r="D798" s="4"/>
      <c r="E798" s="4"/>
    </row>
    <row r="799" spans="1:5" ht="30">
      <c r="A799" s="2" t="s">
        <v>1614</v>
      </c>
      <c r="B799" s="4">
        <v>0</v>
      </c>
      <c r="C799" s="4"/>
      <c r="D799" s="4"/>
      <c r="E799" s="4"/>
    </row>
    <row r="800" spans="1:5" ht="45">
      <c r="A800" s="2" t="s">
        <v>1615</v>
      </c>
      <c r="B800" s="4">
        <v>0</v>
      </c>
      <c r="C800" s="4"/>
      <c r="D800" s="4"/>
      <c r="E800" s="4"/>
    </row>
    <row r="801" spans="1:5">
      <c r="A801" s="2" t="s">
        <v>1616</v>
      </c>
      <c r="B801" s="4">
        <v>968</v>
      </c>
      <c r="C801" s="4"/>
      <c r="D801" s="4"/>
      <c r="E801" s="4"/>
    </row>
    <row r="802" spans="1:5">
      <c r="A802" s="2" t="s">
        <v>1617</v>
      </c>
      <c r="B802" s="4">
        <v>13</v>
      </c>
      <c r="C802" s="4"/>
      <c r="D802" s="4"/>
      <c r="E802" s="4"/>
    </row>
    <row r="803" spans="1:5">
      <c r="A803" s="2" t="s">
        <v>1706</v>
      </c>
      <c r="B803" s="4"/>
      <c r="C803" s="4"/>
      <c r="D803" s="4"/>
      <c r="E803" s="4"/>
    </row>
    <row r="804" spans="1:5" ht="30">
      <c r="A804" s="3" t="s">
        <v>1611</v>
      </c>
      <c r="B804" s="4"/>
      <c r="C804" s="4"/>
      <c r="D804" s="4"/>
      <c r="E804" s="4"/>
    </row>
    <row r="805" spans="1:5">
      <c r="A805" s="2" t="s">
        <v>732</v>
      </c>
      <c r="B805" s="4">
        <v>0</v>
      </c>
      <c r="C805" s="4"/>
      <c r="D805" s="4"/>
      <c r="E805" s="4"/>
    </row>
    <row r="806" spans="1:5">
      <c r="A806" s="2" t="s">
        <v>1612</v>
      </c>
      <c r="B806" s="6">
        <v>30227</v>
      </c>
      <c r="C806" s="4"/>
      <c r="D806" s="4"/>
      <c r="E806" s="4"/>
    </row>
    <row r="807" spans="1:5" ht="30">
      <c r="A807" s="2" t="s">
        <v>1613</v>
      </c>
      <c r="B807" s="6">
        <v>10708</v>
      </c>
      <c r="C807" s="4"/>
      <c r="D807" s="4"/>
      <c r="E807" s="4"/>
    </row>
    <row r="808" spans="1:5" ht="30">
      <c r="A808" s="2" t="s">
        <v>1614</v>
      </c>
      <c r="B808" s="4">
        <v>0</v>
      </c>
      <c r="C808" s="4"/>
      <c r="D808" s="4"/>
      <c r="E808" s="4"/>
    </row>
    <row r="809" spans="1:5" ht="45">
      <c r="A809" s="2" t="s">
        <v>1615</v>
      </c>
      <c r="B809" s="4">
        <v>28</v>
      </c>
      <c r="C809" s="4"/>
      <c r="D809" s="4"/>
      <c r="E809" s="4"/>
    </row>
    <row r="810" spans="1:5">
      <c r="A810" s="2" t="s">
        <v>1616</v>
      </c>
      <c r="B810" s="6">
        <v>40963</v>
      </c>
      <c r="C810" s="4"/>
      <c r="D810" s="4"/>
      <c r="E810" s="4"/>
    </row>
    <row r="811" spans="1:5">
      <c r="A811" s="2" t="s">
        <v>1617</v>
      </c>
      <c r="B811" s="4">
        <v>142</v>
      </c>
      <c r="C811" s="4"/>
      <c r="D811" s="4"/>
      <c r="E811" s="4"/>
    </row>
    <row r="812" spans="1:5">
      <c r="A812" s="2" t="s">
        <v>1707</v>
      </c>
      <c r="B812" s="4"/>
      <c r="C812" s="4"/>
      <c r="D812" s="4"/>
      <c r="E812" s="4"/>
    </row>
    <row r="813" spans="1:5" ht="30">
      <c r="A813" s="3" t="s">
        <v>1611</v>
      </c>
      <c r="B813" s="4"/>
      <c r="C813" s="4"/>
      <c r="D813" s="4"/>
      <c r="E813" s="4"/>
    </row>
    <row r="814" spans="1:5">
      <c r="A814" s="2" t="s">
        <v>732</v>
      </c>
      <c r="B814" s="4">
        <v>0</v>
      </c>
      <c r="C814" s="4"/>
      <c r="D814" s="4"/>
      <c r="E814" s="4"/>
    </row>
    <row r="815" spans="1:5">
      <c r="A815" s="2" t="s">
        <v>1612</v>
      </c>
      <c r="B815" s="4">
        <v>889</v>
      </c>
      <c r="C815" s="4"/>
      <c r="D815" s="4"/>
      <c r="E815" s="4"/>
    </row>
    <row r="816" spans="1:5" ht="30">
      <c r="A816" s="2" t="s">
        <v>1613</v>
      </c>
      <c r="B816" s="6">
        <v>6421</v>
      </c>
      <c r="C816" s="4"/>
      <c r="D816" s="4"/>
      <c r="E816" s="4"/>
    </row>
    <row r="817" spans="1:5" ht="30">
      <c r="A817" s="2" t="s">
        <v>1614</v>
      </c>
      <c r="B817" s="4">
        <v>0</v>
      </c>
      <c r="C817" s="4"/>
      <c r="D817" s="4"/>
      <c r="E817" s="4"/>
    </row>
    <row r="818" spans="1:5" ht="45">
      <c r="A818" s="2" t="s">
        <v>1615</v>
      </c>
      <c r="B818" s="4">
        <v>0</v>
      </c>
      <c r="C818" s="4"/>
      <c r="D818" s="4"/>
      <c r="E818" s="4"/>
    </row>
    <row r="819" spans="1:5">
      <c r="A819" s="2" t="s">
        <v>1616</v>
      </c>
      <c r="B819" s="6">
        <v>7310</v>
      </c>
      <c r="C819" s="4"/>
      <c r="D819" s="4"/>
      <c r="E819" s="4"/>
    </row>
    <row r="820" spans="1:5">
      <c r="A820" s="2" t="s">
        <v>1617</v>
      </c>
      <c r="B820" s="4">
        <v>104</v>
      </c>
      <c r="C820" s="4"/>
      <c r="D820" s="4"/>
      <c r="E820" s="4"/>
    </row>
    <row r="821" spans="1:5">
      <c r="A821" s="2" t="s">
        <v>1708</v>
      </c>
      <c r="B821" s="4"/>
      <c r="C821" s="4"/>
      <c r="D821" s="4"/>
      <c r="E821" s="4"/>
    </row>
    <row r="822" spans="1:5" ht="30">
      <c r="A822" s="3" t="s">
        <v>1611</v>
      </c>
      <c r="B822" s="4"/>
      <c r="C822" s="4"/>
      <c r="D822" s="4"/>
      <c r="E822" s="4"/>
    </row>
    <row r="823" spans="1:5">
      <c r="A823" s="2" t="s">
        <v>732</v>
      </c>
      <c r="B823" s="4">
        <v>0</v>
      </c>
      <c r="C823" s="4"/>
      <c r="D823" s="4"/>
      <c r="E823" s="4"/>
    </row>
    <row r="824" spans="1:5">
      <c r="A824" s="2" t="s">
        <v>1612</v>
      </c>
      <c r="B824" s="6">
        <v>1030</v>
      </c>
      <c r="C824" s="4"/>
      <c r="D824" s="4"/>
      <c r="E824" s="4"/>
    </row>
    <row r="825" spans="1:5" ht="30">
      <c r="A825" s="2" t="s">
        <v>1613</v>
      </c>
      <c r="B825" s="6">
        <v>7022</v>
      </c>
      <c r="C825" s="4"/>
      <c r="D825" s="4"/>
      <c r="E825" s="4"/>
    </row>
    <row r="826" spans="1:5" ht="30">
      <c r="A826" s="2" t="s">
        <v>1614</v>
      </c>
      <c r="B826" s="4">
        <v>0</v>
      </c>
      <c r="C826" s="4"/>
      <c r="D826" s="4"/>
      <c r="E826" s="4"/>
    </row>
    <row r="827" spans="1:5" ht="45">
      <c r="A827" s="2" t="s">
        <v>1615</v>
      </c>
      <c r="B827" s="4">
        <v>0</v>
      </c>
      <c r="C827" s="4"/>
      <c r="D827" s="4"/>
      <c r="E827" s="4"/>
    </row>
    <row r="828" spans="1:5">
      <c r="A828" s="2" t="s">
        <v>1616</v>
      </c>
      <c r="B828" s="6">
        <v>8052</v>
      </c>
      <c r="C828" s="4"/>
      <c r="D828" s="4"/>
      <c r="E828" s="4"/>
    </row>
    <row r="829" spans="1:5">
      <c r="A829" s="2" t="s">
        <v>1617</v>
      </c>
      <c r="B829" s="4">
        <v>119</v>
      </c>
      <c r="C829" s="4"/>
      <c r="D829" s="4"/>
      <c r="E829" s="4"/>
    </row>
    <row r="830" spans="1:5">
      <c r="A830" s="2" t="s">
        <v>1709</v>
      </c>
      <c r="B830" s="4"/>
      <c r="C830" s="4"/>
      <c r="D830" s="4"/>
      <c r="E830" s="4"/>
    </row>
    <row r="831" spans="1:5" ht="30">
      <c r="A831" s="3" t="s">
        <v>1611</v>
      </c>
      <c r="B831" s="4"/>
      <c r="C831" s="4"/>
      <c r="D831" s="4"/>
      <c r="E831" s="4"/>
    </row>
    <row r="832" spans="1:5">
      <c r="A832" s="2" t="s">
        <v>732</v>
      </c>
      <c r="B832" s="4">
        <v>0</v>
      </c>
      <c r="C832" s="4"/>
      <c r="D832" s="4"/>
      <c r="E832" s="4"/>
    </row>
    <row r="833" spans="1:5">
      <c r="A833" s="2" t="s">
        <v>1612</v>
      </c>
      <c r="B833" s="6">
        <v>3283</v>
      </c>
      <c r="C833" s="4"/>
      <c r="D833" s="4"/>
      <c r="E833" s="4"/>
    </row>
    <row r="834" spans="1:5" ht="30">
      <c r="A834" s="2" t="s">
        <v>1613</v>
      </c>
      <c r="B834" s="6">
        <v>17729</v>
      </c>
      <c r="C834" s="4"/>
      <c r="D834" s="4"/>
      <c r="E834" s="4"/>
    </row>
    <row r="835" spans="1:5" ht="30">
      <c r="A835" s="2" t="s">
        <v>1614</v>
      </c>
      <c r="B835" s="4">
        <v>0</v>
      </c>
      <c r="C835" s="4"/>
      <c r="D835" s="4"/>
      <c r="E835" s="4"/>
    </row>
    <row r="836" spans="1:5" ht="45">
      <c r="A836" s="2" t="s">
        <v>1615</v>
      </c>
      <c r="B836" s="4">
        <v>0</v>
      </c>
      <c r="C836" s="4"/>
      <c r="D836" s="4"/>
      <c r="E836" s="4"/>
    </row>
    <row r="837" spans="1:5">
      <c r="A837" s="2" t="s">
        <v>1616</v>
      </c>
      <c r="B837" s="6">
        <v>21012</v>
      </c>
      <c r="C837" s="4"/>
      <c r="D837" s="4"/>
      <c r="E837" s="4"/>
    </row>
    <row r="838" spans="1:5">
      <c r="A838" s="2" t="s">
        <v>1617</v>
      </c>
      <c r="B838" s="4">
        <v>239</v>
      </c>
      <c r="C838" s="4"/>
      <c r="D838" s="4"/>
      <c r="E838" s="4"/>
    </row>
    <row r="839" spans="1:5">
      <c r="A839" s="2" t="s">
        <v>1710</v>
      </c>
      <c r="B839" s="4"/>
      <c r="C839" s="4"/>
      <c r="D839" s="4"/>
      <c r="E839" s="4"/>
    </row>
    <row r="840" spans="1:5" ht="30">
      <c r="A840" s="3" t="s">
        <v>1611</v>
      </c>
      <c r="B840" s="4"/>
      <c r="C840" s="4"/>
      <c r="D840" s="4"/>
      <c r="E840" s="4"/>
    </row>
    <row r="841" spans="1:5">
      <c r="A841" s="2" t="s">
        <v>732</v>
      </c>
      <c r="B841" s="4">
        <v>0</v>
      </c>
      <c r="C841" s="4"/>
      <c r="D841" s="4"/>
      <c r="E841" s="4"/>
    </row>
    <row r="842" spans="1:5">
      <c r="A842" s="2" t="s">
        <v>1612</v>
      </c>
      <c r="B842" s="6">
        <v>7766</v>
      </c>
      <c r="C842" s="4"/>
      <c r="D842" s="4"/>
      <c r="E842" s="4"/>
    </row>
    <row r="843" spans="1:5" ht="30">
      <c r="A843" s="2" t="s">
        <v>1613</v>
      </c>
      <c r="B843" s="6">
        <v>29991</v>
      </c>
      <c r="C843" s="4"/>
      <c r="D843" s="4"/>
      <c r="E843" s="4"/>
    </row>
    <row r="844" spans="1:5" ht="30">
      <c r="A844" s="2" t="s">
        <v>1614</v>
      </c>
      <c r="B844" s="4">
        <v>0</v>
      </c>
      <c r="C844" s="4"/>
      <c r="D844" s="4"/>
      <c r="E844" s="4"/>
    </row>
    <row r="845" spans="1:5" ht="45">
      <c r="A845" s="2" t="s">
        <v>1615</v>
      </c>
      <c r="B845" s="6">
        <v>9561</v>
      </c>
      <c r="C845" s="4"/>
      <c r="D845" s="4"/>
      <c r="E845" s="4"/>
    </row>
    <row r="846" spans="1:5">
      <c r="A846" s="2" t="s">
        <v>1616</v>
      </c>
      <c r="B846" s="6">
        <v>47318</v>
      </c>
      <c r="C846" s="4"/>
      <c r="D846" s="4"/>
      <c r="E846" s="4"/>
    </row>
    <row r="847" spans="1:5">
      <c r="A847" s="2" t="s">
        <v>1617</v>
      </c>
      <c r="B847" s="4">
        <v>383</v>
      </c>
      <c r="C847" s="4"/>
      <c r="D847" s="4"/>
      <c r="E847" s="4"/>
    </row>
    <row r="848" spans="1:5">
      <c r="A848" s="2" t="s">
        <v>1711</v>
      </c>
      <c r="B848" s="4"/>
      <c r="C848" s="4"/>
      <c r="D848" s="4"/>
      <c r="E848" s="4"/>
    </row>
    <row r="849" spans="1:5" ht="30">
      <c r="A849" s="3" t="s">
        <v>1611</v>
      </c>
      <c r="B849" s="4"/>
      <c r="C849" s="4"/>
      <c r="D849" s="4"/>
      <c r="E849" s="4"/>
    </row>
    <row r="850" spans="1:5">
      <c r="A850" s="2" t="s">
        <v>732</v>
      </c>
      <c r="B850" s="4">
        <v>0</v>
      </c>
      <c r="C850" s="4"/>
      <c r="D850" s="4"/>
      <c r="E850" s="4"/>
    </row>
    <row r="851" spans="1:5">
      <c r="A851" s="2" t="s">
        <v>1612</v>
      </c>
      <c r="B851" s="4">
        <v>881</v>
      </c>
      <c r="C851" s="4"/>
      <c r="D851" s="4"/>
      <c r="E851" s="4"/>
    </row>
    <row r="852" spans="1:5" ht="30">
      <c r="A852" s="2" t="s">
        <v>1613</v>
      </c>
      <c r="B852" s="6">
        <v>3307</v>
      </c>
      <c r="C852" s="4"/>
      <c r="D852" s="4"/>
      <c r="E852" s="4"/>
    </row>
    <row r="853" spans="1:5" ht="30">
      <c r="A853" s="2" t="s">
        <v>1614</v>
      </c>
      <c r="B853" s="4">
        <v>0</v>
      </c>
      <c r="C853" s="4"/>
      <c r="D853" s="4"/>
      <c r="E853" s="4"/>
    </row>
    <row r="854" spans="1:5" ht="45">
      <c r="A854" s="2" t="s">
        <v>1615</v>
      </c>
      <c r="B854" s="4">
        <v>0</v>
      </c>
      <c r="C854" s="4"/>
      <c r="D854" s="4"/>
      <c r="E854" s="4"/>
    </row>
    <row r="855" spans="1:5">
      <c r="A855" s="2" t="s">
        <v>1616</v>
      </c>
      <c r="B855" s="6">
        <v>4188</v>
      </c>
      <c r="C855" s="4"/>
      <c r="D855" s="4"/>
      <c r="E855" s="4"/>
    </row>
    <row r="856" spans="1:5">
      <c r="A856" s="2" t="s">
        <v>1617</v>
      </c>
      <c r="B856" s="4">
        <v>47</v>
      </c>
      <c r="C856" s="4"/>
      <c r="D856" s="4"/>
      <c r="E856" s="4"/>
    </row>
    <row r="857" spans="1:5">
      <c r="A857" s="2" t="s">
        <v>1712</v>
      </c>
      <c r="B857" s="4"/>
      <c r="C857" s="4"/>
      <c r="D857" s="4"/>
      <c r="E857" s="4"/>
    </row>
    <row r="858" spans="1:5" ht="30">
      <c r="A858" s="3" t="s">
        <v>1611</v>
      </c>
      <c r="B858" s="4"/>
      <c r="C858" s="4"/>
      <c r="D858" s="4"/>
      <c r="E858" s="4"/>
    </row>
    <row r="859" spans="1:5">
      <c r="A859" s="2" t="s">
        <v>732</v>
      </c>
      <c r="B859" s="4">
        <v>0</v>
      </c>
      <c r="C859" s="4"/>
      <c r="D859" s="4"/>
      <c r="E859" s="4"/>
    </row>
    <row r="860" spans="1:5">
      <c r="A860" s="2" t="s">
        <v>1612</v>
      </c>
      <c r="B860" s="6">
        <v>1735</v>
      </c>
      <c r="C860" s="4"/>
      <c r="D860" s="4"/>
      <c r="E860" s="4"/>
    </row>
    <row r="861" spans="1:5" ht="30">
      <c r="A861" s="2" t="s">
        <v>1613</v>
      </c>
      <c r="B861" s="6">
        <v>8119</v>
      </c>
      <c r="C861" s="4"/>
      <c r="D861" s="4"/>
      <c r="E861" s="4"/>
    </row>
    <row r="862" spans="1:5" ht="30">
      <c r="A862" s="2" t="s">
        <v>1614</v>
      </c>
      <c r="B862" s="4">
        <v>0</v>
      </c>
      <c r="C862" s="4"/>
      <c r="D862" s="4"/>
      <c r="E862" s="4"/>
    </row>
    <row r="863" spans="1:5" ht="45">
      <c r="A863" s="2" t="s">
        <v>1615</v>
      </c>
      <c r="B863" s="4">
        <v>0</v>
      </c>
      <c r="C863" s="4"/>
      <c r="D863" s="4"/>
      <c r="E863" s="4"/>
    </row>
    <row r="864" spans="1:5">
      <c r="A864" s="2" t="s">
        <v>1616</v>
      </c>
      <c r="B864" s="6">
        <v>9854</v>
      </c>
      <c r="C864" s="4"/>
      <c r="D864" s="4"/>
      <c r="E864" s="4"/>
    </row>
    <row r="865" spans="1:5">
      <c r="A865" s="2" t="s">
        <v>1617</v>
      </c>
      <c r="B865" s="4">
        <v>106</v>
      </c>
      <c r="C865" s="4"/>
      <c r="D865" s="4"/>
      <c r="E865" s="4"/>
    </row>
    <row r="866" spans="1:5" ht="30">
      <c r="A866" s="2" t="s">
        <v>1713</v>
      </c>
      <c r="B866" s="4"/>
      <c r="C866" s="4"/>
      <c r="D866" s="4"/>
      <c r="E866" s="4"/>
    </row>
    <row r="867" spans="1:5" ht="30">
      <c r="A867" s="3" t="s">
        <v>1611</v>
      </c>
      <c r="B867" s="4"/>
      <c r="C867" s="4"/>
      <c r="D867" s="4"/>
      <c r="E867" s="4"/>
    </row>
    <row r="868" spans="1:5">
      <c r="A868" s="2" t="s">
        <v>732</v>
      </c>
      <c r="B868" s="4">
        <v>0</v>
      </c>
      <c r="C868" s="4"/>
      <c r="D868" s="4"/>
      <c r="E868" s="4"/>
    </row>
    <row r="869" spans="1:5">
      <c r="A869" s="2" t="s">
        <v>1612</v>
      </c>
      <c r="B869" s="4">
        <v>26</v>
      </c>
      <c r="C869" s="4"/>
      <c r="D869" s="4"/>
      <c r="E869" s="4"/>
    </row>
    <row r="870" spans="1:5" ht="30">
      <c r="A870" s="2" t="s">
        <v>1613</v>
      </c>
      <c r="B870" s="6">
        <v>9315</v>
      </c>
      <c r="C870" s="4"/>
      <c r="D870" s="4"/>
      <c r="E870" s="4"/>
    </row>
    <row r="871" spans="1:5" ht="30">
      <c r="A871" s="2" t="s">
        <v>1614</v>
      </c>
      <c r="B871" s="4">
        <v>0</v>
      </c>
      <c r="C871" s="4"/>
      <c r="D871" s="4"/>
      <c r="E871" s="4"/>
    </row>
    <row r="872" spans="1:5" ht="45">
      <c r="A872" s="2" t="s">
        <v>1615</v>
      </c>
      <c r="B872" s="4">
        <v>0</v>
      </c>
      <c r="C872" s="4"/>
      <c r="D872" s="4"/>
      <c r="E872" s="4"/>
    </row>
    <row r="873" spans="1:5">
      <c r="A873" s="2" t="s">
        <v>1616</v>
      </c>
      <c r="B873" s="6">
        <v>9341</v>
      </c>
      <c r="C873" s="4"/>
      <c r="D873" s="4"/>
      <c r="E873" s="4"/>
    </row>
    <row r="874" spans="1:5">
      <c r="A874" s="2" t="s">
        <v>1617</v>
      </c>
      <c r="B874" s="4">
        <v>99</v>
      </c>
      <c r="C874" s="4"/>
      <c r="D874" s="4"/>
      <c r="E874" s="4"/>
    </row>
    <row r="875" spans="1:5">
      <c r="A875" s="2" t="s">
        <v>1714</v>
      </c>
      <c r="B875" s="4"/>
      <c r="C875" s="4"/>
      <c r="D875" s="4"/>
      <c r="E875" s="4"/>
    </row>
    <row r="876" spans="1:5" ht="30">
      <c r="A876" s="3" t="s">
        <v>1611</v>
      </c>
      <c r="B876" s="4"/>
      <c r="C876" s="4"/>
      <c r="D876" s="4"/>
      <c r="E876" s="4"/>
    </row>
    <row r="877" spans="1:5">
      <c r="A877" s="2" t="s">
        <v>732</v>
      </c>
      <c r="B877" s="4">
        <v>0</v>
      </c>
      <c r="C877" s="4"/>
      <c r="D877" s="4"/>
      <c r="E877" s="4"/>
    </row>
    <row r="878" spans="1:5">
      <c r="A878" s="2" t="s">
        <v>1612</v>
      </c>
      <c r="B878" s="6">
        <v>5312</v>
      </c>
      <c r="C878" s="4"/>
      <c r="D878" s="4"/>
      <c r="E878" s="4"/>
    </row>
    <row r="879" spans="1:5" ht="30">
      <c r="A879" s="2" t="s">
        <v>1613</v>
      </c>
      <c r="B879" s="6">
        <v>41201</v>
      </c>
      <c r="C879" s="4"/>
      <c r="D879" s="4"/>
      <c r="E879" s="4"/>
    </row>
    <row r="880" spans="1:5" ht="30">
      <c r="A880" s="2" t="s">
        <v>1614</v>
      </c>
      <c r="B880" s="4">
        <v>0</v>
      </c>
      <c r="C880" s="4"/>
      <c r="D880" s="4"/>
      <c r="E880" s="4"/>
    </row>
    <row r="881" spans="1:5" ht="45">
      <c r="A881" s="2" t="s">
        <v>1615</v>
      </c>
      <c r="B881" s="4">
        <v>0</v>
      </c>
      <c r="C881" s="4"/>
      <c r="D881" s="4"/>
      <c r="E881" s="4"/>
    </row>
    <row r="882" spans="1:5">
      <c r="A882" s="2" t="s">
        <v>1616</v>
      </c>
      <c r="B882" s="6">
        <v>46513</v>
      </c>
      <c r="C882" s="4"/>
      <c r="D882" s="4"/>
      <c r="E882" s="4"/>
    </row>
    <row r="883" spans="1:5">
      <c r="A883" s="2" t="s">
        <v>1617</v>
      </c>
      <c r="B883" s="4">
        <v>434</v>
      </c>
      <c r="C883" s="4"/>
      <c r="D883" s="4"/>
      <c r="E883" s="4"/>
    </row>
    <row r="884" spans="1:5">
      <c r="A884" s="2" t="s">
        <v>1715</v>
      </c>
      <c r="B884" s="4"/>
      <c r="C884" s="4"/>
      <c r="D884" s="4"/>
      <c r="E884" s="4"/>
    </row>
    <row r="885" spans="1:5" ht="30">
      <c r="A885" s="3" t="s">
        <v>1611</v>
      </c>
      <c r="B885" s="4"/>
      <c r="C885" s="4"/>
      <c r="D885" s="4"/>
      <c r="E885" s="4"/>
    </row>
    <row r="886" spans="1:5">
      <c r="A886" s="2" t="s">
        <v>732</v>
      </c>
      <c r="B886" s="4">
        <v>0</v>
      </c>
      <c r="C886" s="4"/>
      <c r="D886" s="4"/>
      <c r="E886" s="4"/>
    </row>
    <row r="887" spans="1:5">
      <c r="A887" s="2" t="s">
        <v>1612</v>
      </c>
      <c r="B887" s="4">
        <v>242</v>
      </c>
      <c r="C887" s="4"/>
      <c r="D887" s="4"/>
      <c r="E887" s="4"/>
    </row>
    <row r="888" spans="1:5" ht="30">
      <c r="A888" s="2" t="s">
        <v>1613</v>
      </c>
      <c r="B888" s="6">
        <v>6195</v>
      </c>
      <c r="C888" s="4"/>
      <c r="D888" s="4"/>
      <c r="E888" s="4"/>
    </row>
    <row r="889" spans="1:5" ht="30">
      <c r="A889" s="2" t="s">
        <v>1614</v>
      </c>
      <c r="B889" s="4">
        <v>0</v>
      </c>
      <c r="C889" s="4"/>
      <c r="D889" s="4"/>
      <c r="E889" s="4"/>
    </row>
    <row r="890" spans="1:5" ht="45">
      <c r="A890" s="2" t="s">
        <v>1615</v>
      </c>
      <c r="B890" s="4">
        <v>0</v>
      </c>
      <c r="C890" s="4"/>
      <c r="D890" s="4"/>
      <c r="E890" s="4"/>
    </row>
    <row r="891" spans="1:5">
      <c r="A891" s="2" t="s">
        <v>1616</v>
      </c>
      <c r="B891" s="6">
        <v>6437</v>
      </c>
      <c r="C891" s="4"/>
      <c r="D891" s="4"/>
      <c r="E891" s="4"/>
    </row>
    <row r="892" spans="1:5">
      <c r="A892" s="2" t="s">
        <v>1617</v>
      </c>
      <c r="B892" s="4">
        <v>67</v>
      </c>
      <c r="C892" s="4"/>
      <c r="D892" s="4"/>
      <c r="E892" s="4"/>
    </row>
    <row r="893" spans="1:5">
      <c r="A893" s="2" t="s">
        <v>1716</v>
      </c>
      <c r="B893" s="4"/>
      <c r="C893" s="4"/>
      <c r="D893" s="4"/>
      <c r="E893" s="4"/>
    </row>
    <row r="894" spans="1:5" ht="30">
      <c r="A894" s="3" t="s">
        <v>1611</v>
      </c>
      <c r="B894" s="4"/>
      <c r="C894" s="4"/>
      <c r="D894" s="4"/>
      <c r="E894" s="4"/>
    </row>
    <row r="895" spans="1:5">
      <c r="A895" s="2" t="s">
        <v>732</v>
      </c>
      <c r="B895" s="4">
        <v>0</v>
      </c>
      <c r="C895" s="4"/>
      <c r="D895" s="4"/>
      <c r="E895" s="4"/>
    </row>
    <row r="896" spans="1:5">
      <c r="A896" s="2" t="s">
        <v>1612</v>
      </c>
      <c r="B896" s="6">
        <v>1324</v>
      </c>
      <c r="C896" s="4"/>
      <c r="D896" s="4"/>
      <c r="E896" s="4"/>
    </row>
    <row r="897" spans="1:5" ht="30">
      <c r="A897" s="2" t="s">
        <v>1613</v>
      </c>
      <c r="B897" s="6">
        <v>3004</v>
      </c>
      <c r="C897" s="4"/>
      <c r="D897" s="4"/>
      <c r="E897" s="4"/>
    </row>
    <row r="898" spans="1:5" ht="30">
      <c r="A898" s="2" t="s">
        <v>1614</v>
      </c>
      <c r="B898" s="4">
        <v>0</v>
      </c>
      <c r="C898" s="4"/>
      <c r="D898" s="4"/>
      <c r="E898" s="4"/>
    </row>
    <row r="899" spans="1:5" ht="45">
      <c r="A899" s="2" t="s">
        <v>1615</v>
      </c>
      <c r="B899" s="4">
        <v>0</v>
      </c>
      <c r="C899" s="4"/>
      <c r="D899" s="4"/>
      <c r="E899" s="4"/>
    </row>
    <row r="900" spans="1:5">
      <c r="A900" s="2" t="s">
        <v>1616</v>
      </c>
      <c r="B900" s="6">
        <v>4328</v>
      </c>
      <c r="C900" s="4"/>
      <c r="D900" s="4"/>
      <c r="E900" s="4"/>
    </row>
    <row r="901" spans="1:5">
      <c r="A901" s="2" t="s">
        <v>1617</v>
      </c>
      <c r="B901" s="4">
        <v>33</v>
      </c>
      <c r="C901" s="4"/>
      <c r="D901" s="4"/>
      <c r="E901" s="4"/>
    </row>
    <row r="902" spans="1:5">
      <c r="A902" s="2" t="s">
        <v>1717</v>
      </c>
      <c r="B902" s="4"/>
      <c r="C902" s="4"/>
      <c r="D902" s="4"/>
      <c r="E902" s="4"/>
    </row>
    <row r="903" spans="1:5" ht="30">
      <c r="A903" s="3" t="s">
        <v>1611</v>
      </c>
      <c r="B903" s="4"/>
      <c r="C903" s="4"/>
      <c r="D903" s="4"/>
      <c r="E903" s="4"/>
    </row>
    <row r="904" spans="1:5">
      <c r="A904" s="2" t="s">
        <v>732</v>
      </c>
      <c r="B904" s="4">
        <v>0</v>
      </c>
      <c r="C904" s="4"/>
      <c r="D904" s="4"/>
      <c r="E904" s="4"/>
    </row>
    <row r="905" spans="1:5">
      <c r="A905" s="2" t="s">
        <v>1612</v>
      </c>
      <c r="B905" s="6">
        <v>3094</v>
      </c>
      <c r="C905" s="4"/>
      <c r="D905" s="4"/>
      <c r="E905" s="4"/>
    </row>
    <row r="906" spans="1:5" ht="30">
      <c r="A906" s="2" t="s">
        <v>1613</v>
      </c>
      <c r="B906" s="6">
        <v>24115</v>
      </c>
      <c r="C906" s="4"/>
      <c r="D906" s="4"/>
      <c r="E906" s="4"/>
    </row>
    <row r="907" spans="1:5" ht="30">
      <c r="A907" s="2" t="s">
        <v>1614</v>
      </c>
      <c r="B907" s="4">
        <v>0</v>
      </c>
      <c r="C907" s="4"/>
      <c r="D907" s="4"/>
      <c r="E907" s="4"/>
    </row>
    <row r="908" spans="1:5" ht="45">
      <c r="A908" s="2" t="s">
        <v>1615</v>
      </c>
      <c r="B908" s="4">
        <v>0</v>
      </c>
      <c r="C908" s="4"/>
      <c r="D908" s="4"/>
      <c r="E908" s="4"/>
    </row>
    <row r="909" spans="1:5">
      <c r="A909" s="2" t="s">
        <v>1616</v>
      </c>
      <c r="B909" s="6">
        <v>27209</v>
      </c>
      <c r="C909" s="4"/>
      <c r="D909" s="4"/>
      <c r="E909" s="4"/>
    </row>
    <row r="910" spans="1:5">
      <c r="A910" s="2" t="s">
        <v>1617</v>
      </c>
      <c r="B910" s="8">
        <v>255</v>
      </c>
      <c r="C910" s="4"/>
      <c r="D910" s="4"/>
      <c r="E910"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5"/>
  <sheetViews>
    <sheetView showGridLines="0" workbookViewId="0"/>
  </sheetViews>
  <sheetFormatPr defaultRowHeight="15"/>
  <cols>
    <col min="1" max="1" width="36.5703125" bestFit="1" customWidth="1"/>
    <col min="2" max="5" width="12.28515625" bestFit="1" customWidth="1"/>
  </cols>
  <sheetData>
    <row r="1" spans="1:5">
      <c r="A1" s="1" t="s">
        <v>1718</v>
      </c>
      <c r="B1" s="9" t="s">
        <v>3</v>
      </c>
      <c r="C1" s="9" t="s">
        <v>29</v>
      </c>
      <c r="D1" s="9" t="s">
        <v>79</v>
      </c>
      <c r="E1" s="9" t="s">
        <v>1273</v>
      </c>
    </row>
    <row r="2" spans="1:5" ht="30">
      <c r="A2" s="1" t="s">
        <v>28</v>
      </c>
      <c r="B2" s="9"/>
      <c r="C2" s="9"/>
      <c r="D2" s="9"/>
      <c r="E2" s="9"/>
    </row>
    <row r="3" spans="1:5" ht="30">
      <c r="A3" s="3" t="s">
        <v>1611</v>
      </c>
      <c r="B3" s="4"/>
      <c r="C3" s="4"/>
      <c r="D3" s="4"/>
      <c r="E3" s="4"/>
    </row>
    <row r="4" spans="1:5">
      <c r="A4" s="2" t="s">
        <v>732</v>
      </c>
      <c r="B4" s="8">
        <v>281186</v>
      </c>
      <c r="C4" s="4"/>
      <c r="D4" s="4"/>
      <c r="E4" s="4"/>
    </row>
    <row r="5" spans="1:5">
      <c r="A5" s="2" t="s">
        <v>1612</v>
      </c>
      <c r="B5" s="6">
        <v>326696</v>
      </c>
      <c r="C5" s="6">
        <v>44647</v>
      </c>
      <c r="D5" s="4"/>
      <c r="E5" s="4"/>
    </row>
    <row r="6" spans="1:5" ht="30">
      <c r="A6" s="2" t="s">
        <v>1613</v>
      </c>
      <c r="B6" s="6">
        <v>1519558</v>
      </c>
      <c r="C6" s="6">
        <v>104362</v>
      </c>
      <c r="D6" s="4"/>
      <c r="E6" s="4"/>
    </row>
    <row r="7" spans="1:5" ht="30">
      <c r="A7" s="2" t="s">
        <v>1614</v>
      </c>
      <c r="B7" s="4">
        <v>0</v>
      </c>
      <c r="C7" s="4"/>
      <c r="D7" s="4"/>
      <c r="E7" s="4"/>
    </row>
    <row r="8" spans="1:5" ht="45">
      <c r="A8" s="2" t="s">
        <v>1615</v>
      </c>
      <c r="B8" s="6">
        <v>9706</v>
      </c>
      <c r="C8" s="4"/>
      <c r="D8" s="4"/>
      <c r="E8" s="4"/>
    </row>
    <row r="9" spans="1:5">
      <c r="A9" s="2" t="s">
        <v>1616</v>
      </c>
      <c r="B9" s="6">
        <v>1855960</v>
      </c>
      <c r="C9" s="6">
        <v>149009</v>
      </c>
      <c r="D9" s="6">
        <v>1729</v>
      </c>
      <c r="E9" s="4">
        <v>0</v>
      </c>
    </row>
    <row r="10" spans="1:5">
      <c r="A10" s="2" t="s">
        <v>1617</v>
      </c>
      <c r="B10" s="6">
        <v>21319</v>
      </c>
      <c r="C10" s="4">
        <v>869</v>
      </c>
      <c r="D10" s="4">
        <v>12</v>
      </c>
      <c r="E10" s="4">
        <v>0</v>
      </c>
    </row>
    <row r="11" spans="1:5">
      <c r="A11" s="2" t="s">
        <v>1719</v>
      </c>
      <c r="B11" s="4"/>
      <c r="C11" s="4"/>
      <c r="D11" s="4"/>
      <c r="E11" s="4"/>
    </row>
    <row r="12" spans="1:5" ht="30">
      <c r="A12" s="3" t="s">
        <v>1611</v>
      </c>
      <c r="B12" s="4"/>
      <c r="C12" s="4"/>
      <c r="D12" s="4"/>
      <c r="E12" s="4"/>
    </row>
    <row r="13" spans="1:5">
      <c r="A13" s="2" t="s">
        <v>732</v>
      </c>
      <c r="B13" s="4">
        <v>0</v>
      </c>
      <c r="C13" s="4"/>
      <c r="D13" s="4"/>
      <c r="E13" s="4"/>
    </row>
    <row r="14" spans="1:5">
      <c r="A14" s="2" t="s">
        <v>1612</v>
      </c>
      <c r="B14" s="4">
        <v>780</v>
      </c>
      <c r="C14" s="4"/>
      <c r="D14" s="4"/>
      <c r="E14" s="4"/>
    </row>
    <row r="15" spans="1:5" ht="30">
      <c r="A15" s="2" t="s">
        <v>1613</v>
      </c>
      <c r="B15" s="6">
        <v>14259</v>
      </c>
      <c r="C15" s="4"/>
      <c r="D15" s="4"/>
      <c r="E15" s="4"/>
    </row>
    <row r="16" spans="1:5" ht="30">
      <c r="A16" s="2" t="s">
        <v>1614</v>
      </c>
      <c r="B16" s="4">
        <v>0</v>
      </c>
      <c r="C16" s="4"/>
      <c r="D16" s="4"/>
      <c r="E16" s="4"/>
    </row>
    <row r="17" spans="1:5" ht="45">
      <c r="A17" s="2" t="s">
        <v>1615</v>
      </c>
      <c r="B17" s="4">
        <v>0</v>
      </c>
      <c r="C17" s="4"/>
      <c r="D17" s="4"/>
      <c r="E17" s="4"/>
    </row>
    <row r="18" spans="1:5">
      <c r="A18" s="2" t="s">
        <v>1616</v>
      </c>
      <c r="B18" s="6">
        <v>15039</v>
      </c>
      <c r="C18" s="4"/>
      <c r="D18" s="4"/>
      <c r="E18" s="4"/>
    </row>
    <row r="19" spans="1:5">
      <c r="A19" s="2" t="s">
        <v>1617</v>
      </c>
      <c r="B19" s="4">
        <v>153</v>
      </c>
      <c r="C19" s="4"/>
      <c r="D19" s="4"/>
      <c r="E19" s="4"/>
    </row>
    <row r="20" spans="1:5" ht="30">
      <c r="A20" s="2" t="s">
        <v>1720</v>
      </c>
      <c r="B20" s="4"/>
      <c r="C20" s="4"/>
      <c r="D20" s="4"/>
      <c r="E20" s="4"/>
    </row>
    <row r="21" spans="1:5" ht="30">
      <c r="A21" s="3" t="s">
        <v>1611</v>
      </c>
      <c r="B21" s="4"/>
      <c r="C21" s="4"/>
      <c r="D21" s="4"/>
      <c r="E21" s="4"/>
    </row>
    <row r="22" spans="1:5">
      <c r="A22" s="2" t="s">
        <v>732</v>
      </c>
      <c r="B22" s="4">
        <v>0</v>
      </c>
      <c r="C22" s="4"/>
      <c r="D22" s="4"/>
      <c r="E22" s="4"/>
    </row>
    <row r="23" spans="1:5">
      <c r="A23" s="2" t="s">
        <v>1612</v>
      </c>
      <c r="B23" s="6">
        <v>4386</v>
      </c>
      <c r="C23" s="4"/>
      <c r="D23" s="4"/>
      <c r="E23" s="4"/>
    </row>
    <row r="24" spans="1:5" ht="30">
      <c r="A24" s="2" t="s">
        <v>1613</v>
      </c>
      <c r="B24" s="6">
        <v>47482</v>
      </c>
      <c r="C24" s="4"/>
      <c r="D24" s="4"/>
      <c r="E24" s="4"/>
    </row>
    <row r="25" spans="1:5" ht="30">
      <c r="A25" s="2" t="s">
        <v>1614</v>
      </c>
      <c r="B25" s="4">
        <v>0</v>
      </c>
      <c r="C25" s="4"/>
      <c r="D25" s="4"/>
      <c r="E25" s="4"/>
    </row>
    <row r="26" spans="1:5" ht="45">
      <c r="A26" s="2" t="s">
        <v>1615</v>
      </c>
      <c r="B26" s="4">
        <v>0</v>
      </c>
      <c r="C26" s="4"/>
      <c r="D26" s="4"/>
      <c r="E26" s="4"/>
    </row>
    <row r="27" spans="1:5">
      <c r="A27" s="2" t="s">
        <v>1616</v>
      </c>
      <c r="B27" s="6">
        <v>51868</v>
      </c>
      <c r="C27" s="4"/>
      <c r="D27" s="4"/>
      <c r="E27" s="4"/>
    </row>
    <row r="28" spans="1:5">
      <c r="A28" s="2" t="s">
        <v>1617</v>
      </c>
      <c r="B28" s="4">
        <v>517</v>
      </c>
      <c r="C28" s="4"/>
      <c r="D28" s="4"/>
      <c r="E28" s="4"/>
    </row>
    <row r="29" spans="1:5">
      <c r="A29" s="2" t="s">
        <v>1721</v>
      </c>
      <c r="B29" s="4"/>
      <c r="C29" s="4"/>
      <c r="D29" s="4"/>
      <c r="E29" s="4"/>
    </row>
    <row r="30" spans="1:5" ht="30">
      <c r="A30" s="3" t="s">
        <v>1611</v>
      </c>
      <c r="B30" s="4"/>
      <c r="C30" s="4"/>
      <c r="D30" s="4"/>
      <c r="E30" s="4"/>
    </row>
    <row r="31" spans="1:5">
      <c r="A31" s="2" t="s">
        <v>732</v>
      </c>
      <c r="B31" s="4">
        <v>0</v>
      </c>
      <c r="C31" s="4"/>
      <c r="D31" s="4"/>
      <c r="E31" s="4"/>
    </row>
    <row r="32" spans="1:5">
      <c r="A32" s="2" t="s">
        <v>1612</v>
      </c>
      <c r="B32" s="4">
        <v>712</v>
      </c>
      <c r="C32" s="4"/>
      <c r="D32" s="4"/>
      <c r="E32" s="4"/>
    </row>
    <row r="33" spans="1:5" ht="30">
      <c r="A33" s="2" t="s">
        <v>1613</v>
      </c>
      <c r="B33" s="6">
        <v>3075</v>
      </c>
      <c r="C33" s="4"/>
      <c r="D33" s="4"/>
      <c r="E33" s="4"/>
    </row>
    <row r="34" spans="1:5" ht="30">
      <c r="A34" s="2" t="s">
        <v>1614</v>
      </c>
      <c r="B34" s="4">
        <v>0</v>
      </c>
      <c r="C34" s="4"/>
      <c r="D34" s="4"/>
      <c r="E34" s="4"/>
    </row>
    <row r="35" spans="1:5" ht="45">
      <c r="A35" s="2" t="s">
        <v>1615</v>
      </c>
      <c r="B35" s="4">
        <v>0</v>
      </c>
      <c r="C35" s="4"/>
      <c r="D35" s="4"/>
      <c r="E35" s="4"/>
    </row>
    <row r="36" spans="1:5">
      <c r="A36" s="2" t="s">
        <v>1616</v>
      </c>
      <c r="B36" s="6">
        <v>3787</v>
      </c>
      <c r="C36" s="4"/>
      <c r="D36" s="4"/>
      <c r="E36" s="4"/>
    </row>
    <row r="37" spans="1:5">
      <c r="A37" s="2" t="s">
        <v>1617</v>
      </c>
      <c r="B37" s="4">
        <v>36</v>
      </c>
      <c r="C37" s="4"/>
      <c r="D37" s="4"/>
      <c r="E37" s="4"/>
    </row>
    <row r="38" spans="1:5">
      <c r="A38" s="2" t="s">
        <v>1722</v>
      </c>
      <c r="B38" s="4"/>
      <c r="C38" s="4"/>
      <c r="D38" s="4"/>
      <c r="E38" s="4"/>
    </row>
    <row r="39" spans="1:5" ht="30">
      <c r="A39" s="3" t="s">
        <v>1611</v>
      </c>
      <c r="B39" s="4"/>
      <c r="C39" s="4"/>
      <c r="D39" s="4"/>
      <c r="E39" s="4"/>
    </row>
    <row r="40" spans="1:5">
      <c r="A40" s="2" t="s">
        <v>732</v>
      </c>
      <c r="B40" s="4">
        <v>0</v>
      </c>
      <c r="C40" s="4"/>
      <c r="D40" s="4"/>
      <c r="E40" s="4"/>
    </row>
    <row r="41" spans="1:5">
      <c r="A41" s="2" t="s">
        <v>1612</v>
      </c>
      <c r="B41" s="4">
        <v>714</v>
      </c>
      <c r="C41" s="4"/>
      <c r="D41" s="4"/>
      <c r="E41" s="4"/>
    </row>
    <row r="42" spans="1:5" ht="30">
      <c r="A42" s="2" t="s">
        <v>1613</v>
      </c>
      <c r="B42" s="6">
        <v>7192</v>
      </c>
      <c r="C42" s="4"/>
      <c r="D42" s="4"/>
      <c r="E42" s="4"/>
    </row>
    <row r="43" spans="1:5" ht="30">
      <c r="A43" s="2" t="s">
        <v>1614</v>
      </c>
      <c r="B43" s="4">
        <v>0</v>
      </c>
      <c r="C43" s="4"/>
      <c r="D43" s="4"/>
      <c r="E43" s="4"/>
    </row>
    <row r="44" spans="1:5" ht="45">
      <c r="A44" s="2" t="s">
        <v>1615</v>
      </c>
      <c r="B44" s="4">
        <v>0</v>
      </c>
      <c r="C44" s="4"/>
      <c r="D44" s="4"/>
      <c r="E44" s="4"/>
    </row>
    <row r="45" spans="1:5">
      <c r="A45" s="2" t="s">
        <v>1616</v>
      </c>
      <c r="B45" s="6">
        <v>7906</v>
      </c>
      <c r="C45" s="4"/>
      <c r="D45" s="4"/>
      <c r="E45" s="4"/>
    </row>
    <row r="46" spans="1:5">
      <c r="A46" s="2" t="s">
        <v>1617</v>
      </c>
      <c r="B46" s="4">
        <v>86</v>
      </c>
      <c r="C46" s="4"/>
      <c r="D46" s="4"/>
      <c r="E46" s="4"/>
    </row>
    <row r="47" spans="1:5">
      <c r="A47" s="2" t="s">
        <v>1723</v>
      </c>
      <c r="B47" s="4"/>
      <c r="C47" s="4"/>
      <c r="D47" s="4"/>
      <c r="E47" s="4"/>
    </row>
    <row r="48" spans="1:5" ht="30">
      <c r="A48" s="3" t="s">
        <v>1611</v>
      </c>
      <c r="B48" s="4"/>
      <c r="C48" s="4"/>
      <c r="D48" s="4"/>
      <c r="E48" s="4"/>
    </row>
    <row r="49" spans="1:5">
      <c r="A49" s="2" t="s">
        <v>732</v>
      </c>
      <c r="B49" s="4">
        <v>0</v>
      </c>
      <c r="C49" s="4"/>
      <c r="D49" s="4"/>
      <c r="E49" s="4"/>
    </row>
    <row r="50" spans="1:5">
      <c r="A50" s="2" t="s">
        <v>1612</v>
      </c>
      <c r="B50" s="4">
        <v>270</v>
      </c>
      <c r="C50" s="4"/>
      <c r="D50" s="4"/>
      <c r="E50" s="4"/>
    </row>
    <row r="51" spans="1:5" ht="30">
      <c r="A51" s="2" t="s">
        <v>1613</v>
      </c>
      <c r="B51" s="6">
        <v>4075</v>
      </c>
      <c r="C51" s="4"/>
      <c r="D51" s="4"/>
      <c r="E51" s="4"/>
    </row>
    <row r="52" spans="1:5" ht="30">
      <c r="A52" s="2" t="s">
        <v>1614</v>
      </c>
      <c r="B52" s="4">
        <v>0</v>
      </c>
      <c r="C52" s="4"/>
      <c r="D52" s="4"/>
      <c r="E52" s="4"/>
    </row>
    <row r="53" spans="1:5" ht="45">
      <c r="A53" s="2" t="s">
        <v>1615</v>
      </c>
      <c r="B53" s="4">
        <v>0</v>
      </c>
      <c r="C53" s="4"/>
      <c r="D53" s="4"/>
      <c r="E53" s="4"/>
    </row>
    <row r="54" spans="1:5">
      <c r="A54" s="2" t="s">
        <v>1616</v>
      </c>
      <c r="B54" s="6">
        <v>4345</v>
      </c>
      <c r="C54" s="4"/>
      <c r="D54" s="4"/>
      <c r="E54" s="4"/>
    </row>
    <row r="55" spans="1:5">
      <c r="A55" s="2" t="s">
        <v>1617</v>
      </c>
      <c r="B55" s="4">
        <v>49</v>
      </c>
      <c r="C55" s="4"/>
      <c r="D55" s="4"/>
      <c r="E55" s="4"/>
    </row>
    <row r="56" spans="1:5">
      <c r="A56" s="2" t="s">
        <v>1724</v>
      </c>
      <c r="B56" s="4"/>
      <c r="C56" s="4"/>
      <c r="D56" s="4"/>
      <c r="E56" s="4"/>
    </row>
    <row r="57" spans="1:5" ht="30">
      <c r="A57" s="3" t="s">
        <v>1611</v>
      </c>
      <c r="B57" s="4"/>
      <c r="C57" s="4"/>
      <c r="D57" s="4"/>
      <c r="E57" s="4"/>
    </row>
    <row r="58" spans="1:5">
      <c r="A58" s="2" t="s">
        <v>732</v>
      </c>
      <c r="B58" s="4">
        <v>0</v>
      </c>
      <c r="C58" s="4"/>
      <c r="D58" s="4"/>
      <c r="E58" s="4"/>
    </row>
    <row r="59" spans="1:5">
      <c r="A59" s="2" t="s">
        <v>1612</v>
      </c>
      <c r="B59" s="4">
        <v>516</v>
      </c>
      <c r="C59" s="4"/>
      <c r="D59" s="4"/>
      <c r="E59" s="4"/>
    </row>
    <row r="60" spans="1:5" ht="30">
      <c r="A60" s="2" t="s">
        <v>1613</v>
      </c>
      <c r="B60" s="6">
        <v>2435</v>
      </c>
      <c r="C60" s="4"/>
      <c r="D60" s="4"/>
      <c r="E60" s="4"/>
    </row>
    <row r="61" spans="1:5" ht="30">
      <c r="A61" s="2" t="s">
        <v>1614</v>
      </c>
      <c r="B61" s="4">
        <v>0</v>
      </c>
      <c r="C61" s="4"/>
      <c r="D61" s="4"/>
      <c r="E61" s="4"/>
    </row>
    <row r="62" spans="1:5" ht="45">
      <c r="A62" s="2" t="s">
        <v>1615</v>
      </c>
      <c r="B62" s="4">
        <v>0</v>
      </c>
      <c r="C62" s="4"/>
      <c r="D62" s="4"/>
      <c r="E62" s="4"/>
    </row>
    <row r="63" spans="1:5">
      <c r="A63" s="2" t="s">
        <v>1616</v>
      </c>
      <c r="B63" s="6">
        <v>2951</v>
      </c>
      <c r="C63" s="4"/>
      <c r="D63" s="4"/>
      <c r="E63" s="4"/>
    </row>
    <row r="64" spans="1:5">
      <c r="A64" s="2" t="s">
        <v>1617</v>
      </c>
      <c r="B64" s="4">
        <v>32</v>
      </c>
      <c r="C64" s="4"/>
      <c r="D64" s="4"/>
      <c r="E64" s="4"/>
    </row>
    <row r="65" spans="1:5">
      <c r="A65" s="2" t="s">
        <v>1725</v>
      </c>
      <c r="B65" s="4"/>
      <c r="C65" s="4"/>
      <c r="D65" s="4"/>
      <c r="E65" s="4"/>
    </row>
    <row r="66" spans="1:5" ht="30">
      <c r="A66" s="3" t="s">
        <v>1611</v>
      </c>
      <c r="B66" s="4"/>
      <c r="C66" s="4"/>
      <c r="D66" s="4"/>
      <c r="E66" s="4"/>
    </row>
    <row r="67" spans="1:5">
      <c r="A67" s="2" t="s">
        <v>732</v>
      </c>
      <c r="B67" s="4">
        <v>0</v>
      </c>
      <c r="C67" s="4"/>
      <c r="D67" s="4"/>
      <c r="E67" s="4"/>
    </row>
    <row r="68" spans="1:5">
      <c r="A68" s="2" t="s">
        <v>1612</v>
      </c>
      <c r="B68" s="4">
        <v>328</v>
      </c>
      <c r="C68" s="4"/>
      <c r="D68" s="4"/>
      <c r="E68" s="4"/>
    </row>
    <row r="69" spans="1:5" ht="30">
      <c r="A69" s="2" t="s">
        <v>1613</v>
      </c>
      <c r="B69" s="6">
        <v>2327</v>
      </c>
      <c r="C69" s="4"/>
      <c r="D69" s="4"/>
      <c r="E69" s="4"/>
    </row>
    <row r="70" spans="1:5" ht="30">
      <c r="A70" s="2" t="s">
        <v>1614</v>
      </c>
      <c r="B70" s="4">
        <v>0</v>
      </c>
      <c r="C70" s="4"/>
      <c r="D70" s="4"/>
      <c r="E70" s="4"/>
    </row>
    <row r="71" spans="1:5" ht="45">
      <c r="A71" s="2" t="s">
        <v>1615</v>
      </c>
      <c r="B71" s="4">
        <v>0</v>
      </c>
      <c r="C71" s="4"/>
      <c r="D71" s="4"/>
      <c r="E71" s="4"/>
    </row>
    <row r="72" spans="1:5">
      <c r="A72" s="2" t="s">
        <v>1616</v>
      </c>
      <c r="B72" s="6">
        <v>2655</v>
      </c>
      <c r="C72" s="4"/>
      <c r="D72" s="4"/>
      <c r="E72" s="4"/>
    </row>
    <row r="73" spans="1:5">
      <c r="A73" s="2" t="s">
        <v>1617</v>
      </c>
      <c r="B73" s="4">
        <v>30</v>
      </c>
      <c r="C73" s="4"/>
      <c r="D73" s="4"/>
      <c r="E73" s="4"/>
    </row>
    <row r="74" spans="1:5">
      <c r="A74" s="2" t="s">
        <v>1726</v>
      </c>
      <c r="B74" s="4"/>
      <c r="C74" s="4"/>
      <c r="D74" s="4"/>
      <c r="E74" s="4"/>
    </row>
    <row r="75" spans="1:5" ht="30">
      <c r="A75" s="3" t="s">
        <v>1611</v>
      </c>
      <c r="B75" s="4"/>
      <c r="C75" s="4"/>
      <c r="D75" s="4"/>
      <c r="E75" s="4"/>
    </row>
    <row r="76" spans="1:5">
      <c r="A76" s="2" t="s">
        <v>732</v>
      </c>
      <c r="B76" s="4">
        <v>0</v>
      </c>
      <c r="C76" s="4"/>
      <c r="D76" s="4"/>
      <c r="E76" s="4"/>
    </row>
    <row r="77" spans="1:5">
      <c r="A77" s="2" t="s">
        <v>1612</v>
      </c>
      <c r="B77" s="4">
        <v>581</v>
      </c>
      <c r="C77" s="4"/>
      <c r="D77" s="4"/>
      <c r="E77" s="4"/>
    </row>
    <row r="78" spans="1:5" ht="30">
      <c r="A78" s="2" t="s">
        <v>1613</v>
      </c>
      <c r="B78" s="6">
        <v>1523</v>
      </c>
      <c r="C78" s="4"/>
      <c r="D78" s="4"/>
      <c r="E78" s="4"/>
    </row>
    <row r="79" spans="1:5" ht="30">
      <c r="A79" s="2" t="s">
        <v>1614</v>
      </c>
      <c r="B79" s="4">
        <v>0</v>
      </c>
      <c r="C79" s="4"/>
      <c r="D79" s="4"/>
      <c r="E79" s="4"/>
    </row>
    <row r="80" spans="1:5" ht="45">
      <c r="A80" s="2" t="s">
        <v>1615</v>
      </c>
      <c r="B80" s="4">
        <v>0</v>
      </c>
      <c r="C80" s="4"/>
      <c r="D80" s="4"/>
      <c r="E80" s="4"/>
    </row>
    <row r="81" spans="1:5">
      <c r="A81" s="2" t="s">
        <v>1616</v>
      </c>
      <c r="B81" s="6">
        <v>2104</v>
      </c>
      <c r="C81" s="4"/>
      <c r="D81" s="4"/>
      <c r="E81" s="4"/>
    </row>
    <row r="82" spans="1:5">
      <c r="A82" s="2" t="s">
        <v>1617</v>
      </c>
      <c r="B82" s="4">
        <v>25</v>
      </c>
      <c r="C82" s="4"/>
      <c r="D82" s="4"/>
      <c r="E82" s="4"/>
    </row>
    <row r="83" spans="1:5" ht="30">
      <c r="A83" s="2" t="s">
        <v>1727</v>
      </c>
      <c r="B83" s="4"/>
      <c r="C83" s="4"/>
      <c r="D83" s="4"/>
      <c r="E83" s="4"/>
    </row>
    <row r="84" spans="1:5" ht="30">
      <c r="A84" s="3" t="s">
        <v>1611</v>
      </c>
      <c r="B84" s="4"/>
      <c r="C84" s="4"/>
      <c r="D84" s="4"/>
      <c r="E84" s="4"/>
    </row>
    <row r="85" spans="1:5">
      <c r="A85" s="2" t="s">
        <v>732</v>
      </c>
      <c r="B85" s="4">
        <v>0</v>
      </c>
      <c r="C85" s="4"/>
      <c r="D85" s="4"/>
      <c r="E85" s="4"/>
    </row>
    <row r="86" spans="1:5">
      <c r="A86" s="2" t="s">
        <v>1612</v>
      </c>
      <c r="B86" s="4">
        <v>958</v>
      </c>
      <c r="C86" s="4"/>
      <c r="D86" s="4"/>
      <c r="E86" s="4"/>
    </row>
    <row r="87" spans="1:5" ht="30">
      <c r="A87" s="2" t="s">
        <v>1613</v>
      </c>
      <c r="B87" s="6">
        <v>6933</v>
      </c>
      <c r="C87" s="4"/>
      <c r="D87" s="4"/>
      <c r="E87" s="4"/>
    </row>
    <row r="88" spans="1:5" ht="30">
      <c r="A88" s="2" t="s">
        <v>1614</v>
      </c>
      <c r="B88" s="4">
        <v>0</v>
      </c>
      <c r="C88" s="4"/>
      <c r="D88" s="4"/>
      <c r="E88" s="4"/>
    </row>
    <row r="89" spans="1:5" ht="45">
      <c r="A89" s="2" t="s">
        <v>1615</v>
      </c>
      <c r="B89" s="4">
        <v>0</v>
      </c>
      <c r="C89" s="4"/>
      <c r="D89" s="4"/>
      <c r="E89" s="4"/>
    </row>
    <row r="90" spans="1:5">
      <c r="A90" s="2" t="s">
        <v>1616</v>
      </c>
      <c r="B90" s="6">
        <v>7891</v>
      </c>
      <c r="C90" s="4"/>
      <c r="D90" s="4"/>
      <c r="E90" s="4"/>
    </row>
    <row r="91" spans="1:5">
      <c r="A91" s="2" t="s">
        <v>1617</v>
      </c>
      <c r="B91" s="4">
        <v>77</v>
      </c>
      <c r="C91" s="4"/>
      <c r="D91" s="4"/>
      <c r="E91" s="4"/>
    </row>
    <row r="92" spans="1:5">
      <c r="A92" s="2" t="s">
        <v>1728</v>
      </c>
      <c r="B92" s="4"/>
      <c r="C92" s="4"/>
      <c r="D92" s="4"/>
      <c r="E92" s="4"/>
    </row>
    <row r="93" spans="1:5" ht="30">
      <c r="A93" s="3" t="s">
        <v>1611</v>
      </c>
      <c r="B93" s="4"/>
      <c r="C93" s="4"/>
      <c r="D93" s="4"/>
      <c r="E93" s="4"/>
    </row>
    <row r="94" spans="1:5">
      <c r="A94" s="2" t="s">
        <v>732</v>
      </c>
      <c r="B94" s="4">
        <v>0</v>
      </c>
      <c r="C94" s="4"/>
      <c r="D94" s="4"/>
      <c r="E94" s="4"/>
    </row>
    <row r="95" spans="1:5">
      <c r="A95" s="2" t="s">
        <v>1612</v>
      </c>
      <c r="B95" s="6">
        <v>1176</v>
      </c>
      <c r="C95" s="4"/>
      <c r="D95" s="4"/>
      <c r="E95" s="4"/>
    </row>
    <row r="96" spans="1:5" ht="30">
      <c r="A96" s="2" t="s">
        <v>1613</v>
      </c>
      <c r="B96" s="6">
        <v>10179</v>
      </c>
      <c r="C96" s="4"/>
      <c r="D96" s="4"/>
      <c r="E96" s="4"/>
    </row>
    <row r="97" spans="1:5" ht="30">
      <c r="A97" s="2" t="s">
        <v>1614</v>
      </c>
      <c r="B97" s="4">
        <v>0</v>
      </c>
      <c r="C97" s="4"/>
      <c r="D97" s="4"/>
      <c r="E97" s="4"/>
    </row>
    <row r="98" spans="1:5" ht="45">
      <c r="A98" s="2" t="s">
        <v>1615</v>
      </c>
      <c r="B98" s="4">
        <v>0</v>
      </c>
      <c r="C98" s="4"/>
      <c r="D98" s="4"/>
      <c r="E98" s="4"/>
    </row>
    <row r="99" spans="1:5">
      <c r="A99" s="2" t="s">
        <v>1616</v>
      </c>
      <c r="B99" s="6">
        <v>11355</v>
      </c>
      <c r="C99" s="4"/>
      <c r="D99" s="4"/>
      <c r="E99" s="4"/>
    </row>
    <row r="100" spans="1:5">
      <c r="A100" s="2" t="s">
        <v>1617</v>
      </c>
      <c r="B100" s="4">
        <v>107</v>
      </c>
      <c r="C100" s="4"/>
      <c r="D100" s="4"/>
      <c r="E100" s="4"/>
    </row>
    <row r="101" spans="1:5">
      <c r="A101" s="2" t="s">
        <v>1729</v>
      </c>
      <c r="B101" s="4"/>
      <c r="C101" s="4"/>
      <c r="D101" s="4"/>
      <c r="E101" s="4"/>
    </row>
    <row r="102" spans="1:5" ht="30">
      <c r="A102" s="3" t="s">
        <v>1611</v>
      </c>
      <c r="B102" s="4"/>
      <c r="C102" s="4"/>
      <c r="D102" s="4"/>
      <c r="E102" s="4"/>
    </row>
    <row r="103" spans="1:5">
      <c r="A103" s="2" t="s">
        <v>732</v>
      </c>
      <c r="B103" s="4">
        <v>0</v>
      </c>
      <c r="C103" s="4"/>
      <c r="D103" s="4"/>
      <c r="E103" s="4"/>
    </row>
    <row r="104" spans="1:5">
      <c r="A104" s="2" t="s">
        <v>1612</v>
      </c>
      <c r="B104" s="6">
        <v>1933</v>
      </c>
      <c r="C104" s="4"/>
      <c r="D104" s="4"/>
      <c r="E104" s="4"/>
    </row>
    <row r="105" spans="1:5" ht="30">
      <c r="A105" s="2" t="s">
        <v>1613</v>
      </c>
      <c r="B105" s="6">
        <v>18331</v>
      </c>
      <c r="C105" s="4"/>
      <c r="D105" s="4"/>
      <c r="E105" s="4"/>
    </row>
    <row r="106" spans="1:5" ht="30">
      <c r="A106" s="2" t="s">
        <v>1614</v>
      </c>
      <c r="B106" s="4">
        <v>0</v>
      </c>
      <c r="C106" s="4"/>
      <c r="D106" s="4"/>
      <c r="E106" s="4"/>
    </row>
    <row r="107" spans="1:5" ht="45">
      <c r="A107" s="2" t="s">
        <v>1615</v>
      </c>
      <c r="B107" s="4">
        <v>0</v>
      </c>
      <c r="C107" s="4"/>
      <c r="D107" s="4"/>
      <c r="E107" s="4"/>
    </row>
    <row r="108" spans="1:5">
      <c r="A108" s="2" t="s">
        <v>1616</v>
      </c>
      <c r="B108" s="6">
        <v>20264</v>
      </c>
      <c r="C108" s="4"/>
      <c r="D108" s="4"/>
      <c r="E108" s="4"/>
    </row>
    <row r="109" spans="1:5">
      <c r="A109" s="2" t="s">
        <v>1617</v>
      </c>
      <c r="B109" s="4">
        <v>170</v>
      </c>
      <c r="C109" s="4"/>
      <c r="D109" s="4"/>
      <c r="E109" s="4"/>
    </row>
    <row r="110" spans="1:5">
      <c r="A110" s="2" t="s">
        <v>1730</v>
      </c>
      <c r="B110" s="4"/>
      <c r="C110" s="4"/>
      <c r="D110" s="4"/>
      <c r="E110" s="4"/>
    </row>
    <row r="111" spans="1:5" ht="30">
      <c r="A111" s="3" t="s">
        <v>1611</v>
      </c>
      <c r="B111" s="4"/>
      <c r="C111" s="4"/>
      <c r="D111" s="4"/>
      <c r="E111" s="4"/>
    </row>
    <row r="112" spans="1:5">
      <c r="A112" s="2" t="s">
        <v>732</v>
      </c>
      <c r="B112" s="4">
        <v>0</v>
      </c>
      <c r="C112" s="4"/>
      <c r="D112" s="4"/>
      <c r="E112" s="4"/>
    </row>
    <row r="113" spans="1:5">
      <c r="A113" s="2" t="s">
        <v>1612</v>
      </c>
      <c r="B113" s="6">
        <v>10290</v>
      </c>
      <c r="C113" s="4"/>
      <c r="D113" s="4"/>
      <c r="E113" s="4"/>
    </row>
    <row r="114" spans="1:5" ht="30">
      <c r="A114" s="2" t="s">
        <v>1613</v>
      </c>
      <c r="B114" s="6">
        <v>32530</v>
      </c>
      <c r="C114" s="4"/>
      <c r="D114" s="4"/>
      <c r="E114" s="4"/>
    </row>
    <row r="115" spans="1:5" ht="30">
      <c r="A115" s="2" t="s">
        <v>1614</v>
      </c>
      <c r="B115" s="4">
        <v>0</v>
      </c>
      <c r="C115" s="4"/>
      <c r="D115" s="4"/>
      <c r="E115" s="4"/>
    </row>
    <row r="116" spans="1:5" ht="45">
      <c r="A116" s="2" t="s">
        <v>1615</v>
      </c>
      <c r="B116" s="4">
        <v>0</v>
      </c>
      <c r="C116" s="4"/>
      <c r="D116" s="4"/>
      <c r="E116" s="4"/>
    </row>
    <row r="117" spans="1:5">
      <c r="A117" s="2" t="s">
        <v>1616</v>
      </c>
      <c r="B117" s="6">
        <v>42820</v>
      </c>
      <c r="C117" s="4"/>
      <c r="D117" s="4"/>
      <c r="E117" s="4"/>
    </row>
    <row r="118" spans="1:5">
      <c r="A118" s="2" t="s">
        <v>1617</v>
      </c>
      <c r="B118" s="4">
        <v>277</v>
      </c>
      <c r="C118" s="4"/>
      <c r="D118" s="4"/>
      <c r="E118" s="4"/>
    </row>
    <row r="119" spans="1:5">
      <c r="A119" s="2" t="s">
        <v>1731</v>
      </c>
      <c r="B119" s="4"/>
      <c r="C119" s="4"/>
      <c r="D119" s="4"/>
      <c r="E119" s="4"/>
    </row>
    <row r="120" spans="1:5" ht="30">
      <c r="A120" s="3" t="s">
        <v>1611</v>
      </c>
      <c r="B120" s="4"/>
      <c r="C120" s="4"/>
      <c r="D120" s="4"/>
      <c r="E120" s="4"/>
    </row>
    <row r="121" spans="1:5">
      <c r="A121" s="2" t="s">
        <v>732</v>
      </c>
      <c r="B121" s="4">
        <v>0</v>
      </c>
      <c r="C121" s="4"/>
      <c r="D121" s="4"/>
      <c r="E121" s="4"/>
    </row>
    <row r="122" spans="1:5">
      <c r="A122" s="2" t="s">
        <v>1612</v>
      </c>
      <c r="B122" s="4">
        <v>115</v>
      </c>
      <c r="C122" s="4"/>
      <c r="D122" s="4"/>
      <c r="E122" s="4"/>
    </row>
    <row r="123" spans="1:5" ht="30">
      <c r="A123" s="2" t="s">
        <v>1613</v>
      </c>
      <c r="B123" s="4">
        <v>635</v>
      </c>
      <c r="C123" s="4"/>
      <c r="D123" s="4"/>
      <c r="E123" s="4"/>
    </row>
    <row r="124" spans="1:5" ht="30">
      <c r="A124" s="2" t="s">
        <v>1614</v>
      </c>
      <c r="B124" s="4">
        <v>0</v>
      </c>
      <c r="C124" s="4"/>
      <c r="D124" s="4"/>
      <c r="E124" s="4"/>
    </row>
    <row r="125" spans="1:5" ht="45">
      <c r="A125" s="2" t="s">
        <v>1615</v>
      </c>
      <c r="B125" s="4">
        <v>0</v>
      </c>
      <c r="C125" s="4"/>
      <c r="D125" s="4"/>
      <c r="E125" s="4"/>
    </row>
    <row r="126" spans="1:5">
      <c r="A126" s="2" t="s">
        <v>1616</v>
      </c>
      <c r="B126" s="4">
        <v>750</v>
      </c>
      <c r="C126" s="4"/>
      <c r="D126" s="4"/>
      <c r="E126" s="4"/>
    </row>
    <row r="127" spans="1:5">
      <c r="A127" s="2" t="s">
        <v>1617</v>
      </c>
      <c r="B127" s="4">
        <v>7</v>
      </c>
      <c r="C127" s="4"/>
      <c r="D127" s="4"/>
      <c r="E127" s="4"/>
    </row>
    <row r="128" spans="1:5">
      <c r="A128" s="2" t="s">
        <v>1732</v>
      </c>
      <c r="B128" s="4"/>
      <c r="C128" s="4"/>
      <c r="D128" s="4"/>
      <c r="E128" s="4"/>
    </row>
    <row r="129" spans="1:5" ht="30">
      <c r="A129" s="3" t="s">
        <v>1611</v>
      </c>
      <c r="B129" s="4"/>
      <c r="C129" s="4"/>
      <c r="D129" s="4"/>
      <c r="E129" s="4"/>
    </row>
    <row r="130" spans="1:5">
      <c r="A130" s="2" t="s">
        <v>732</v>
      </c>
      <c r="B130" s="4">
        <v>0</v>
      </c>
      <c r="C130" s="4"/>
      <c r="D130" s="4"/>
      <c r="E130" s="4"/>
    </row>
    <row r="131" spans="1:5">
      <c r="A131" s="2" t="s">
        <v>1612</v>
      </c>
      <c r="B131" s="4">
        <v>439</v>
      </c>
      <c r="C131" s="4"/>
      <c r="D131" s="4"/>
      <c r="E131" s="4"/>
    </row>
    <row r="132" spans="1:5" ht="30">
      <c r="A132" s="2" t="s">
        <v>1613</v>
      </c>
      <c r="B132" s="4">
        <v>505</v>
      </c>
      <c r="C132" s="4"/>
      <c r="D132" s="4"/>
      <c r="E132" s="4"/>
    </row>
    <row r="133" spans="1:5" ht="30">
      <c r="A133" s="2" t="s">
        <v>1614</v>
      </c>
      <c r="B133" s="4">
        <v>0</v>
      </c>
      <c r="C133" s="4"/>
      <c r="D133" s="4"/>
      <c r="E133" s="4"/>
    </row>
    <row r="134" spans="1:5" ht="45">
      <c r="A134" s="2" t="s">
        <v>1615</v>
      </c>
      <c r="B134" s="4">
        <v>0</v>
      </c>
      <c r="C134" s="4"/>
      <c r="D134" s="4"/>
      <c r="E134" s="4"/>
    </row>
    <row r="135" spans="1:5">
      <c r="A135" s="2" t="s">
        <v>1616</v>
      </c>
      <c r="B135" s="4">
        <v>944</v>
      </c>
      <c r="C135" s="4"/>
      <c r="D135" s="4"/>
      <c r="E135" s="4"/>
    </row>
    <row r="136" spans="1:5">
      <c r="A136" s="2" t="s">
        <v>1617</v>
      </c>
      <c r="B136" s="4">
        <v>6</v>
      </c>
      <c r="C136" s="4"/>
      <c r="D136" s="4"/>
      <c r="E136" s="4"/>
    </row>
    <row r="137" spans="1:5">
      <c r="A137" s="2" t="s">
        <v>1733</v>
      </c>
      <c r="B137" s="4"/>
      <c r="C137" s="4"/>
      <c r="D137" s="4"/>
      <c r="E137" s="4"/>
    </row>
    <row r="138" spans="1:5" ht="30">
      <c r="A138" s="3" t="s">
        <v>1611</v>
      </c>
      <c r="B138" s="4"/>
      <c r="C138" s="4"/>
      <c r="D138" s="4"/>
      <c r="E138" s="4"/>
    </row>
    <row r="139" spans="1:5">
      <c r="A139" s="2" t="s">
        <v>732</v>
      </c>
      <c r="B139" s="4">
        <v>0</v>
      </c>
      <c r="C139" s="4"/>
      <c r="D139" s="4"/>
      <c r="E139" s="4"/>
    </row>
    <row r="140" spans="1:5">
      <c r="A140" s="2" t="s">
        <v>1612</v>
      </c>
      <c r="B140" s="4">
        <v>200</v>
      </c>
      <c r="C140" s="4"/>
      <c r="D140" s="4"/>
      <c r="E140" s="4"/>
    </row>
    <row r="141" spans="1:5" ht="30">
      <c r="A141" s="2" t="s">
        <v>1613</v>
      </c>
      <c r="B141" s="4">
        <v>492</v>
      </c>
      <c r="C141" s="4"/>
      <c r="D141" s="4"/>
      <c r="E141" s="4"/>
    </row>
    <row r="142" spans="1:5" ht="30">
      <c r="A142" s="2" t="s">
        <v>1614</v>
      </c>
      <c r="B142" s="4">
        <v>0</v>
      </c>
      <c r="C142" s="4"/>
      <c r="D142" s="4"/>
      <c r="E142" s="4"/>
    </row>
    <row r="143" spans="1:5" ht="45">
      <c r="A143" s="2" t="s">
        <v>1615</v>
      </c>
      <c r="B143" s="4">
        <v>0</v>
      </c>
      <c r="C143" s="4"/>
      <c r="D143" s="4"/>
      <c r="E143" s="4"/>
    </row>
    <row r="144" spans="1:5">
      <c r="A144" s="2" t="s">
        <v>1616</v>
      </c>
      <c r="B144" s="4">
        <v>692</v>
      </c>
      <c r="C144" s="4"/>
      <c r="D144" s="4"/>
      <c r="E144" s="4"/>
    </row>
    <row r="145" spans="1:5">
      <c r="A145" s="2" t="s">
        <v>1617</v>
      </c>
      <c r="B145" s="4">
        <v>6</v>
      </c>
      <c r="C145" s="4"/>
      <c r="D145" s="4"/>
      <c r="E145" s="4"/>
    </row>
    <row r="146" spans="1:5">
      <c r="A146" s="2" t="s">
        <v>1734</v>
      </c>
      <c r="B146" s="4"/>
      <c r="C146" s="4"/>
      <c r="D146" s="4"/>
      <c r="E146" s="4"/>
    </row>
    <row r="147" spans="1:5" ht="30">
      <c r="A147" s="3" t="s">
        <v>1611</v>
      </c>
      <c r="B147" s="4"/>
      <c r="C147" s="4"/>
      <c r="D147" s="4"/>
      <c r="E147" s="4"/>
    </row>
    <row r="148" spans="1:5">
      <c r="A148" s="2" t="s">
        <v>732</v>
      </c>
      <c r="B148" s="4">
        <v>0</v>
      </c>
      <c r="C148" s="4"/>
      <c r="D148" s="4"/>
      <c r="E148" s="4"/>
    </row>
    <row r="149" spans="1:5">
      <c r="A149" s="2" t="s">
        <v>1612</v>
      </c>
      <c r="B149" s="4">
        <v>176</v>
      </c>
      <c r="C149" s="4"/>
      <c r="D149" s="4"/>
      <c r="E149" s="4"/>
    </row>
    <row r="150" spans="1:5" ht="30">
      <c r="A150" s="2" t="s">
        <v>1613</v>
      </c>
      <c r="B150" s="4">
        <v>618</v>
      </c>
      <c r="C150" s="4"/>
      <c r="D150" s="4"/>
      <c r="E150" s="4"/>
    </row>
    <row r="151" spans="1:5" ht="30">
      <c r="A151" s="2" t="s">
        <v>1614</v>
      </c>
      <c r="B151" s="4">
        <v>0</v>
      </c>
      <c r="C151" s="4"/>
      <c r="D151" s="4"/>
      <c r="E151" s="4"/>
    </row>
    <row r="152" spans="1:5" ht="45">
      <c r="A152" s="2" t="s">
        <v>1615</v>
      </c>
      <c r="B152" s="4">
        <v>0</v>
      </c>
      <c r="C152" s="4"/>
      <c r="D152" s="4"/>
      <c r="E152" s="4"/>
    </row>
    <row r="153" spans="1:5">
      <c r="A153" s="2" t="s">
        <v>1616</v>
      </c>
      <c r="B153" s="4">
        <v>794</v>
      </c>
      <c r="C153" s="4"/>
      <c r="D153" s="4"/>
      <c r="E153" s="4"/>
    </row>
    <row r="154" spans="1:5">
      <c r="A154" s="2" t="s">
        <v>1617</v>
      </c>
      <c r="B154" s="4">
        <v>7</v>
      </c>
      <c r="C154" s="4"/>
      <c r="D154" s="4"/>
      <c r="E154" s="4"/>
    </row>
    <row r="155" spans="1:5">
      <c r="A155" s="2" t="s">
        <v>1735</v>
      </c>
      <c r="B155" s="4"/>
      <c r="C155" s="4"/>
      <c r="D155" s="4"/>
      <c r="E155" s="4"/>
    </row>
    <row r="156" spans="1:5" ht="30">
      <c r="A156" s="3" t="s">
        <v>1611</v>
      </c>
      <c r="B156" s="4"/>
      <c r="C156" s="4"/>
      <c r="D156" s="4"/>
      <c r="E156" s="4"/>
    </row>
    <row r="157" spans="1:5">
      <c r="A157" s="2" t="s">
        <v>732</v>
      </c>
      <c r="B157" s="4">
        <v>0</v>
      </c>
      <c r="C157" s="4"/>
      <c r="D157" s="4"/>
      <c r="E157" s="4"/>
    </row>
    <row r="158" spans="1:5">
      <c r="A158" s="2" t="s">
        <v>1612</v>
      </c>
      <c r="B158" s="4">
        <v>234</v>
      </c>
      <c r="C158" s="4"/>
      <c r="D158" s="4"/>
      <c r="E158" s="4"/>
    </row>
    <row r="159" spans="1:5" ht="30">
      <c r="A159" s="2" t="s">
        <v>1613</v>
      </c>
      <c r="B159" s="6">
        <v>1181</v>
      </c>
      <c r="C159" s="4"/>
      <c r="D159" s="4"/>
      <c r="E159" s="4"/>
    </row>
    <row r="160" spans="1:5" ht="30">
      <c r="A160" s="2" t="s">
        <v>1614</v>
      </c>
      <c r="B160" s="4">
        <v>0</v>
      </c>
      <c r="C160" s="4"/>
      <c r="D160" s="4"/>
      <c r="E160" s="4"/>
    </row>
    <row r="161" spans="1:5" ht="45">
      <c r="A161" s="2" t="s">
        <v>1615</v>
      </c>
      <c r="B161" s="4">
        <v>0</v>
      </c>
      <c r="C161" s="4"/>
      <c r="D161" s="4"/>
      <c r="E161" s="4"/>
    </row>
    <row r="162" spans="1:5">
      <c r="A162" s="2" t="s">
        <v>1616</v>
      </c>
      <c r="B162" s="6">
        <v>1415</v>
      </c>
      <c r="C162" s="4"/>
      <c r="D162" s="4"/>
      <c r="E162" s="4"/>
    </row>
    <row r="163" spans="1:5">
      <c r="A163" s="2" t="s">
        <v>1617</v>
      </c>
      <c r="B163" s="4">
        <v>11</v>
      </c>
      <c r="C163" s="4"/>
      <c r="D163" s="4"/>
      <c r="E163" s="4"/>
    </row>
    <row r="164" spans="1:5">
      <c r="A164" s="2" t="s">
        <v>1736</v>
      </c>
      <c r="B164" s="4"/>
      <c r="C164" s="4"/>
      <c r="D164" s="4"/>
      <c r="E164" s="4"/>
    </row>
    <row r="165" spans="1:5" ht="30">
      <c r="A165" s="3" t="s">
        <v>1611</v>
      </c>
      <c r="B165" s="4"/>
      <c r="C165" s="4"/>
      <c r="D165" s="4"/>
      <c r="E165" s="4"/>
    </row>
    <row r="166" spans="1:5">
      <c r="A166" s="2" t="s">
        <v>732</v>
      </c>
      <c r="B166" s="4">
        <v>0</v>
      </c>
      <c r="C166" s="4"/>
      <c r="D166" s="4"/>
      <c r="E166" s="4"/>
    </row>
    <row r="167" spans="1:5">
      <c r="A167" s="2" t="s">
        <v>1612</v>
      </c>
      <c r="B167" s="4">
        <v>291</v>
      </c>
      <c r="C167" s="4"/>
      <c r="D167" s="4"/>
      <c r="E167" s="4"/>
    </row>
    <row r="168" spans="1:5" ht="30">
      <c r="A168" s="2" t="s">
        <v>1613</v>
      </c>
      <c r="B168" s="4">
        <v>520</v>
      </c>
      <c r="C168" s="4"/>
      <c r="D168" s="4"/>
      <c r="E168" s="4"/>
    </row>
    <row r="169" spans="1:5" ht="30">
      <c r="A169" s="2" t="s">
        <v>1614</v>
      </c>
      <c r="B169" s="4">
        <v>0</v>
      </c>
      <c r="C169" s="4"/>
      <c r="D169" s="4"/>
      <c r="E169" s="4"/>
    </row>
    <row r="170" spans="1:5" ht="45">
      <c r="A170" s="2" t="s">
        <v>1615</v>
      </c>
      <c r="B170" s="4">
        <v>0</v>
      </c>
      <c r="C170" s="4"/>
      <c r="D170" s="4"/>
      <c r="E170" s="4"/>
    </row>
    <row r="171" spans="1:5">
      <c r="A171" s="2" t="s">
        <v>1616</v>
      </c>
      <c r="B171" s="4">
        <v>811</v>
      </c>
      <c r="C171" s="4"/>
      <c r="D171" s="4"/>
      <c r="E171" s="4"/>
    </row>
    <row r="172" spans="1:5">
      <c r="A172" s="2" t="s">
        <v>1617</v>
      </c>
      <c r="B172" s="4">
        <v>5</v>
      </c>
      <c r="C172" s="4"/>
      <c r="D172" s="4"/>
      <c r="E172" s="4"/>
    </row>
    <row r="173" spans="1:5">
      <c r="A173" s="2" t="s">
        <v>1737</v>
      </c>
      <c r="B173" s="4"/>
      <c r="C173" s="4"/>
      <c r="D173" s="4"/>
      <c r="E173" s="4"/>
    </row>
    <row r="174" spans="1:5" ht="30">
      <c r="A174" s="3" t="s">
        <v>1611</v>
      </c>
      <c r="B174" s="4"/>
      <c r="C174" s="4"/>
      <c r="D174" s="4"/>
      <c r="E174" s="4"/>
    </row>
    <row r="175" spans="1:5">
      <c r="A175" s="2" t="s">
        <v>732</v>
      </c>
      <c r="B175" s="4">
        <v>0</v>
      </c>
      <c r="C175" s="4"/>
      <c r="D175" s="4"/>
      <c r="E175" s="4"/>
    </row>
    <row r="176" spans="1:5">
      <c r="A176" s="2" t="s">
        <v>1612</v>
      </c>
      <c r="B176" s="4">
        <v>178</v>
      </c>
      <c r="C176" s="4"/>
      <c r="D176" s="4"/>
      <c r="E176" s="4"/>
    </row>
    <row r="177" spans="1:5" ht="30">
      <c r="A177" s="2" t="s">
        <v>1613</v>
      </c>
      <c r="B177" s="4">
        <v>748</v>
      </c>
      <c r="C177" s="4"/>
      <c r="D177" s="4"/>
      <c r="E177" s="4"/>
    </row>
    <row r="178" spans="1:5" ht="30">
      <c r="A178" s="2" t="s">
        <v>1614</v>
      </c>
      <c r="B178" s="4">
        <v>0</v>
      </c>
      <c r="C178" s="4"/>
      <c r="D178" s="4"/>
      <c r="E178" s="4"/>
    </row>
    <row r="179" spans="1:5" ht="45">
      <c r="A179" s="2" t="s">
        <v>1615</v>
      </c>
      <c r="B179" s="4">
        <v>0</v>
      </c>
      <c r="C179" s="4"/>
      <c r="D179" s="4"/>
      <c r="E179" s="4"/>
    </row>
    <row r="180" spans="1:5">
      <c r="A180" s="2" t="s">
        <v>1616</v>
      </c>
      <c r="B180" s="4">
        <v>926</v>
      </c>
      <c r="C180" s="4"/>
      <c r="D180" s="4"/>
      <c r="E180" s="4"/>
    </row>
    <row r="181" spans="1:5">
      <c r="A181" s="2" t="s">
        <v>1617</v>
      </c>
      <c r="B181" s="4">
        <v>8</v>
      </c>
      <c r="C181" s="4"/>
      <c r="D181" s="4"/>
      <c r="E181" s="4"/>
    </row>
    <row r="182" spans="1:5">
      <c r="A182" s="2" t="s">
        <v>1738</v>
      </c>
      <c r="B182" s="4"/>
      <c r="C182" s="4"/>
      <c r="D182" s="4"/>
      <c r="E182" s="4"/>
    </row>
    <row r="183" spans="1:5" ht="30">
      <c r="A183" s="3" t="s">
        <v>1611</v>
      </c>
      <c r="B183" s="4"/>
      <c r="C183" s="4"/>
      <c r="D183" s="4"/>
      <c r="E183" s="4"/>
    </row>
    <row r="184" spans="1:5">
      <c r="A184" s="2" t="s">
        <v>732</v>
      </c>
      <c r="B184" s="4">
        <v>0</v>
      </c>
      <c r="C184" s="4"/>
      <c r="D184" s="4"/>
      <c r="E184" s="4"/>
    </row>
    <row r="185" spans="1:5">
      <c r="A185" s="2" t="s">
        <v>1612</v>
      </c>
      <c r="B185" s="4">
        <v>31</v>
      </c>
      <c r="C185" s="4"/>
      <c r="D185" s="4"/>
      <c r="E185" s="4"/>
    </row>
    <row r="186" spans="1:5" ht="30">
      <c r="A186" s="2" t="s">
        <v>1613</v>
      </c>
      <c r="B186" s="4">
        <v>664</v>
      </c>
      <c r="C186" s="4"/>
      <c r="D186" s="4"/>
      <c r="E186" s="4"/>
    </row>
    <row r="187" spans="1:5" ht="30">
      <c r="A187" s="2" t="s">
        <v>1614</v>
      </c>
      <c r="B187" s="4">
        <v>0</v>
      </c>
      <c r="C187" s="4"/>
      <c r="D187" s="4"/>
      <c r="E187" s="4"/>
    </row>
    <row r="188" spans="1:5" ht="45">
      <c r="A188" s="2" t="s">
        <v>1615</v>
      </c>
      <c r="B188" s="4">
        <v>0</v>
      </c>
      <c r="C188" s="4"/>
      <c r="D188" s="4"/>
      <c r="E188" s="4"/>
    </row>
    <row r="189" spans="1:5">
      <c r="A189" s="2" t="s">
        <v>1616</v>
      </c>
      <c r="B189" s="4">
        <v>695</v>
      </c>
      <c r="C189" s="4"/>
      <c r="D189" s="4"/>
      <c r="E189" s="4"/>
    </row>
    <row r="190" spans="1:5">
      <c r="A190" s="2" t="s">
        <v>1617</v>
      </c>
      <c r="B190" s="4">
        <v>6</v>
      </c>
      <c r="C190" s="4"/>
      <c r="D190" s="4"/>
      <c r="E190" s="4"/>
    </row>
    <row r="191" spans="1:5">
      <c r="A191" s="2" t="s">
        <v>1739</v>
      </c>
      <c r="B191" s="4"/>
      <c r="C191" s="4"/>
      <c r="D191" s="4"/>
      <c r="E191" s="4"/>
    </row>
    <row r="192" spans="1:5" ht="30">
      <c r="A192" s="3" t="s">
        <v>1611</v>
      </c>
      <c r="B192" s="4"/>
      <c r="C192" s="4"/>
      <c r="D192" s="4"/>
      <c r="E192" s="4"/>
    </row>
    <row r="193" spans="1:5">
      <c r="A193" s="2" t="s">
        <v>732</v>
      </c>
      <c r="B193" s="4">
        <v>0</v>
      </c>
      <c r="C193" s="4"/>
      <c r="D193" s="4"/>
      <c r="E193" s="4"/>
    </row>
    <row r="194" spans="1:5">
      <c r="A194" s="2" t="s">
        <v>1612</v>
      </c>
      <c r="B194" s="4">
        <v>83</v>
      </c>
      <c r="C194" s="4"/>
      <c r="D194" s="4"/>
      <c r="E194" s="4"/>
    </row>
    <row r="195" spans="1:5" ht="30">
      <c r="A195" s="2" t="s">
        <v>1613</v>
      </c>
      <c r="B195" s="4">
        <v>803</v>
      </c>
      <c r="C195" s="4"/>
      <c r="D195" s="4"/>
      <c r="E195" s="4"/>
    </row>
    <row r="196" spans="1:5" ht="30">
      <c r="A196" s="2" t="s">
        <v>1614</v>
      </c>
      <c r="B196" s="4">
        <v>0</v>
      </c>
      <c r="C196" s="4"/>
      <c r="D196" s="4"/>
      <c r="E196" s="4"/>
    </row>
    <row r="197" spans="1:5" ht="45">
      <c r="A197" s="2" t="s">
        <v>1615</v>
      </c>
      <c r="B197" s="4">
        <v>0</v>
      </c>
      <c r="C197" s="4"/>
      <c r="D197" s="4"/>
      <c r="E197" s="4"/>
    </row>
    <row r="198" spans="1:5">
      <c r="A198" s="2" t="s">
        <v>1616</v>
      </c>
      <c r="B198" s="4">
        <v>886</v>
      </c>
      <c r="C198" s="4"/>
      <c r="D198" s="4"/>
      <c r="E198" s="4"/>
    </row>
    <row r="199" spans="1:5">
      <c r="A199" s="2" t="s">
        <v>1617</v>
      </c>
      <c r="B199" s="4">
        <v>8</v>
      </c>
      <c r="C199" s="4"/>
      <c r="D199" s="4"/>
      <c r="E199" s="4"/>
    </row>
    <row r="200" spans="1:5">
      <c r="A200" s="2" t="s">
        <v>1740</v>
      </c>
      <c r="B200" s="4"/>
      <c r="C200" s="4"/>
      <c r="D200" s="4"/>
      <c r="E200" s="4"/>
    </row>
    <row r="201" spans="1:5" ht="30">
      <c r="A201" s="3" t="s">
        <v>1611</v>
      </c>
      <c r="B201" s="4"/>
      <c r="C201" s="4"/>
      <c r="D201" s="4"/>
      <c r="E201" s="4"/>
    </row>
    <row r="202" spans="1:5">
      <c r="A202" s="2" t="s">
        <v>732</v>
      </c>
      <c r="B202" s="4">
        <v>0</v>
      </c>
      <c r="C202" s="4"/>
      <c r="D202" s="4"/>
      <c r="E202" s="4"/>
    </row>
    <row r="203" spans="1:5">
      <c r="A203" s="2" t="s">
        <v>1612</v>
      </c>
      <c r="B203" s="4">
        <v>415</v>
      </c>
      <c r="C203" s="4"/>
      <c r="D203" s="4"/>
      <c r="E203" s="4"/>
    </row>
    <row r="204" spans="1:5" ht="30">
      <c r="A204" s="2" t="s">
        <v>1613</v>
      </c>
      <c r="B204" s="4">
        <v>162</v>
      </c>
      <c r="C204" s="4"/>
      <c r="D204" s="4"/>
      <c r="E204" s="4"/>
    </row>
    <row r="205" spans="1:5" ht="30">
      <c r="A205" s="2" t="s">
        <v>1614</v>
      </c>
      <c r="B205" s="4">
        <v>0</v>
      </c>
      <c r="C205" s="4"/>
      <c r="D205" s="4"/>
      <c r="E205" s="4"/>
    </row>
    <row r="206" spans="1:5" ht="45">
      <c r="A206" s="2" t="s">
        <v>1615</v>
      </c>
      <c r="B206" s="4">
        <v>0</v>
      </c>
      <c r="C206" s="4"/>
      <c r="D206" s="4"/>
      <c r="E206" s="4"/>
    </row>
    <row r="207" spans="1:5">
      <c r="A207" s="2" t="s">
        <v>1616</v>
      </c>
      <c r="B207" s="4">
        <v>577</v>
      </c>
      <c r="C207" s="4"/>
      <c r="D207" s="4"/>
      <c r="E207" s="4"/>
    </row>
    <row r="208" spans="1:5">
      <c r="A208" s="2" t="s">
        <v>1617</v>
      </c>
      <c r="B208" s="4">
        <v>3</v>
      </c>
      <c r="C208" s="4"/>
      <c r="D208" s="4"/>
      <c r="E208" s="4"/>
    </row>
    <row r="209" spans="1:5">
      <c r="A209" s="2" t="s">
        <v>1741</v>
      </c>
      <c r="B209" s="4"/>
      <c r="C209" s="4"/>
      <c r="D209" s="4"/>
      <c r="E209" s="4"/>
    </row>
    <row r="210" spans="1:5" ht="30">
      <c r="A210" s="3" t="s">
        <v>1611</v>
      </c>
      <c r="B210" s="4"/>
      <c r="C210" s="4"/>
      <c r="D210" s="4"/>
      <c r="E210" s="4"/>
    </row>
    <row r="211" spans="1:5">
      <c r="A211" s="2" t="s">
        <v>732</v>
      </c>
      <c r="B211" s="4">
        <v>0</v>
      </c>
      <c r="C211" s="4"/>
      <c r="D211" s="4"/>
      <c r="E211" s="4"/>
    </row>
    <row r="212" spans="1:5">
      <c r="A212" s="2" t="s">
        <v>1612</v>
      </c>
      <c r="B212" s="4">
        <v>187</v>
      </c>
      <c r="C212" s="4"/>
      <c r="D212" s="4"/>
      <c r="E212" s="4"/>
    </row>
    <row r="213" spans="1:5" ht="30">
      <c r="A213" s="2" t="s">
        <v>1613</v>
      </c>
      <c r="B213" s="4">
        <v>608</v>
      </c>
      <c r="C213" s="4"/>
      <c r="D213" s="4"/>
      <c r="E213" s="4"/>
    </row>
    <row r="214" spans="1:5" ht="30">
      <c r="A214" s="2" t="s">
        <v>1614</v>
      </c>
      <c r="B214" s="4">
        <v>0</v>
      </c>
      <c r="C214" s="4"/>
      <c r="D214" s="4"/>
      <c r="E214" s="4"/>
    </row>
    <row r="215" spans="1:5" ht="45">
      <c r="A215" s="2" t="s">
        <v>1615</v>
      </c>
      <c r="B215" s="4">
        <v>0</v>
      </c>
      <c r="C215" s="4"/>
      <c r="D215" s="4"/>
      <c r="E215" s="4"/>
    </row>
    <row r="216" spans="1:5">
      <c r="A216" s="2" t="s">
        <v>1616</v>
      </c>
      <c r="B216" s="4">
        <v>795</v>
      </c>
      <c r="C216" s="4"/>
      <c r="D216" s="4"/>
      <c r="E216" s="4"/>
    </row>
    <row r="217" spans="1:5">
      <c r="A217" s="2" t="s">
        <v>1617</v>
      </c>
      <c r="B217" s="4">
        <v>7</v>
      </c>
      <c r="C217" s="4"/>
      <c r="D217" s="4"/>
      <c r="E217" s="4"/>
    </row>
    <row r="218" spans="1:5">
      <c r="A218" s="2" t="s">
        <v>1742</v>
      </c>
      <c r="B218" s="4"/>
      <c r="C218" s="4"/>
      <c r="D218" s="4"/>
      <c r="E218" s="4"/>
    </row>
    <row r="219" spans="1:5" ht="30">
      <c r="A219" s="3" t="s">
        <v>1611</v>
      </c>
      <c r="B219" s="4"/>
      <c r="C219" s="4"/>
      <c r="D219" s="4"/>
      <c r="E219" s="4"/>
    </row>
    <row r="220" spans="1:5">
      <c r="A220" s="2" t="s">
        <v>732</v>
      </c>
      <c r="B220" s="4">
        <v>0</v>
      </c>
      <c r="C220" s="4"/>
      <c r="D220" s="4"/>
      <c r="E220" s="4"/>
    </row>
    <row r="221" spans="1:5">
      <c r="A221" s="2" t="s">
        <v>1612</v>
      </c>
      <c r="B221" s="4">
        <v>96</v>
      </c>
      <c r="C221" s="4"/>
      <c r="D221" s="4"/>
      <c r="E221" s="4"/>
    </row>
    <row r="222" spans="1:5" ht="30">
      <c r="A222" s="2" t="s">
        <v>1613</v>
      </c>
      <c r="B222" s="4">
        <v>593</v>
      </c>
      <c r="C222" s="4"/>
      <c r="D222" s="4"/>
      <c r="E222" s="4"/>
    </row>
    <row r="223" spans="1:5" ht="30">
      <c r="A223" s="2" t="s">
        <v>1614</v>
      </c>
      <c r="B223" s="4">
        <v>0</v>
      </c>
      <c r="C223" s="4"/>
      <c r="D223" s="4"/>
      <c r="E223" s="4"/>
    </row>
    <row r="224" spans="1:5" ht="45">
      <c r="A224" s="2" t="s">
        <v>1615</v>
      </c>
      <c r="B224" s="4">
        <v>0</v>
      </c>
      <c r="C224" s="4"/>
      <c r="D224" s="4"/>
      <c r="E224" s="4"/>
    </row>
    <row r="225" spans="1:5">
      <c r="A225" s="2" t="s">
        <v>1616</v>
      </c>
      <c r="B225" s="4">
        <v>689</v>
      </c>
      <c r="C225" s="4"/>
      <c r="D225" s="4"/>
      <c r="E225" s="4"/>
    </row>
    <row r="226" spans="1:5">
      <c r="A226" s="2" t="s">
        <v>1617</v>
      </c>
      <c r="B226" s="4">
        <v>6</v>
      </c>
      <c r="C226" s="4"/>
      <c r="D226" s="4"/>
      <c r="E226" s="4"/>
    </row>
    <row r="227" spans="1:5">
      <c r="A227" s="2" t="s">
        <v>1743</v>
      </c>
      <c r="B227" s="4"/>
      <c r="C227" s="4"/>
      <c r="D227" s="4"/>
      <c r="E227" s="4"/>
    </row>
    <row r="228" spans="1:5" ht="30">
      <c r="A228" s="3" t="s">
        <v>1611</v>
      </c>
      <c r="B228" s="4"/>
      <c r="C228" s="4"/>
      <c r="D228" s="4"/>
      <c r="E228" s="4"/>
    </row>
    <row r="229" spans="1:5">
      <c r="A229" s="2" t="s">
        <v>732</v>
      </c>
      <c r="B229" s="4">
        <v>0</v>
      </c>
      <c r="C229" s="4"/>
      <c r="D229" s="4"/>
      <c r="E229" s="4"/>
    </row>
    <row r="230" spans="1:5">
      <c r="A230" s="2" t="s">
        <v>1612</v>
      </c>
      <c r="B230" s="4">
        <v>247</v>
      </c>
      <c r="C230" s="4"/>
      <c r="D230" s="4"/>
      <c r="E230" s="4"/>
    </row>
    <row r="231" spans="1:5" ht="30">
      <c r="A231" s="2" t="s">
        <v>1613</v>
      </c>
      <c r="B231" s="4">
        <v>563</v>
      </c>
      <c r="C231" s="4"/>
      <c r="D231" s="4"/>
      <c r="E231" s="4"/>
    </row>
    <row r="232" spans="1:5" ht="30">
      <c r="A232" s="2" t="s">
        <v>1614</v>
      </c>
      <c r="B232" s="4">
        <v>0</v>
      </c>
      <c r="C232" s="4"/>
      <c r="D232" s="4"/>
      <c r="E232" s="4"/>
    </row>
    <row r="233" spans="1:5" ht="45">
      <c r="A233" s="2" t="s">
        <v>1615</v>
      </c>
      <c r="B233" s="4">
        <v>0</v>
      </c>
      <c r="C233" s="4"/>
      <c r="D233" s="4"/>
      <c r="E233" s="4"/>
    </row>
    <row r="234" spans="1:5">
      <c r="A234" s="2" t="s">
        <v>1616</v>
      </c>
      <c r="B234" s="4">
        <v>810</v>
      </c>
      <c r="C234" s="4"/>
      <c r="D234" s="4"/>
      <c r="E234" s="4"/>
    </row>
    <row r="235" spans="1:5">
      <c r="A235" s="2" t="s">
        <v>1617</v>
      </c>
      <c r="B235" s="4">
        <v>6</v>
      </c>
      <c r="C235" s="4"/>
      <c r="D235" s="4"/>
      <c r="E235" s="4"/>
    </row>
    <row r="236" spans="1:5">
      <c r="A236" s="2" t="s">
        <v>1744</v>
      </c>
      <c r="B236" s="4"/>
      <c r="C236" s="4"/>
      <c r="D236" s="4"/>
      <c r="E236" s="4"/>
    </row>
    <row r="237" spans="1:5" ht="30">
      <c r="A237" s="3" t="s">
        <v>1611</v>
      </c>
      <c r="B237" s="4"/>
      <c r="C237" s="4"/>
      <c r="D237" s="4"/>
      <c r="E237" s="4"/>
    </row>
    <row r="238" spans="1:5">
      <c r="A238" s="2" t="s">
        <v>732</v>
      </c>
      <c r="B238" s="4">
        <v>0</v>
      </c>
      <c r="C238" s="4"/>
      <c r="D238" s="4"/>
      <c r="E238" s="4"/>
    </row>
    <row r="239" spans="1:5">
      <c r="A239" s="2" t="s">
        <v>1612</v>
      </c>
      <c r="B239" s="4">
        <v>363</v>
      </c>
      <c r="C239" s="4"/>
      <c r="D239" s="4"/>
      <c r="E239" s="4"/>
    </row>
    <row r="240" spans="1:5" ht="30">
      <c r="A240" s="2" t="s">
        <v>1613</v>
      </c>
      <c r="B240" s="4">
        <v>487</v>
      </c>
      <c r="C240" s="4"/>
      <c r="D240" s="4"/>
      <c r="E240" s="4"/>
    </row>
    <row r="241" spans="1:5" ht="30">
      <c r="A241" s="2" t="s">
        <v>1614</v>
      </c>
      <c r="B241" s="4">
        <v>0</v>
      </c>
      <c r="C241" s="4"/>
      <c r="D241" s="4"/>
      <c r="E241" s="4"/>
    </row>
    <row r="242" spans="1:5" ht="45">
      <c r="A242" s="2" t="s">
        <v>1615</v>
      </c>
      <c r="B242" s="4">
        <v>0</v>
      </c>
      <c r="C242" s="4"/>
      <c r="D242" s="4"/>
      <c r="E242" s="4"/>
    </row>
    <row r="243" spans="1:5">
      <c r="A243" s="2" t="s">
        <v>1616</v>
      </c>
      <c r="B243" s="4">
        <v>850</v>
      </c>
      <c r="C243" s="4"/>
      <c r="D243" s="4"/>
      <c r="E243" s="4"/>
    </row>
    <row r="244" spans="1:5">
      <c r="A244" s="2" t="s">
        <v>1617</v>
      </c>
      <c r="B244" s="4">
        <v>6</v>
      </c>
      <c r="C244" s="4"/>
      <c r="D244" s="4"/>
      <c r="E244" s="4"/>
    </row>
    <row r="245" spans="1:5">
      <c r="A245" s="2" t="s">
        <v>1745</v>
      </c>
      <c r="B245" s="4"/>
      <c r="C245" s="4"/>
      <c r="D245" s="4"/>
      <c r="E245" s="4"/>
    </row>
    <row r="246" spans="1:5" ht="30">
      <c r="A246" s="3" t="s">
        <v>1611</v>
      </c>
      <c r="B246" s="4"/>
      <c r="C246" s="4"/>
      <c r="D246" s="4"/>
      <c r="E246" s="4"/>
    </row>
    <row r="247" spans="1:5">
      <c r="A247" s="2" t="s">
        <v>732</v>
      </c>
      <c r="B247" s="4">
        <v>0</v>
      </c>
      <c r="C247" s="4"/>
      <c r="D247" s="4"/>
      <c r="E247" s="4"/>
    </row>
    <row r="248" spans="1:5">
      <c r="A248" s="2" t="s">
        <v>1612</v>
      </c>
      <c r="B248" s="4">
        <v>305</v>
      </c>
      <c r="C248" s="4"/>
      <c r="D248" s="4"/>
      <c r="E248" s="4"/>
    </row>
    <row r="249" spans="1:5" ht="30">
      <c r="A249" s="2" t="s">
        <v>1613</v>
      </c>
      <c r="B249" s="4">
        <v>85</v>
      </c>
      <c r="C249" s="4"/>
      <c r="D249" s="4"/>
      <c r="E249" s="4"/>
    </row>
    <row r="250" spans="1:5" ht="30">
      <c r="A250" s="2" t="s">
        <v>1614</v>
      </c>
      <c r="B250" s="4">
        <v>0</v>
      </c>
      <c r="C250" s="4"/>
      <c r="D250" s="4"/>
      <c r="E250" s="4"/>
    </row>
    <row r="251" spans="1:5" ht="45">
      <c r="A251" s="2" t="s">
        <v>1615</v>
      </c>
      <c r="B251" s="4">
        <v>0</v>
      </c>
      <c r="C251" s="4"/>
      <c r="D251" s="4"/>
      <c r="E251" s="4"/>
    </row>
    <row r="252" spans="1:5">
      <c r="A252" s="2" t="s">
        <v>1616</v>
      </c>
      <c r="B252" s="4">
        <v>390</v>
      </c>
      <c r="C252" s="4"/>
      <c r="D252" s="4"/>
      <c r="E252" s="4"/>
    </row>
    <row r="253" spans="1:5">
      <c r="A253" s="2" t="s">
        <v>1617</v>
      </c>
      <c r="B253" s="4">
        <v>1</v>
      </c>
      <c r="C253" s="4"/>
      <c r="D253" s="4"/>
      <c r="E253" s="4"/>
    </row>
    <row r="254" spans="1:5">
      <c r="A254" s="2" t="s">
        <v>1746</v>
      </c>
      <c r="B254" s="4"/>
      <c r="C254" s="4"/>
      <c r="D254" s="4"/>
      <c r="E254" s="4"/>
    </row>
    <row r="255" spans="1:5" ht="30">
      <c r="A255" s="3" t="s">
        <v>1611</v>
      </c>
      <c r="B255" s="4"/>
      <c r="C255" s="4"/>
      <c r="D255" s="4"/>
      <c r="E255" s="4"/>
    </row>
    <row r="256" spans="1:5">
      <c r="A256" s="2" t="s">
        <v>732</v>
      </c>
      <c r="B256" s="4">
        <v>0</v>
      </c>
      <c r="C256" s="4"/>
      <c r="D256" s="4"/>
      <c r="E256" s="4"/>
    </row>
    <row r="257" spans="1:5">
      <c r="A257" s="2" t="s">
        <v>1612</v>
      </c>
      <c r="B257" s="4">
        <v>124</v>
      </c>
      <c r="C257" s="4"/>
      <c r="D257" s="4"/>
      <c r="E257" s="4"/>
    </row>
    <row r="258" spans="1:5" ht="30">
      <c r="A258" s="2" t="s">
        <v>1613</v>
      </c>
      <c r="B258" s="4">
        <v>660</v>
      </c>
      <c r="C258" s="4"/>
      <c r="D258" s="4"/>
      <c r="E258" s="4"/>
    </row>
    <row r="259" spans="1:5" ht="30">
      <c r="A259" s="2" t="s">
        <v>1614</v>
      </c>
      <c r="B259" s="4">
        <v>0</v>
      </c>
      <c r="C259" s="4"/>
      <c r="D259" s="4"/>
      <c r="E259" s="4"/>
    </row>
    <row r="260" spans="1:5" ht="45">
      <c r="A260" s="2" t="s">
        <v>1615</v>
      </c>
      <c r="B260" s="4">
        <v>0</v>
      </c>
      <c r="C260" s="4"/>
      <c r="D260" s="4"/>
      <c r="E260" s="4"/>
    </row>
    <row r="261" spans="1:5">
      <c r="A261" s="2" t="s">
        <v>1616</v>
      </c>
      <c r="B261" s="4">
        <v>784</v>
      </c>
      <c r="C261" s="4"/>
      <c r="D261" s="4"/>
      <c r="E261" s="4"/>
    </row>
    <row r="262" spans="1:5">
      <c r="A262" s="2" t="s">
        <v>1617</v>
      </c>
      <c r="B262" s="4">
        <v>7</v>
      </c>
      <c r="C262" s="4"/>
      <c r="D262" s="4"/>
      <c r="E262" s="4"/>
    </row>
    <row r="263" spans="1:5">
      <c r="A263" s="2" t="s">
        <v>1747</v>
      </c>
      <c r="B263" s="4"/>
      <c r="C263" s="4"/>
      <c r="D263" s="4"/>
      <c r="E263" s="4"/>
    </row>
    <row r="264" spans="1:5" ht="30">
      <c r="A264" s="3" t="s">
        <v>1611</v>
      </c>
      <c r="B264" s="4"/>
      <c r="C264" s="4"/>
      <c r="D264" s="4"/>
      <c r="E264" s="4"/>
    </row>
    <row r="265" spans="1:5">
      <c r="A265" s="2" t="s">
        <v>732</v>
      </c>
      <c r="B265" s="4">
        <v>0</v>
      </c>
      <c r="C265" s="4"/>
      <c r="D265" s="4"/>
      <c r="E265" s="4"/>
    </row>
    <row r="266" spans="1:5">
      <c r="A266" s="2" t="s">
        <v>1612</v>
      </c>
      <c r="B266" s="4">
        <v>107</v>
      </c>
      <c r="C266" s="4"/>
      <c r="D266" s="4"/>
      <c r="E266" s="4"/>
    </row>
    <row r="267" spans="1:5" ht="30">
      <c r="A267" s="2" t="s">
        <v>1613</v>
      </c>
      <c r="B267" s="4">
        <v>711</v>
      </c>
      <c r="C267" s="4"/>
      <c r="D267" s="4"/>
      <c r="E267" s="4"/>
    </row>
    <row r="268" spans="1:5" ht="30">
      <c r="A268" s="2" t="s">
        <v>1614</v>
      </c>
      <c r="B268" s="4">
        <v>0</v>
      </c>
      <c r="C268" s="4"/>
      <c r="D268" s="4"/>
      <c r="E268" s="4"/>
    </row>
    <row r="269" spans="1:5" ht="45">
      <c r="A269" s="2" t="s">
        <v>1615</v>
      </c>
      <c r="B269" s="4">
        <v>0</v>
      </c>
      <c r="C269" s="4"/>
      <c r="D269" s="4"/>
      <c r="E269" s="4"/>
    </row>
    <row r="270" spans="1:5">
      <c r="A270" s="2" t="s">
        <v>1616</v>
      </c>
      <c r="B270" s="4">
        <v>818</v>
      </c>
      <c r="C270" s="4"/>
      <c r="D270" s="4"/>
      <c r="E270" s="4"/>
    </row>
    <row r="271" spans="1:5">
      <c r="A271" s="2" t="s">
        <v>1617</v>
      </c>
      <c r="B271" s="4">
        <v>6</v>
      </c>
      <c r="C271" s="4"/>
      <c r="D271" s="4"/>
      <c r="E271" s="4"/>
    </row>
    <row r="272" spans="1:5">
      <c r="A272" s="2" t="s">
        <v>1748</v>
      </c>
      <c r="B272" s="4"/>
      <c r="C272" s="4"/>
      <c r="D272" s="4"/>
      <c r="E272" s="4"/>
    </row>
    <row r="273" spans="1:5" ht="30">
      <c r="A273" s="3" t="s">
        <v>1611</v>
      </c>
      <c r="B273" s="4"/>
      <c r="C273" s="4"/>
      <c r="D273" s="4"/>
      <c r="E273" s="4"/>
    </row>
    <row r="274" spans="1:5">
      <c r="A274" s="2" t="s">
        <v>732</v>
      </c>
      <c r="B274" s="4">
        <v>0</v>
      </c>
      <c r="C274" s="4"/>
      <c r="D274" s="4"/>
      <c r="E274" s="4"/>
    </row>
    <row r="275" spans="1:5">
      <c r="A275" s="2" t="s">
        <v>1612</v>
      </c>
      <c r="B275" s="4">
        <v>104</v>
      </c>
      <c r="C275" s="4"/>
      <c r="D275" s="4"/>
      <c r="E275" s="4"/>
    </row>
    <row r="276" spans="1:5" ht="30">
      <c r="A276" s="2" t="s">
        <v>1613</v>
      </c>
      <c r="B276" s="4">
        <v>834</v>
      </c>
      <c r="C276" s="4"/>
      <c r="D276" s="4"/>
      <c r="E276" s="4"/>
    </row>
    <row r="277" spans="1:5" ht="30">
      <c r="A277" s="2" t="s">
        <v>1614</v>
      </c>
      <c r="B277" s="4">
        <v>0</v>
      </c>
      <c r="C277" s="4"/>
      <c r="D277" s="4"/>
      <c r="E277" s="4"/>
    </row>
    <row r="278" spans="1:5" ht="45">
      <c r="A278" s="2" t="s">
        <v>1615</v>
      </c>
      <c r="B278" s="4">
        <v>0</v>
      </c>
      <c r="C278" s="4"/>
      <c r="D278" s="4"/>
      <c r="E278" s="4"/>
    </row>
    <row r="279" spans="1:5">
      <c r="A279" s="2" t="s">
        <v>1616</v>
      </c>
      <c r="B279" s="4">
        <v>938</v>
      </c>
      <c r="C279" s="4"/>
      <c r="D279" s="4"/>
      <c r="E279" s="4"/>
    </row>
    <row r="280" spans="1:5">
      <c r="A280" s="2" t="s">
        <v>1617</v>
      </c>
      <c r="B280" s="4">
        <v>8</v>
      </c>
      <c r="C280" s="4"/>
      <c r="D280" s="4"/>
      <c r="E280" s="4"/>
    </row>
    <row r="281" spans="1:5">
      <c r="A281" s="2" t="s">
        <v>1749</v>
      </c>
      <c r="B281" s="4"/>
      <c r="C281" s="4"/>
      <c r="D281" s="4"/>
      <c r="E281" s="4"/>
    </row>
    <row r="282" spans="1:5" ht="30">
      <c r="A282" s="3" t="s">
        <v>1611</v>
      </c>
      <c r="B282" s="4"/>
      <c r="C282" s="4"/>
      <c r="D282" s="4"/>
      <c r="E282" s="4"/>
    </row>
    <row r="283" spans="1:5">
      <c r="A283" s="2" t="s">
        <v>732</v>
      </c>
      <c r="B283" s="4">
        <v>0</v>
      </c>
      <c r="C283" s="4"/>
      <c r="D283" s="4"/>
      <c r="E283" s="4"/>
    </row>
    <row r="284" spans="1:5">
      <c r="A284" s="2" t="s">
        <v>1612</v>
      </c>
      <c r="B284" s="4">
        <v>332</v>
      </c>
      <c r="C284" s="4"/>
      <c r="D284" s="4"/>
      <c r="E284" s="4"/>
    </row>
    <row r="285" spans="1:5" ht="30">
      <c r="A285" s="2" t="s">
        <v>1613</v>
      </c>
      <c r="B285" s="4">
        <v>584</v>
      </c>
      <c r="C285" s="4"/>
      <c r="D285" s="4"/>
      <c r="E285" s="4"/>
    </row>
    <row r="286" spans="1:5" ht="30">
      <c r="A286" s="2" t="s">
        <v>1614</v>
      </c>
      <c r="B286" s="4">
        <v>0</v>
      </c>
      <c r="C286" s="4"/>
      <c r="D286" s="4"/>
      <c r="E286" s="4"/>
    </row>
    <row r="287" spans="1:5" ht="45">
      <c r="A287" s="2" t="s">
        <v>1615</v>
      </c>
      <c r="B287" s="4">
        <v>0</v>
      </c>
      <c r="C287" s="4"/>
      <c r="D287" s="4"/>
      <c r="E287" s="4"/>
    </row>
    <row r="288" spans="1:5">
      <c r="A288" s="2" t="s">
        <v>1616</v>
      </c>
      <c r="B288" s="4">
        <v>916</v>
      </c>
      <c r="C288" s="4"/>
      <c r="D288" s="4"/>
      <c r="E288" s="4"/>
    </row>
    <row r="289" spans="1:5">
      <c r="A289" s="2" t="s">
        <v>1617</v>
      </c>
      <c r="B289" s="4">
        <v>8</v>
      </c>
      <c r="C289" s="4"/>
      <c r="D289" s="4"/>
      <c r="E289" s="4"/>
    </row>
    <row r="290" spans="1:5">
      <c r="A290" s="2" t="s">
        <v>1750</v>
      </c>
      <c r="B290" s="4"/>
      <c r="C290" s="4"/>
      <c r="D290" s="4"/>
      <c r="E290" s="4"/>
    </row>
    <row r="291" spans="1:5" ht="30">
      <c r="A291" s="3" t="s">
        <v>1611</v>
      </c>
      <c r="B291" s="4"/>
      <c r="C291" s="4"/>
      <c r="D291" s="4"/>
      <c r="E291" s="4"/>
    </row>
    <row r="292" spans="1:5">
      <c r="A292" s="2" t="s">
        <v>732</v>
      </c>
      <c r="B292" s="4">
        <v>0</v>
      </c>
      <c r="C292" s="4"/>
      <c r="D292" s="4"/>
      <c r="E292" s="4"/>
    </row>
    <row r="293" spans="1:5">
      <c r="A293" s="2" t="s">
        <v>1612</v>
      </c>
      <c r="B293" s="4">
        <v>52</v>
      </c>
      <c r="C293" s="4"/>
      <c r="D293" s="4"/>
      <c r="E293" s="4"/>
    </row>
    <row r="294" spans="1:5" ht="30">
      <c r="A294" s="2" t="s">
        <v>1613</v>
      </c>
      <c r="B294" s="4">
        <v>745</v>
      </c>
      <c r="C294" s="4"/>
      <c r="D294" s="4"/>
      <c r="E294" s="4"/>
    </row>
    <row r="295" spans="1:5" ht="30">
      <c r="A295" s="2" t="s">
        <v>1614</v>
      </c>
      <c r="B295" s="4">
        <v>0</v>
      </c>
      <c r="C295" s="4"/>
      <c r="D295" s="4"/>
      <c r="E295" s="4"/>
    </row>
    <row r="296" spans="1:5" ht="45">
      <c r="A296" s="2" t="s">
        <v>1615</v>
      </c>
      <c r="B296" s="4">
        <v>0</v>
      </c>
      <c r="C296" s="4"/>
      <c r="D296" s="4"/>
      <c r="E296" s="4"/>
    </row>
    <row r="297" spans="1:5">
      <c r="A297" s="2" t="s">
        <v>1616</v>
      </c>
      <c r="B297" s="4">
        <v>797</v>
      </c>
      <c r="C297" s="4"/>
      <c r="D297" s="4"/>
      <c r="E297" s="4"/>
    </row>
    <row r="298" spans="1:5">
      <c r="A298" s="2" t="s">
        <v>1617</v>
      </c>
      <c r="B298" s="4">
        <v>6</v>
      </c>
      <c r="C298" s="4"/>
      <c r="D298" s="4"/>
      <c r="E298" s="4"/>
    </row>
    <row r="299" spans="1:5">
      <c r="A299" s="2" t="s">
        <v>1751</v>
      </c>
      <c r="B299" s="4"/>
      <c r="C299" s="4"/>
      <c r="D299" s="4"/>
      <c r="E299" s="4"/>
    </row>
    <row r="300" spans="1:5" ht="30">
      <c r="A300" s="3" t="s">
        <v>1611</v>
      </c>
      <c r="B300" s="4"/>
      <c r="C300" s="4"/>
      <c r="D300" s="4"/>
      <c r="E300" s="4"/>
    </row>
    <row r="301" spans="1:5">
      <c r="A301" s="2" t="s">
        <v>732</v>
      </c>
      <c r="B301" s="4">
        <v>0</v>
      </c>
      <c r="C301" s="4"/>
      <c r="D301" s="4"/>
      <c r="E301" s="4"/>
    </row>
    <row r="302" spans="1:5">
      <c r="A302" s="2" t="s">
        <v>1612</v>
      </c>
      <c r="B302" s="4">
        <v>99</v>
      </c>
      <c r="C302" s="4"/>
      <c r="D302" s="4"/>
      <c r="E302" s="4"/>
    </row>
    <row r="303" spans="1:5" ht="30">
      <c r="A303" s="2" t="s">
        <v>1613</v>
      </c>
      <c r="B303" s="4">
        <v>438</v>
      </c>
      <c r="C303" s="4"/>
      <c r="D303" s="4"/>
      <c r="E303" s="4"/>
    </row>
    <row r="304" spans="1:5" ht="30">
      <c r="A304" s="2" t="s">
        <v>1614</v>
      </c>
      <c r="B304" s="4">
        <v>0</v>
      </c>
      <c r="C304" s="4"/>
      <c r="D304" s="4"/>
      <c r="E304" s="4"/>
    </row>
    <row r="305" spans="1:5" ht="45">
      <c r="A305" s="2" t="s">
        <v>1615</v>
      </c>
      <c r="B305" s="4">
        <v>0</v>
      </c>
      <c r="C305" s="4"/>
      <c r="D305" s="4"/>
      <c r="E305" s="4"/>
    </row>
    <row r="306" spans="1:5">
      <c r="A306" s="2" t="s">
        <v>1616</v>
      </c>
      <c r="B306" s="4">
        <v>537</v>
      </c>
      <c r="C306" s="4"/>
      <c r="D306" s="4"/>
      <c r="E306" s="4"/>
    </row>
    <row r="307" spans="1:5">
      <c r="A307" s="2" t="s">
        <v>1617</v>
      </c>
      <c r="B307" s="4">
        <v>4</v>
      </c>
      <c r="C307" s="4"/>
      <c r="D307" s="4"/>
      <c r="E307" s="4"/>
    </row>
    <row r="308" spans="1:5">
      <c r="A308" s="2" t="s">
        <v>1752</v>
      </c>
      <c r="B308" s="4"/>
      <c r="C308" s="4"/>
      <c r="D308" s="4"/>
      <c r="E308" s="4"/>
    </row>
    <row r="309" spans="1:5" ht="30">
      <c r="A309" s="3" t="s">
        <v>1611</v>
      </c>
      <c r="B309" s="4"/>
      <c r="C309" s="4"/>
      <c r="D309" s="4"/>
      <c r="E309" s="4"/>
    </row>
    <row r="310" spans="1:5">
      <c r="A310" s="2" t="s">
        <v>732</v>
      </c>
      <c r="B310" s="4">
        <v>0</v>
      </c>
      <c r="C310" s="4"/>
      <c r="D310" s="4"/>
      <c r="E310" s="4"/>
    </row>
    <row r="311" spans="1:5">
      <c r="A311" s="2" t="s">
        <v>1612</v>
      </c>
      <c r="B311" s="4">
        <v>114</v>
      </c>
      <c r="C311" s="4"/>
      <c r="D311" s="4"/>
      <c r="E311" s="4"/>
    </row>
    <row r="312" spans="1:5" ht="30">
      <c r="A312" s="2" t="s">
        <v>1613</v>
      </c>
      <c r="B312" s="4">
        <v>698</v>
      </c>
      <c r="C312" s="4"/>
      <c r="D312" s="4"/>
      <c r="E312" s="4"/>
    </row>
    <row r="313" spans="1:5" ht="30">
      <c r="A313" s="2" t="s">
        <v>1614</v>
      </c>
      <c r="B313" s="4">
        <v>0</v>
      </c>
      <c r="C313" s="4"/>
      <c r="D313" s="4"/>
      <c r="E313" s="4"/>
    </row>
    <row r="314" spans="1:5" ht="45">
      <c r="A314" s="2" t="s">
        <v>1615</v>
      </c>
      <c r="B314" s="4">
        <v>0</v>
      </c>
      <c r="C314" s="4"/>
      <c r="D314" s="4"/>
      <c r="E314" s="4"/>
    </row>
    <row r="315" spans="1:5">
      <c r="A315" s="2" t="s">
        <v>1616</v>
      </c>
      <c r="B315" s="4">
        <v>812</v>
      </c>
      <c r="C315" s="4"/>
      <c r="D315" s="4"/>
      <c r="E315" s="4"/>
    </row>
    <row r="316" spans="1:5">
      <c r="A316" s="2" t="s">
        <v>1617</v>
      </c>
      <c r="B316" s="4">
        <v>8</v>
      </c>
      <c r="C316" s="4"/>
      <c r="D316" s="4"/>
      <c r="E316" s="4"/>
    </row>
    <row r="317" spans="1:5">
      <c r="A317" s="2" t="s">
        <v>1753</v>
      </c>
      <c r="B317" s="4"/>
      <c r="C317" s="4"/>
      <c r="D317" s="4"/>
      <c r="E317" s="4"/>
    </row>
    <row r="318" spans="1:5" ht="30">
      <c r="A318" s="3" t="s">
        <v>1611</v>
      </c>
      <c r="B318" s="4"/>
      <c r="C318" s="4"/>
      <c r="D318" s="4"/>
      <c r="E318" s="4"/>
    </row>
    <row r="319" spans="1:5">
      <c r="A319" s="2" t="s">
        <v>732</v>
      </c>
      <c r="B319" s="4">
        <v>0</v>
      </c>
      <c r="C319" s="4"/>
      <c r="D319" s="4"/>
      <c r="E319" s="4"/>
    </row>
    <row r="320" spans="1:5">
      <c r="A320" s="2" t="s">
        <v>1612</v>
      </c>
      <c r="B320" s="4">
        <v>188</v>
      </c>
      <c r="C320" s="4"/>
      <c r="D320" s="4"/>
      <c r="E320" s="4"/>
    </row>
    <row r="321" spans="1:5" ht="30">
      <c r="A321" s="2" t="s">
        <v>1613</v>
      </c>
      <c r="B321" s="4">
        <v>226</v>
      </c>
      <c r="C321" s="4"/>
      <c r="D321" s="4"/>
      <c r="E321" s="4"/>
    </row>
    <row r="322" spans="1:5" ht="30">
      <c r="A322" s="2" t="s">
        <v>1614</v>
      </c>
      <c r="B322" s="4">
        <v>0</v>
      </c>
      <c r="C322" s="4"/>
      <c r="D322" s="4"/>
      <c r="E322" s="4"/>
    </row>
    <row r="323" spans="1:5" ht="45">
      <c r="A323" s="2" t="s">
        <v>1615</v>
      </c>
      <c r="B323" s="4">
        <v>0</v>
      </c>
      <c r="C323" s="4"/>
      <c r="D323" s="4"/>
      <c r="E323" s="4"/>
    </row>
    <row r="324" spans="1:5">
      <c r="A324" s="2" t="s">
        <v>1616</v>
      </c>
      <c r="B324" s="4">
        <v>414</v>
      </c>
      <c r="C324" s="4"/>
      <c r="D324" s="4"/>
      <c r="E324" s="4"/>
    </row>
    <row r="325" spans="1:5">
      <c r="A325" s="2" t="s">
        <v>1617</v>
      </c>
      <c r="B325" s="4">
        <v>3</v>
      </c>
      <c r="C325" s="4"/>
      <c r="D325" s="4"/>
      <c r="E325" s="4"/>
    </row>
    <row r="326" spans="1:5">
      <c r="A326" s="2" t="s">
        <v>1754</v>
      </c>
      <c r="B326" s="4"/>
      <c r="C326" s="4"/>
      <c r="D326" s="4"/>
      <c r="E326" s="4"/>
    </row>
    <row r="327" spans="1:5" ht="30">
      <c r="A327" s="3" t="s">
        <v>1611</v>
      </c>
      <c r="B327" s="4"/>
      <c r="C327" s="4"/>
      <c r="D327" s="4"/>
      <c r="E327" s="4"/>
    </row>
    <row r="328" spans="1:5">
      <c r="A328" s="2" t="s">
        <v>732</v>
      </c>
      <c r="B328" s="4">
        <v>0</v>
      </c>
      <c r="C328" s="4"/>
      <c r="D328" s="4"/>
      <c r="E328" s="4"/>
    </row>
    <row r="329" spans="1:5">
      <c r="A329" s="2" t="s">
        <v>1612</v>
      </c>
      <c r="B329" s="4">
        <v>629</v>
      </c>
      <c r="C329" s="4"/>
      <c r="D329" s="4"/>
      <c r="E329" s="4"/>
    </row>
    <row r="330" spans="1:5" ht="30">
      <c r="A330" s="2" t="s">
        <v>1613</v>
      </c>
      <c r="B330" s="4">
        <v>546</v>
      </c>
      <c r="C330" s="4"/>
      <c r="D330" s="4"/>
      <c r="E330" s="4"/>
    </row>
    <row r="331" spans="1:5" ht="30">
      <c r="A331" s="2" t="s">
        <v>1614</v>
      </c>
      <c r="B331" s="4">
        <v>0</v>
      </c>
      <c r="C331" s="4"/>
      <c r="D331" s="4"/>
      <c r="E331" s="4"/>
    </row>
    <row r="332" spans="1:5" ht="45">
      <c r="A332" s="2" t="s">
        <v>1615</v>
      </c>
      <c r="B332" s="4">
        <v>0</v>
      </c>
      <c r="C332" s="4"/>
      <c r="D332" s="4"/>
      <c r="E332" s="4"/>
    </row>
    <row r="333" spans="1:5">
      <c r="A333" s="2" t="s">
        <v>1616</v>
      </c>
      <c r="B333" s="6">
        <v>1175</v>
      </c>
      <c r="C333" s="4"/>
      <c r="D333" s="4"/>
      <c r="E333" s="4"/>
    </row>
    <row r="334" spans="1:5">
      <c r="A334" s="2" t="s">
        <v>1617</v>
      </c>
      <c r="B334" s="4">
        <v>5</v>
      </c>
      <c r="C334" s="4"/>
      <c r="D334" s="4"/>
      <c r="E334" s="4"/>
    </row>
    <row r="335" spans="1:5">
      <c r="A335" s="2" t="s">
        <v>1755</v>
      </c>
      <c r="B335" s="4"/>
      <c r="C335" s="4"/>
      <c r="D335" s="4"/>
      <c r="E335" s="4"/>
    </row>
    <row r="336" spans="1:5" ht="30">
      <c r="A336" s="3" t="s">
        <v>1611</v>
      </c>
      <c r="B336" s="4"/>
      <c r="C336" s="4"/>
      <c r="D336" s="4"/>
      <c r="E336" s="4"/>
    </row>
    <row r="337" spans="1:5">
      <c r="A337" s="2" t="s">
        <v>732</v>
      </c>
      <c r="B337" s="4">
        <v>0</v>
      </c>
      <c r="C337" s="4"/>
      <c r="D337" s="4"/>
      <c r="E337" s="4"/>
    </row>
    <row r="338" spans="1:5">
      <c r="A338" s="2" t="s">
        <v>1612</v>
      </c>
      <c r="B338" s="4">
        <v>346</v>
      </c>
      <c r="C338" s="4"/>
      <c r="D338" s="4"/>
      <c r="E338" s="4"/>
    </row>
    <row r="339" spans="1:5" ht="30">
      <c r="A339" s="2" t="s">
        <v>1613</v>
      </c>
      <c r="B339" s="4">
        <v>335</v>
      </c>
      <c r="C339" s="4"/>
      <c r="D339" s="4"/>
      <c r="E339" s="4"/>
    </row>
    <row r="340" spans="1:5" ht="30">
      <c r="A340" s="2" t="s">
        <v>1614</v>
      </c>
      <c r="B340" s="4">
        <v>0</v>
      </c>
      <c r="C340" s="4"/>
      <c r="D340" s="4"/>
      <c r="E340" s="4"/>
    </row>
    <row r="341" spans="1:5" ht="45">
      <c r="A341" s="2" t="s">
        <v>1615</v>
      </c>
      <c r="B341" s="4">
        <v>0</v>
      </c>
      <c r="C341" s="4"/>
      <c r="D341" s="4"/>
      <c r="E341" s="4"/>
    </row>
    <row r="342" spans="1:5">
      <c r="A342" s="2" t="s">
        <v>1616</v>
      </c>
      <c r="B342" s="4">
        <v>681</v>
      </c>
      <c r="C342" s="4"/>
      <c r="D342" s="4"/>
      <c r="E342" s="4"/>
    </row>
    <row r="343" spans="1:5">
      <c r="A343" s="2" t="s">
        <v>1617</v>
      </c>
      <c r="B343" s="4">
        <v>4</v>
      </c>
      <c r="C343" s="4"/>
      <c r="D343" s="4"/>
      <c r="E343" s="4"/>
    </row>
    <row r="344" spans="1:5">
      <c r="A344" s="2" t="s">
        <v>1756</v>
      </c>
      <c r="B344" s="4"/>
      <c r="C344" s="4"/>
      <c r="D344" s="4"/>
      <c r="E344" s="4"/>
    </row>
    <row r="345" spans="1:5" ht="30">
      <c r="A345" s="3" t="s">
        <v>1611</v>
      </c>
      <c r="B345" s="4"/>
      <c r="C345" s="4"/>
      <c r="D345" s="4"/>
      <c r="E345" s="4"/>
    </row>
    <row r="346" spans="1:5">
      <c r="A346" s="2" t="s">
        <v>732</v>
      </c>
      <c r="B346" s="4">
        <v>0</v>
      </c>
      <c r="C346" s="4"/>
      <c r="D346" s="4"/>
      <c r="E346" s="4"/>
    </row>
    <row r="347" spans="1:5">
      <c r="A347" s="2" t="s">
        <v>1612</v>
      </c>
      <c r="B347" s="4">
        <v>369</v>
      </c>
      <c r="C347" s="4"/>
      <c r="D347" s="4"/>
      <c r="E347" s="4"/>
    </row>
    <row r="348" spans="1:5" ht="30">
      <c r="A348" s="2" t="s">
        <v>1613</v>
      </c>
      <c r="B348" s="4">
        <v>715</v>
      </c>
      <c r="C348" s="4"/>
      <c r="D348" s="4"/>
      <c r="E348" s="4"/>
    </row>
    <row r="349" spans="1:5" ht="30">
      <c r="A349" s="2" t="s">
        <v>1614</v>
      </c>
      <c r="B349" s="4">
        <v>0</v>
      </c>
      <c r="C349" s="4"/>
      <c r="D349" s="4"/>
      <c r="E349" s="4"/>
    </row>
    <row r="350" spans="1:5" ht="45">
      <c r="A350" s="2" t="s">
        <v>1615</v>
      </c>
      <c r="B350" s="4">
        <v>0</v>
      </c>
      <c r="C350" s="4"/>
      <c r="D350" s="4"/>
      <c r="E350" s="4"/>
    </row>
    <row r="351" spans="1:5">
      <c r="A351" s="2" t="s">
        <v>1616</v>
      </c>
      <c r="B351" s="6">
        <v>1084</v>
      </c>
      <c r="C351" s="4"/>
      <c r="D351" s="4"/>
      <c r="E351" s="4"/>
    </row>
    <row r="352" spans="1:5">
      <c r="A352" s="2" t="s">
        <v>1617</v>
      </c>
      <c r="B352" s="4">
        <v>8</v>
      </c>
      <c r="C352" s="4"/>
      <c r="D352" s="4"/>
      <c r="E352" s="4"/>
    </row>
    <row r="353" spans="1:5">
      <c r="A353" s="2" t="s">
        <v>1757</v>
      </c>
      <c r="B353" s="4"/>
      <c r="C353" s="4"/>
      <c r="D353" s="4"/>
      <c r="E353" s="4"/>
    </row>
    <row r="354" spans="1:5" ht="30">
      <c r="A354" s="3" t="s">
        <v>1611</v>
      </c>
      <c r="B354" s="4"/>
      <c r="C354" s="4"/>
      <c r="D354" s="4"/>
      <c r="E354" s="4"/>
    </row>
    <row r="355" spans="1:5">
      <c r="A355" s="2" t="s">
        <v>732</v>
      </c>
      <c r="B355" s="4">
        <v>0</v>
      </c>
      <c r="C355" s="4"/>
      <c r="D355" s="4"/>
      <c r="E355" s="4"/>
    </row>
    <row r="356" spans="1:5">
      <c r="A356" s="2" t="s">
        <v>1612</v>
      </c>
      <c r="B356" s="4">
        <v>96</v>
      </c>
      <c r="C356" s="4"/>
      <c r="D356" s="4"/>
      <c r="E356" s="4"/>
    </row>
    <row r="357" spans="1:5" ht="30">
      <c r="A357" s="2" t="s">
        <v>1613</v>
      </c>
      <c r="B357" s="4">
        <v>225</v>
      </c>
      <c r="C357" s="4"/>
      <c r="D357" s="4"/>
      <c r="E357" s="4"/>
    </row>
    <row r="358" spans="1:5" ht="30">
      <c r="A358" s="2" t="s">
        <v>1614</v>
      </c>
      <c r="B358" s="4">
        <v>0</v>
      </c>
      <c r="C358" s="4"/>
      <c r="D358" s="4"/>
      <c r="E358" s="4"/>
    </row>
    <row r="359" spans="1:5" ht="45">
      <c r="A359" s="2" t="s">
        <v>1615</v>
      </c>
      <c r="B359" s="4">
        <v>0</v>
      </c>
      <c r="C359" s="4"/>
      <c r="D359" s="4"/>
      <c r="E359" s="4"/>
    </row>
    <row r="360" spans="1:5">
      <c r="A360" s="2" t="s">
        <v>1616</v>
      </c>
      <c r="B360" s="4">
        <v>321</v>
      </c>
      <c r="C360" s="4"/>
      <c r="D360" s="4"/>
      <c r="E360" s="4"/>
    </row>
    <row r="361" spans="1:5">
      <c r="A361" s="2" t="s">
        <v>1617</v>
      </c>
      <c r="B361" s="4">
        <v>2</v>
      </c>
      <c r="C361" s="4"/>
      <c r="D361" s="4"/>
      <c r="E361" s="4"/>
    </row>
    <row r="362" spans="1:5">
      <c r="A362" s="2" t="s">
        <v>1758</v>
      </c>
      <c r="B362" s="4"/>
      <c r="C362" s="4"/>
      <c r="D362" s="4"/>
      <c r="E362" s="4"/>
    </row>
    <row r="363" spans="1:5" ht="30">
      <c r="A363" s="3" t="s">
        <v>1611</v>
      </c>
      <c r="B363" s="4"/>
      <c r="C363" s="4"/>
      <c r="D363" s="4"/>
      <c r="E363" s="4"/>
    </row>
    <row r="364" spans="1:5">
      <c r="A364" s="2" t="s">
        <v>732</v>
      </c>
      <c r="B364" s="4">
        <v>0</v>
      </c>
      <c r="C364" s="4"/>
      <c r="D364" s="4"/>
      <c r="E364" s="4"/>
    </row>
    <row r="365" spans="1:5">
      <c r="A365" s="2" t="s">
        <v>1612</v>
      </c>
      <c r="B365" s="4">
        <v>83</v>
      </c>
      <c r="C365" s="4"/>
      <c r="D365" s="4"/>
      <c r="E365" s="4"/>
    </row>
    <row r="366" spans="1:5" ht="30">
      <c r="A366" s="2" t="s">
        <v>1613</v>
      </c>
      <c r="B366" s="4">
        <v>663</v>
      </c>
      <c r="C366" s="4"/>
      <c r="D366" s="4"/>
      <c r="E366" s="4"/>
    </row>
    <row r="367" spans="1:5" ht="30">
      <c r="A367" s="2" t="s">
        <v>1614</v>
      </c>
      <c r="B367" s="4">
        <v>0</v>
      </c>
      <c r="C367" s="4"/>
      <c r="D367" s="4"/>
      <c r="E367" s="4"/>
    </row>
    <row r="368" spans="1:5" ht="45">
      <c r="A368" s="2" t="s">
        <v>1615</v>
      </c>
      <c r="B368" s="4">
        <v>0</v>
      </c>
      <c r="C368" s="4"/>
      <c r="D368" s="4"/>
      <c r="E368" s="4"/>
    </row>
    <row r="369" spans="1:5">
      <c r="A369" s="2" t="s">
        <v>1616</v>
      </c>
      <c r="B369" s="4">
        <v>746</v>
      </c>
      <c r="C369" s="4"/>
      <c r="D369" s="4"/>
      <c r="E369" s="4"/>
    </row>
    <row r="370" spans="1:5">
      <c r="A370" s="2" t="s">
        <v>1617</v>
      </c>
      <c r="B370" s="4">
        <v>7</v>
      </c>
      <c r="C370" s="4"/>
      <c r="D370" s="4"/>
      <c r="E370" s="4"/>
    </row>
    <row r="371" spans="1:5">
      <c r="A371" s="2" t="s">
        <v>1759</v>
      </c>
      <c r="B371" s="4"/>
      <c r="C371" s="4"/>
      <c r="D371" s="4"/>
      <c r="E371" s="4"/>
    </row>
    <row r="372" spans="1:5" ht="30">
      <c r="A372" s="3" t="s">
        <v>1611</v>
      </c>
      <c r="B372" s="4"/>
      <c r="C372" s="4"/>
      <c r="D372" s="4"/>
      <c r="E372" s="4"/>
    </row>
    <row r="373" spans="1:5">
      <c r="A373" s="2" t="s">
        <v>732</v>
      </c>
      <c r="B373" s="4">
        <v>0</v>
      </c>
      <c r="C373" s="4"/>
      <c r="D373" s="4"/>
      <c r="E373" s="4"/>
    </row>
    <row r="374" spans="1:5">
      <c r="A374" s="2" t="s">
        <v>1612</v>
      </c>
      <c r="B374" s="4">
        <v>260</v>
      </c>
      <c r="C374" s="4"/>
      <c r="D374" s="4"/>
      <c r="E374" s="4"/>
    </row>
    <row r="375" spans="1:5" ht="30">
      <c r="A375" s="2" t="s">
        <v>1613</v>
      </c>
      <c r="B375" s="4">
        <v>515</v>
      </c>
      <c r="C375" s="4"/>
      <c r="D375" s="4"/>
      <c r="E375" s="4"/>
    </row>
    <row r="376" spans="1:5" ht="30">
      <c r="A376" s="2" t="s">
        <v>1614</v>
      </c>
      <c r="B376" s="4">
        <v>0</v>
      </c>
      <c r="C376" s="4"/>
      <c r="D376" s="4"/>
      <c r="E376" s="4"/>
    </row>
    <row r="377" spans="1:5" ht="45">
      <c r="A377" s="2" t="s">
        <v>1615</v>
      </c>
      <c r="B377" s="4">
        <v>0</v>
      </c>
      <c r="C377" s="4"/>
      <c r="D377" s="4"/>
      <c r="E377" s="4"/>
    </row>
    <row r="378" spans="1:5">
      <c r="A378" s="2" t="s">
        <v>1616</v>
      </c>
      <c r="B378" s="4">
        <v>775</v>
      </c>
      <c r="C378" s="4"/>
      <c r="D378" s="4"/>
      <c r="E378" s="4"/>
    </row>
    <row r="379" spans="1:5">
      <c r="A379" s="2" t="s">
        <v>1617</v>
      </c>
      <c r="B379" s="4">
        <v>5</v>
      </c>
      <c r="C379" s="4"/>
      <c r="D379" s="4"/>
      <c r="E379" s="4"/>
    </row>
    <row r="380" spans="1:5">
      <c r="A380" s="2" t="s">
        <v>1760</v>
      </c>
      <c r="B380" s="4"/>
      <c r="C380" s="4"/>
      <c r="D380" s="4"/>
      <c r="E380" s="4"/>
    </row>
    <row r="381" spans="1:5" ht="30">
      <c r="A381" s="3" t="s">
        <v>1611</v>
      </c>
      <c r="B381" s="4"/>
      <c r="C381" s="4"/>
      <c r="D381" s="4"/>
      <c r="E381" s="4"/>
    </row>
    <row r="382" spans="1:5">
      <c r="A382" s="2" t="s">
        <v>732</v>
      </c>
      <c r="B382" s="4">
        <v>0</v>
      </c>
      <c r="C382" s="4"/>
      <c r="D382" s="4"/>
      <c r="E382" s="4"/>
    </row>
    <row r="383" spans="1:5">
      <c r="A383" s="2" t="s">
        <v>1612</v>
      </c>
      <c r="B383" s="4">
        <v>310</v>
      </c>
      <c r="C383" s="4"/>
      <c r="D383" s="4"/>
      <c r="E383" s="4"/>
    </row>
    <row r="384" spans="1:5" ht="30">
      <c r="A384" s="2" t="s">
        <v>1613</v>
      </c>
      <c r="B384" s="4">
        <v>554</v>
      </c>
      <c r="C384" s="4"/>
      <c r="D384" s="4"/>
      <c r="E384" s="4"/>
    </row>
    <row r="385" spans="1:5" ht="30">
      <c r="A385" s="2" t="s">
        <v>1614</v>
      </c>
      <c r="B385" s="4">
        <v>0</v>
      </c>
      <c r="C385" s="4"/>
      <c r="D385" s="4"/>
      <c r="E385" s="4"/>
    </row>
    <row r="386" spans="1:5" ht="45">
      <c r="A386" s="2" t="s">
        <v>1615</v>
      </c>
      <c r="B386" s="4">
        <v>0</v>
      </c>
      <c r="C386" s="4"/>
      <c r="D386" s="4"/>
      <c r="E386" s="4"/>
    </row>
    <row r="387" spans="1:5">
      <c r="A387" s="2" t="s">
        <v>1616</v>
      </c>
      <c r="B387" s="4">
        <v>864</v>
      </c>
      <c r="C387" s="4"/>
      <c r="D387" s="4"/>
      <c r="E387" s="4"/>
    </row>
    <row r="388" spans="1:5">
      <c r="A388" s="2" t="s">
        <v>1617</v>
      </c>
      <c r="B388" s="4">
        <v>7</v>
      </c>
      <c r="C388" s="4"/>
      <c r="D388" s="4"/>
      <c r="E388" s="4"/>
    </row>
    <row r="389" spans="1:5">
      <c r="A389" s="2" t="s">
        <v>1761</v>
      </c>
      <c r="B389" s="4"/>
      <c r="C389" s="4"/>
      <c r="D389" s="4"/>
      <c r="E389" s="4"/>
    </row>
    <row r="390" spans="1:5" ht="30">
      <c r="A390" s="3" t="s">
        <v>1611</v>
      </c>
      <c r="B390" s="4"/>
      <c r="C390" s="4"/>
      <c r="D390" s="4"/>
      <c r="E390" s="4"/>
    </row>
    <row r="391" spans="1:5">
      <c r="A391" s="2" t="s">
        <v>732</v>
      </c>
      <c r="B391" s="4">
        <v>0</v>
      </c>
      <c r="C391" s="4"/>
      <c r="D391" s="4"/>
      <c r="E391" s="4"/>
    </row>
    <row r="392" spans="1:5">
      <c r="A392" s="2" t="s">
        <v>1612</v>
      </c>
      <c r="B392" s="4">
        <v>369</v>
      </c>
      <c r="C392" s="4"/>
      <c r="D392" s="4"/>
      <c r="E392" s="4"/>
    </row>
    <row r="393" spans="1:5" ht="30">
      <c r="A393" s="2" t="s">
        <v>1613</v>
      </c>
      <c r="B393" s="4">
        <v>544</v>
      </c>
      <c r="C393" s="4"/>
      <c r="D393" s="4"/>
      <c r="E393" s="4"/>
    </row>
    <row r="394" spans="1:5" ht="30">
      <c r="A394" s="2" t="s">
        <v>1614</v>
      </c>
      <c r="B394" s="4">
        <v>0</v>
      </c>
      <c r="C394" s="4"/>
      <c r="D394" s="4"/>
      <c r="E394" s="4"/>
    </row>
    <row r="395" spans="1:5" ht="45">
      <c r="A395" s="2" t="s">
        <v>1615</v>
      </c>
      <c r="B395" s="4">
        <v>0</v>
      </c>
      <c r="C395" s="4"/>
      <c r="D395" s="4"/>
      <c r="E395" s="4"/>
    </row>
    <row r="396" spans="1:5">
      <c r="A396" s="2" t="s">
        <v>1616</v>
      </c>
      <c r="B396" s="4">
        <v>913</v>
      </c>
      <c r="C396" s="4"/>
      <c r="D396" s="4"/>
      <c r="E396" s="4"/>
    </row>
    <row r="397" spans="1:5">
      <c r="A397" s="2" t="s">
        <v>1617</v>
      </c>
      <c r="B397" s="4">
        <v>6</v>
      </c>
      <c r="C397" s="4"/>
      <c r="D397" s="4"/>
      <c r="E397" s="4"/>
    </row>
    <row r="398" spans="1:5">
      <c r="A398" s="2" t="s">
        <v>1762</v>
      </c>
      <c r="B398" s="4"/>
      <c r="C398" s="4"/>
      <c r="D398" s="4"/>
      <c r="E398" s="4"/>
    </row>
    <row r="399" spans="1:5" ht="30">
      <c r="A399" s="3" t="s">
        <v>1611</v>
      </c>
      <c r="B399" s="4"/>
      <c r="C399" s="4"/>
      <c r="D399" s="4"/>
      <c r="E399" s="4"/>
    </row>
    <row r="400" spans="1:5">
      <c r="A400" s="2" t="s">
        <v>732</v>
      </c>
      <c r="B400" s="4">
        <v>0</v>
      </c>
      <c r="C400" s="4"/>
      <c r="D400" s="4"/>
      <c r="E400" s="4"/>
    </row>
    <row r="401" spans="1:5">
      <c r="A401" s="2" t="s">
        <v>1612</v>
      </c>
      <c r="B401" s="4">
        <v>52</v>
      </c>
      <c r="C401" s="4"/>
      <c r="D401" s="4"/>
      <c r="E401" s="4"/>
    </row>
    <row r="402" spans="1:5" ht="30">
      <c r="A402" s="2" t="s">
        <v>1613</v>
      </c>
      <c r="B402" s="4">
        <v>986</v>
      </c>
      <c r="C402" s="4"/>
      <c r="D402" s="4"/>
      <c r="E402" s="4"/>
    </row>
    <row r="403" spans="1:5" ht="30">
      <c r="A403" s="2" t="s">
        <v>1614</v>
      </c>
      <c r="B403" s="4">
        <v>0</v>
      </c>
      <c r="C403" s="4"/>
      <c r="D403" s="4"/>
      <c r="E403" s="4"/>
    </row>
    <row r="404" spans="1:5" ht="45">
      <c r="A404" s="2" t="s">
        <v>1615</v>
      </c>
      <c r="B404" s="4">
        <v>0</v>
      </c>
      <c r="C404" s="4"/>
      <c r="D404" s="4"/>
      <c r="E404" s="4"/>
    </row>
    <row r="405" spans="1:5">
      <c r="A405" s="2" t="s">
        <v>1616</v>
      </c>
      <c r="B405" s="6">
        <v>1038</v>
      </c>
      <c r="C405" s="4"/>
      <c r="D405" s="4"/>
      <c r="E405" s="4"/>
    </row>
    <row r="406" spans="1:5">
      <c r="A406" s="2" t="s">
        <v>1617</v>
      </c>
      <c r="B406" s="4">
        <v>8</v>
      </c>
      <c r="C406" s="4"/>
      <c r="D406" s="4"/>
      <c r="E406" s="4"/>
    </row>
    <row r="407" spans="1:5">
      <c r="A407" s="2" t="s">
        <v>1763</v>
      </c>
      <c r="B407" s="4"/>
      <c r="C407" s="4"/>
      <c r="D407" s="4"/>
      <c r="E407" s="4"/>
    </row>
    <row r="408" spans="1:5" ht="30">
      <c r="A408" s="3" t="s">
        <v>1611</v>
      </c>
      <c r="B408" s="4"/>
      <c r="C408" s="4"/>
      <c r="D408" s="4"/>
      <c r="E408" s="4"/>
    </row>
    <row r="409" spans="1:5">
      <c r="A409" s="2" t="s">
        <v>732</v>
      </c>
      <c r="B409" s="4">
        <v>0</v>
      </c>
      <c r="C409" s="4"/>
      <c r="D409" s="4"/>
      <c r="E409" s="4"/>
    </row>
    <row r="410" spans="1:5">
      <c r="A410" s="2" t="s">
        <v>1612</v>
      </c>
      <c r="B410" s="4">
        <v>82</v>
      </c>
      <c r="C410" s="4"/>
      <c r="D410" s="4"/>
      <c r="E410" s="4"/>
    </row>
    <row r="411" spans="1:5" ht="30">
      <c r="A411" s="2" t="s">
        <v>1613</v>
      </c>
      <c r="B411" s="4">
        <v>714</v>
      </c>
      <c r="C411" s="4"/>
      <c r="D411" s="4"/>
      <c r="E411" s="4"/>
    </row>
    <row r="412" spans="1:5" ht="30">
      <c r="A412" s="2" t="s">
        <v>1614</v>
      </c>
      <c r="B412" s="4">
        <v>0</v>
      </c>
      <c r="C412" s="4"/>
      <c r="D412" s="4"/>
      <c r="E412" s="4"/>
    </row>
    <row r="413" spans="1:5" ht="45">
      <c r="A413" s="2" t="s">
        <v>1615</v>
      </c>
      <c r="B413" s="4">
        <v>0</v>
      </c>
      <c r="C413" s="4"/>
      <c r="D413" s="4"/>
      <c r="E413" s="4"/>
    </row>
    <row r="414" spans="1:5">
      <c r="A414" s="2" t="s">
        <v>1616</v>
      </c>
      <c r="B414" s="4">
        <v>796</v>
      </c>
      <c r="C414" s="4"/>
      <c r="D414" s="4"/>
      <c r="E414" s="4"/>
    </row>
    <row r="415" spans="1:5">
      <c r="A415" s="2" t="s">
        <v>1617</v>
      </c>
      <c r="B415" s="4">
        <v>7</v>
      </c>
      <c r="C415" s="4"/>
      <c r="D415" s="4"/>
      <c r="E415" s="4"/>
    </row>
    <row r="416" spans="1:5">
      <c r="A416" s="2" t="s">
        <v>1764</v>
      </c>
      <c r="B416" s="4"/>
      <c r="C416" s="4"/>
      <c r="D416" s="4"/>
      <c r="E416" s="4"/>
    </row>
    <row r="417" spans="1:5" ht="30">
      <c r="A417" s="3" t="s">
        <v>1611</v>
      </c>
      <c r="B417" s="4"/>
      <c r="C417" s="4"/>
      <c r="D417" s="4"/>
      <c r="E417" s="4"/>
    </row>
    <row r="418" spans="1:5">
      <c r="A418" s="2" t="s">
        <v>732</v>
      </c>
      <c r="B418" s="4">
        <v>0</v>
      </c>
      <c r="C418" s="4"/>
      <c r="D418" s="4"/>
      <c r="E418" s="4"/>
    </row>
    <row r="419" spans="1:5">
      <c r="A419" s="2" t="s">
        <v>1612</v>
      </c>
      <c r="B419" s="4">
        <v>124</v>
      </c>
      <c r="C419" s="4"/>
      <c r="D419" s="4"/>
      <c r="E419" s="4"/>
    </row>
    <row r="420" spans="1:5" ht="30">
      <c r="A420" s="2" t="s">
        <v>1613</v>
      </c>
      <c r="B420" s="4">
        <v>956</v>
      </c>
      <c r="C420" s="4"/>
      <c r="D420" s="4"/>
      <c r="E420" s="4"/>
    </row>
    <row r="421" spans="1:5" ht="30">
      <c r="A421" s="2" t="s">
        <v>1614</v>
      </c>
      <c r="B421" s="4">
        <v>0</v>
      </c>
      <c r="C421" s="4"/>
      <c r="D421" s="4"/>
      <c r="E421" s="4"/>
    </row>
    <row r="422" spans="1:5" ht="45">
      <c r="A422" s="2" t="s">
        <v>1615</v>
      </c>
      <c r="B422" s="4">
        <v>0</v>
      </c>
      <c r="C422" s="4"/>
      <c r="D422" s="4"/>
      <c r="E422" s="4"/>
    </row>
    <row r="423" spans="1:5">
      <c r="A423" s="2" t="s">
        <v>1616</v>
      </c>
      <c r="B423" s="6">
        <v>1080</v>
      </c>
      <c r="C423" s="4"/>
      <c r="D423" s="4"/>
      <c r="E423" s="4"/>
    </row>
    <row r="424" spans="1:5">
      <c r="A424" s="2" t="s">
        <v>1617</v>
      </c>
      <c r="B424" s="4">
        <v>9</v>
      </c>
      <c r="C424" s="4"/>
      <c r="D424" s="4"/>
      <c r="E424" s="4"/>
    </row>
    <row r="425" spans="1:5">
      <c r="A425" s="2" t="s">
        <v>1765</v>
      </c>
      <c r="B425" s="4"/>
      <c r="C425" s="4"/>
      <c r="D425" s="4"/>
      <c r="E425" s="4"/>
    </row>
    <row r="426" spans="1:5" ht="30">
      <c r="A426" s="3" t="s">
        <v>1611</v>
      </c>
      <c r="B426" s="4"/>
      <c r="C426" s="4"/>
      <c r="D426" s="4"/>
      <c r="E426" s="4"/>
    </row>
    <row r="427" spans="1:5">
      <c r="A427" s="2" t="s">
        <v>732</v>
      </c>
      <c r="B427" s="4">
        <v>0</v>
      </c>
      <c r="C427" s="4"/>
      <c r="D427" s="4"/>
      <c r="E427" s="4"/>
    </row>
    <row r="428" spans="1:5">
      <c r="A428" s="2" t="s">
        <v>1612</v>
      </c>
      <c r="B428" s="4">
        <v>229</v>
      </c>
      <c r="C428" s="4"/>
      <c r="D428" s="4"/>
      <c r="E428" s="4"/>
    </row>
    <row r="429" spans="1:5" ht="30">
      <c r="A429" s="2" t="s">
        <v>1613</v>
      </c>
      <c r="B429" s="4">
        <v>721</v>
      </c>
      <c r="C429" s="4"/>
      <c r="D429" s="4"/>
      <c r="E429" s="4"/>
    </row>
    <row r="430" spans="1:5" ht="30">
      <c r="A430" s="2" t="s">
        <v>1614</v>
      </c>
      <c r="B430" s="4">
        <v>0</v>
      </c>
      <c r="C430" s="4"/>
      <c r="D430" s="4"/>
      <c r="E430" s="4"/>
    </row>
    <row r="431" spans="1:5" ht="45">
      <c r="A431" s="2" t="s">
        <v>1615</v>
      </c>
      <c r="B431" s="4">
        <v>0</v>
      </c>
      <c r="C431" s="4"/>
      <c r="D431" s="4"/>
      <c r="E431" s="4"/>
    </row>
    <row r="432" spans="1:5">
      <c r="A432" s="2" t="s">
        <v>1616</v>
      </c>
      <c r="B432" s="4">
        <v>950</v>
      </c>
      <c r="C432" s="4"/>
      <c r="D432" s="4"/>
      <c r="E432" s="4"/>
    </row>
    <row r="433" spans="1:5">
      <c r="A433" s="2" t="s">
        <v>1617</v>
      </c>
      <c r="B433" s="4">
        <v>8</v>
      </c>
      <c r="C433" s="4"/>
      <c r="D433" s="4"/>
      <c r="E433" s="4"/>
    </row>
    <row r="434" spans="1:5">
      <c r="A434" s="2" t="s">
        <v>1766</v>
      </c>
      <c r="B434" s="4"/>
      <c r="C434" s="4"/>
      <c r="D434" s="4"/>
      <c r="E434" s="4"/>
    </row>
    <row r="435" spans="1:5" ht="30">
      <c r="A435" s="3" t="s">
        <v>1611</v>
      </c>
      <c r="B435" s="4"/>
      <c r="C435" s="4"/>
      <c r="D435" s="4"/>
      <c r="E435" s="4"/>
    </row>
    <row r="436" spans="1:5">
      <c r="A436" s="2" t="s">
        <v>732</v>
      </c>
      <c r="B436" s="4">
        <v>0</v>
      </c>
      <c r="C436" s="4"/>
      <c r="D436" s="4"/>
      <c r="E436" s="4"/>
    </row>
    <row r="437" spans="1:5">
      <c r="A437" s="2" t="s">
        <v>1612</v>
      </c>
      <c r="B437" s="4">
        <v>410</v>
      </c>
      <c r="C437" s="4"/>
      <c r="D437" s="4"/>
      <c r="E437" s="4"/>
    </row>
    <row r="438" spans="1:5" ht="30">
      <c r="A438" s="2" t="s">
        <v>1613</v>
      </c>
      <c r="B438" s="4">
        <v>508</v>
      </c>
      <c r="C438" s="4"/>
      <c r="D438" s="4"/>
      <c r="E438" s="4"/>
    </row>
    <row r="439" spans="1:5" ht="30">
      <c r="A439" s="2" t="s">
        <v>1614</v>
      </c>
      <c r="B439" s="4">
        <v>0</v>
      </c>
      <c r="C439" s="4"/>
      <c r="D439" s="4"/>
      <c r="E439" s="4"/>
    </row>
    <row r="440" spans="1:5" ht="45">
      <c r="A440" s="2" t="s">
        <v>1615</v>
      </c>
      <c r="B440" s="4">
        <v>0</v>
      </c>
      <c r="C440" s="4"/>
      <c r="D440" s="4"/>
      <c r="E440" s="4"/>
    </row>
    <row r="441" spans="1:5">
      <c r="A441" s="2" t="s">
        <v>1616</v>
      </c>
      <c r="B441" s="4">
        <v>918</v>
      </c>
      <c r="C441" s="4"/>
      <c r="D441" s="4"/>
      <c r="E441" s="4"/>
    </row>
    <row r="442" spans="1:5">
      <c r="A442" s="2" t="s">
        <v>1617</v>
      </c>
      <c r="B442" s="4">
        <v>6</v>
      </c>
      <c r="C442" s="4"/>
      <c r="D442" s="4"/>
      <c r="E442" s="4"/>
    </row>
    <row r="443" spans="1:5">
      <c r="A443" s="2" t="s">
        <v>1767</v>
      </c>
      <c r="B443" s="4"/>
      <c r="C443" s="4"/>
      <c r="D443" s="4"/>
      <c r="E443" s="4"/>
    </row>
    <row r="444" spans="1:5" ht="30">
      <c r="A444" s="3" t="s">
        <v>1611</v>
      </c>
      <c r="B444" s="4"/>
      <c r="C444" s="4"/>
      <c r="D444" s="4"/>
      <c r="E444" s="4"/>
    </row>
    <row r="445" spans="1:5">
      <c r="A445" s="2" t="s">
        <v>732</v>
      </c>
      <c r="B445" s="4">
        <v>0</v>
      </c>
      <c r="C445" s="4"/>
      <c r="D445" s="4"/>
      <c r="E445" s="4"/>
    </row>
    <row r="446" spans="1:5">
      <c r="A446" s="2" t="s">
        <v>1612</v>
      </c>
      <c r="B446" s="4">
        <v>511</v>
      </c>
      <c r="C446" s="4"/>
      <c r="D446" s="4"/>
      <c r="E446" s="4"/>
    </row>
    <row r="447" spans="1:5" ht="30">
      <c r="A447" s="2" t="s">
        <v>1613</v>
      </c>
      <c r="B447" s="4">
        <v>503</v>
      </c>
      <c r="C447" s="4"/>
      <c r="D447" s="4"/>
      <c r="E447" s="4"/>
    </row>
    <row r="448" spans="1:5" ht="30">
      <c r="A448" s="2" t="s">
        <v>1614</v>
      </c>
      <c r="B448" s="4">
        <v>0</v>
      </c>
      <c r="C448" s="4"/>
      <c r="D448" s="4"/>
      <c r="E448" s="4"/>
    </row>
    <row r="449" spans="1:5" ht="45">
      <c r="A449" s="2" t="s">
        <v>1615</v>
      </c>
      <c r="B449" s="4">
        <v>0</v>
      </c>
      <c r="C449" s="4"/>
      <c r="D449" s="4"/>
      <c r="E449" s="4"/>
    </row>
    <row r="450" spans="1:5">
      <c r="A450" s="2" t="s">
        <v>1616</v>
      </c>
      <c r="B450" s="6">
        <v>1014</v>
      </c>
      <c r="C450" s="4"/>
      <c r="D450" s="4"/>
      <c r="E450" s="4"/>
    </row>
    <row r="451" spans="1:5">
      <c r="A451" s="2" t="s">
        <v>1617</v>
      </c>
      <c r="B451" s="4">
        <v>6</v>
      </c>
      <c r="C451" s="4"/>
      <c r="D451" s="4"/>
      <c r="E451" s="4"/>
    </row>
    <row r="452" spans="1:5">
      <c r="A452" s="2" t="s">
        <v>1768</v>
      </c>
      <c r="B452" s="4"/>
      <c r="C452" s="4"/>
      <c r="D452" s="4"/>
      <c r="E452" s="4"/>
    </row>
    <row r="453" spans="1:5" ht="30">
      <c r="A453" s="3" t="s">
        <v>1611</v>
      </c>
      <c r="B453" s="4"/>
      <c r="C453" s="4"/>
      <c r="D453" s="4"/>
      <c r="E453" s="4"/>
    </row>
    <row r="454" spans="1:5">
      <c r="A454" s="2" t="s">
        <v>732</v>
      </c>
      <c r="B454" s="4">
        <v>0</v>
      </c>
      <c r="C454" s="4"/>
      <c r="D454" s="4"/>
      <c r="E454" s="4"/>
    </row>
    <row r="455" spans="1:5">
      <c r="A455" s="2" t="s">
        <v>1612</v>
      </c>
      <c r="B455" s="4">
        <v>235</v>
      </c>
      <c r="C455" s="4"/>
      <c r="D455" s="4"/>
      <c r="E455" s="4"/>
    </row>
    <row r="456" spans="1:5" ht="30">
      <c r="A456" s="2" t="s">
        <v>1613</v>
      </c>
      <c r="B456" s="4">
        <v>410</v>
      </c>
      <c r="C456" s="4"/>
      <c r="D456" s="4"/>
      <c r="E456" s="4"/>
    </row>
    <row r="457" spans="1:5" ht="30">
      <c r="A457" s="2" t="s">
        <v>1614</v>
      </c>
      <c r="B457" s="4">
        <v>0</v>
      </c>
      <c r="C457" s="4"/>
      <c r="D457" s="4"/>
      <c r="E457" s="4"/>
    </row>
    <row r="458" spans="1:5" ht="45">
      <c r="A458" s="2" t="s">
        <v>1615</v>
      </c>
      <c r="B458" s="4">
        <v>0</v>
      </c>
      <c r="C458" s="4"/>
      <c r="D458" s="4"/>
      <c r="E458" s="4"/>
    </row>
    <row r="459" spans="1:5">
      <c r="A459" s="2" t="s">
        <v>1616</v>
      </c>
      <c r="B459" s="4">
        <v>645</v>
      </c>
      <c r="C459" s="4"/>
      <c r="D459" s="4"/>
      <c r="E459" s="4"/>
    </row>
    <row r="460" spans="1:5">
      <c r="A460" s="2" t="s">
        <v>1617</v>
      </c>
      <c r="B460" s="4">
        <v>5</v>
      </c>
      <c r="C460" s="4"/>
      <c r="D460" s="4"/>
      <c r="E460" s="4"/>
    </row>
    <row r="461" spans="1:5">
      <c r="A461" s="2" t="s">
        <v>1769</v>
      </c>
      <c r="B461" s="4"/>
      <c r="C461" s="4"/>
      <c r="D461" s="4"/>
      <c r="E461" s="4"/>
    </row>
    <row r="462" spans="1:5" ht="30">
      <c r="A462" s="3" t="s">
        <v>1611</v>
      </c>
      <c r="B462" s="4"/>
      <c r="C462" s="4"/>
      <c r="D462" s="4"/>
      <c r="E462" s="4"/>
    </row>
    <row r="463" spans="1:5">
      <c r="A463" s="2" t="s">
        <v>732</v>
      </c>
      <c r="B463" s="4">
        <v>0</v>
      </c>
      <c r="C463" s="4"/>
      <c r="D463" s="4"/>
      <c r="E463" s="4"/>
    </row>
    <row r="464" spans="1:5">
      <c r="A464" s="2" t="s">
        <v>1612</v>
      </c>
      <c r="B464" s="4">
        <v>389</v>
      </c>
      <c r="C464" s="4"/>
      <c r="D464" s="4"/>
      <c r="E464" s="4"/>
    </row>
    <row r="465" spans="1:5" ht="30">
      <c r="A465" s="2" t="s">
        <v>1613</v>
      </c>
      <c r="B465" s="4">
        <v>576</v>
      </c>
      <c r="C465" s="4"/>
      <c r="D465" s="4"/>
      <c r="E465" s="4"/>
    </row>
    <row r="466" spans="1:5" ht="30">
      <c r="A466" s="2" t="s">
        <v>1614</v>
      </c>
      <c r="B466" s="4">
        <v>0</v>
      </c>
      <c r="C466" s="4"/>
      <c r="D466" s="4"/>
      <c r="E466" s="4"/>
    </row>
    <row r="467" spans="1:5" ht="45">
      <c r="A467" s="2" t="s">
        <v>1615</v>
      </c>
      <c r="B467" s="4">
        <v>0</v>
      </c>
      <c r="C467" s="4"/>
      <c r="D467" s="4"/>
      <c r="E467" s="4"/>
    </row>
    <row r="468" spans="1:5">
      <c r="A468" s="2" t="s">
        <v>1616</v>
      </c>
      <c r="B468" s="4">
        <v>965</v>
      </c>
      <c r="C468" s="4"/>
      <c r="D468" s="4"/>
      <c r="E468" s="4"/>
    </row>
    <row r="469" spans="1:5">
      <c r="A469" s="2" t="s">
        <v>1617</v>
      </c>
      <c r="B469" s="4">
        <v>6</v>
      </c>
      <c r="C469" s="4"/>
      <c r="D469" s="4"/>
      <c r="E469" s="4"/>
    </row>
    <row r="470" spans="1:5">
      <c r="A470" s="2" t="s">
        <v>1770</v>
      </c>
      <c r="B470" s="4"/>
      <c r="C470" s="4"/>
      <c r="D470" s="4"/>
      <c r="E470" s="4"/>
    </row>
    <row r="471" spans="1:5" ht="30">
      <c r="A471" s="3" t="s">
        <v>1611</v>
      </c>
      <c r="B471" s="4"/>
      <c r="C471" s="4"/>
      <c r="D471" s="4"/>
      <c r="E471" s="4"/>
    </row>
    <row r="472" spans="1:5">
      <c r="A472" s="2" t="s">
        <v>732</v>
      </c>
      <c r="B472" s="4">
        <v>0</v>
      </c>
      <c r="C472" s="4"/>
      <c r="D472" s="4"/>
      <c r="E472" s="4"/>
    </row>
    <row r="473" spans="1:5">
      <c r="A473" s="2" t="s">
        <v>1612</v>
      </c>
      <c r="B473" s="4">
        <v>356</v>
      </c>
      <c r="C473" s="4"/>
      <c r="D473" s="4"/>
      <c r="E473" s="4"/>
    </row>
    <row r="474" spans="1:5" ht="30">
      <c r="A474" s="2" t="s">
        <v>1613</v>
      </c>
      <c r="B474" s="4">
        <v>507</v>
      </c>
      <c r="C474" s="4"/>
      <c r="D474" s="4"/>
      <c r="E474" s="4"/>
    </row>
    <row r="475" spans="1:5" ht="30">
      <c r="A475" s="2" t="s">
        <v>1614</v>
      </c>
      <c r="B475" s="4">
        <v>0</v>
      </c>
      <c r="C475" s="4"/>
      <c r="D475" s="4"/>
      <c r="E475" s="4"/>
    </row>
    <row r="476" spans="1:5" ht="45">
      <c r="A476" s="2" t="s">
        <v>1615</v>
      </c>
      <c r="B476" s="4">
        <v>0</v>
      </c>
      <c r="C476" s="4"/>
      <c r="D476" s="4"/>
      <c r="E476" s="4"/>
    </row>
    <row r="477" spans="1:5">
      <c r="A477" s="2" t="s">
        <v>1616</v>
      </c>
      <c r="B477" s="4">
        <v>863</v>
      </c>
      <c r="C477" s="4"/>
      <c r="D477" s="4"/>
      <c r="E477" s="4"/>
    </row>
    <row r="478" spans="1:5">
      <c r="A478" s="2" t="s">
        <v>1617</v>
      </c>
      <c r="B478" s="4">
        <v>6</v>
      </c>
      <c r="C478" s="4"/>
      <c r="D478" s="4"/>
      <c r="E478" s="4"/>
    </row>
    <row r="479" spans="1:5">
      <c r="A479" s="2" t="s">
        <v>1771</v>
      </c>
      <c r="B479" s="4"/>
      <c r="C479" s="4"/>
      <c r="D479" s="4"/>
      <c r="E479" s="4"/>
    </row>
    <row r="480" spans="1:5" ht="30">
      <c r="A480" s="3" t="s">
        <v>1611</v>
      </c>
      <c r="B480" s="4"/>
      <c r="C480" s="4"/>
      <c r="D480" s="4"/>
      <c r="E480" s="4"/>
    </row>
    <row r="481" spans="1:5">
      <c r="A481" s="2" t="s">
        <v>732</v>
      </c>
      <c r="B481" s="4">
        <v>0</v>
      </c>
      <c r="C481" s="4"/>
      <c r="D481" s="4"/>
      <c r="E481" s="4"/>
    </row>
    <row r="482" spans="1:5">
      <c r="A482" s="2" t="s">
        <v>1612</v>
      </c>
      <c r="B482" s="4">
        <v>79</v>
      </c>
      <c r="C482" s="4"/>
      <c r="D482" s="4"/>
      <c r="E482" s="4"/>
    </row>
    <row r="483" spans="1:5" ht="30">
      <c r="A483" s="2" t="s">
        <v>1613</v>
      </c>
      <c r="B483" s="4">
        <v>342</v>
      </c>
      <c r="C483" s="4"/>
      <c r="D483" s="4"/>
      <c r="E483" s="4"/>
    </row>
    <row r="484" spans="1:5" ht="30">
      <c r="A484" s="2" t="s">
        <v>1614</v>
      </c>
      <c r="B484" s="4">
        <v>0</v>
      </c>
      <c r="C484" s="4"/>
      <c r="D484" s="4"/>
      <c r="E484" s="4"/>
    </row>
    <row r="485" spans="1:5" ht="45">
      <c r="A485" s="2" t="s">
        <v>1615</v>
      </c>
      <c r="B485" s="4">
        <v>0</v>
      </c>
      <c r="C485" s="4"/>
      <c r="D485" s="4"/>
      <c r="E485" s="4"/>
    </row>
    <row r="486" spans="1:5">
      <c r="A486" s="2" t="s">
        <v>1616</v>
      </c>
      <c r="B486" s="4">
        <v>421</v>
      </c>
      <c r="C486" s="4"/>
      <c r="D486" s="4"/>
      <c r="E486" s="4"/>
    </row>
    <row r="487" spans="1:5">
      <c r="A487" s="2" t="s">
        <v>1617</v>
      </c>
      <c r="B487" s="4">
        <v>4</v>
      </c>
      <c r="C487" s="4"/>
      <c r="D487" s="4"/>
      <c r="E487" s="4"/>
    </row>
    <row r="488" spans="1:5">
      <c r="A488" s="2" t="s">
        <v>1772</v>
      </c>
      <c r="B488" s="4"/>
      <c r="C488" s="4"/>
      <c r="D488" s="4"/>
      <c r="E488" s="4"/>
    </row>
    <row r="489" spans="1:5" ht="30">
      <c r="A489" s="3" t="s">
        <v>1611</v>
      </c>
      <c r="B489" s="4"/>
      <c r="C489" s="4"/>
      <c r="D489" s="4"/>
      <c r="E489" s="4"/>
    </row>
    <row r="490" spans="1:5">
      <c r="A490" s="2" t="s">
        <v>732</v>
      </c>
      <c r="B490" s="4">
        <v>0</v>
      </c>
      <c r="C490" s="4"/>
      <c r="D490" s="4"/>
      <c r="E490" s="4"/>
    </row>
    <row r="491" spans="1:5">
      <c r="A491" s="2" t="s">
        <v>1612</v>
      </c>
      <c r="B491" s="4">
        <v>158</v>
      </c>
      <c r="C491" s="4"/>
      <c r="D491" s="4"/>
      <c r="E491" s="4"/>
    </row>
    <row r="492" spans="1:5" ht="30">
      <c r="A492" s="2" t="s">
        <v>1613</v>
      </c>
      <c r="B492" s="4">
        <v>301</v>
      </c>
      <c r="C492" s="4"/>
      <c r="D492" s="4"/>
      <c r="E492" s="4"/>
    </row>
    <row r="493" spans="1:5" ht="30">
      <c r="A493" s="2" t="s">
        <v>1614</v>
      </c>
      <c r="B493" s="4">
        <v>0</v>
      </c>
      <c r="C493" s="4"/>
      <c r="D493" s="4"/>
      <c r="E493" s="4"/>
    </row>
    <row r="494" spans="1:5" ht="45">
      <c r="A494" s="2" t="s">
        <v>1615</v>
      </c>
      <c r="B494" s="4">
        <v>0</v>
      </c>
      <c r="C494" s="4"/>
      <c r="D494" s="4"/>
      <c r="E494" s="4"/>
    </row>
    <row r="495" spans="1:5">
      <c r="A495" s="2" t="s">
        <v>1616</v>
      </c>
      <c r="B495" s="4">
        <v>459</v>
      </c>
      <c r="C495" s="4"/>
      <c r="D495" s="4"/>
      <c r="E495" s="4"/>
    </row>
    <row r="496" spans="1:5">
      <c r="A496" s="2" t="s">
        <v>1617</v>
      </c>
      <c r="B496" s="4">
        <v>4</v>
      </c>
      <c r="C496" s="4"/>
      <c r="D496" s="4"/>
      <c r="E496" s="4"/>
    </row>
    <row r="497" spans="1:5">
      <c r="A497" s="2" t="s">
        <v>1773</v>
      </c>
      <c r="B497" s="4"/>
      <c r="C497" s="4"/>
      <c r="D497" s="4"/>
      <c r="E497" s="4"/>
    </row>
    <row r="498" spans="1:5" ht="30">
      <c r="A498" s="3" t="s">
        <v>1611</v>
      </c>
      <c r="B498" s="4"/>
      <c r="C498" s="4"/>
      <c r="D498" s="4"/>
      <c r="E498" s="4"/>
    </row>
    <row r="499" spans="1:5">
      <c r="A499" s="2" t="s">
        <v>732</v>
      </c>
      <c r="B499" s="4">
        <v>0</v>
      </c>
      <c r="C499" s="4"/>
      <c r="D499" s="4"/>
      <c r="E499" s="4"/>
    </row>
    <row r="500" spans="1:5">
      <c r="A500" s="2" t="s">
        <v>1612</v>
      </c>
      <c r="B500" s="4">
        <v>61</v>
      </c>
      <c r="C500" s="4"/>
      <c r="D500" s="4"/>
      <c r="E500" s="4"/>
    </row>
    <row r="501" spans="1:5" ht="30">
      <c r="A501" s="2" t="s">
        <v>1613</v>
      </c>
      <c r="B501" s="4">
        <v>720</v>
      </c>
      <c r="C501" s="4"/>
      <c r="D501" s="4"/>
      <c r="E501" s="4"/>
    </row>
    <row r="502" spans="1:5" ht="30">
      <c r="A502" s="2" t="s">
        <v>1614</v>
      </c>
      <c r="B502" s="4">
        <v>0</v>
      </c>
      <c r="C502" s="4"/>
      <c r="D502" s="4"/>
      <c r="E502" s="4"/>
    </row>
    <row r="503" spans="1:5" ht="45">
      <c r="A503" s="2" t="s">
        <v>1615</v>
      </c>
      <c r="B503" s="4">
        <v>0</v>
      </c>
      <c r="C503" s="4"/>
      <c r="D503" s="4"/>
      <c r="E503" s="4"/>
    </row>
    <row r="504" spans="1:5">
      <c r="A504" s="2" t="s">
        <v>1616</v>
      </c>
      <c r="B504" s="4">
        <v>781</v>
      </c>
      <c r="C504" s="4"/>
      <c r="D504" s="4"/>
      <c r="E504" s="4"/>
    </row>
    <row r="505" spans="1:5">
      <c r="A505" s="2" t="s">
        <v>1617</v>
      </c>
      <c r="B505" s="4">
        <v>7</v>
      </c>
      <c r="C505" s="4"/>
      <c r="D505" s="4"/>
      <c r="E505" s="4"/>
    </row>
    <row r="506" spans="1:5">
      <c r="A506" s="2" t="s">
        <v>1774</v>
      </c>
      <c r="B506" s="4"/>
      <c r="C506" s="4"/>
      <c r="D506" s="4"/>
      <c r="E506" s="4"/>
    </row>
    <row r="507" spans="1:5" ht="30">
      <c r="A507" s="3" t="s">
        <v>1611</v>
      </c>
      <c r="B507" s="4"/>
      <c r="C507" s="4"/>
      <c r="D507" s="4"/>
      <c r="E507" s="4"/>
    </row>
    <row r="508" spans="1:5">
      <c r="A508" s="2" t="s">
        <v>732</v>
      </c>
      <c r="B508" s="4">
        <v>0</v>
      </c>
      <c r="C508" s="4"/>
      <c r="D508" s="4"/>
      <c r="E508" s="4"/>
    </row>
    <row r="509" spans="1:5">
      <c r="A509" s="2" t="s">
        <v>1612</v>
      </c>
      <c r="B509" s="4">
        <v>258</v>
      </c>
      <c r="C509" s="4"/>
      <c r="D509" s="4"/>
      <c r="E509" s="4"/>
    </row>
    <row r="510" spans="1:5" ht="30">
      <c r="A510" s="2" t="s">
        <v>1613</v>
      </c>
      <c r="B510" s="4">
        <v>682</v>
      </c>
      <c r="C510" s="4"/>
      <c r="D510" s="4"/>
      <c r="E510" s="4"/>
    </row>
    <row r="511" spans="1:5" ht="30">
      <c r="A511" s="2" t="s">
        <v>1614</v>
      </c>
      <c r="B511" s="4">
        <v>0</v>
      </c>
      <c r="C511" s="4"/>
      <c r="D511" s="4"/>
      <c r="E511" s="4"/>
    </row>
    <row r="512" spans="1:5" ht="45">
      <c r="A512" s="2" t="s">
        <v>1615</v>
      </c>
      <c r="B512" s="4">
        <v>0</v>
      </c>
      <c r="C512" s="4"/>
      <c r="D512" s="4"/>
      <c r="E512" s="4"/>
    </row>
    <row r="513" spans="1:5">
      <c r="A513" s="2" t="s">
        <v>1616</v>
      </c>
      <c r="B513" s="4">
        <v>940</v>
      </c>
      <c r="C513" s="4"/>
      <c r="D513" s="4"/>
      <c r="E513" s="4"/>
    </row>
    <row r="514" spans="1:5">
      <c r="A514" s="2" t="s">
        <v>1617</v>
      </c>
      <c r="B514" s="4">
        <v>7</v>
      </c>
      <c r="C514" s="4"/>
      <c r="D514" s="4"/>
      <c r="E514" s="4"/>
    </row>
    <row r="515" spans="1:5">
      <c r="A515" s="2" t="s">
        <v>1775</v>
      </c>
      <c r="B515" s="4"/>
      <c r="C515" s="4"/>
      <c r="D515" s="4"/>
      <c r="E515" s="4"/>
    </row>
    <row r="516" spans="1:5" ht="30">
      <c r="A516" s="3" t="s">
        <v>1611</v>
      </c>
      <c r="B516" s="4"/>
      <c r="C516" s="4"/>
      <c r="D516" s="4"/>
      <c r="E516" s="4"/>
    </row>
    <row r="517" spans="1:5">
      <c r="A517" s="2" t="s">
        <v>732</v>
      </c>
      <c r="B517" s="4">
        <v>0</v>
      </c>
      <c r="C517" s="4"/>
      <c r="D517" s="4"/>
      <c r="E517" s="4"/>
    </row>
    <row r="518" spans="1:5">
      <c r="A518" s="2" t="s">
        <v>1612</v>
      </c>
      <c r="B518" s="4">
        <v>284</v>
      </c>
      <c r="C518" s="4"/>
      <c r="D518" s="4"/>
      <c r="E518" s="4"/>
    </row>
    <row r="519" spans="1:5" ht="30">
      <c r="A519" s="2" t="s">
        <v>1613</v>
      </c>
      <c r="B519" s="4">
        <v>575</v>
      </c>
      <c r="C519" s="4"/>
      <c r="D519" s="4"/>
      <c r="E519" s="4"/>
    </row>
    <row r="520" spans="1:5" ht="30">
      <c r="A520" s="2" t="s">
        <v>1614</v>
      </c>
      <c r="B520" s="4">
        <v>0</v>
      </c>
      <c r="C520" s="4"/>
      <c r="D520" s="4"/>
      <c r="E520" s="4"/>
    </row>
    <row r="521" spans="1:5" ht="45">
      <c r="A521" s="2" t="s">
        <v>1615</v>
      </c>
      <c r="B521" s="4">
        <v>0</v>
      </c>
      <c r="C521" s="4"/>
      <c r="D521" s="4"/>
      <c r="E521" s="4"/>
    </row>
    <row r="522" spans="1:5">
      <c r="A522" s="2" t="s">
        <v>1616</v>
      </c>
      <c r="B522" s="4">
        <v>859</v>
      </c>
      <c r="C522" s="4"/>
      <c r="D522" s="4"/>
      <c r="E522" s="4"/>
    </row>
    <row r="523" spans="1:5">
      <c r="A523" s="2" t="s">
        <v>1617</v>
      </c>
      <c r="B523" s="4">
        <v>7</v>
      </c>
      <c r="C523" s="4"/>
      <c r="D523" s="4"/>
      <c r="E523" s="4"/>
    </row>
    <row r="524" spans="1:5">
      <c r="A524" s="2" t="s">
        <v>1776</v>
      </c>
      <c r="B524" s="4"/>
      <c r="C524" s="4"/>
      <c r="D524" s="4"/>
      <c r="E524" s="4"/>
    </row>
    <row r="525" spans="1:5" ht="30">
      <c r="A525" s="3" t="s">
        <v>1611</v>
      </c>
      <c r="B525" s="4"/>
      <c r="C525" s="4"/>
      <c r="D525" s="4"/>
      <c r="E525" s="4"/>
    </row>
    <row r="526" spans="1:5">
      <c r="A526" s="2" t="s">
        <v>732</v>
      </c>
      <c r="B526" s="4">
        <v>0</v>
      </c>
      <c r="C526" s="4"/>
      <c r="D526" s="4"/>
      <c r="E526" s="4"/>
    </row>
    <row r="527" spans="1:5">
      <c r="A527" s="2" t="s">
        <v>1612</v>
      </c>
      <c r="B527" s="4">
        <v>117</v>
      </c>
      <c r="C527" s="4"/>
      <c r="D527" s="4"/>
      <c r="E527" s="4"/>
    </row>
    <row r="528" spans="1:5" ht="30">
      <c r="A528" s="2" t="s">
        <v>1613</v>
      </c>
      <c r="B528" s="4">
        <v>255</v>
      </c>
      <c r="C528" s="4"/>
      <c r="D528" s="4"/>
      <c r="E528" s="4"/>
    </row>
    <row r="529" spans="1:5" ht="30">
      <c r="A529" s="2" t="s">
        <v>1614</v>
      </c>
      <c r="B529" s="4">
        <v>0</v>
      </c>
      <c r="C529" s="4"/>
      <c r="D529" s="4"/>
      <c r="E529" s="4"/>
    </row>
    <row r="530" spans="1:5" ht="45">
      <c r="A530" s="2" t="s">
        <v>1615</v>
      </c>
      <c r="B530" s="4">
        <v>0</v>
      </c>
      <c r="C530" s="4"/>
      <c r="D530" s="4"/>
      <c r="E530" s="4"/>
    </row>
    <row r="531" spans="1:5">
      <c r="A531" s="2" t="s">
        <v>1616</v>
      </c>
      <c r="B531" s="4">
        <v>372</v>
      </c>
      <c r="C531" s="4"/>
      <c r="D531" s="4"/>
      <c r="E531" s="4"/>
    </row>
    <row r="532" spans="1:5">
      <c r="A532" s="2" t="s">
        <v>1617</v>
      </c>
      <c r="B532" s="4">
        <v>2</v>
      </c>
      <c r="C532" s="4"/>
      <c r="D532" s="4"/>
      <c r="E532" s="4"/>
    </row>
    <row r="533" spans="1:5">
      <c r="A533" s="2" t="s">
        <v>1777</v>
      </c>
      <c r="B533" s="4"/>
      <c r="C533" s="4"/>
      <c r="D533" s="4"/>
      <c r="E533" s="4"/>
    </row>
    <row r="534" spans="1:5" ht="30">
      <c r="A534" s="3" t="s">
        <v>1611</v>
      </c>
      <c r="B534" s="4"/>
      <c r="C534" s="4"/>
      <c r="D534" s="4"/>
      <c r="E534" s="4"/>
    </row>
    <row r="535" spans="1:5">
      <c r="A535" s="2" t="s">
        <v>732</v>
      </c>
      <c r="B535" s="4">
        <v>0</v>
      </c>
      <c r="C535" s="4"/>
      <c r="D535" s="4"/>
      <c r="E535" s="4"/>
    </row>
    <row r="536" spans="1:5">
      <c r="A536" s="2" t="s">
        <v>1612</v>
      </c>
      <c r="B536" s="4">
        <v>133</v>
      </c>
      <c r="C536" s="4"/>
      <c r="D536" s="4"/>
      <c r="E536" s="4"/>
    </row>
    <row r="537" spans="1:5" ht="30">
      <c r="A537" s="2" t="s">
        <v>1613</v>
      </c>
      <c r="B537" s="6">
        <v>1126</v>
      </c>
      <c r="C537" s="4"/>
      <c r="D537" s="4"/>
      <c r="E537" s="4"/>
    </row>
    <row r="538" spans="1:5" ht="30">
      <c r="A538" s="2" t="s">
        <v>1614</v>
      </c>
      <c r="B538" s="4">
        <v>0</v>
      </c>
      <c r="C538" s="4"/>
      <c r="D538" s="4"/>
      <c r="E538" s="4"/>
    </row>
    <row r="539" spans="1:5" ht="45">
      <c r="A539" s="2" t="s">
        <v>1615</v>
      </c>
      <c r="B539" s="4">
        <v>0</v>
      </c>
      <c r="C539" s="4"/>
      <c r="D539" s="4"/>
      <c r="E539" s="4"/>
    </row>
    <row r="540" spans="1:5">
      <c r="A540" s="2" t="s">
        <v>1616</v>
      </c>
      <c r="B540" s="6">
        <v>1259</v>
      </c>
      <c r="C540" s="4"/>
      <c r="D540" s="4"/>
      <c r="E540" s="4"/>
    </row>
    <row r="541" spans="1:5">
      <c r="A541" s="2" t="s">
        <v>1617</v>
      </c>
      <c r="B541" s="4">
        <v>11</v>
      </c>
      <c r="C541" s="4"/>
      <c r="D541" s="4"/>
      <c r="E541" s="4"/>
    </row>
    <row r="542" spans="1:5">
      <c r="A542" s="2" t="s">
        <v>1778</v>
      </c>
      <c r="B542" s="4"/>
      <c r="C542" s="4"/>
      <c r="D542" s="4"/>
      <c r="E542" s="4"/>
    </row>
    <row r="543" spans="1:5" ht="30">
      <c r="A543" s="3" t="s">
        <v>1611</v>
      </c>
      <c r="B543" s="4"/>
      <c r="C543" s="4"/>
      <c r="D543" s="4"/>
      <c r="E543" s="4"/>
    </row>
    <row r="544" spans="1:5">
      <c r="A544" s="2" t="s">
        <v>732</v>
      </c>
      <c r="B544" s="4">
        <v>0</v>
      </c>
      <c r="C544" s="4"/>
      <c r="D544" s="4"/>
      <c r="E544" s="4"/>
    </row>
    <row r="545" spans="1:5">
      <c r="A545" s="2" t="s">
        <v>1612</v>
      </c>
      <c r="B545" s="4">
        <v>172</v>
      </c>
      <c r="C545" s="4"/>
      <c r="D545" s="4"/>
      <c r="E545" s="4"/>
    </row>
    <row r="546" spans="1:5" ht="30">
      <c r="A546" s="2" t="s">
        <v>1613</v>
      </c>
      <c r="B546" s="6">
        <v>1562</v>
      </c>
      <c r="C546" s="4"/>
      <c r="D546" s="4"/>
      <c r="E546" s="4"/>
    </row>
    <row r="547" spans="1:5" ht="30">
      <c r="A547" s="2" t="s">
        <v>1614</v>
      </c>
      <c r="B547" s="4">
        <v>0</v>
      </c>
      <c r="C547" s="4"/>
      <c r="D547" s="4"/>
      <c r="E547" s="4"/>
    </row>
    <row r="548" spans="1:5" ht="45">
      <c r="A548" s="2" t="s">
        <v>1615</v>
      </c>
      <c r="B548" s="4">
        <v>0</v>
      </c>
      <c r="C548" s="4"/>
      <c r="D548" s="4"/>
      <c r="E548" s="4"/>
    </row>
    <row r="549" spans="1:5">
      <c r="A549" s="2" t="s">
        <v>1616</v>
      </c>
      <c r="B549" s="6">
        <v>1734</v>
      </c>
      <c r="C549" s="4"/>
      <c r="D549" s="4"/>
      <c r="E549" s="4"/>
    </row>
    <row r="550" spans="1:5">
      <c r="A550" s="2" t="s">
        <v>1617</v>
      </c>
      <c r="B550" s="4">
        <v>15</v>
      </c>
      <c r="C550" s="4"/>
      <c r="D550" s="4"/>
      <c r="E550" s="4"/>
    </row>
    <row r="551" spans="1:5">
      <c r="A551" s="2" t="s">
        <v>1779</v>
      </c>
      <c r="B551" s="4"/>
      <c r="C551" s="4"/>
      <c r="D551" s="4"/>
      <c r="E551" s="4"/>
    </row>
    <row r="552" spans="1:5" ht="30">
      <c r="A552" s="3" t="s">
        <v>1611</v>
      </c>
      <c r="B552" s="4"/>
      <c r="C552" s="4"/>
      <c r="D552" s="4"/>
      <c r="E552" s="4"/>
    </row>
    <row r="553" spans="1:5">
      <c r="A553" s="2" t="s">
        <v>732</v>
      </c>
      <c r="B553" s="4">
        <v>0</v>
      </c>
      <c r="C553" s="4"/>
      <c r="D553" s="4"/>
      <c r="E553" s="4"/>
    </row>
    <row r="554" spans="1:5">
      <c r="A554" s="2" t="s">
        <v>1612</v>
      </c>
      <c r="B554" s="4">
        <v>376</v>
      </c>
      <c r="C554" s="4"/>
      <c r="D554" s="4"/>
      <c r="E554" s="4"/>
    </row>
    <row r="555" spans="1:5" ht="30">
      <c r="A555" s="2" t="s">
        <v>1613</v>
      </c>
      <c r="B555" s="4">
        <v>588</v>
      </c>
      <c r="C555" s="4"/>
      <c r="D555" s="4"/>
      <c r="E555" s="4"/>
    </row>
    <row r="556" spans="1:5" ht="30">
      <c r="A556" s="2" t="s">
        <v>1614</v>
      </c>
      <c r="B556" s="4">
        <v>0</v>
      </c>
      <c r="C556" s="4"/>
      <c r="D556" s="4"/>
      <c r="E556" s="4"/>
    </row>
    <row r="557" spans="1:5" ht="45">
      <c r="A557" s="2" t="s">
        <v>1615</v>
      </c>
      <c r="B557" s="4">
        <v>0</v>
      </c>
      <c r="C557" s="4"/>
      <c r="D557" s="4"/>
      <c r="E557" s="4"/>
    </row>
    <row r="558" spans="1:5">
      <c r="A558" s="2" t="s">
        <v>1616</v>
      </c>
      <c r="B558" s="4">
        <v>964</v>
      </c>
      <c r="C558" s="4"/>
      <c r="D558" s="4"/>
      <c r="E558" s="4"/>
    </row>
    <row r="559" spans="1:5">
      <c r="A559" s="2" t="s">
        <v>1617</v>
      </c>
      <c r="B559" s="4">
        <v>7</v>
      </c>
      <c r="C559" s="4"/>
      <c r="D559" s="4"/>
      <c r="E559" s="4"/>
    </row>
    <row r="560" spans="1:5">
      <c r="A560" s="2" t="s">
        <v>1780</v>
      </c>
      <c r="B560" s="4"/>
      <c r="C560" s="4"/>
      <c r="D560" s="4"/>
      <c r="E560" s="4"/>
    </row>
    <row r="561" spans="1:5" ht="30">
      <c r="A561" s="3" t="s">
        <v>1611</v>
      </c>
      <c r="B561" s="4"/>
      <c r="C561" s="4"/>
      <c r="D561" s="4"/>
      <c r="E561" s="4"/>
    </row>
    <row r="562" spans="1:5">
      <c r="A562" s="2" t="s">
        <v>732</v>
      </c>
      <c r="B562" s="4">
        <v>0</v>
      </c>
      <c r="C562" s="4"/>
      <c r="D562" s="4"/>
      <c r="E562" s="4"/>
    </row>
    <row r="563" spans="1:5">
      <c r="A563" s="2" t="s">
        <v>1612</v>
      </c>
      <c r="B563" s="4">
        <v>458</v>
      </c>
      <c r="C563" s="4"/>
      <c r="D563" s="4"/>
      <c r="E563" s="4"/>
    </row>
    <row r="564" spans="1:5" ht="30">
      <c r="A564" s="2" t="s">
        <v>1613</v>
      </c>
      <c r="B564" s="4">
        <v>593</v>
      </c>
      <c r="C564" s="4"/>
      <c r="D564" s="4"/>
      <c r="E564" s="4"/>
    </row>
    <row r="565" spans="1:5" ht="30">
      <c r="A565" s="2" t="s">
        <v>1614</v>
      </c>
      <c r="B565" s="4">
        <v>0</v>
      </c>
      <c r="C565" s="4"/>
      <c r="D565" s="4"/>
      <c r="E565" s="4"/>
    </row>
    <row r="566" spans="1:5" ht="45">
      <c r="A566" s="2" t="s">
        <v>1615</v>
      </c>
      <c r="B566" s="4">
        <v>0</v>
      </c>
      <c r="C566" s="4"/>
      <c r="D566" s="4"/>
      <c r="E566" s="4"/>
    </row>
    <row r="567" spans="1:5">
      <c r="A567" s="2" t="s">
        <v>1616</v>
      </c>
      <c r="B567" s="6">
        <v>1051</v>
      </c>
      <c r="C567" s="4"/>
      <c r="D567" s="4"/>
      <c r="E567" s="4"/>
    </row>
    <row r="568" spans="1:5">
      <c r="A568" s="2" t="s">
        <v>1617</v>
      </c>
      <c r="B568" s="4">
        <v>7</v>
      </c>
      <c r="C568" s="4"/>
      <c r="D568" s="4"/>
      <c r="E568" s="4"/>
    </row>
    <row r="569" spans="1:5">
      <c r="A569" s="2" t="s">
        <v>1781</v>
      </c>
      <c r="B569" s="4"/>
      <c r="C569" s="4"/>
      <c r="D569" s="4"/>
      <c r="E569" s="4"/>
    </row>
    <row r="570" spans="1:5" ht="30">
      <c r="A570" s="3" t="s">
        <v>1611</v>
      </c>
      <c r="B570" s="4"/>
      <c r="C570" s="4"/>
      <c r="D570" s="4"/>
      <c r="E570" s="4"/>
    </row>
    <row r="571" spans="1:5">
      <c r="A571" s="2" t="s">
        <v>732</v>
      </c>
      <c r="B571" s="4">
        <v>0</v>
      </c>
      <c r="C571" s="4"/>
      <c r="D571" s="4"/>
      <c r="E571" s="4"/>
    </row>
    <row r="572" spans="1:5">
      <c r="A572" s="2" t="s">
        <v>1612</v>
      </c>
      <c r="B572" s="4">
        <v>144</v>
      </c>
      <c r="C572" s="4"/>
      <c r="D572" s="4"/>
      <c r="E572" s="4"/>
    </row>
    <row r="573" spans="1:5" ht="30">
      <c r="A573" s="2" t="s">
        <v>1613</v>
      </c>
      <c r="B573" s="6">
        <v>1211</v>
      </c>
      <c r="C573" s="4"/>
      <c r="D573" s="4"/>
      <c r="E573" s="4"/>
    </row>
    <row r="574" spans="1:5" ht="30">
      <c r="A574" s="2" t="s">
        <v>1614</v>
      </c>
      <c r="B574" s="4">
        <v>0</v>
      </c>
      <c r="C574" s="4"/>
      <c r="D574" s="4"/>
      <c r="E574" s="4"/>
    </row>
    <row r="575" spans="1:5" ht="45">
      <c r="A575" s="2" t="s">
        <v>1615</v>
      </c>
      <c r="B575" s="4">
        <v>0</v>
      </c>
      <c r="C575" s="4"/>
      <c r="D575" s="4"/>
      <c r="E575" s="4"/>
    </row>
    <row r="576" spans="1:5">
      <c r="A576" s="2" t="s">
        <v>1616</v>
      </c>
      <c r="B576" s="6">
        <v>1355</v>
      </c>
      <c r="C576" s="4"/>
      <c r="D576" s="4"/>
      <c r="E576" s="4"/>
    </row>
    <row r="577" spans="1:5">
      <c r="A577" s="2" t="s">
        <v>1617</v>
      </c>
      <c r="B577" s="4">
        <v>10</v>
      </c>
      <c r="C577" s="4"/>
      <c r="D577" s="4"/>
      <c r="E577" s="4"/>
    </row>
    <row r="578" spans="1:5">
      <c r="A578" s="2" t="s">
        <v>1782</v>
      </c>
      <c r="B578" s="4"/>
      <c r="C578" s="4"/>
      <c r="D578" s="4"/>
      <c r="E578" s="4"/>
    </row>
    <row r="579" spans="1:5" ht="30">
      <c r="A579" s="3" t="s">
        <v>1611</v>
      </c>
      <c r="B579" s="4"/>
      <c r="C579" s="4"/>
      <c r="D579" s="4"/>
      <c r="E579" s="4"/>
    </row>
    <row r="580" spans="1:5">
      <c r="A580" s="2" t="s">
        <v>732</v>
      </c>
      <c r="B580" s="4">
        <v>0</v>
      </c>
      <c r="C580" s="4"/>
      <c r="D580" s="4"/>
      <c r="E580" s="4"/>
    </row>
    <row r="581" spans="1:5">
      <c r="A581" s="2" t="s">
        <v>1612</v>
      </c>
      <c r="B581" s="4">
        <v>668</v>
      </c>
      <c r="C581" s="4"/>
      <c r="D581" s="4"/>
      <c r="E581" s="4"/>
    </row>
    <row r="582" spans="1:5" ht="30">
      <c r="A582" s="2" t="s">
        <v>1613</v>
      </c>
      <c r="B582" s="4">
        <v>567</v>
      </c>
      <c r="C582" s="4"/>
      <c r="D582" s="4"/>
      <c r="E582" s="4"/>
    </row>
    <row r="583" spans="1:5" ht="30">
      <c r="A583" s="2" t="s">
        <v>1614</v>
      </c>
      <c r="B583" s="4">
        <v>0</v>
      </c>
      <c r="C583" s="4"/>
      <c r="D583" s="4"/>
      <c r="E583" s="4"/>
    </row>
    <row r="584" spans="1:5" ht="45">
      <c r="A584" s="2" t="s">
        <v>1615</v>
      </c>
      <c r="B584" s="4">
        <v>0</v>
      </c>
      <c r="C584" s="4"/>
      <c r="D584" s="4"/>
      <c r="E584" s="4"/>
    </row>
    <row r="585" spans="1:5">
      <c r="A585" s="2" t="s">
        <v>1616</v>
      </c>
      <c r="B585" s="6">
        <v>1235</v>
      </c>
      <c r="C585" s="4"/>
      <c r="D585" s="4"/>
      <c r="E585" s="4"/>
    </row>
    <row r="586" spans="1:5">
      <c r="A586" s="2" t="s">
        <v>1617</v>
      </c>
      <c r="B586" s="4">
        <v>7</v>
      </c>
      <c r="C586" s="4"/>
      <c r="D586" s="4"/>
      <c r="E586" s="4"/>
    </row>
    <row r="587" spans="1:5">
      <c r="A587" s="2" t="s">
        <v>1783</v>
      </c>
      <c r="B587" s="4"/>
      <c r="C587" s="4"/>
      <c r="D587" s="4"/>
      <c r="E587" s="4"/>
    </row>
    <row r="588" spans="1:5" ht="30">
      <c r="A588" s="3" t="s">
        <v>1611</v>
      </c>
      <c r="B588" s="4"/>
      <c r="C588" s="4"/>
      <c r="D588" s="4"/>
      <c r="E588" s="4"/>
    </row>
    <row r="589" spans="1:5">
      <c r="A589" s="2" t="s">
        <v>732</v>
      </c>
      <c r="B589" s="4">
        <v>0</v>
      </c>
      <c r="C589" s="4"/>
      <c r="D589" s="4"/>
      <c r="E589" s="4"/>
    </row>
    <row r="590" spans="1:5">
      <c r="A590" s="2" t="s">
        <v>1612</v>
      </c>
      <c r="B590" s="4">
        <v>501</v>
      </c>
      <c r="C590" s="4"/>
      <c r="D590" s="4"/>
      <c r="E590" s="4"/>
    </row>
    <row r="591" spans="1:5" ht="30">
      <c r="A591" s="2" t="s">
        <v>1613</v>
      </c>
      <c r="B591" s="4">
        <v>769</v>
      </c>
      <c r="C591" s="4"/>
      <c r="D591" s="4"/>
      <c r="E591" s="4"/>
    </row>
    <row r="592" spans="1:5" ht="30">
      <c r="A592" s="2" t="s">
        <v>1614</v>
      </c>
      <c r="B592" s="4">
        <v>0</v>
      </c>
      <c r="C592" s="4"/>
      <c r="D592" s="4"/>
      <c r="E592" s="4"/>
    </row>
    <row r="593" spans="1:5" ht="45">
      <c r="A593" s="2" t="s">
        <v>1615</v>
      </c>
      <c r="B593" s="4">
        <v>0</v>
      </c>
      <c r="C593" s="4"/>
      <c r="D593" s="4"/>
      <c r="E593" s="4"/>
    </row>
    <row r="594" spans="1:5">
      <c r="A594" s="2" t="s">
        <v>1616</v>
      </c>
      <c r="B594" s="6">
        <v>1270</v>
      </c>
      <c r="C594" s="4"/>
      <c r="D594" s="4"/>
      <c r="E594" s="4"/>
    </row>
    <row r="595" spans="1:5">
      <c r="A595" s="2" t="s">
        <v>1617</v>
      </c>
      <c r="B595" s="4">
        <v>10</v>
      </c>
      <c r="C595" s="4"/>
      <c r="D595" s="4"/>
      <c r="E595" s="4"/>
    </row>
    <row r="596" spans="1:5">
      <c r="A596" s="2" t="s">
        <v>1784</v>
      </c>
      <c r="B596" s="4"/>
      <c r="C596" s="4"/>
      <c r="D596" s="4"/>
      <c r="E596" s="4"/>
    </row>
    <row r="597" spans="1:5" ht="30">
      <c r="A597" s="3" t="s">
        <v>1611</v>
      </c>
      <c r="B597" s="4"/>
      <c r="C597" s="4"/>
      <c r="D597" s="4"/>
      <c r="E597" s="4"/>
    </row>
    <row r="598" spans="1:5">
      <c r="A598" s="2" t="s">
        <v>732</v>
      </c>
      <c r="B598" s="4">
        <v>0</v>
      </c>
      <c r="C598" s="4"/>
      <c r="D598" s="4"/>
      <c r="E598" s="4"/>
    </row>
    <row r="599" spans="1:5">
      <c r="A599" s="2" t="s">
        <v>1612</v>
      </c>
      <c r="B599" s="4">
        <v>468</v>
      </c>
      <c r="C599" s="4"/>
      <c r="D599" s="4"/>
      <c r="E599" s="4"/>
    </row>
    <row r="600" spans="1:5" ht="30">
      <c r="A600" s="2" t="s">
        <v>1613</v>
      </c>
      <c r="B600" s="4">
        <v>306</v>
      </c>
      <c r="C600" s="4"/>
      <c r="D600" s="4"/>
      <c r="E600" s="4"/>
    </row>
    <row r="601" spans="1:5" ht="30">
      <c r="A601" s="2" t="s">
        <v>1614</v>
      </c>
      <c r="B601" s="4">
        <v>0</v>
      </c>
      <c r="C601" s="4"/>
      <c r="D601" s="4"/>
      <c r="E601" s="4"/>
    </row>
    <row r="602" spans="1:5" ht="45">
      <c r="A602" s="2" t="s">
        <v>1615</v>
      </c>
      <c r="B602" s="4">
        <v>0</v>
      </c>
      <c r="C602" s="4"/>
      <c r="D602" s="4"/>
      <c r="E602" s="4"/>
    </row>
    <row r="603" spans="1:5">
      <c r="A603" s="2" t="s">
        <v>1616</v>
      </c>
      <c r="B603" s="4">
        <v>774</v>
      </c>
      <c r="C603" s="4"/>
      <c r="D603" s="4"/>
      <c r="E603" s="4"/>
    </row>
    <row r="604" spans="1:5">
      <c r="A604" s="2" t="s">
        <v>1617</v>
      </c>
      <c r="B604" s="4">
        <v>5</v>
      </c>
      <c r="C604" s="4"/>
      <c r="D604" s="4"/>
      <c r="E604" s="4"/>
    </row>
    <row r="605" spans="1:5">
      <c r="A605" s="2" t="s">
        <v>1785</v>
      </c>
      <c r="B605" s="4"/>
      <c r="C605" s="4"/>
      <c r="D605" s="4"/>
      <c r="E605" s="4"/>
    </row>
    <row r="606" spans="1:5" ht="30">
      <c r="A606" s="3" t="s">
        <v>1611</v>
      </c>
      <c r="B606" s="4"/>
      <c r="C606" s="4"/>
      <c r="D606" s="4"/>
      <c r="E606" s="4"/>
    </row>
    <row r="607" spans="1:5">
      <c r="A607" s="2" t="s">
        <v>732</v>
      </c>
      <c r="B607" s="4">
        <v>0</v>
      </c>
      <c r="C607" s="4"/>
      <c r="D607" s="4"/>
      <c r="E607" s="4"/>
    </row>
    <row r="608" spans="1:5">
      <c r="A608" s="2" t="s">
        <v>1612</v>
      </c>
      <c r="B608" s="4">
        <v>123</v>
      </c>
      <c r="C608" s="4"/>
      <c r="D608" s="4"/>
      <c r="E608" s="4"/>
    </row>
    <row r="609" spans="1:5" ht="30">
      <c r="A609" s="2" t="s">
        <v>1613</v>
      </c>
      <c r="B609" s="4">
        <v>541</v>
      </c>
      <c r="C609" s="4"/>
      <c r="D609" s="4"/>
      <c r="E609" s="4"/>
    </row>
    <row r="610" spans="1:5" ht="30">
      <c r="A610" s="2" t="s">
        <v>1614</v>
      </c>
      <c r="B610" s="4">
        <v>0</v>
      </c>
      <c r="C610" s="4"/>
      <c r="D610" s="4"/>
      <c r="E610" s="4"/>
    </row>
    <row r="611" spans="1:5" ht="45">
      <c r="A611" s="2" t="s">
        <v>1615</v>
      </c>
      <c r="B611" s="4">
        <v>0</v>
      </c>
      <c r="C611" s="4"/>
      <c r="D611" s="4"/>
      <c r="E611" s="4"/>
    </row>
    <row r="612" spans="1:5">
      <c r="A612" s="2" t="s">
        <v>1616</v>
      </c>
      <c r="B612" s="4">
        <v>664</v>
      </c>
      <c r="C612" s="4"/>
      <c r="D612" s="4"/>
      <c r="E612" s="4"/>
    </row>
    <row r="613" spans="1:5">
      <c r="A613" s="2" t="s">
        <v>1617</v>
      </c>
      <c r="B613" s="4">
        <v>6</v>
      </c>
      <c r="C613" s="4"/>
      <c r="D613" s="4"/>
      <c r="E613" s="4"/>
    </row>
    <row r="614" spans="1:5">
      <c r="A614" s="2" t="s">
        <v>1786</v>
      </c>
      <c r="B614" s="4"/>
      <c r="C614" s="4"/>
      <c r="D614" s="4"/>
      <c r="E614" s="4"/>
    </row>
    <row r="615" spans="1:5" ht="30">
      <c r="A615" s="3" t="s">
        <v>1611</v>
      </c>
      <c r="B615" s="4"/>
      <c r="C615" s="4"/>
      <c r="D615" s="4"/>
      <c r="E615" s="4"/>
    </row>
    <row r="616" spans="1:5">
      <c r="A616" s="2" t="s">
        <v>732</v>
      </c>
      <c r="B616" s="4">
        <v>0</v>
      </c>
      <c r="C616" s="4"/>
      <c r="D616" s="4"/>
      <c r="E616" s="4"/>
    </row>
    <row r="617" spans="1:5">
      <c r="A617" s="2" t="s">
        <v>1612</v>
      </c>
      <c r="B617" s="4">
        <v>141</v>
      </c>
      <c r="C617" s="4"/>
      <c r="D617" s="4"/>
      <c r="E617" s="4"/>
    </row>
    <row r="618" spans="1:5" ht="30">
      <c r="A618" s="2" t="s">
        <v>1613</v>
      </c>
      <c r="B618" s="4">
        <v>169</v>
      </c>
      <c r="C618" s="4"/>
      <c r="D618" s="4"/>
      <c r="E618" s="4"/>
    </row>
    <row r="619" spans="1:5" ht="30">
      <c r="A619" s="2" t="s">
        <v>1614</v>
      </c>
      <c r="B619" s="4">
        <v>0</v>
      </c>
      <c r="C619" s="4"/>
      <c r="D619" s="4"/>
      <c r="E619" s="4"/>
    </row>
    <row r="620" spans="1:5" ht="45">
      <c r="A620" s="2" t="s">
        <v>1615</v>
      </c>
      <c r="B620" s="4">
        <v>0</v>
      </c>
      <c r="C620" s="4"/>
      <c r="D620" s="4"/>
      <c r="E620" s="4"/>
    </row>
    <row r="621" spans="1:5">
      <c r="A621" s="2" t="s">
        <v>1616</v>
      </c>
      <c r="B621" s="4">
        <v>310</v>
      </c>
      <c r="C621" s="4"/>
      <c r="D621" s="4"/>
      <c r="E621" s="4"/>
    </row>
    <row r="622" spans="1:5">
      <c r="A622" s="2" t="s">
        <v>1617</v>
      </c>
      <c r="B622" s="4">
        <v>3</v>
      </c>
      <c r="C622" s="4"/>
      <c r="D622" s="4"/>
      <c r="E622" s="4"/>
    </row>
    <row r="623" spans="1:5">
      <c r="A623" s="2" t="s">
        <v>1787</v>
      </c>
      <c r="B623" s="4"/>
      <c r="C623" s="4"/>
      <c r="D623" s="4"/>
      <c r="E623" s="4"/>
    </row>
    <row r="624" spans="1:5" ht="30">
      <c r="A624" s="3" t="s">
        <v>1611</v>
      </c>
      <c r="B624" s="4"/>
      <c r="C624" s="4"/>
      <c r="D624" s="4"/>
      <c r="E624" s="4"/>
    </row>
    <row r="625" spans="1:5">
      <c r="A625" s="2" t="s">
        <v>732</v>
      </c>
      <c r="B625" s="4">
        <v>0</v>
      </c>
      <c r="C625" s="4"/>
      <c r="D625" s="4"/>
      <c r="E625" s="4"/>
    </row>
    <row r="626" spans="1:5">
      <c r="A626" s="2" t="s">
        <v>1612</v>
      </c>
      <c r="B626" s="4">
        <v>183</v>
      </c>
      <c r="C626" s="4"/>
      <c r="D626" s="4"/>
      <c r="E626" s="4"/>
    </row>
    <row r="627" spans="1:5" ht="30">
      <c r="A627" s="2" t="s">
        <v>1613</v>
      </c>
      <c r="B627" s="6">
        <v>1179</v>
      </c>
      <c r="C627" s="4"/>
      <c r="D627" s="4"/>
      <c r="E627" s="4"/>
    </row>
    <row r="628" spans="1:5" ht="30">
      <c r="A628" s="2" t="s">
        <v>1614</v>
      </c>
      <c r="B628" s="4">
        <v>0</v>
      </c>
      <c r="C628" s="4"/>
      <c r="D628" s="4"/>
      <c r="E628" s="4"/>
    </row>
    <row r="629" spans="1:5" ht="45">
      <c r="A629" s="2" t="s">
        <v>1615</v>
      </c>
      <c r="B629" s="4">
        <v>0</v>
      </c>
      <c r="C629" s="4"/>
      <c r="D629" s="4"/>
      <c r="E629" s="4"/>
    </row>
    <row r="630" spans="1:5">
      <c r="A630" s="2" t="s">
        <v>1616</v>
      </c>
      <c r="B630" s="6">
        <v>1362</v>
      </c>
      <c r="C630" s="4"/>
      <c r="D630" s="4"/>
      <c r="E630" s="4"/>
    </row>
    <row r="631" spans="1:5">
      <c r="A631" s="2" t="s">
        <v>1617</v>
      </c>
      <c r="B631" s="4">
        <v>11</v>
      </c>
      <c r="C631" s="4"/>
      <c r="D631" s="4"/>
      <c r="E631" s="4"/>
    </row>
    <row r="632" spans="1:5">
      <c r="A632" s="2" t="s">
        <v>1788</v>
      </c>
      <c r="B632" s="4"/>
      <c r="C632" s="4"/>
      <c r="D632" s="4"/>
      <c r="E632" s="4"/>
    </row>
    <row r="633" spans="1:5" ht="30">
      <c r="A633" s="3" t="s">
        <v>1611</v>
      </c>
      <c r="B633" s="4"/>
      <c r="C633" s="4"/>
      <c r="D633" s="4"/>
      <c r="E633" s="4"/>
    </row>
    <row r="634" spans="1:5">
      <c r="A634" s="2" t="s">
        <v>732</v>
      </c>
      <c r="B634" s="4">
        <v>0</v>
      </c>
      <c r="C634" s="4"/>
      <c r="D634" s="4"/>
      <c r="E634" s="4"/>
    </row>
    <row r="635" spans="1:5">
      <c r="A635" s="2" t="s">
        <v>1612</v>
      </c>
      <c r="B635" s="4">
        <v>306</v>
      </c>
      <c r="C635" s="4"/>
      <c r="D635" s="4"/>
      <c r="E635" s="4"/>
    </row>
    <row r="636" spans="1:5" ht="30">
      <c r="A636" s="2" t="s">
        <v>1613</v>
      </c>
      <c r="B636" s="4">
        <v>508</v>
      </c>
      <c r="C636" s="4"/>
      <c r="D636" s="4"/>
      <c r="E636" s="4"/>
    </row>
    <row r="637" spans="1:5" ht="30">
      <c r="A637" s="2" t="s">
        <v>1614</v>
      </c>
      <c r="B637" s="4">
        <v>0</v>
      </c>
      <c r="C637" s="4"/>
      <c r="D637" s="4"/>
      <c r="E637" s="4"/>
    </row>
    <row r="638" spans="1:5" ht="45">
      <c r="A638" s="2" t="s">
        <v>1615</v>
      </c>
      <c r="B638" s="4">
        <v>0</v>
      </c>
      <c r="C638" s="4"/>
      <c r="D638" s="4"/>
      <c r="E638" s="4"/>
    </row>
    <row r="639" spans="1:5">
      <c r="A639" s="2" t="s">
        <v>1616</v>
      </c>
      <c r="B639" s="4">
        <v>814</v>
      </c>
      <c r="C639" s="4"/>
      <c r="D639" s="4"/>
      <c r="E639" s="4"/>
    </row>
    <row r="640" spans="1:5">
      <c r="A640" s="2" t="s">
        <v>1617</v>
      </c>
      <c r="B640" s="4">
        <v>7</v>
      </c>
      <c r="C640" s="4"/>
      <c r="D640" s="4"/>
      <c r="E640" s="4"/>
    </row>
    <row r="641" spans="1:5">
      <c r="A641" s="2" t="s">
        <v>1789</v>
      </c>
      <c r="B641" s="4"/>
      <c r="C641" s="4"/>
      <c r="D641" s="4"/>
      <c r="E641" s="4"/>
    </row>
    <row r="642" spans="1:5" ht="30">
      <c r="A642" s="3" t="s">
        <v>1611</v>
      </c>
      <c r="B642" s="4"/>
      <c r="C642" s="4"/>
      <c r="D642" s="4"/>
      <c r="E642" s="4"/>
    </row>
    <row r="643" spans="1:5">
      <c r="A643" s="2" t="s">
        <v>732</v>
      </c>
      <c r="B643" s="4">
        <v>0</v>
      </c>
      <c r="C643" s="4"/>
      <c r="D643" s="4"/>
      <c r="E643" s="4"/>
    </row>
    <row r="644" spans="1:5">
      <c r="A644" s="2" t="s">
        <v>1612</v>
      </c>
      <c r="B644" s="4">
        <v>96</v>
      </c>
      <c r="C644" s="4"/>
      <c r="D644" s="4"/>
      <c r="E644" s="4"/>
    </row>
    <row r="645" spans="1:5" ht="30">
      <c r="A645" s="2" t="s">
        <v>1613</v>
      </c>
      <c r="B645" s="4">
        <v>342</v>
      </c>
      <c r="C645" s="4"/>
      <c r="D645" s="4"/>
      <c r="E645" s="4"/>
    </row>
    <row r="646" spans="1:5" ht="30">
      <c r="A646" s="2" t="s">
        <v>1614</v>
      </c>
      <c r="B646" s="4">
        <v>0</v>
      </c>
      <c r="C646" s="4"/>
      <c r="D646" s="4"/>
      <c r="E646" s="4"/>
    </row>
    <row r="647" spans="1:5" ht="45">
      <c r="A647" s="2" t="s">
        <v>1615</v>
      </c>
      <c r="B647" s="4">
        <v>0</v>
      </c>
      <c r="C647" s="4"/>
      <c r="D647" s="4"/>
      <c r="E647" s="4"/>
    </row>
    <row r="648" spans="1:5">
      <c r="A648" s="2" t="s">
        <v>1616</v>
      </c>
      <c r="B648" s="4">
        <v>438</v>
      </c>
      <c r="C648" s="4"/>
      <c r="D648" s="4"/>
      <c r="E648" s="4"/>
    </row>
    <row r="649" spans="1:5">
      <c r="A649" s="2" t="s">
        <v>1617</v>
      </c>
      <c r="B649" s="4">
        <v>4</v>
      </c>
      <c r="C649" s="4"/>
      <c r="D649" s="4"/>
      <c r="E649" s="4"/>
    </row>
    <row r="650" spans="1:5">
      <c r="A650" s="2" t="s">
        <v>1790</v>
      </c>
      <c r="B650" s="4"/>
      <c r="C650" s="4"/>
      <c r="D650" s="4"/>
      <c r="E650" s="4"/>
    </row>
    <row r="651" spans="1:5" ht="30">
      <c r="A651" s="3" t="s">
        <v>1611</v>
      </c>
      <c r="B651" s="4"/>
      <c r="C651" s="4"/>
      <c r="D651" s="4"/>
      <c r="E651" s="4"/>
    </row>
    <row r="652" spans="1:5">
      <c r="A652" s="2" t="s">
        <v>732</v>
      </c>
      <c r="B652" s="4">
        <v>0</v>
      </c>
      <c r="C652" s="4"/>
      <c r="D652" s="4"/>
      <c r="E652" s="4"/>
    </row>
    <row r="653" spans="1:5">
      <c r="A653" s="2" t="s">
        <v>1612</v>
      </c>
      <c r="B653" s="4">
        <v>226</v>
      </c>
      <c r="C653" s="4"/>
      <c r="D653" s="4"/>
      <c r="E653" s="4"/>
    </row>
    <row r="654" spans="1:5" ht="30">
      <c r="A654" s="2" t="s">
        <v>1613</v>
      </c>
      <c r="B654" s="6">
        <v>1325</v>
      </c>
      <c r="C654" s="4"/>
      <c r="D654" s="4"/>
      <c r="E654" s="4"/>
    </row>
    <row r="655" spans="1:5" ht="30">
      <c r="A655" s="2" t="s">
        <v>1614</v>
      </c>
      <c r="B655" s="4">
        <v>0</v>
      </c>
      <c r="C655" s="4"/>
      <c r="D655" s="4"/>
      <c r="E655" s="4"/>
    </row>
    <row r="656" spans="1:5" ht="45">
      <c r="A656" s="2" t="s">
        <v>1615</v>
      </c>
      <c r="B656" s="4">
        <v>0</v>
      </c>
      <c r="C656" s="4"/>
      <c r="D656" s="4"/>
      <c r="E656" s="4"/>
    </row>
    <row r="657" spans="1:5">
      <c r="A657" s="2" t="s">
        <v>1616</v>
      </c>
      <c r="B657" s="6">
        <v>1551</v>
      </c>
      <c r="C657" s="4"/>
      <c r="D657" s="4"/>
      <c r="E657" s="4"/>
    </row>
    <row r="658" spans="1:5">
      <c r="A658" s="2" t="s">
        <v>1617</v>
      </c>
      <c r="B658" s="4">
        <v>12</v>
      </c>
      <c r="C658" s="4"/>
      <c r="D658" s="4"/>
      <c r="E658" s="4"/>
    </row>
    <row r="659" spans="1:5">
      <c r="A659" s="2" t="s">
        <v>1791</v>
      </c>
      <c r="B659" s="4"/>
      <c r="C659" s="4"/>
      <c r="D659" s="4"/>
      <c r="E659" s="4"/>
    </row>
    <row r="660" spans="1:5" ht="30">
      <c r="A660" s="3" t="s">
        <v>1611</v>
      </c>
      <c r="B660" s="4"/>
      <c r="C660" s="4"/>
      <c r="D660" s="4"/>
      <c r="E660" s="4"/>
    </row>
    <row r="661" spans="1:5">
      <c r="A661" s="2" t="s">
        <v>732</v>
      </c>
      <c r="B661" s="4">
        <v>0</v>
      </c>
      <c r="C661" s="4"/>
      <c r="D661" s="4"/>
      <c r="E661" s="4"/>
    </row>
    <row r="662" spans="1:5">
      <c r="A662" s="2" t="s">
        <v>1612</v>
      </c>
      <c r="B662" s="4">
        <v>217</v>
      </c>
      <c r="C662" s="4"/>
      <c r="D662" s="4"/>
      <c r="E662" s="4"/>
    </row>
    <row r="663" spans="1:5" ht="30">
      <c r="A663" s="2" t="s">
        <v>1613</v>
      </c>
      <c r="B663" s="4">
        <v>682</v>
      </c>
      <c r="C663" s="4"/>
      <c r="D663" s="4"/>
      <c r="E663" s="4"/>
    </row>
    <row r="664" spans="1:5" ht="30">
      <c r="A664" s="2" t="s">
        <v>1614</v>
      </c>
      <c r="B664" s="4">
        <v>0</v>
      </c>
      <c r="C664" s="4"/>
      <c r="D664" s="4"/>
      <c r="E664" s="4"/>
    </row>
    <row r="665" spans="1:5" ht="45">
      <c r="A665" s="2" t="s">
        <v>1615</v>
      </c>
      <c r="B665" s="4">
        <v>0</v>
      </c>
      <c r="C665" s="4"/>
      <c r="D665" s="4"/>
      <c r="E665" s="4"/>
    </row>
    <row r="666" spans="1:5">
      <c r="A666" s="2" t="s">
        <v>1616</v>
      </c>
      <c r="B666" s="4">
        <v>899</v>
      </c>
      <c r="C666" s="4"/>
      <c r="D666" s="4"/>
      <c r="E666" s="4"/>
    </row>
    <row r="667" spans="1:5">
      <c r="A667" s="2" t="s">
        <v>1617</v>
      </c>
      <c r="B667" s="4">
        <v>6</v>
      </c>
      <c r="C667" s="4"/>
      <c r="D667" s="4"/>
      <c r="E667" s="4"/>
    </row>
    <row r="668" spans="1:5">
      <c r="A668" s="2" t="s">
        <v>1792</v>
      </c>
      <c r="B668" s="4"/>
      <c r="C668" s="4"/>
      <c r="D668" s="4"/>
      <c r="E668" s="4"/>
    </row>
    <row r="669" spans="1:5" ht="30">
      <c r="A669" s="3" t="s">
        <v>1611</v>
      </c>
      <c r="B669" s="4"/>
      <c r="C669" s="4"/>
      <c r="D669" s="4"/>
      <c r="E669" s="4"/>
    </row>
    <row r="670" spans="1:5">
      <c r="A670" s="2" t="s">
        <v>732</v>
      </c>
      <c r="B670" s="4">
        <v>0</v>
      </c>
      <c r="C670" s="4"/>
      <c r="D670" s="4"/>
      <c r="E670" s="4"/>
    </row>
    <row r="671" spans="1:5">
      <c r="A671" s="2" t="s">
        <v>1612</v>
      </c>
      <c r="B671" s="4">
        <v>52</v>
      </c>
      <c r="C671" s="4"/>
      <c r="D671" s="4"/>
      <c r="E671" s="4"/>
    </row>
    <row r="672" spans="1:5" ht="30">
      <c r="A672" s="2" t="s">
        <v>1613</v>
      </c>
      <c r="B672" s="4">
        <v>622</v>
      </c>
      <c r="C672" s="4"/>
      <c r="D672" s="4"/>
      <c r="E672" s="4"/>
    </row>
    <row r="673" spans="1:5" ht="30">
      <c r="A673" s="2" t="s">
        <v>1614</v>
      </c>
      <c r="B673" s="4">
        <v>0</v>
      </c>
      <c r="C673" s="4"/>
      <c r="D673" s="4"/>
      <c r="E673" s="4"/>
    </row>
    <row r="674" spans="1:5" ht="45">
      <c r="A674" s="2" t="s">
        <v>1615</v>
      </c>
      <c r="B674" s="4">
        <v>0</v>
      </c>
      <c r="C674" s="4"/>
      <c r="D674" s="4"/>
      <c r="E674" s="4"/>
    </row>
    <row r="675" spans="1:5">
      <c r="A675" s="2" t="s">
        <v>1616</v>
      </c>
      <c r="B675" s="4">
        <v>674</v>
      </c>
      <c r="C675" s="4"/>
      <c r="D675" s="4"/>
      <c r="E675" s="4"/>
    </row>
    <row r="676" spans="1:5">
      <c r="A676" s="2" t="s">
        <v>1617</v>
      </c>
      <c r="B676" s="4">
        <v>6</v>
      </c>
      <c r="C676" s="4"/>
      <c r="D676" s="4"/>
      <c r="E676" s="4"/>
    </row>
    <row r="677" spans="1:5">
      <c r="A677" s="2" t="s">
        <v>1793</v>
      </c>
      <c r="B677" s="4"/>
      <c r="C677" s="4"/>
      <c r="D677" s="4"/>
      <c r="E677" s="4"/>
    </row>
    <row r="678" spans="1:5" ht="30">
      <c r="A678" s="3" t="s">
        <v>1611</v>
      </c>
      <c r="B678" s="4"/>
      <c r="C678" s="4"/>
      <c r="D678" s="4"/>
      <c r="E678" s="4"/>
    </row>
    <row r="679" spans="1:5">
      <c r="A679" s="2" t="s">
        <v>732</v>
      </c>
      <c r="B679" s="4">
        <v>0</v>
      </c>
      <c r="C679" s="4"/>
      <c r="D679" s="4"/>
      <c r="E679" s="4"/>
    </row>
    <row r="680" spans="1:5">
      <c r="A680" s="2" t="s">
        <v>1612</v>
      </c>
      <c r="B680" s="4">
        <v>211</v>
      </c>
      <c r="C680" s="4"/>
      <c r="D680" s="4"/>
      <c r="E680" s="4"/>
    </row>
    <row r="681" spans="1:5" ht="30">
      <c r="A681" s="2" t="s">
        <v>1613</v>
      </c>
      <c r="B681" s="4">
        <v>558</v>
      </c>
      <c r="C681" s="4"/>
      <c r="D681" s="4"/>
      <c r="E681" s="4"/>
    </row>
    <row r="682" spans="1:5" ht="30">
      <c r="A682" s="2" t="s">
        <v>1614</v>
      </c>
      <c r="B682" s="4">
        <v>0</v>
      </c>
      <c r="C682" s="4"/>
      <c r="D682" s="4"/>
      <c r="E682" s="4"/>
    </row>
    <row r="683" spans="1:5" ht="45">
      <c r="A683" s="2" t="s">
        <v>1615</v>
      </c>
      <c r="B683" s="4">
        <v>0</v>
      </c>
      <c r="C683" s="4"/>
      <c r="D683" s="4"/>
      <c r="E683" s="4"/>
    </row>
    <row r="684" spans="1:5">
      <c r="A684" s="2" t="s">
        <v>1616</v>
      </c>
      <c r="B684" s="4">
        <v>769</v>
      </c>
      <c r="C684" s="4"/>
      <c r="D684" s="4"/>
      <c r="E684" s="4"/>
    </row>
    <row r="685" spans="1:5">
      <c r="A685" s="2" t="s">
        <v>1617</v>
      </c>
      <c r="B685" s="4">
        <v>6</v>
      </c>
      <c r="C685" s="4"/>
      <c r="D685" s="4"/>
      <c r="E685" s="4"/>
    </row>
    <row r="686" spans="1:5">
      <c r="A686" s="2" t="s">
        <v>1794</v>
      </c>
      <c r="B686" s="4"/>
      <c r="C686" s="4"/>
      <c r="D686" s="4"/>
      <c r="E686" s="4"/>
    </row>
    <row r="687" spans="1:5" ht="30">
      <c r="A687" s="3" t="s">
        <v>1611</v>
      </c>
      <c r="B687" s="4"/>
      <c r="C687" s="4"/>
      <c r="D687" s="4"/>
      <c r="E687" s="4"/>
    </row>
    <row r="688" spans="1:5">
      <c r="A688" s="2" t="s">
        <v>732</v>
      </c>
      <c r="B688" s="4">
        <v>0</v>
      </c>
      <c r="C688" s="4"/>
      <c r="D688" s="4"/>
      <c r="E688" s="4"/>
    </row>
    <row r="689" spans="1:5">
      <c r="A689" s="2" t="s">
        <v>1612</v>
      </c>
      <c r="B689" s="4">
        <v>486</v>
      </c>
      <c r="C689" s="4"/>
      <c r="D689" s="4"/>
      <c r="E689" s="4"/>
    </row>
    <row r="690" spans="1:5" ht="30">
      <c r="A690" s="2" t="s">
        <v>1613</v>
      </c>
      <c r="B690" s="4">
        <v>437</v>
      </c>
      <c r="C690" s="4"/>
      <c r="D690" s="4"/>
      <c r="E690" s="4"/>
    </row>
    <row r="691" spans="1:5" ht="30">
      <c r="A691" s="2" t="s">
        <v>1614</v>
      </c>
      <c r="B691" s="4">
        <v>0</v>
      </c>
      <c r="C691" s="4"/>
      <c r="D691" s="4"/>
      <c r="E691" s="4"/>
    </row>
    <row r="692" spans="1:5" ht="45">
      <c r="A692" s="2" t="s">
        <v>1615</v>
      </c>
      <c r="B692" s="4">
        <v>0</v>
      </c>
      <c r="C692" s="4"/>
      <c r="D692" s="4"/>
      <c r="E692" s="4"/>
    </row>
    <row r="693" spans="1:5">
      <c r="A693" s="2" t="s">
        <v>1616</v>
      </c>
      <c r="B693" s="4">
        <v>923</v>
      </c>
      <c r="C693" s="4"/>
      <c r="D693" s="4"/>
      <c r="E693" s="4"/>
    </row>
    <row r="694" spans="1:5">
      <c r="A694" s="2" t="s">
        <v>1617</v>
      </c>
      <c r="B694" s="4">
        <v>6</v>
      </c>
      <c r="C694" s="4"/>
      <c r="D694" s="4"/>
      <c r="E694" s="4"/>
    </row>
    <row r="695" spans="1:5">
      <c r="A695" s="2" t="s">
        <v>1795</v>
      </c>
      <c r="B695" s="4"/>
      <c r="C695" s="4"/>
      <c r="D695" s="4"/>
      <c r="E695" s="4"/>
    </row>
    <row r="696" spans="1:5" ht="30">
      <c r="A696" s="3" t="s">
        <v>1611</v>
      </c>
      <c r="B696" s="4"/>
      <c r="C696" s="4"/>
      <c r="D696" s="4"/>
      <c r="E696" s="4"/>
    </row>
    <row r="697" spans="1:5">
      <c r="A697" s="2" t="s">
        <v>732</v>
      </c>
      <c r="B697" s="4">
        <v>0</v>
      </c>
      <c r="C697" s="4"/>
      <c r="D697" s="4"/>
      <c r="E697" s="4"/>
    </row>
    <row r="698" spans="1:5">
      <c r="A698" s="2" t="s">
        <v>1612</v>
      </c>
      <c r="B698" s="4">
        <v>210</v>
      </c>
      <c r="C698" s="4"/>
      <c r="D698" s="4"/>
      <c r="E698" s="4"/>
    </row>
    <row r="699" spans="1:5" ht="30">
      <c r="A699" s="2" t="s">
        <v>1613</v>
      </c>
      <c r="B699" s="4">
        <v>527</v>
      </c>
      <c r="C699" s="4"/>
      <c r="D699" s="4"/>
      <c r="E699" s="4"/>
    </row>
    <row r="700" spans="1:5" ht="30">
      <c r="A700" s="2" t="s">
        <v>1614</v>
      </c>
      <c r="B700" s="4">
        <v>0</v>
      </c>
      <c r="C700" s="4"/>
      <c r="D700" s="4"/>
      <c r="E700" s="4"/>
    </row>
    <row r="701" spans="1:5" ht="45">
      <c r="A701" s="2" t="s">
        <v>1615</v>
      </c>
      <c r="B701" s="4">
        <v>0</v>
      </c>
      <c r="C701" s="4"/>
      <c r="D701" s="4"/>
      <c r="E701" s="4"/>
    </row>
    <row r="702" spans="1:5">
      <c r="A702" s="2" t="s">
        <v>1616</v>
      </c>
      <c r="B702" s="4">
        <v>737</v>
      </c>
      <c r="C702" s="4"/>
      <c r="D702" s="4"/>
      <c r="E702" s="4"/>
    </row>
    <row r="703" spans="1:5">
      <c r="A703" s="2" t="s">
        <v>1617</v>
      </c>
      <c r="B703" s="4">
        <v>7</v>
      </c>
      <c r="C703" s="4"/>
      <c r="D703" s="4"/>
      <c r="E703" s="4"/>
    </row>
    <row r="704" spans="1:5" ht="30">
      <c r="A704" s="2" t="s">
        <v>1796</v>
      </c>
      <c r="B704" s="4"/>
      <c r="C704" s="4"/>
      <c r="D704" s="4"/>
      <c r="E704" s="4"/>
    </row>
    <row r="705" spans="1:5" ht="30">
      <c r="A705" s="3" t="s">
        <v>1611</v>
      </c>
      <c r="B705" s="4"/>
      <c r="C705" s="4"/>
      <c r="D705" s="4"/>
      <c r="E705" s="4"/>
    </row>
    <row r="706" spans="1:5">
      <c r="A706" s="2" t="s">
        <v>732</v>
      </c>
      <c r="B706" s="4">
        <v>0</v>
      </c>
      <c r="C706" s="4"/>
      <c r="D706" s="4"/>
      <c r="E706" s="4"/>
    </row>
    <row r="707" spans="1:5">
      <c r="A707" s="2" t="s">
        <v>1612</v>
      </c>
      <c r="B707" s="6">
        <v>1377</v>
      </c>
      <c r="C707" s="4"/>
      <c r="D707" s="4"/>
      <c r="E707" s="4"/>
    </row>
    <row r="708" spans="1:5" ht="30">
      <c r="A708" s="2" t="s">
        <v>1613</v>
      </c>
      <c r="B708" s="6">
        <v>4746</v>
      </c>
      <c r="C708" s="4"/>
      <c r="D708" s="4"/>
      <c r="E708" s="4"/>
    </row>
    <row r="709" spans="1:5" ht="30">
      <c r="A709" s="2" t="s">
        <v>1614</v>
      </c>
      <c r="B709" s="4">
        <v>0</v>
      </c>
      <c r="C709" s="4"/>
      <c r="D709" s="4"/>
      <c r="E709" s="4"/>
    </row>
    <row r="710" spans="1:5" ht="45">
      <c r="A710" s="2" t="s">
        <v>1615</v>
      </c>
      <c r="B710" s="4">
        <v>117</v>
      </c>
      <c r="C710" s="4"/>
      <c r="D710" s="4"/>
      <c r="E710" s="4"/>
    </row>
    <row r="711" spans="1:5">
      <c r="A711" s="2" t="s">
        <v>1616</v>
      </c>
      <c r="B711" s="6">
        <v>6240</v>
      </c>
      <c r="C711" s="4"/>
      <c r="D711" s="4"/>
      <c r="E711" s="4"/>
    </row>
    <row r="712" spans="1:5">
      <c r="A712" s="2" t="s">
        <v>1617</v>
      </c>
      <c r="B712" s="4">
        <v>40</v>
      </c>
      <c r="C712" s="4"/>
      <c r="D712" s="4"/>
      <c r="E712" s="4"/>
    </row>
    <row r="713" spans="1:5">
      <c r="A713" s="2" t="s">
        <v>1797</v>
      </c>
      <c r="B713" s="4"/>
      <c r="C713" s="4"/>
      <c r="D713" s="4"/>
      <c r="E713" s="4"/>
    </row>
    <row r="714" spans="1:5" ht="30">
      <c r="A714" s="3" t="s">
        <v>1611</v>
      </c>
      <c r="B714" s="4"/>
      <c r="C714" s="4"/>
      <c r="D714" s="4"/>
      <c r="E714" s="4"/>
    </row>
    <row r="715" spans="1:5">
      <c r="A715" s="2" t="s">
        <v>732</v>
      </c>
      <c r="B715" s="4">
        <v>0</v>
      </c>
      <c r="C715" s="4"/>
      <c r="D715" s="4"/>
      <c r="E715" s="4"/>
    </row>
    <row r="716" spans="1:5">
      <c r="A716" s="2" t="s">
        <v>1612</v>
      </c>
      <c r="B716" s="6">
        <v>3994</v>
      </c>
      <c r="C716" s="4"/>
      <c r="D716" s="4"/>
      <c r="E716" s="4"/>
    </row>
    <row r="717" spans="1:5" ht="30">
      <c r="A717" s="2" t="s">
        <v>1613</v>
      </c>
      <c r="B717" s="6">
        <v>4865</v>
      </c>
      <c r="C717" s="4"/>
      <c r="D717" s="4"/>
      <c r="E717" s="4"/>
    </row>
    <row r="718" spans="1:5" ht="30">
      <c r="A718" s="2" t="s">
        <v>1614</v>
      </c>
      <c r="B718" s="4">
        <v>0</v>
      </c>
      <c r="C718" s="4"/>
      <c r="D718" s="4"/>
      <c r="E718" s="4"/>
    </row>
    <row r="719" spans="1:5" ht="45">
      <c r="A719" s="2" t="s">
        <v>1615</v>
      </c>
      <c r="B719" s="4">
        <v>0</v>
      </c>
      <c r="C719" s="4"/>
      <c r="D719" s="4"/>
      <c r="E719" s="4"/>
    </row>
    <row r="720" spans="1:5">
      <c r="A720" s="2" t="s">
        <v>1616</v>
      </c>
      <c r="B720" s="6">
        <v>8859</v>
      </c>
      <c r="C720" s="4"/>
      <c r="D720" s="4"/>
      <c r="E720" s="4"/>
    </row>
    <row r="721" spans="1:5">
      <c r="A721" s="2" t="s">
        <v>1617</v>
      </c>
      <c r="B721" s="4">
        <v>43</v>
      </c>
      <c r="C721" s="4"/>
      <c r="D721" s="4"/>
      <c r="E721" s="4"/>
    </row>
    <row r="722" spans="1:5">
      <c r="A722" s="2" t="s">
        <v>1798</v>
      </c>
      <c r="B722" s="4"/>
      <c r="C722" s="4"/>
      <c r="D722" s="4"/>
      <c r="E722" s="4"/>
    </row>
    <row r="723" spans="1:5" ht="30">
      <c r="A723" s="3" t="s">
        <v>1611</v>
      </c>
      <c r="B723" s="4"/>
      <c r="C723" s="4"/>
      <c r="D723" s="4"/>
      <c r="E723" s="4"/>
    </row>
    <row r="724" spans="1:5">
      <c r="A724" s="2" t="s">
        <v>732</v>
      </c>
      <c r="B724" s="4">
        <v>0</v>
      </c>
      <c r="C724" s="4"/>
      <c r="D724" s="4"/>
      <c r="E724" s="4"/>
    </row>
    <row r="725" spans="1:5">
      <c r="A725" s="2" t="s">
        <v>1612</v>
      </c>
      <c r="B725" s="6">
        <v>1574</v>
      </c>
      <c r="C725" s="4"/>
      <c r="D725" s="4"/>
      <c r="E725" s="4"/>
    </row>
    <row r="726" spans="1:5" ht="30">
      <c r="A726" s="2" t="s">
        <v>1613</v>
      </c>
      <c r="B726" s="6">
        <v>5950</v>
      </c>
      <c r="C726" s="4"/>
      <c r="D726" s="4"/>
      <c r="E726" s="4"/>
    </row>
    <row r="727" spans="1:5" ht="30">
      <c r="A727" s="2" t="s">
        <v>1614</v>
      </c>
      <c r="B727" s="4">
        <v>0</v>
      </c>
      <c r="C727" s="4"/>
      <c r="D727" s="4"/>
      <c r="E727" s="4"/>
    </row>
    <row r="728" spans="1:5" ht="45">
      <c r="A728" s="2" t="s">
        <v>1615</v>
      </c>
      <c r="B728" s="4">
        <v>0</v>
      </c>
      <c r="C728" s="4"/>
      <c r="D728" s="4"/>
      <c r="E728" s="4"/>
    </row>
    <row r="729" spans="1:5">
      <c r="A729" s="2" t="s">
        <v>1616</v>
      </c>
      <c r="B729" s="6">
        <v>7524</v>
      </c>
      <c r="C729" s="4"/>
      <c r="D729" s="4"/>
      <c r="E729" s="4"/>
    </row>
    <row r="730" spans="1:5">
      <c r="A730" s="2" t="s">
        <v>1617</v>
      </c>
      <c r="B730" s="4">
        <v>59</v>
      </c>
      <c r="C730" s="4"/>
      <c r="D730" s="4"/>
      <c r="E730" s="4"/>
    </row>
    <row r="731" spans="1:5">
      <c r="A731" s="2" t="s">
        <v>1799</v>
      </c>
      <c r="B731" s="4"/>
      <c r="C731" s="4"/>
      <c r="D731" s="4"/>
      <c r="E731" s="4"/>
    </row>
    <row r="732" spans="1:5" ht="30">
      <c r="A732" s="3" t="s">
        <v>1611</v>
      </c>
      <c r="B732" s="4"/>
      <c r="C732" s="4"/>
      <c r="D732" s="4"/>
      <c r="E732" s="4"/>
    </row>
    <row r="733" spans="1:5">
      <c r="A733" s="2" t="s">
        <v>732</v>
      </c>
      <c r="B733" s="4">
        <v>0</v>
      </c>
      <c r="C733" s="4"/>
      <c r="D733" s="4"/>
      <c r="E733" s="4"/>
    </row>
    <row r="734" spans="1:5">
      <c r="A734" s="2" t="s">
        <v>1612</v>
      </c>
      <c r="B734" s="6">
        <v>2727</v>
      </c>
      <c r="C734" s="4"/>
      <c r="D734" s="4"/>
      <c r="E734" s="4"/>
    </row>
    <row r="735" spans="1:5" ht="30">
      <c r="A735" s="2" t="s">
        <v>1613</v>
      </c>
      <c r="B735" s="6">
        <v>4867</v>
      </c>
      <c r="C735" s="4"/>
      <c r="D735" s="4"/>
      <c r="E735" s="4"/>
    </row>
    <row r="736" spans="1:5" ht="30">
      <c r="A736" s="2" t="s">
        <v>1614</v>
      </c>
      <c r="B736" s="4">
        <v>0</v>
      </c>
      <c r="C736" s="4"/>
      <c r="D736" s="4"/>
      <c r="E736" s="4"/>
    </row>
    <row r="737" spans="1:5" ht="45">
      <c r="A737" s="2" t="s">
        <v>1615</v>
      </c>
      <c r="B737" s="4">
        <v>0</v>
      </c>
      <c r="C737" s="4"/>
      <c r="D737" s="4"/>
      <c r="E737" s="4"/>
    </row>
    <row r="738" spans="1:5">
      <c r="A738" s="2" t="s">
        <v>1616</v>
      </c>
      <c r="B738" s="6">
        <v>7594</v>
      </c>
      <c r="C738" s="4"/>
      <c r="D738" s="4"/>
      <c r="E738" s="4"/>
    </row>
    <row r="739" spans="1:5">
      <c r="A739" s="2" t="s">
        <v>1617</v>
      </c>
      <c r="B739" s="4">
        <v>47</v>
      </c>
      <c r="C739" s="4"/>
      <c r="D739" s="4"/>
      <c r="E739" s="4"/>
    </row>
    <row r="740" spans="1:5">
      <c r="A740" s="2" t="s">
        <v>1800</v>
      </c>
      <c r="B740" s="4"/>
      <c r="C740" s="4"/>
      <c r="D740" s="4"/>
      <c r="E740" s="4"/>
    </row>
    <row r="741" spans="1:5" ht="30">
      <c r="A741" s="3" t="s">
        <v>1611</v>
      </c>
      <c r="B741" s="4"/>
      <c r="C741" s="4"/>
      <c r="D741" s="4"/>
      <c r="E741" s="4"/>
    </row>
    <row r="742" spans="1:5">
      <c r="A742" s="2" t="s">
        <v>732</v>
      </c>
      <c r="B742" s="4">
        <v>0</v>
      </c>
      <c r="C742" s="4"/>
      <c r="D742" s="4"/>
      <c r="E742" s="4"/>
    </row>
    <row r="743" spans="1:5">
      <c r="A743" s="2" t="s">
        <v>1612</v>
      </c>
      <c r="B743" s="6">
        <v>2362</v>
      </c>
      <c r="C743" s="4"/>
      <c r="D743" s="4"/>
      <c r="E743" s="4"/>
    </row>
    <row r="744" spans="1:5" ht="30">
      <c r="A744" s="2" t="s">
        <v>1613</v>
      </c>
      <c r="B744" s="6">
        <v>4267</v>
      </c>
      <c r="C744" s="4"/>
      <c r="D744" s="4"/>
      <c r="E744" s="4"/>
    </row>
    <row r="745" spans="1:5" ht="30">
      <c r="A745" s="2" t="s">
        <v>1614</v>
      </c>
      <c r="B745" s="4">
        <v>0</v>
      </c>
      <c r="C745" s="4"/>
      <c r="D745" s="4"/>
      <c r="E745" s="4"/>
    </row>
    <row r="746" spans="1:5" ht="45">
      <c r="A746" s="2" t="s">
        <v>1615</v>
      </c>
      <c r="B746" s="4">
        <v>0</v>
      </c>
      <c r="C746" s="4"/>
      <c r="D746" s="4"/>
      <c r="E746" s="4"/>
    </row>
    <row r="747" spans="1:5">
      <c r="A747" s="2" t="s">
        <v>1616</v>
      </c>
      <c r="B747" s="6">
        <v>6629</v>
      </c>
      <c r="C747" s="4"/>
      <c r="D747" s="4"/>
      <c r="E747" s="4"/>
    </row>
    <row r="748" spans="1:5">
      <c r="A748" s="2" t="s">
        <v>1617</v>
      </c>
      <c r="B748" s="4">
        <v>42</v>
      </c>
      <c r="C748" s="4"/>
      <c r="D748" s="4"/>
      <c r="E748" s="4"/>
    </row>
    <row r="749" spans="1:5">
      <c r="A749" s="2" t="s">
        <v>1801</v>
      </c>
      <c r="B749" s="4"/>
      <c r="C749" s="4"/>
      <c r="D749" s="4"/>
      <c r="E749" s="4"/>
    </row>
    <row r="750" spans="1:5" ht="30">
      <c r="A750" s="3" t="s">
        <v>1611</v>
      </c>
      <c r="B750" s="4"/>
      <c r="C750" s="4"/>
      <c r="D750" s="4"/>
      <c r="E750" s="4"/>
    </row>
    <row r="751" spans="1:5">
      <c r="A751" s="2" t="s">
        <v>732</v>
      </c>
      <c r="B751" s="4">
        <v>0</v>
      </c>
      <c r="C751" s="4"/>
      <c r="D751" s="4"/>
      <c r="E751" s="4"/>
    </row>
    <row r="752" spans="1:5">
      <c r="A752" s="2" t="s">
        <v>1612</v>
      </c>
      <c r="B752" s="6">
        <v>1335</v>
      </c>
      <c r="C752" s="4"/>
      <c r="D752" s="4"/>
      <c r="E752" s="4"/>
    </row>
    <row r="753" spans="1:5" ht="30">
      <c r="A753" s="2" t="s">
        <v>1613</v>
      </c>
      <c r="B753" s="6">
        <v>22237</v>
      </c>
      <c r="C753" s="4"/>
      <c r="D753" s="4"/>
      <c r="E753" s="4"/>
    </row>
    <row r="754" spans="1:5" ht="30">
      <c r="A754" s="2" t="s">
        <v>1614</v>
      </c>
      <c r="B754" s="4">
        <v>0</v>
      </c>
      <c r="C754" s="4"/>
      <c r="D754" s="4"/>
      <c r="E754" s="4"/>
    </row>
    <row r="755" spans="1:5" ht="45">
      <c r="A755" s="2" t="s">
        <v>1615</v>
      </c>
      <c r="B755" s="4">
        <v>0</v>
      </c>
      <c r="C755" s="4"/>
      <c r="D755" s="4"/>
      <c r="E755" s="4"/>
    </row>
    <row r="756" spans="1:5">
      <c r="A756" s="2" t="s">
        <v>1616</v>
      </c>
      <c r="B756" s="6">
        <v>23572</v>
      </c>
      <c r="C756" s="4"/>
      <c r="D756" s="4"/>
      <c r="E756" s="4"/>
    </row>
    <row r="757" spans="1:5">
      <c r="A757" s="2" t="s">
        <v>1617</v>
      </c>
      <c r="B757" s="4">
        <v>147</v>
      </c>
      <c r="C757" s="4"/>
      <c r="D757" s="4"/>
      <c r="E757" s="4"/>
    </row>
    <row r="758" spans="1:5">
      <c r="A758" s="2" t="s">
        <v>1802</v>
      </c>
      <c r="B758" s="4"/>
      <c r="C758" s="4"/>
      <c r="D758" s="4"/>
      <c r="E758" s="4"/>
    </row>
    <row r="759" spans="1:5" ht="30">
      <c r="A759" s="3" t="s">
        <v>1611</v>
      </c>
      <c r="B759" s="4"/>
      <c r="C759" s="4"/>
      <c r="D759" s="4"/>
      <c r="E759" s="4"/>
    </row>
    <row r="760" spans="1:5">
      <c r="A760" s="2" t="s">
        <v>732</v>
      </c>
      <c r="B760" s="4">
        <v>0</v>
      </c>
      <c r="C760" s="4"/>
      <c r="D760" s="4"/>
      <c r="E760" s="4"/>
    </row>
    <row r="761" spans="1:5">
      <c r="A761" s="2" t="s">
        <v>1612</v>
      </c>
      <c r="B761" s="6">
        <v>1379</v>
      </c>
      <c r="C761" s="4"/>
      <c r="D761" s="4"/>
      <c r="E761" s="4"/>
    </row>
    <row r="762" spans="1:5" ht="30">
      <c r="A762" s="2" t="s">
        <v>1613</v>
      </c>
      <c r="B762" s="6">
        <v>10920</v>
      </c>
      <c r="C762" s="4"/>
      <c r="D762" s="4"/>
      <c r="E762" s="4"/>
    </row>
    <row r="763" spans="1:5" ht="30">
      <c r="A763" s="2" t="s">
        <v>1614</v>
      </c>
      <c r="B763" s="4">
        <v>0</v>
      </c>
      <c r="C763" s="4"/>
      <c r="D763" s="4"/>
      <c r="E763" s="4"/>
    </row>
    <row r="764" spans="1:5" ht="45">
      <c r="A764" s="2" t="s">
        <v>1615</v>
      </c>
      <c r="B764" s="4">
        <v>0</v>
      </c>
      <c r="C764" s="4"/>
      <c r="D764" s="4"/>
      <c r="E764" s="4"/>
    </row>
    <row r="765" spans="1:5">
      <c r="A765" s="2" t="s">
        <v>1616</v>
      </c>
      <c r="B765" s="6">
        <v>12299</v>
      </c>
      <c r="C765" s="4"/>
      <c r="D765" s="4"/>
      <c r="E765" s="4"/>
    </row>
    <row r="766" spans="1:5">
      <c r="A766" s="2" t="s">
        <v>1617</v>
      </c>
      <c r="B766" s="4">
        <v>81</v>
      </c>
      <c r="C766" s="4"/>
      <c r="D766" s="4"/>
      <c r="E766" s="4"/>
    </row>
    <row r="767" spans="1:5" ht="30">
      <c r="A767" s="2" t="s">
        <v>1803</v>
      </c>
      <c r="B767" s="4"/>
      <c r="C767" s="4"/>
      <c r="D767" s="4"/>
      <c r="E767" s="4"/>
    </row>
    <row r="768" spans="1:5" ht="30">
      <c r="A768" s="3" t="s">
        <v>1611</v>
      </c>
      <c r="B768" s="4"/>
      <c r="C768" s="4"/>
      <c r="D768" s="4"/>
      <c r="E768" s="4"/>
    </row>
    <row r="769" spans="1:5">
      <c r="A769" s="2" t="s">
        <v>732</v>
      </c>
      <c r="B769" s="4">
        <v>0</v>
      </c>
      <c r="C769" s="4"/>
      <c r="D769" s="4"/>
      <c r="E769" s="4"/>
    </row>
    <row r="770" spans="1:5">
      <c r="A770" s="2" t="s">
        <v>1612</v>
      </c>
      <c r="B770" s="4">
        <v>494</v>
      </c>
      <c r="C770" s="4"/>
      <c r="D770" s="4"/>
      <c r="E770" s="4"/>
    </row>
    <row r="771" spans="1:5" ht="30">
      <c r="A771" s="2" t="s">
        <v>1613</v>
      </c>
      <c r="B771" s="6">
        <v>3235</v>
      </c>
      <c r="C771" s="4"/>
      <c r="D771" s="4"/>
      <c r="E771" s="4"/>
    </row>
    <row r="772" spans="1:5" ht="30">
      <c r="A772" s="2" t="s">
        <v>1614</v>
      </c>
      <c r="B772" s="4">
        <v>0</v>
      </c>
      <c r="C772" s="4"/>
      <c r="D772" s="4"/>
      <c r="E772" s="4"/>
    </row>
    <row r="773" spans="1:5" ht="45">
      <c r="A773" s="2" t="s">
        <v>1615</v>
      </c>
      <c r="B773" s="4">
        <v>0</v>
      </c>
      <c r="C773" s="4"/>
      <c r="D773" s="4"/>
      <c r="E773" s="4"/>
    </row>
    <row r="774" spans="1:5">
      <c r="A774" s="2" t="s">
        <v>1616</v>
      </c>
      <c r="B774" s="6">
        <v>3729</v>
      </c>
      <c r="C774" s="4"/>
      <c r="D774" s="4"/>
      <c r="E774" s="4"/>
    </row>
    <row r="775" spans="1:5">
      <c r="A775" s="2" t="s">
        <v>1617</v>
      </c>
      <c r="B775" s="4">
        <v>22</v>
      </c>
      <c r="C775" s="4"/>
      <c r="D775" s="4"/>
      <c r="E775" s="4"/>
    </row>
    <row r="776" spans="1:5">
      <c r="A776" s="2" t="s">
        <v>1804</v>
      </c>
      <c r="B776" s="4"/>
      <c r="C776" s="4"/>
      <c r="D776" s="4"/>
      <c r="E776" s="4"/>
    </row>
    <row r="777" spans="1:5" ht="30">
      <c r="A777" s="3" t="s">
        <v>1611</v>
      </c>
      <c r="B777" s="4"/>
      <c r="C777" s="4"/>
      <c r="D777" s="4"/>
      <c r="E777" s="4"/>
    </row>
    <row r="778" spans="1:5">
      <c r="A778" s="2" t="s">
        <v>732</v>
      </c>
      <c r="B778" s="4">
        <v>0</v>
      </c>
      <c r="C778" s="4"/>
      <c r="D778" s="4"/>
      <c r="E778" s="4"/>
    </row>
    <row r="779" spans="1:5">
      <c r="A779" s="2" t="s">
        <v>1612</v>
      </c>
      <c r="B779" s="4">
        <v>83</v>
      </c>
      <c r="C779" s="4"/>
      <c r="D779" s="4"/>
      <c r="E779" s="4"/>
    </row>
    <row r="780" spans="1:5" ht="30">
      <c r="A780" s="2" t="s">
        <v>1613</v>
      </c>
      <c r="B780" s="6">
        <v>1785</v>
      </c>
      <c r="C780" s="4"/>
      <c r="D780" s="4"/>
      <c r="E780" s="4"/>
    </row>
    <row r="781" spans="1:5" ht="30">
      <c r="A781" s="2" t="s">
        <v>1614</v>
      </c>
      <c r="B781" s="4">
        <v>0</v>
      </c>
      <c r="C781" s="4"/>
      <c r="D781" s="4"/>
      <c r="E781" s="4"/>
    </row>
    <row r="782" spans="1:5" ht="45">
      <c r="A782" s="2" t="s">
        <v>1615</v>
      </c>
      <c r="B782" s="4">
        <v>0</v>
      </c>
      <c r="C782" s="4"/>
      <c r="D782" s="4"/>
      <c r="E782" s="4"/>
    </row>
    <row r="783" spans="1:5">
      <c r="A783" s="2" t="s">
        <v>1616</v>
      </c>
      <c r="B783" s="6">
        <v>1868</v>
      </c>
      <c r="C783" s="4"/>
      <c r="D783" s="4"/>
      <c r="E783" s="4"/>
    </row>
    <row r="784" spans="1:5">
      <c r="A784" s="2" t="s">
        <v>1617</v>
      </c>
      <c r="B784" s="4">
        <v>14</v>
      </c>
      <c r="C784" s="4"/>
      <c r="D784" s="4"/>
      <c r="E784" s="4"/>
    </row>
    <row r="785" spans="1:5" ht="30">
      <c r="A785" s="2" t="s">
        <v>1805</v>
      </c>
      <c r="B785" s="4"/>
      <c r="C785" s="4"/>
      <c r="D785" s="4"/>
      <c r="E785" s="4"/>
    </row>
    <row r="786" spans="1:5" ht="30">
      <c r="A786" s="3" t="s">
        <v>1611</v>
      </c>
      <c r="B786" s="4"/>
      <c r="C786" s="4"/>
      <c r="D786" s="4"/>
      <c r="E786" s="4"/>
    </row>
    <row r="787" spans="1:5">
      <c r="A787" s="2" t="s">
        <v>732</v>
      </c>
      <c r="B787" s="4">
        <v>0</v>
      </c>
      <c r="C787" s="4"/>
      <c r="D787" s="4"/>
      <c r="E787" s="4"/>
    </row>
    <row r="788" spans="1:5">
      <c r="A788" s="2" t="s">
        <v>1612</v>
      </c>
      <c r="B788" s="6">
        <v>8534</v>
      </c>
      <c r="C788" s="4"/>
      <c r="D788" s="4"/>
      <c r="E788" s="4"/>
    </row>
    <row r="789" spans="1:5" ht="30">
      <c r="A789" s="2" t="s">
        <v>1613</v>
      </c>
      <c r="B789" s="6">
        <v>4512</v>
      </c>
      <c r="C789" s="4"/>
      <c r="D789" s="4"/>
      <c r="E789" s="4"/>
    </row>
    <row r="790" spans="1:5" ht="30">
      <c r="A790" s="2" t="s">
        <v>1614</v>
      </c>
      <c r="B790" s="4">
        <v>0</v>
      </c>
      <c r="C790" s="4"/>
      <c r="D790" s="4"/>
      <c r="E790" s="4"/>
    </row>
    <row r="791" spans="1:5" ht="45">
      <c r="A791" s="2" t="s">
        <v>1615</v>
      </c>
      <c r="B791" s="4">
        <v>0</v>
      </c>
      <c r="C791" s="4"/>
      <c r="D791" s="4"/>
      <c r="E791" s="4"/>
    </row>
    <row r="792" spans="1:5">
      <c r="A792" s="2" t="s">
        <v>1616</v>
      </c>
      <c r="B792" s="6">
        <v>13046</v>
      </c>
      <c r="C792" s="4"/>
      <c r="D792" s="4"/>
      <c r="E792" s="4"/>
    </row>
    <row r="793" spans="1:5">
      <c r="A793" s="2" t="s">
        <v>1617</v>
      </c>
      <c r="B793" s="4">
        <v>28</v>
      </c>
      <c r="C793" s="4"/>
      <c r="D793" s="4"/>
      <c r="E793" s="4"/>
    </row>
    <row r="794" spans="1:5">
      <c r="A794" s="2" t="s">
        <v>1806</v>
      </c>
      <c r="B794" s="4"/>
      <c r="C794" s="4"/>
      <c r="D794" s="4"/>
      <c r="E794" s="4"/>
    </row>
    <row r="795" spans="1:5" ht="30">
      <c r="A795" s="3" t="s">
        <v>1611</v>
      </c>
      <c r="B795" s="4"/>
      <c r="C795" s="4"/>
      <c r="D795" s="4"/>
      <c r="E795" s="4"/>
    </row>
    <row r="796" spans="1:5">
      <c r="A796" s="2" t="s">
        <v>732</v>
      </c>
      <c r="B796" s="4">
        <v>0</v>
      </c>
      <c r="C796" s="4"/>
      <c r="D796" s="4"/>
      <c r="E796" s="4"/>
    </row>
    <row r="797" spans="1:5">
      <c r="A797" s="2" t="s">
        <v>1612</v>
      </c>
      <c r="B797" s="4">
        <v>99</v>
      </c>
      <c r="C797" s="4"/>
      <c r="D797" s="4"/>
      <c r="E797" s="4"/>
    </row>
    <row r="798" spans="1:5" ht="30">
      <c r="A798" s="2" t="s">
        <v>1613</v>
      </c>
      <c r="B798" s="4">
        <v>793</v>
      </c>
      <c r="C798" s="4"/>
      <c r="D798" s="4"/>
      <c r="E798" s="4"/>
    </row>
    <row r="799" spans="1:5" ht="30">
      <c r="A799" s="2" t="s">
        <v>1614</v>
      </c>
      <c r="B799" s="4">
        <v>0</v>
      </c>
      <c r="C799" s="4"/>
      <c r="D799" s="4"/>
      <c r="E799" s="4"/>
    </row>
    <row r="800" spans="1:5" ht="45">
      <c r="A800" s="2" t="s">
        <v>1615</v>
      </c>
      <c r="B800" s="4">
        <v>0</v>
      </c>
      <c r="C800" s="4"/>
      <c r="D800" s="4"/>
      <c r="E800" s="4"/>
    </row>
    <row r="801" spans="1:5">
      <c r="A801" s="2" t="s">
        <v>1616</v>
      </c>
      <c r="B801" s="4">
        <v>892</v>
      </c>
      <c r="C801" s="4"/>
      <c r="D801" s="4"/>
      <c r="E801" s="4"/>
    </row>
    <row r="802" spans="1:5">
      <c r="A802" s="2" t="s">
        <v>1617</v>
      </c>
      <c r="B802" s="4">
        <v>6</v>
      </c>
      <c r="C802" s="4"/>
      <c r="D802" s="4"/>
      <c r="E802" s="4"/>
    </row>
    <row r="803" spans="1:5">
      <c r="A803" s="2" t="s">
        <v>1807</v>
      </c>
      <c r="B803" s="4"/>
      <c r="C803" s="4"/>
      <c r="D803" s="4"/>
      <c r="E803" s="4"/>
    </row>
    <row r="804" spans="1:5" ht="30">
      <c r="A804" s="3" t="s">
        <v>1611</v>
      </c>
      <c r="B804" s="4"/>
      <c r="C804" s="4"/>
      <c r="D804" s="4"/>
      <c r="E804" s="4"/>
    </row>
    <row r="805" spans="1:5">
      <c r="A805" s="2" t="s">
        <v>732</v>
      </c>
      <c r="B805" s="4">
        <v>0</v>
      </c>
      <c r="C805" s="4"/>
      <c r="D805" s="4"/>
      <c r="E805" s="4"/>
    </row>
    <row r="806" spans="1:5">
      <c r="A806" s="2" t="s">
        <v>1612</v>
      </c>
      <c r="B806" s="4">
        <v>346</v>
      </c>
      <c r="C806" s="4"/>
      <c r="D806" s="4"/>
      <c r="E806" s="4"/>
    </row>
    <row r="807" spans="1:5" ht="30">
      <c r="A807" s="2" t="s">
        <v>1613</v>
      </c>
      <c r="B807" s="4">
        <v>888</v>
      </c>
      <c r="C807" s="4"/>
      <c r="D807" s="4"/>
      <c r="E807" s="4"/>
    </row>
    <row r="808" spans="1:5" ht="30">
      <c r="A808" s="2" t="s">
        <v>1614</v>
      </c>
      <c r="B808" s="4">
        <v>0</v>
      </c>
      <c r="C808" s="4"/>
      <c r="D808" s="4"/>
      <c r="E808" s="4"/>
    </row>
    <row r="809" spans="1:5" ht="45">
      <c r="A809" s="2" t="s">
        <v>1615</v>
      </c>
      <c r="B809" s="4">
        <v>0</v>
      </c>
      <c r="C809" s="4"/>
      <c r="D809" s="4"/>
      <c r="E809" s="4"/>
    </row>
    <row r="810" spans="1:5">
      <c r="A810" s="2" t="s">
        <v>1616</v>
      </c>
      <c r="B810" s="6">
        <v>1234</v>
      </c>
      <c r="C810" s="4"/>
      <c r="D810" s="4"/>
      <c r="E810" s="4"/>
    </row>
    <row r="811" spans="1:5">
      <c r="A811" s="2" t="s">
        <v>1617</v>
      </c>
      <c r="B811" s="4">
        <v>8</v>
      </c>
      <c r="C811" s="4"/>
      <c r="D811" s="4"/>
      <c r="E811" s="4"/>
    </row>
    <row r="812" spans="1:5">
      <c r="A812" s="2" t="s">
        <v>1808</v>
      </c>
      <c r="B812" s="4"/>
      <c r="C812" s="4"/>
      <c r="D812" s="4"/>
      <c r="E812" s="4"/>
    </row>
    <row r="813" spans="1:5" ht="30">
      <c r="A813" s="3" t="s">
        <v>1611</v>
      </c>
      <c r="B813" s="4"/>
      <c r="C813" s="4"/>
      <c r="D813" s="4"/>
      <c r="E813" s="4"/>
    </row>
    <row r="814" spans="1:5">
      <c r="A814" s="2" t="s">
        <v>732</v>
      </c>
      <c r="B814" s="4">
        <v>0</v>
      </c>
      <c r="C814" s="4"/>
      <c r="D814" s="4"/>
      <c r="E814" s="4"/>
    </row>
    <row r="815" spans="1:5">
      <c r="A815" s="2" t="s">
        <v>1612</v>
      </c>
      <c r="B815" s="4">
        <v>110</v>
      </c>
      <c r="C815" s="4"/>
      <c r="D815" s="4"/>
      <c r="E815" s="4"/>
    </row>
    <row r="816" spans="1:5" ht="30">
      <c r="A816" s="2" t="s">
        <v>1613</v>
      </c>
      <c r="B816" s="4">
        <v>861</v>
      </c>
      <c r="C816" s="4"/>
      <c r="D816" s="4"/>
      <c r="E816" s="4"/>
    </row>
    <row r="817" spans="1:5" ht="30">
      <c r="A817" s="2" t="s">
        <v>1614</v>
      </c>
      <c r="B817" s="4">
        <v>0</v>
      </c>
      <c r="C817" s="4"/>
      <c r="D817" s="4"/>
      <c r="E817" s="4"/>
    </row>
    <row r="818" spans="1:5" ht="45">
      <c r="A818" s="2" t="s">
        <v>1615</v>
      </c>
      <c r="B818" s="4">
        <v>0</v>
      </c>
      <c r="C818" s="4"/>
      <c r="D818" s="4"/>
      <c r="E818" s="4"/>
    </row>
    <row r="819" spans="1:5">
      <c r="A819" s="2" t="s">
        <v>1616</v>
      </c>
      <c r="B819" s="4">
        <v>971</v>
      </c>
      <c r="C819" s="4"/>
      <c r="D819" s="4"/>
      <c r="E819" s="4"/>
    </row>
    <row r="820" spans="1:5">
      <c r="A820" s="2" t="s">
        <v>1617</v>
      </c>
      <c r="B820" s="4">
        <v>6</v>
      </c>
      <c r="C820" s="4"/>
      <c r="D820" s="4"/>
      <c r="E820" s="4"/>
    </row>
    <row r="821" spans="1:5">
      <c r="A821" s="2" t="s">
        <v>1809</v>
      </c>
      <c r="B821" s="4"/>
      <c r="C821" s="4"/>
      <c r="D821" s="4"/>
      <c r="E821" s="4"/>
    </row>
    <row r="822" spans="1:5" ht="30">
      <c r="A822" s="3" t="s">
        <v>1611</v>
      </c>
      <c r="B822" s="4"/>
      <c r="C822" s="4"/>
      <c r="D822" s="4"/>
      <c r="E822" s="4"/>
    </row>
    <row r="823" spans="1:5">
      <c r="A823" s="2" t="s">
        <v>732</v>
      </c>
      <c r="B823" s="4">
        <v>0</v>
      </c>
      <c r="C823" s="4"/>
      <c r="D823" s="4"/>
      <c r="E823" s="4"/>
    </row>
    <row r="824" spans="1:5">
      <c r="A824" s="2" t="s">
        <v>1612</v>
      </c>
      <c r="B824" s="4">
        <v>27</v>
      </c>
      <c r="C824" s="4"/>
      <c r="D824" s="4"/>
      <c r="E824" s="4"/>
    </row>
    <row r="825" spans="1:5" ht="30">
      <c r="A825" s="2" t="s">
        <v>1613</v>
      </c>
      <c r="B825" s="4">
        <v>769</v>
      </c>
      <c r="C825" s="4"/>
      <c r="D825" s="4"/>
      <c r="E825" s="4"/>
    </row>
    <row r="826" spans="1:5" ht="30">
      <c r="A826" s="2" t="s">
        <v>1614</v>
      </c>
      <c r="B826" s="4">
        <v>0</v>
      </c>
      <c r="C826" s="4"/>
      <c r="D826" s="4"/>
      <c r="E826" s="4"/>
    </row>
    <row r="827" spans="1:5" ht="45">
      <c r="A827" s="2" t="s">
        <v>1615</v>
      </c>
      <c r="B827" s="4">
        <v>0</v>
      </c>
      <c r="C827" s="4"/>
      <c r="D827" s="4"/>
      <c r="E827" s="4"/>
    </row>
    <row r="828" spans="1:5">
      <c r="A828" s="2" t="s">
        <v>1616</v>
      </c>
      <c r="B828" s="4">
        <v>796</v>
      </c>
      <c r="C828" s="4"/>
      <c r="D828" s="4"/>
      <c r="E828" s="4"/>
    </row>
    <row r="829" spans="1:5">
      <c r="A829" s="2" t="s">
        <v>1617</v>
      </c>
      <c r="B829" s="4">
        <v>6</v>
      </c>
      <c r="C829" s="4"/>
      <c r="D829" s="4"/>
      <c r="E829" s="4"/>
    </row>
    <row r="830" spans="1:5">
      <c r="A830" s="2" t="s">
        <v>1810</v>
      </c>
      <c r="B830" s="4"/>
      <c r="C830" s="4"/>
      <c r="D830" s="4"/>
      <c r="E830" s="4"/>
    </row>
    <row r="831" spans="1:5" ht="30">
      <c r="A831" s="3" t="s">
        <v>1611</v>
      </c>
      <c r="B831" s="4"/>
      <c r="C831" s="4"/>
      <c r="D831" s="4"/>
      <c r="E831" s="4"/>
    </row>
    <row r="832" spans="1:5">
      <c r="A832" s="2" t="s">
        <v>732</v>
      </c>
      <c r="B832" s="4">
        <v>0</v>
      </c>
      <c r="C832" s="4"/>
      <c r="D832" s="4"/>
      <c r="E832" s="4"/>
    </row>
    <row r="833" spans="1:5">
      <c r="A833" s="2" t="s">
        <v>1612</v>
      </c>
      <c r="B833" s="4">
        <v>247</v>
      </c>
      <c r="C833" s="4"/>
      <c r="D833" s="4"/>
      <c r="E833" s="4"/>
    </row>
    <row r="834" spans="1:5" ht="30">
      <c r="A834" s="2" t="s">
        <v>1613</v>
      </c>
      <c r="B834" s="4">
        <v>859</v>
      </c>
      <c r="C834" s="4"/>
      <c r="D834" s="4"/>
      <c r="E834" s="4"/>
    </row>
    <row r="835" spans="1:5" ht="30">
      <c r="A835" s="2" t="s">
        <v>1614</v>
      </c>
      <c r="B835" s="4">
        <v>0</v>
      </c>
      <c r="C835" s="4"/>
      <c r="D835" s="4"/>
      <c r="E835" s="4"/>
    </row>
    <row r="836" spans="1:5" ht="45">
      <c r="A836" s="2" t="s">
        <v>1615</v>
      </c>
      <c r="B836" s="4">
        <v>0</v>
      </c>
      <c r="C836" s="4"/>
      <c r="D836" s="4"/>
      <c r="E836" s="4"/>
    </row>
    <row r="837" spans="1:5">
      <c r="A837" s="2" t="s">
        <v>1616</v>
      </c>
      <c r="B837" s="6">
        <v>1106</v>
      </c>
      <c r="C837" s="4"/>
      <c r="D837" s="4"/>
      <c r="E837" s="4"/>
    </row>
    <row r="838" spans="1:5">
      <c r="A838" s="2" t="s">
        <v>1617</v>
      </c>
      <c r="B838" s="4">
        <v>6</v>
      </c>
      <c r="C838" s="4"/>
      <c r="D838" s="4"/>
      <c r="E838" s="4"/>
    </row>
    <row r="839" spans="1:5">
      <c r="A839" s="2" t="s">
        <v>1811</v>
      </c>
      <c r="B839" s="4"/>
      <c r="C839" s="4"/>
      <c r="D839" s="4"/>
      <c r="E839" s="4"/>
    </row>
    <row r="840" spans="1:5" ht="30">
      <c r="A840" s="3" t="s">
        <v>1611</v>
      </c>
      <c r="B840" s="4"/>
      <c r="C840" s="4"/>
      <c r="D840" s="4"/>
      <c r="E840" s="4"/>
    </row>
    <row r="841" spans="1:5">
      <c r="A841" s="2" t="s">
        <v>732</v>
      </c>
      <c r="B841" s="4">
        <v>0</v>
      </c>
      <c r="C841" s="4"/>
      <c r="D841" s="4"/>
      <c r="E841" s="4"/>
    </row>
    <row r="842" spans="1:5">
      <c r="A842" s="2" t="s">
        <v>1612</v>
      </c>
      <c r="B842" s="4">
        <v>90</v>
      </c>
      <c r="C842" s="4"/>
      <c r="D842" s="4"/>
      <c r="E842" s="4"/>
    </row>
    <row r="843" spans="1:5" ht="30">
      <c r="A843" s="2" t="s">
        <v>1613</v>
      </c>
      <c r="B843" s="4">
        <v>785</v>
      </c>
      <c r="C843" s="4"/>
      <c r="D843" s="4"/>
      <c r="E843" s="4"/>
    </row>
    <row r="844" spans="1:5" ht="30">
      <c r="A844" s="2" t="s">
        <v>1614</v>
      </c>
      <c r="B844" s="4">
        <v>0</v>
      </c>
      <c r="C844" s="4"/>
      <c r="D844" s="4"/>
      <c r="E844" s="4"/>
    </row>
    <row r="845" spans="1:5" ht="45">
      <c r="A845" s="2" t="s">
        <v>1615</v>
      </c>
      <c r="B845" s="4">
        <v>0</v>
      </c>
      <c r="C845" s="4"/>
      <c r="D845" s="4"/>
      <c r="E845" s="4"/>
    </row>
    <row r="846" spans="1:5">
      <c r="A846" s="2" t="s">
        <v>1616</v>
      </c>
      <c r="B846" s="4">
        <v>875</v>
      </c>
      <c r="C846" s="4"/>
      <c r="D846" s="4"/>
      <c r="E846" s="4"/>
    </row>
    <row r="847" spans="1:5">
      <c r="A847" s="2" t="s">
        <v>1617</v>
      </c>
      <c r="B847" s="4">
        <v>6</v>
      </c>
      <c r="C847" s="4"/>
      <c r="D847" s="4"/>
      <c r="E847" s="4"/>
    </row>
    <row r="848" spans="1:5">
      <c r="A848" s="2" t="s">
        <v>1812</v>
      </c>
      <c r="B848" s="4"/>
      <c r="C848" s="4"/>
      <c r="D848" s="4"/>
      <c r="E848" s="4"/>
    </row>
    <row r="849" spans="1:5" ht="30">
      <c r="A849" s="3" t="s">
        <v>1611</v>
      </c>
      <c r="B849" s="4"/>
      <c r="C849" s="4"/>
      <c r="D849" s="4"/>
      <c r="E849" s="4"/>
    </row>
    <row r="850" spans="1:5">
      <c r="A850" s="2" t="s">
        <v>732</v>
      </c>
      <c r="B850" s="4">
        <v>0</v>
      </c>
      <c r="C850" s="4"/>
      <c r="D850" s="4"/>
      <c r="E850" s="4"/>
    </row>
    <row r="851" spans="1:5">
      <c r="A851" s="2" t="s">
        <v>1612</v>
      </c>
      <c r="B851" s="4">
        <v>329</v>
      </c>
      <c r="C851" s="4"/>
      <c r="D851" s="4"/>
      <c r="E851" s="4"/>
    </row>
    <row r="852" spans="1:5" ht="30">
      <c r="A852" s="2" t="s">
        <v>1613</v>
      </c>
      <c r="B852" s="4">
        <v>585</v>
      </c>
      <c r="C852" s="4"/>
      <c r="D852" s="4"/>
      <c r="E852" s="4"/>
    </row>
    <row r="853" spans="1:5" ht="30">
      <c r="A853" s="2" t="s">
        <v>1614</v>
      </c>
      <c r="B853" s="4">
        <v>0</v>
      </c>
      <c r="C853" s="4"/>
      <c r="D853" s="4"/>
      <c r="E853" s="4"/>
    </row>
    <row r="854" spans="1:5" ht="45">
      <c r="A854" s="2" t="s">
        <v>1615</v>
      </c>
      <c r="B854" s="4">
        <v>0</v>
      </c>
      <c r="C854" s="4"/>
      <c r="D854" s="4"/>
      <c r="E854" s="4"/>
    </row>
    <row r="855" spans="1:5">
      <c r="A855" s="2" t="s">
        <v>1616</v>
      </c>
      <c r="B855" s="4">
        <v>914</v>
      </c>
      <c r="C855" s="4"/>
      <c r="D855" s="4"/>
      <c r="E855" s="4"/>
    </row>
    <row r="856" spans="1:5">
      <c r="A856" s="2" t="s">
        <v>1617</v>
      </c>
      <c r="B856" s="4">
        <v>4</v>
      </c>
      <c r="C856" s="4"/>
      <c r="D856" s="4"/>
      <c r="E856" s="4"/>
    </row>
    <row r="857" spans="1:5">
      <c r="A857" s="2" t="s">
        <v>1813</v>
      </c>
      <c r="B857" s="4"/>
      <c r="C857" s="4"/>
      <c r="D857" s="4"/>
      <c r="E857" s="4"/>
    </row>
    <row r="858" spans="1:5" ht="30">
      <c r="A858" s="3" t="s">
        <v>1611</v>
      </c>
      <c r="B858" s="4"/>
      <c r="C858" s="4"/>
      <c r="D858" s="4"/>
      <c r="E858" s="4"/>
    </row>
    <row r="859" spans="1:5">
      <c r="A859" s="2" t="s">
        <v>732</v>
      </c>
      <c r="B859" s="4">
        <v>0</v>
      </c>
      <c r="C859" s="4"/>
      <c r="D859" s="4"/>
      <c r="E859" s="4"/>
    </row>
    <row r="860" spans="1:5">
      <c r="A860" s="2" t="s">
        <v>1612</v>
      </c>
      <c r="B860" s="4">
        <v>21</v>
      </c>
      <c r="C860" s="4"/>
      <c r="D860" s="4"/>
      <c r="E860" s="4"/>
    </row>
    <row r="861" spans="1:5" ht="30">
      <c r="A861" s="2" t="s">
        <v>1613</v>
      </c>
      <c r="B861" s="4">
        <v>742</v>
      </c>
      <c r="C861" s="4"/>
      <c r="D861" s="4"/>
      <c r="E861" s="4"/>
    </row>
    <row r="862" spans="1:5" ht="30">
      <c r="A862" s="2" t="s">
        <v>1614</v>
      </c>
      <c r="B862" s="4">
        <v>0</v>
      </c>
      <c r="C862" s="4"/>
      <c r="D862" s="4"/>
      <c r="E862" s="4"/>
    </row>
    <row r="863" spans="1:5" ht="45">
      <c r="A863" s="2" t="s">
        <v>1615</v>
      </c>
      <c r="B863" s="4">
        <v>0</v>
      </c>
      <c r="C863" s="4"/>
      <c r="D863" s="4"/>
      <c r="E863" s="4"/>
    </row>
    <row r="864" spans="1:5">
      <c r="A864" s="2" t="s">
        <v>1616</v>
      </c>
      <c r="B864" s="4">
        <v>763</v>
      </c>
      <c r="C864" s="4"/>
      <c r="D864" s="4"/>
      <c r="E864" s="4"/>
    </row>
    <row r="865" spans="1:5">
      <c r="A865" s="2" t="s">
        <v>1617</v>
      </c>
      <c r="B865" s="4">
        <v>5</v>
      </c>
      <c r="C865" s="4"/>
      <c r="D865" s="4"/>
      <c r="E865" s="4"/>
    </row>
    <row r="866" spans="1:5">
      <c r="A866" s="2" t="s">
        <v>1814</v>
      </c>
      <c r="B866" s="4"/>
      <c r="C866" s="4"/>
      <c r="D866" s="4"/>
      <c r="E866" s="4"/>
    </row>
    <row r="867" spans="1:5" ht="30">
      <c r="A867" s="3" t="s">
        <v>1611</v>
      </c>
      <c r="B867" s="4"/>
      <c r="C867" s="4"/>
      <c r="D867" s="4"/>
      <c r="E867" s="4"/>
    </row>
    <row r="868" spans="1:5">
      <c r="A868" s="2" t="s">
        <v>732</v>
      </c>
      <c r="B868" s="4">
        <v>0</v>
      </c>
      <c r="C868" s="4"/>
      <c r="D868" s="4"/>
      <c r="E868" s="4"/>
    </row>
    <row r="869" spans="1:5">
      <c r="A869" s="2" t="s">
        <v>1612</v>
      </c>
      <c r="B869" s="4">
        <v>410</v>
      </c>
      <c r="C869" s="4"/>
      <c r="D869" s="4"/>
      <c r="E869" s="4"/>
    </row>
    <row r="870" spans="1:5" ht="30">
      <c r="A870" s="2" t="s">
        <v>1613</v>
      </c>
      <c r="B870" s="4">
        <v>682</v>
      </c>
      <c r="C870" s="4"/>
      <c r="D870" s="4"/>
      <c r="E870" s="4"/>
    </row>
    <row r="871" spans="1:5" ht="30">
      <c r="A871" s="2" t="s">
        <v>1614</v>
      </c>
      <c r="B871" s="4">
        <v>0</v>
      </c>
      <c r="C871" s="4"/>
      <c r="D871" s="4"/>
      <c r="E871" s="4"/>
    </row>
    <row r="872" spans="1:5" ht="45">
      <c r="A872" s="2" t="s">
        <v>1615</v>
      </c>
      <c r="B872" s="4">
        <v>0</v>
      </c>
      <c r="C872" s="4"/>
      <c r="D872" s="4"/>
      <c r="E872" s="4"/>
    </row>
    <row r="873" spans="1:5">
      <c r="A873" s="2" t="s">
        <v>1616</v>
      </c>
      <c r="B873" s="6">
        <v>1092</v>
      </c>
      <c r="C873" s="4"/>
      <c r="D873" s="4"/>
      <c r="E873" s="4"/>
    </row>
    <row r="874" spans="1:5">
      <c r="A874" s="2" t="s">
        <v>1617</v>
      </c>
      <c r="B874" s="4">
        <v>5</v>
      </c>
      <c r="C874" s="4"/>
      <c r="D874" s="4"/>
      <c r="E874" s="4"/>
    </row>
    <row r="875" spans="1:5">
      <c r="A875" s="2" t="s">
        <v>1815</v>
      </c>
      <c r="B875" s="4"/>
      <c r="C875" s="4"/>
      <c r="D875" s="4"/>
      <c r="E875" s="4"/>
    </row>
    <row r="876" spans="1:5" ht="30">
      <c r="A876" s="3" t="s">
        <v>1611</v>
      </c>
      <c r="B876" s="4"/>
      <c r="C876" s="4"/>
      <c r="D876" s="4"/>
      <c r="E876" s="4"/>
    </row>
    <row r="877" spans="1:5">
      <c r="A877" s="2" t="s">
        <v>732</v>
      </c>
      <c r="B877" s="4">
        <v>0</v>
      </c>
      <c r="C877" s="4"/>
      <c r="D877" s="4"/>
      <c r="E877" s="4"/>
    </row>
    <row r="878" spans="1:5">
      <c r="A878" s="2" t="s">
        <v>1612</v>
      </c>
      <c r="B878" s="4">
        <v>269</v>
      </c>
      <c r="C878" s="4"/>
      <c r="D878" s="4"/>
      <c r="E878" s="4"/>
    </row>
    <row r="879" spans="1:5" ht="30">
      <c r="A879" s="2" t="s">
        <v>1613</v>
      </c>
      <c r="B879" s="4">
        <v>569</v>
      </c>
      <c r="C879" s="4"/>
      <c r="D879" s="4"/>
      <c r="E879" s="4"/>
    </row>
    <row r="880" spans="1:5" ht="30">
      <c r="A880" s="2" t="s">
        <v>1614</v>
      </c>
      <c r="B880" s="4">
        <v>0</v>
      </c>
      <c r="C880" s="4"/>
      <c r="D880" s="4"/>
      <c r="E880" s="4"/>
    </row>
    <row r="881" spans="1:5" ht="45">
      <c r="A881" s="2" t="s">
        <v>1615</v>
      </c>
      <c r="B881" s="4">
        <v>0</v>
      </c>
      <c r="C881" s="4"/>
      <c r="D881" s="4"/>
      <c r="E881" s="4"/>
    </row>
    <row r="882" spans="1:5">
      <c r="A882" s="2" t="s">
        <v>1616</v>
      </c>
      <c r="B882" s="4">
        <v>838</v>
      </c>
      <c r="C882" s="4"/>
      <c r="D882" s="4"/>
      <c r="E882" s="4"/>
    </row>
    <row r="883" spans="1:5">
      <c r="A883" s="2" t="s">
        <v>1617</v>
      </c>
      <c r="B883" s="4">
        <v>4</v>
      </c>
      <c r="C883" s="4"/>
      <c r="D883" s="4"/>
      <c r="E883" s="4"/>
    </row>
    <row r="884" spans="1:5">
      <c r="A884" s="2" t="s">
        <v>1816</v>
      </c>
      <c r="B884" s="4"/>
      <c r="C884" s="4"/>
      <c r="D884" s="4"/>
      <c r="E884" s="4"/>
    </row>
    <row r="885" spans="1:5" ht="30">
      <c r="A885" s="3" t="s">
        <v>1611</v>
      </c>
      <c r="B885" s="4"/>
      <c r="C885" s="4"/>
      <c r="D885" s="4"/>
      <c r="E885" s="4"/>
    </row>
    <row r="886" spans="1:5">
      <c r="A886" s="2" t="s">
        <v>732</v>
      </c>
      <c r="B886" s="4">
        <v>0</v>
      </c>
      <c r="C886" s="4"/>
      <c r="D886" s="4"/>
      <c r="E886" s="4"/>
    </row>
    <row r="887" spans="1:5">
      <c r="A887" s="2" t="s">
        <v>1612</v>
      </c>
      <c r="B887" s="4">
        <v>143</v>
      </c>
      <c r="C887" s="4"/>
      <c r="D887" s="4"/>
      <c r="E887" s="4"/>
    </row>
    <row r="888" spans="1:5" ht="30">
      <c r="A888" s="2" t="s">
        <v>1613</v>
      </c>
      <c r="B888" s="4">
        <v>813</v>
      </c>
      <c r="C888" s="4"/>
      <c r="D888" s="4"/>
      <c r="E888" s="4"/>
    </row>
    <row r="889" spans="1:5" ht="30">
      <c r="A889" s="2" t="s">
        <v>1614</v>
      </c>
      <c r="B889" s="4">
        <v>0</v>
      </c>
      <c r="C889" s="4"/>
      <c r="D889" s="4"/>
      <c r="E889" s="4"/>
    </row>
    <row r="890" spans="1:5" ht="45">
      <c r="A890" s="2" t="s">
        <v>1615</v>
      </c>
      <c r="B890" s="4">
        <v>0</v>
      </c>
      <c r="C890" s="4"/>
      <c r="D890" s="4"/>
      <c r="E890" s="4"/>
    </row>
    <row r="891" spans="1:5">
      <c r="A891" s="2" t="s">
        <v>1616</v>
      </c>
      <c r="B891" s="4">
        <v>956</v>
      </c>
      <c r="C891" s="4"/>
      <c r="D891" s="4"/>
      <c r="E891" s="4"/>
    </row>
    <row r="892" spans="1:5">
      <c r="A892" s="2" t="s">
        <v>1617</v>
      </c>
      <c r="B892" s="4">
        <v>6</v>
      </c>
      <c r="C892" s="4"/>
      <c r="D892" s="4"/>
      <c r="E892" s="4"/>
    </row>
    <row r="893" spans="1:5">
      <c r="A893" s="2" t="s">
        <v>1817</v>
      </c>
      <c r="B893" s="4"/>
      <c r="C893" s="4"/>
      <c r="D893" s="4"/>
      <c r="E893" s="4"/>
    </row>
    <row r="894" spans="1:5" ht="30">
      <c r="A894" s="3" t="s">
        <v>1611</v>
      </c>
      <c r="B894" s="4"/>
      <c r="C894" s="4"/>
      <c r="D894" s="4"/>
      <c r="E894" s="4"/>
    </row>
    <row r="895" spans="1:5">
      <c r="A895" s="2" t="s">
        <v>732</v>
      </c>
      <c r="B895" s="4">
        <v>0</v>
      </c>
      <c r="C895" s="4"/>
      <c r="D895" s="4"/>
      <c r="E895" s="4"/>
    </row>
    <row r="896" spans="1:5">
      <c r="A896" s="2" t="s">
        <v>1612</v>
      </c>
      <c r="B896" s="4">
        <v>239</v>
      </c>
      <c r="C896" s="4"/>
      <c r="D896" s="4"/>
      <c r="E896" s="4"/>
    </row>
    <row r="897" spans="1:5" ht="30">
      <c r="A897" s="2" t="s">
        <v>1613</v>
      </c>
      <c r="B897" s="4">
        <v>809</v>
      </c>
      <c r="C897" s="4"/>
      <c r="D897" s="4"/>
      <c r="E897" s="4"/>
    </row>
    <row r="898" spans="1:5" ht="30">
      <c r="A898" s="2" t="s">
        <v>1614</v>
      </c>
      <c r="B898" s="4">
        <v>0</v>
      </c>
      <c r="C898" s="4"/>
      <c r="D898" s="4"/>
      <c r="E898" s="4"/>
    </row>
    <row r="899" spans="1:5" ht="45">
      <c r="A899" s="2" t="s">
        <v>1615</v>
      </c>
      <c r="B899" s="4">
        <v>0</v>
      </c>
      <c r="C899" s="4"/>
      <c r="D899" s="4"/>
      <c r="E899" s="4"/>
    </row>
    <row r="900" spans="1:5">
      <c r="A900" s="2" t="s">
        <v>1616</v>
      </c>
      <c r="B900" s="6">
        <v>1048</v>
      </c>
      <c r="C900" s="4"/>
      <c r="D900" s="4"/>
      <c r="E900" s="4"/>
    </row>
    <row r="901" spans="1:5">
      <c r="A901" s="2" t="s">
        <v>1617</v>
      </c>
      <c r="B901" s="4">
        <v>6</v>
      </c>
      <c r="C901" s="4"/>
      <c r="D901" s="4"/>
      <c r="E901" s="4"/>
    </row>
    <row r="902" spans="1:5">
      <c r="A902" s="2" t="s">
        <v>1818</v>
      </c>
      <c r="B902" s="4"/>
      <c r="C902" s="4"/>
      <c r="D902" s="4"/>
      <c r="E902" s="4"/>
    </row>
    <row r="903" spans="1:5" ht="30">
      <c r="A903" s="3" t="s">
        <v>1611</v>
      </c>
      <c r="B903" s="4"/>
      <c r="C903" s="4"/>
      <c r="D903" s="4"/>
      <c r="E903" s="4"/>
    </row>
    <row r="904" spans="1:5">
      <c r="A904" s="2" t="s">
        <v>732</v>
      </c>
      <c r="B904" s="4">
        <v>0</v>
      </c>
      <c r="C904" s="4"/>
      <c r="D904" s="4"/>
      <c r="E904" s="4"/>
    </row>
    <row r="905" spans="1:5">
      <c r="A905" s="2" t="s">
        <v>1612</v>
      </c>
      <c r="B905" s="4">
        <v>97</v>
      </c>
      <c r="C905" s="4"/>
      <c r="D905" s="4"/>
      <c r="E905" s="4"/>
    </row>
    <row r="906" spans="1:5" ht="30">
      <c r="A906" s="2" t="s">
        <v>1613</v>
      </c>
      <c r="B906" s="4">
        <v>970</v>
      </c>
      <c r="C906" s="4"/>
      <c r="D906" s="4"/>
      <c r="E906" s="4"/>
    </row>
    <row r="907" spans="1:5" ht="30">
      <c r="A907" s="2" t="s">
        <v>1614</v>
      </c>
      <c r="B907" s="4">
        <v>0</v>
      </c>
      <c r="C907" s="4"/>
      <c r="D907" s="4"/>
      <c r="E907" s="4"/>
    </row>
    <row r="908" spans="1:5" ht="45">
      <c r="A908" s="2" t="s">
        <v>1615</v>
      </c>
      <c r="B908" s="4">
        <v>0</v>
      </c>
      <c r="C908" s="4"/>
      <c r="D908" s="4"/>
      <c r="E908" s="4"/>
    </row>
    <row r="909" spans="1:5">
      <c r="A909" s="2" t="s">
        <v>1616</v>
      </c>
      <c r="B909" s="6">
        <v>1067</v>
      </c>
      <c r="C909" s="4"/>
      <c r="D909" s="4"/>
      <c r="E909" s="4"/>
    </row>
    <row r="910" spans="1:5">
      <c r="A910" s="2" t="s">
        <v>1617</v>
      </c>
      <c r="B910" s="4">
        <v>7</v>
      </c>
      <c r="C910" s="4"/>
      <c r="D910" s="4"/>
      <c r="E910" s="4"/>
    </row>
    <row r="911" spans="1:5">
      <c r="A911" s="2" t="s">
        <v>1819</v>
      </c>
      <c r="B911" s="4"/>
      <c r="C911" s="4"/>
      <c r="D911" s="4"/>
      <c r="E911" s="4"/>
    </row>
    <row r="912" spans="1:5" ht="30">
      <c r="A912" s="3" t="s">
        <v>1611</v>
      </c>
      <c r="B912" s="4"/>
      <c r="C912" s="4"/>
      <c r="D912" s="4"/>
      <c r="E912" s="4"/>
    </row>
    <row r="913" spans="1:5">
      <c r="A913" s="2" t="s">
        <v>732</v>
      </c>
      <c r="B913" s="4">
        <v>0</v>
      </c>
      <c r="C913" s="4"/>
      <c r="D913" s="4"/>
      <c r="E913" s="4"/>
    </row>
    <row r="914" spans="1:5">
      <c r="A914" s="2" t="s">
        <v>1612</v>
      </c>
      <c r="B914" s="4">
        <v>99</v>
      </c>
      <c r="C914" s="4"/>
      <c r="D914" s="4"/>
      <c r="E914" s="4"/>
    </row>
    <row r="915" spans="1:5" ht="30">
      <c r="A915" s="2" t="s">
        <v>1613</v>
      </c>
      <c r="B915" s="4">
        <v>998</v>
      </c>
      <c r="C915" s="4"/>
      <c r="D915" s="4"/>
      <c r="E915" s="4"/>
    </row>
    <row r="916" spans="1:5" ht="30">
      <c r="A916" s="2" t="s">
        <v>1614</v>
      </c>
      <c r="B916" s="4">
        <v>0</v>
      </c>
      <c r="C916" s="4"/>
      <c r="D916" s="4"/>
      <c r="E916" s="4"/>
    </row>
    <row r="917" spans="1:5" ht="45">
      <c r="A917" s="2" t="s">
        <v>1615</v>
      </c>
      <c r="B917" s="4">
        <v>0</v>
      </c>
      <c r="C917" s="4"/>
      <c r="D917" s="4"/>
      <c r="E917" s="4"/>
    </row>
    <row r="918" spans="1:5">
      <c r="A918" s="2" t="s">
        <v>1616</v>
      </c>
      <c r="B918" s="6">
        <v>1097</v>
      </c>
      <c r="C918" s="4"/>
      <c r="D918" s="4"/>
      <c r="E918" s="4"/>
    </row>
    <row r="919" spans="1:5">
      <c r="A919" s="2" t="s">
        <v>1617</v>
      </c>
      <c r="B919" s="4">
        <v>7</v>
      </c>
      <c r="C919" s="4"/>
      <c r="D919" s="4"/>
      <c r="E919" s="4"/>
    </row>
    <row r="920" spans="1:5">
      <c r="A920" s="2" t="s">
        <v>1820</v>
      </c>
      <c r="B920" s="4"/>
      <c r="C920" s="4"/>
      <c r="D920" s="4"/>
      <c r="E920" s="4"/>
    </row>
    <row r="921" spans="1:5" ht="30">
      <c r="A921" s="3" t="s">
        <v>1611</v>
      </c>
      <c r="B921" s="4"/>
      <c r="C921" s="4"/>
      <c r="D921" s="4"/>
      <c r="E921" s="4"/>
    </row>
    <row r="922" spans="1:5">
      <c r="A922" s="2" t="s">
        <v>732</v>
      </c>
      <c r="B922" s="4">
        <v>0</v>
      </c>
      <c r="C922" s="4"/>
      <c r="D922" s="4"/>
      <c r="E922" s="4"/>
    </row>
    <row r="923" spans="1:5">
      <c r="A923" s="2" t="s">
        <v>1612</v>
      </c>
      <c r="B923" s="4">
        <v>81</v>
      </c>
      <c r="C923" s="4"/>
      <c r="D923" s="4"/>
      <c r="E923" s="4"/>
    </row>
    <row r="924" spans="1:5" ht="30">
      <c r="A924" s="2" t="s">
        <v>1613</v>
      </c>
      <c r="B924" s="4">
        <v>778</v>
      </c>
      <c r="C924" s="4"/>
      <c r="D924" s="4"/>
      <c r="E924" s="4"/>
    </row>
    <row r="925" spans="1:5" ht="30">
      <c r="A925" s="2" t="s">
        <v>1614</v>
      </c>
      <c r="B925" s="4">
        <v>0</v>
      </c>
      <c r="C925" s="4"/>
      <c r="D925" s="4"/>
      <c r="E925" s="4"/>
    </row>
    <row r="926" spans="1:5" ht="45">
      <c r="A926" s="2" t="s">
        <v>1615</v>
      </c>
      <c r="B926" s="4">
        <v>0</v>
      </c>
      <c r="C926" s="4"/>
      <c r="D926" s="4"/>
      <c r="E926" s="4"/>
    </row>
    <row r="927" spans="1:5">
      <c r="A927" s="2" t="s">
        <v>1616</v>
      </c>
      <c r="B927" s="4">
        <v>859</v>
      </c>
      <c r="C927" s="4"/>
      <c r="D927" s="4"/>
      <c r="E927" s="4"/>
    </row>
    <row r="928" spans="1:5">
      <c r="A928" s="2" t="s">
        <v>1617</v>
      </c>
      <c r="B928" s="4">
        <v>6</v>
      </c>
      <c r="C928" s="4"/>
      <c r="D928" s="4"/>
      <c r="E928" s="4"/>
    </row>
    <row r="929" spans="1:5">
      <c r="A929" s="2" t="s">
        <v>1821</v>
      </c>
      <c r="B929" s="4"/>
      <c r="C929" s="4"/>
      <c r="D929" s="4"/>
      <c r="E929" s="4"/>
    </row>
    <row r="930" spans="1:5" ht="30">
      <c r="A930" s="3" t="s">
        <v>1611</v>
      </c>
      <c r="B930" s="4"/>
      <c r="C930" s="4"/>
      <c r="D930" s="4"/>
      <c r="E930" s="4"/>
    </row>
    <row r="931" spans="1:5">
      <c r="A931" s="2" t="s">
        <v>732</v>
      </c>
      <c r="B931" s="4">
        <v>0</v>
      </c>
      <c r="C931" s="4"/>
      <c r="D931" s="4"/>
      <c r="E931" s="4"/>
    </row>
    <row r="932" spans="1:5">
      <c r="A932" s="2" t="s">
        <v>1612</v>
      </c>
      <c r="B932" s="4">
        <v>212</v>
      </c>
      <c r="C932" s="4"/>
      <c r="D932" s="4"/>
      <c r="E932" s="4"/>
    </row>
    <row r="933" spans="1:5" ht="30">
      <c r="A933" s="2" t="s">
        <v>1613</v>
      </c>
      <c r="B933" s="4">
        <v>719</v>
      </c>
      <c r="C933" s="4"/>
      <c r="D933" s="4"/>
      <c r="E933" s="4"/>
    </row>
    <row r="934" spans="1:5" ht="30">
      <c r="A934" s="2" t="s">
        <v>1614</v>
      </c>
      <c r="B934" s="4">
        <v>0</v>
      </c>
      <c r="C934" s="4"/>
      <c r="D934" s="4"/>
      <c r="E934" s="4"/>
    </row>
    <row r="935" spans="1:5" ht="45">
      <c r="A935" s="2" t="s">
        <v>1615</v>
      </c>
      <c r="B935" s="4">
        <v>0</v>
      </c>
      <c r="C935" s="4"/>
      <c r="D935" s="4"/>
      <c r="E935" s="4"/>
    </row>
    <row r="936" spans="1:5">
      <c r="A936" s="2" t="s">
        <v>1616</v>
      </c>
      <c r="B936" s="4">
        <v>931</v>
      </c>
      <c r="C936" s="4"/>
      <c r="D936" s="4"/>
      <c r="E936" s="4"/>
    </row>
    <row r="937" spans="1:5">
      <c r="A937" s="2" t="s">
        <v>1617</v>
      </c>
      <c r="B937" s="4">
        <v>5</v>
      </c>
      <c r="C937" s="4"/>
      <c r="D937" s="4"/>
      <c r="E937" s="4"/>
    </row>
    <row r="938" spans="1:5">
      <c r="A938" s="2" t="s">
        <v>1822</v>
      </c>
      <c r="B938" s="4"/>
      <c r="C938" s="4"/>
      <c r="D938" s="4"/>
      <c r="E938" s="4"/>
    </row>
    <row r="939" spans="1:5" ht="30">
      <c r="A939" s="3" t="s">
        <v>1611</v>
      </c>
      <c r="B939" s="4"/>
      <c r="C939" s="4"/>
      <c r="D939" s="4"/>
      <c r="E939" s="4"/>
    </row>
    <row r="940" spans="1:5">
      <c r="A940" s="2" t="s">
        <v>732</v>
      </c>
      <c r="B940" s="4">
        <v>0</v>
      </c>
      <c r="C940" s="4"/>
      <c r="D940" s="4"/>
      <c r="E940" s="4"/>
    </row>
    <row r="941" spans="1:5">
      <c r="A941" s="2" t="s">
        <v>1612</v>
      </c>
      <c r="B941" s="4">
        <v>120</v>
      </c>
      <c r="C941" s="4"/>
      <c r="D941" s="4"/>
      <c r="E941" s="4"/>
    </row>
    <row r="942" spans="1:5" ht="30">
      <c r="A942" s="2" t="s">
        <v>1613</v>
      </c>
      <c r="B942" s="4">
        <v>970</v>
      </c>
      <c r="C942" s="4"/>
      <c r="D942" s="4"/>
      <c r="E942" s="4"/>
    </row>
    <row r="943" spans="1:5" ht="30">
      <c r="A943" s="2" t="s">
        <v>1614</v>
      </c>
      <c r="B943" s="4">
        <v>0</v>
      </c>
      <c r="C943" s="4"/>
      <c r="D943" s="4"/>
      <c r="E943" s="4"/>
    </row>
    <row r="944" spans="1:5" ht="45">
      <c r="A944" s="2" t="s">
        <v>1615</v>
      </c>
      <c r="B944" s="4">
        <v>0</v>
      </c>
      <c r="C944" s="4"/>
      <c r="D944" s="4"/>
      <c r="E944" s="4"/>
    </row>
    <row r="945" spans="1:5">
      <c r="A945" s="2" t="s">
        <v>1616</v>
      </c>
      <c r="B945" s="6">
        <v>1090</v>
      </c>
      <c r="C945" s="4"/>
      <c r="D945" s="4"/>
      <c r="E945" s="4"/>
    </row>
    <row r="946" spans="1:5">
      <c r="A946" s="2" t="s">
        <v>1617</v>
      </c>
      <c r="B946" s="4">
        <v>7</v>
      </c>
      <c r="C946" s="4"/>
      <c r="D946" s="4"/>
      <c r="E946" s="4"/>
    </row>
    <row r="947" spans="1:5">
      <c r="A947" s="2" t="s">
        <v>1823</v>
      </c>
      <c r="B947" s="4"/>
      <c r="C947" s="4"/>
      <c r="D947" s="4"/>
      <c r="E947" s="4"/>
    </row>
    <row r="948" spans="1:5" ht="30">
      <c r="A948" s="3" t="s">
        <v>1611</v>
      </c>
      <c r="B948" s="4"/>
      <c r="C948" s="4"/>
      <c r="D948" s="4"/>
      <c r="E948" s="4"/>
    </row>
    <row r="949" spans="1:5">
      <c r="A949" s="2" t="s">
        <v>732</v>
      </c>
      <c r="B949" s="4">
        <v>0</v>
      </c>
      <c r="C949" s="4"/>
      <c r="D949" s="4"/>
      <c r="E949" s="4"/>
    </row>
    <row r="950" spans="1:5">
      <c r="A950" s="2" t="s">
        <v>1612</v>
      </c>
      <c r="B950" s="4">
        <v>169</v>
      </c>
      <c r="C950" s="4"/>
      <c r="D950" s="4"/>
      <c r="E950" s="4"/>
    </row>
    <row r="951" spans="1:5" ht="30">
      <c r="A951" s="2" t="s">
        <v>1613</v>
      </c>
      <c r="B951" s="4">
        <v>812</v>
      </c>
      <c r="C951" s="4"/>
      <c r="D951" s="4"/>
      <c r="E951" s="4"/>
    </row>
    <row r="952" spans="1:5" ht="30">
      <c r="A952" s="2" t="s">
        <v>1614</v>
      </c>
      <c r="B952" s="4">
        <v>0</v>
      </c>
      <c r="C952" s="4"/>
      <c r="D952" s="4"/>
      <c r="E952" s="4"/>
    </row>
    <row r="953" spans="1:5" ht="45">
      <c r="A953" s="2" t="s">
        <v>1615</v>
      </c>
      <c r="B953" s="4">
        <v>0</v>
      </c>
      <c r="C953" s="4"/>
      <c r="D953" s="4"/>
      <c r="E953" s="4"/>
    </row>
    <row r="954" spans="1:5">
      <c r="A954" s="2" t="s">
        <v>1616</v>
      </c>
      <c r="B954" s="4">
        <v>981</v>
      </c>
      <c r="C954" s="4"/>
      <c r="D954" s="4"/>
      <c r="E954" s="4"/>
    </row>
    <row r="955" spans="1:5">
      <c r="A955" s="2" t="s">
        <v>1617</v>
      </c>
      <c r="B955" s="8">
        <v>6</v>
      </c>
      <c r="C955" s="4"/>
      <c r="D955" s="4"/>
      <c r="E955"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9"/>
  <sheetViews>
    <sheetView showGridLines="0" workbookViewId="0"/>
  </sheetViews>
  <sheetFormatPr defaultRowHeight="15"/>
  <cols>
    <col min="1" max="1" width="36.5703125" bestFit="1" customWidth="1"/>
    <col min="2" max="5" width="12.28515625" bestFit="1" customWidth="1"/>
  </cols>
  <sheetData>
    <row r="1" spans="1:5">
      <c r="A1" s="1" t="s">
        <v>1824</v>
      </c>
      <c r="B1" s="9" t="s">
        <v>3</v>
      </c>
      <c r="C1" s="9" t="s">
        <v>29</v>
      </c>
      <c r="D1" s="9" t="s">
        <v>79</v>
      </c>
      <c r="E1" s="9" t="s">
        <v>1273</v>
      </c>
    </row>
    <row r="2" spans="1:5" ht="30">
      <c r="A2" s="1" t="s">
        <v>28</v>
      </c>
      <c r="B2" s="9"/>
      <c r="C2" s="9"/>
      <c r="D2" s="9"/>
      <c r="E2" s="9"/>
    </row>
    <row r="3" spans="1:5" ht="30">
      <c r="A3" s="3" t="s">
        <v>1611</v>
      </c>
      <c r="B3" s="4"/>
      <c r="C3" s="4"/>
      <c r="D3" s="4"/>
      <c r="E3" s="4"/>
    </row>
    <row r="4" spans="1:5">
      <c r="A4" s="2" t="s">
        <v>732</v>
      </c>
      <c r="B4" s="8">
        <v>281186</v>
      </c>
      <c r="C4" s="4"/>
      <c r="D4" s="4"/>
      <c r="E4" s="4"/>
    </row>
    <row r="5" spans="1:5">
      <c r="A5" s="2" t="s">
        <v>1612</v>
      </c>
      <c r="B5" s="6">
        <v>326696</v>
      </c>
      <c r="C5" s="6">
        <v>44647</v>
      </c>
      <c r="D5" s="4"/>
      <c r="E5" s="4"/>
    </row>
    <row r="6" spans="1:5" ht="30">
      <c r="A6" s="2" t="s">
        <v>1613</v>
      </c>
      <c r="B6" s="6">
        <v>1519558</v>
      </c>
      <c r="C6" s="6">
        <v>104362</v>
      </c>
      <c r="D6" s="4"/>
      <c r="E6" s="4"/>
    </row>
    <row r="7" spans="1:5" ht="30">
      <c r="A7" s="2" t="s">
        <v>1614</v>
      </c>
      <c r="B7" s="4">
        <v>0</v>
      </c>
      <c r="C7" s="4"/>
      <c r="D7" s="4"/>
      <c r="E7" s="4"/>
    </row>
    <row r="8" spans="1:5" ht="45">
      <c r="A8" s="2" t="s">
        <v>1615</v>
      </c>
      <c r="B8" s="6">
        <v>9706</v>
      </c>
      <c r="C8" s="4"/>
      <c r="D8" s="4"/>
      <c r="E8" s="4"/>
    </row>
    <row r="9" spans="1:5">
      <c r="A9" s="2" t="s">
        <v>1616</v>
      </c>
      <c r="B9" s="6">
        <v>1855960</v>
      </c>
      <c r="C9" s="6">
        <v>149009</v>
      </c>
      <c r="D9" s="6">
        <v>1729</v>
      </c>
      <c r="E9" s="4">
        <v>0</v>
      </c>
    </row>
    <row r="10" spans="1:5">
      <c r="A10" s="2" t="s">
        <v>1617</v>
      </c>
      <c r="B10" s="6">
        <v>21319</v>
      </c>
      <c r="C10" s="4">
        <v>869</v>
      </c>
      <c r="D10" s="4">
        <v>12</v>
      </c>
      <c r="E10" s="4">
        <v>0</v>
      </c>
    </row>
    <row r="11" spans="1:5">
      <c r="A11" s="2" t="s">
        <v>1825</v>
      </c>
      <c r="B11" s="4"/>
      <c r="C11" s="4"/>
      <c r="D11" s="4"/>
      <c r="E11" s="4"/>
    </row>
    <row r="12" spans="1:5" ht="30">
      <c r="A12" s="3" t="s">
        <v>1611</v>
      </c>
      <c r="B12" s="4"/>
      <c r="C12" s="4"/>
      <c r="D12" s="4"/>
      <c r="E12" s="4"/>
    </row>
    <row r="13" spans="1:5">
      <c r="A13" s="2" t="s">
        <v>732</v>
      </c>
      <c r="B13" s="4">
        <v>0</v>
      </c>
      <c r="C13" s="4"/>
      <c r="D13" s="4"/>
      <c r="E13" s="4"/>
    </row>
    <row r="14" spans="1:5">
      <c r="A14" s="2" t="s">
        <v>1612</v>
      </c>
      <c r="B14" s="4">
        <v>107</v>
      </c>
      <c r="C14" s="4"/>
      <c r="D14" s="4"/>
      <c r="E14" s="4"/>
    </row>
    <row r="15" spans="1:5" ht="30">
      <c r="A15" s="2" t="s">
        <v>1613</v>
      </c>
      <c r="B15" s="6">
        <v>1014</v>
      </c>
      <c r="C15" s="4"/>
      <c r="D15" s="4"/>
      <c r="E15" s="4"/>
    </row>
    <row r="16" spans="1:5" ht="30">
      <c r="A16" s="2" t="s">
        <v>1614</v>
      </c>
      <c r="B16" s="4">
        <v>0</v>
      </c>
      <c r="C16" s="4"/>
      <c r="D16" s="4"/>
      <c r="E16" s="4"/>
    </row>
    <row r="17" spans="1:5" ht="45">
      <c r="A17" s="2" t="s">
        <v>1615</v>
      </c>
      <c r="B17" s="4">
        <v>0</v>
      </c>
      <c r="C17" s="4"/>
      <c r="D17" s="4"/>
      <c r="E17" s="4"/>
    </row>
    <row r="18" spans="1:5">
      <c r="A18" s="2" t="s">
        <v>1616</v>
      </c>
      <c r="B18" s="6">
        <v>1121</v>
      </c>
      <c r="C18" s="4"/>
      <c r="D18" s="4"/>
      <c r="E18" s="4"/>
    </row>
    <row r="19" spans="1:5">
      <c r="A19" s="2" t="s">
        <v>1617</v>
      </c>
      <c r="B19" s="4">
        <v>7</v>
      </c>
      <c r="C19" s="4"/>
      <c r="D19" s="4"/>
      <c r="E19" s="4"/>
    </row>
    <row r="20" spans="1:5">
      <c r="A20" s="2" t="s">
        <v>1826</v>
      </c>
      <c r="B20" s="4"/>
      <c r="C20" s="4"/>
      <c r="D20" s="4"/>
      <c r="E20" s="4"/>
    </row>
    <row r="21" spans="1:5" ht="30">
      <c r="A21" s="3" t="s">
        <v>1611</v>
      </c>
      <c r="B21" s="4"/>
      <c r="C21" s="4"/>
      <c r="D21" s="4"/>
      <c r="E21" s="4"/>
    </row>
    <row r="22" spans="1:5">
      <c r="A22" s="2" t="s">
        <v>732</v>
      </c>
      <c r="B22" s="4">
        <v>0</v>
      </c>
      <c r="C22" s="4"/>
      <c r="D22" s="4"/>
      <c r="E22" s="4"/>
    </row>
    <row r="23" spans="1:5">
      <c r="A23" s="2" t="s">
        <v>1612</v>
      </c>
      <c r="B23" s="4">
        <v>154</v>
      </c>
      <c r="C23" s="4"/>
      <c r="D23" s="4"/>
      <c r="E23" s="4"/>
    </row>
    <row r="24" spans="1:5" ht="30">
      <c r="A24" s="2" t="s">
        <v>1613</v>
      </c>
      <c r="B24" s="4">
        <v>771</v>
      </c>
      <c r="C24" s="4"/>
      <c r="D24" s="4"/>
      <c r="E24" s="4"/>
    </row>
    <row r="25" spans="1:5" ht="30">
      <c r="A25" s="2" t="s">
        <v>1614</v>
      </c>
      <c r="B25" s="4">
        <v>0</v>
      </c>
      <c r="C25" s="4"/>
      <c r="D25" s="4"/>
      <c r="E25" s="4"/>
    </row>
    <row r="26" spans="1:5" ht="45">
      <c r="A26" s="2" t="s">
        <v>1615</v>
      </c>
      <c r="B26" s="4">
        <v>0</v>
      </c>
      <c r="C26" s="4"/>
      <c r="D26" s="4"/>
      <c r="E26" s="4"/>
    </row>
    <row r="27" spans="1:5">
      <c r="A27" s="2" t="s">
        <v>1616</v>
      </c>
      <c r="B27" s="4">
        <v>925</v>
      </c>
      <c r="C27" s="4"/>
      <c r="D27" s="4"/>
      <c r="E27" s="4"/>
    </row>
    <row r="28" spans="1:5">
      <c r="A28" s="2" t="s">
        <v>1617</v>
      </c>
      <c r="B28" s="4">
        <v>6</v>
      </c>
      <c r="C28" s="4"/>
      <c r="D28" s="4"/>
      <c r="E28" s="4"/>
    </row>
    <row r="29" spans="1:5">
      <c r="A29" s="2" t="s">
        <v>1827</v>
      </c>
      <c r="B29" s="4"/>
      <c r="C29" s="4"/>
      <c r="D29" s="4"/>
      <c r="E29" s="4"/>
    </row>
    <row r="30" spans="1:5" ht="30">
      <c r="A30" s="3" t="s">
        <v>1611</v>
      </c>
      <c r="B30" s="4"/>
      <c r="C30" s="4"/>
      <c r="D30" s="4"/>
      <c r="E30" s="4"/>
    </row>
    <row r="31" spans="1:5">
      <c r="A31" s="2" t="s">
        <v>732</v>
      </c>
      <c r="B31" s="4">
        <v>0</v>
      </c>
      <c r="C31" s="4"/>
      <c r="D31" s="4"/>
      <c r="E31" s="4"/>
    </row>
    <row r="32" spans="1:5">
      <c r="A32" s="2" t="s">
        <v>1612</v>
      </c>
      <c r="B32" s="4">
        <v>83</v>
      </c>
      <c r="C32" s="4"/>
      <c r="D32" s="4"/>
      <c r="E32" s="4"/>
    </row>
    <row r="33" spans="1:5" ht="30">
      <c r="A33" s="2" t="s">
        <v>1613</v>
      </c>
      <c r="B33" s="6">
        <v>1045</v>
      </c>
      <c r="C33" s="4"/>
      <c r="D33" s="4"/>
      <c r="E33" s="4"/>
    </row>
    <row r="34" spans="1:5" ht="30">
      <c r="A34" s="2" t="s">
        <v>1614</v>
      </c>
      <c r="B34" s="4">
        <v>0</v>
      </c>
      <c r="C34" s="4"/>
      <c r="D34" s="4"/>
      <c r="E34" s="4"/>
    </row>
    <row r="35" spans="1:5" ht="45">
      <c r="A35" s="2" t="s">
        <v>1615</v>
      </c>
      <c r="B35" s="4">
        <v>0</v>
      </c>
      <c r="C35" s="4"/>
      <c r="D35" s="4"/>
      <c r="E35" s="4"/>
    </row>
    <row r="36" spans="1:5">
      <c r="A36" s="2" t="s">
        <v>1616</v>
      </c>
      <c r="B36" s="6">
        <v>1128</v>
      </c>
      <c r="C36" s="4"/>
      <c r="D36" s="4"/>
      <c r="E36" s="4"/>
    </row>
    <row r="37" spans="1:5">
      <c r="A37" s="2" t="s">
        <v>1617</v>
      </c>
      <c r="B37" s="4">
        <v>7</v>
      </c>
      <c r="C37" s="4"/>
      <c r="D37" s="4"/>
      <c r="E37" s="4"/>
    </row>
    <row r="38" spans="1:5">
      <c r="A38" s="2" t="s">
        <v>1828</v>
      </c>
      <c r="B38" s="4"/>
      <c r="C38" s="4"/>
      <c r="D38" s="4"/>
      <c r="E38" s="4"/>
    </row>
    <row r="39" spans="1:5" ht="30">
      <c r="A39" s="3" t="s">
        <v>1611</v>
      </c>
      <c r="B39" s="4"/>
      <c r="C39" s="4"/>
      <c r="D39" s="4"/>
      <c r="E39" s="4"/>
    </row>
    <row r="40" spans="1:5">
      <c r="A40" s="2" t="s">
        <v>732</v>
      </c>
      <c r="B40" s="4">
        <v>0</v>
      </c>
      <c r="C40" s="4"/>
      <c r="D40" s="4"/>
      <c r="E40" s="4"/>
    </row>
    <row r="41" spans="1:5">
      <c r="A41" s="2" t="s">
        <v>1612</v>
      </c>
      <c r="B41" s="4">
        <v>70</v>
      </c>
      <c r="C41" s="4"/>
      <c r="D41" s="4"/>
      <c r="E41" s="4"/>
    </row>
    <row r="42" spans="1:5" ht="30">
      <c r="A42" s="2" t="s">
        <v>1613</v>
      </c>
      <c r="B42" s="4">
        <v>940</v>
      </c>
      <c r="C42" s="4"/>
      <c r="D42" s="4"/>
      <c r="E42" s="4"/>
    </row>
    <row r="43" spans="1:5" ht="30">
      <c r="A43" s="2" t="s">
        <v>1614</v>
      </c>
      <c r="B43" s="4">
        <v>0</v>
      </c>
      <c r="C43" s="4"/>
      <c r="D43" s="4"/>
      <c r="E43" s="4"/>
    </row>
    <row r="44" spans="1:5" ht="45">
      <c r="A44" s="2" t="s">
        <v>1615</v>
      </c>
      <c r="B44" s="4">
        <v>0</v>
      </c>
      <c r="C44" s="4"/>
      <c r="D44" s="4"/>
      <c r="E44" s="4"/>
    </row>
    <row r="45" spans="1:5">
      <c r="A45" s="2" t="s">
        <v>1616</v>
      </c>
      <c r="B45" s="6">
        <v>1010</v>
      </c>
      <c r="C45" s="4"/>
      <c r="D45" s="4"/>
      <c r="E45" s="4"/>
    </row>
    <row r="46" spans="1:5">
      <c r="A46" s="2" t="s">
        <v>1617</v>
      </c>
      <c r="B46" s="4">
        <v>7</v>
      </c>
      <c r="C46" s="4"/>
      <c r="D46" s="4"/>
      <c r="E46" s="4"/>
    </row>
    <row r="47" spans="1:5">
      <c r="A47" s="2" t="s">
        <v>1829</v>
      </c>
      <c r="B47" s="4"/>
      <c r="C47" s="4"/>
      <c r="D47" s="4"/>
      <c r="E47" s="4"/>
    </row>
    <row r="48" spans="1:5" ht="30">
      <c r="A48" s="3" t="s">
        <v>1611</v>
      </c>
      <c r="B48" s="4"/>
      <c r="C48" s="4"/>
      <c r="D48" s="4"/>
      <c r="E48" s="4"/>
    </row>
    <row r="49" spans="1:5">
      <c r="A49" s="2" t="s">
        <v>732</v>
      </c>
      <c r="B49" s="4">
        <v>0</v>
      </c>
      <c r="C49" s="4"/>
      <c r="D49" s="4"/>
      <c r="E49" s="4"/>
    </row>
    <row r="50" spans="1:5">
      <c r="A50" s="2" t="s">
        <v>1612</v>
      </c>
      <c r="B50" s="4">
        <v>411</v>
      </c>
      <c r="C50" s="4"/>
      <c r="D50" s="4"/>
      <c r="E50" s="4"/>
    </row>
    <row r="51" spans="1:5" ht="30">
      <c r="A51" s="2" t="s">
        <v>1613</v>
      </c>
      <c r="B51" s="4">
        <v>488</v>
      </c>
      <c r="C51" s="4"/>
      <c r="D51" s="4"/>
      <c r="E51" s="4"/>
    </row>
    <row r="52" spans="1:5" ht="30">
      <c r="A52" s="2" t="s">
        <v>1614</v>
      </c>
      <c r="B52" s="4">
        <v>0</v>
      </c>
      <c r="C52" s="4"/>
      <c r="D52" s="4"/>
      <c r="E52" s="4"/>
    </row>
    <row r="53" spans="1:5" ht="45">
      <c r="A53" s="2" t="s">
        <v>1615</v>
      </c>
      <c r="B53" s="4">
        <v>0</v>
      </c>
      <c r="C53" s="4"/>
      <c r="D53" s="4"/>
      <c r="E53" s="4"/>
    </row>
    <row r="54" spans="1:5">
      <c r="A54" s="2" t="s">
        <v>1616</v>
      </c>
      <c r="B54" s="4">
        <v>899</v>
      </c>
      <c r="C54" s="4"/>
      <c r="D54" s="4"/>
      <c r="E54" s="4"/>
    </row>
    <row r="55" spans="1:5">
      <c r="A55" s="2" t="s">
        <v>1617</v>
      </c>
      <c r="B55" s="4">
        <v>5</v>
      </c>
      <c r="C55" s="4"/>
      <c r="D55" s="4"/>
      <c r="E55" s="4"/>
    </row>
    <row r="56" spans="1:5">
      <c r="A56" s="2" t="s">
        <v>1830</v>
      </c>
      <c r="B56" s="4"/>
      <c r="C56" s="4"/>
      <c r="D56" s="4"/>
      <c r="E56" s="4"/>
    </row>
    <row r="57" spans="1:5" ht="30">
      <c r="A57" s="3" t="s">
        <v>1611</v>
      </c>
      <c r="B57" s="4"/>
      <c r="C57" s="4"/>
      <c r="D57" s="4"/>
      <c r="E57" s="4"/>
    </row>
    <row r="58" spans="1:5">
      <c r="A58" s="2" t="s">
        <v>732</v>
      </c>
      <c r="B58" s="4">
        <v>0</v>
      </c>
      <c r="C58" s="4"/>
      <c r="D58" s="4"/>
      <c r="E58" s="4"/>
    </row>
    <row r="59" spans="1:5">
      <c r="A59" s="2" t="s">
        <v>1612</v>
      </c>
      <c r="B59" s="4">
        <v>40</v>
      </c>
      <c r="C59" s="4"/>
      <c r="D59" s="4"/>
      <c r="E59" s="4"/>
    </row>
    <row r="60" spans="1:5" ht="30">
      <c r="A60" s="2" t="s">
        <v>1613</v>
      </c>
      <c r="B60" s="4">
        <v>913</v>
      </c>
      <c r="C60" s="4"/>
      <c r="D60" s="4"/>
      <c r="E60" s="4"/>
    </row>
    <row r="61" spans="1:5" ht="30">
      <c r="A61" s="2" t="s">
        <v>1614</v>
      </c>
      <c r="B61" s="4">
        <v>0</v>
      </c>
      <c r="C61" s="4"/>
      <c r="D61" s="4"/>
      <c r="E61" s="4"/>
    </row>
    <row r="62" spans="1:5" ht="45">
      <c r="A62" s="2" t="s">
        <v>1615</v>
      </c>
      <c r="B62" s="4">
        <v>0</v>
      </c>
      <c r="C62" s="4"/>
      <c r="D62" s="4"/>
      <c r="E62" s="4"/>
    </row>
    <row r="63" spans="1:5">
      <c r="A63" s="2" t="s">
        <v>1616</v>
      </c>
      <c r="B63" s="4">
        <v>953</v>
      </c>
      <c r="C63" s="4"/>
      <c r="D63" s="4"/>
      <c r="E63" s="4"/>
    </row>
    <row r="64" spans="1:5">
      <c r="A64" s="2" t="s">
        <v>1617</v>
      </c>
      <c r="B64" s="4">
        <v>7</v>
      </c>
      <c r="C64" s="4"/>
      <c r="D64" s="4"/>
      <c r="E64" s="4"/>
    </row>
    <row r="65" spans="1:5">
      <c r="A65" s="2" t="s">
        <v>1831</v>
      </c>
      <c r="B65" s="4"/>
      <c r="C65" s="4"/>
      <c r="D65" s="4"/>
      <c r="E65" s="4"/>
    </row>
    <row r="66" spans="1:5" ht="30">
      <c r="A66" s="3" t="s">
        <v>1611</v>
      </c>
      <c r="B66" s="4"/>
      <c r="C66" s="4"/>
      <c r="D66" s="4"/>
      <c r="E66" s="4"/>
    </row>
    <row r="67" spans="1:5">
      <c r="A67" s="2" t="s">
        <v>732</v>
      </c>
      <c r="B67" s="4">
        <v>0</v>
      </c>
      <c r="C67" s="4"/>
      <c r="D67" s="4"/>
      <c r="E67" s="4"/>
    </row>
    <row r="68" spans="1:5">
      <c r="A68" s="2" t="s">
        <v>1612</v>
      </c>
      <c r="B68" s="4">
        <v>340</v>
      </c>
      <c r="C68" s="4"/>
      <c r="D68" s="4"/>
      <c r="E68" s="4"/>
    </row>
    <row r="69" spans="1:5" ht="30">
      <c r="A69" s="2" t="s">
        <v>1613</v>
      </c>
      <c r="B69" s="4">
        <v>797</v>
      </c>
      <c r="C69" s="4"/>
      <c r="D69" s="4"/>
      <c r="E69" s="4"/>
    </row>
    <row r="70" spans="1:5" ht="30">
      <c r="A70" s="2" t="s">
        <v>1614</v>
      </c>
      <c r="B70" s="4">
        <v>0</v>
      </c>
      <c r="C70" s="4"/>
      <c r="D70" s="4"/>
      <c r="E70" s="4"/>
    </row>
    <row r="71" spans="1:5" ht="45">
      <c r="A71" s="2" t="s">
        <v>1615</v>
      </c>
      <c r="B71" s="4">
        <v>0</v>
      </c>
      <c r="C71" s="4"/>
      <c r="D71" s="4"/>
      <c r="E71" s="4"/>
    </row>
    <row r="72" spans="1:5">
      <c r="A72" s="2" t="s">
        <v>1616</v>
      </c>
      <c r="B72" s="6">
        <v>1137</v>
      </c>
      <c r="C72" s="4"/>
      <c r="D72" s="4"/>
      <c r="E72" s="4"/>
    </row>
    <row r="73" spans="1:5">
      <c r="A73" s="2" t="s">
        <v>1617</v>
      </c>
      <c r="B73" s="4">
        <v>6</v>
      </c>
      <c r="C73" s="4"/>
      <c r="D73" s="4"/>
      <c r="E73" s="4"/>
    </row>
    <row r="74" spans="1:5">
      <c r="A74" s="2" t="s">
        <v>1832</v>
      </c>
      <c r="B74" s="4"/>
      <c r="C74" s="4"/>
      <c r="D74" s="4"/>
      <c r="E74" s="4"/>
    </row>
    <row r="75" spans="1:5" ht="30">
      <c r="A75" s="3" t="s">
        <v>1611</v>
      </c>
      <c r="B75" s="4"/>
      <c r="C75" s="4"/>
      <c r="D75" s="4"/>
      <c r="E75" s="4"/>
    </row>
    <row r="76" spans="1:5">
      <c r="A76" s="2" t="s">
        <v>732</v>
      </c>
      <c r="B76" s="4">
        <v>0</v>
      </c>
      <c r="C76" s="4"/>
      <c r="D76" s="4"/>
      <c r="E76" s="4"/>
    </row>
    <row r="77" spans="1:5">
      <c r="A77" s="2" t="s">
        <v>1612</v>
      </c>
      <c r="B77" s="4">
        <v>300</v>
      </c>
      <c r="C77" s="4"/>
      <c r="D77" s="4"/>
      <c r="E77" s="4"/>
    </row>
    <row r="78" spans="1:5" ht="30">
      <c r="A78" s="2" t="s">
        <v>1613</v>
      </c>
      <c r="B78" s="4">
        <v>715</v>
      </c>
      <c r="C78" s="4"/>
      <c r="D78" s="4"/>
      <c r="E78" s="4"/>
    </row>
    <row r="79" spans="1:5" ht="30">
      <c r="A79" s="2" t="s">
        <v>1614</v>
      </c>
      <c r="B79" s="4">
        <v>0</v>
      </c>
      <c r="C79" s="4"/>
      <c r="D79" s="4"/>
      <c r="E79" s="4"/>
    </row>
    <row r="80" spans="1:5" ht="45">
      <c r="A80" s="2" t="s">
        <v>1615</v>
      </c>
      <c r="B80" s="4">
        <v>0</v>
      </c>
      <c r="C80" s="4"/>
      <c r="D80" s="4"/>
      <c r="E80" s="4"/>
    </row>
    <row r="81" spans="1:5">
      <c r="A81" s="2" t="s">
        <v>1616</v>
      </c>
      <c r="B81" s="6">
        <v>1015</v>
      </c>
      <c r="C81" s="4"/>
      <c r="D81" s="4"/>
      <c r="E81" s="4"/>
    </row>
    <row r="82" spans="1:5">
      <c r="A82" s="2" t="s">
        <v>1617</v>
      </c>
      <c r="B82" s="4">
        <v>5</v>
      </c>
      <c r="C82" s="4"/>
      <c r="D82" s="4"/>
      <c r="E82" s="4"/>
    </row>
    <row r="83" spans="1:5">
      <c r="A83" s="2" t="s">
        <v>1833</v>
      </c>
      <c r="B83" s="4"/>
      <c r="C83" s="4"/>
      <c r="D83" s="4"/>
      <c r="E83" s="4"/>
    </row>
    <row r="84" spans="1:5" ht="30">
      <c r="A84" s="3" t="s">
        <v>1611</v>
      </c>
      <c r="B84" s="4"/>
      <c r="C84" s="4"/>
      <c r="D84" s="4"/>
      <c r="E84" s="4"/>
    </row>
    <row r="85" spans="1:5">
      <c r="A85" s="2" t="s">
        <v>732</v>
      </c>
      <c r="B85" s="4">
        <v>0</v>
      </c>
      <c r="C85" s="4"/>
      <c r="D85" s="4"/>
      <c r="E85" s="4"/>
    </row>
    <row r="86" spans="1:5">
      <c r="A86" s="2" t="s">
        <v>1612</v>
      </c>
      <c r="B86" s="4">
        <v>72</v>
      </c>
      <c r="C86" s="4"/>
      <c r="D86" s="4"/>
      <c r="E86" s="4"/>
    </row>
    <row r="87" spans="1:5" ht="30">
      <c r="A87" s="2" t="s">
        <v>1613</v>
      </c>
      <c r="B87" s="4">
        <v>879</v>
      </c>
      <c r="C87" s="4"/>
      <c r="D87" s="4"/>
      <c r="E87" s="4"/>
    </row>
    <row r="88" spans="1:5" ht="30">
      <c r="A88" s="2" t="s">
        <v>1614</v>
      </c>
      <c r="B88" s="4">
        <v>0</v>
      </c>
      <c r="C88" s="4"/>
      <c r="D88" s="4"/>
      <c r="E88" s="4"/>
    </row>
    <row r="89" spans="1:5" ht="45">
      <c r="A89" s="2" t="s">
        <v>1615</v>
      </c>
      <c r="B89" s="4">
        <v>0</v>
      </c>
      <c r="C89" s="4"/>
      <c r="D89" s="4"/>
      <c r="E89" s="4"/>
    </row>
    <row r="90" spans="1:5">
      <c r="A90" s="2" t="s">
        <v>1616</v>
      </c>
      <c r="B90" s="4">
        <v>951</v>
      </c>
      <c r="C90" s="4"/>
      <c r="D90" s="4"/>
      <c r="E90" s="4"/>
    </row>
    <row r="91" spans="1:5">
      <c r="A91" s="2" t="s">
        <v>1617</v>
      </c>
      <c r="B91" s="4">
        <v>6</v>
      </c>
      <c r="C91" s="4"/>
      <c r="D91" s="4"/>
      <c r="E91" s="4"/>
    </row>
    <row r="92" spans="1:5">
      <c r="A92" s="2" t="s">
        <v>1834</v>
      </c>
      <c r="B92" s="4"/>
      <c r="C92" s="4"/>
      <c r="D92" s="4"/>
      <c r="E92" s="4"/>
    </row>
    <row r="93" spans="1:5" ht="30">
      <c r="A93" s="3" t="s">
        <v>1611</v>
      </c>
      <c r="B93" s="4"/>
      <c r="C93" s="4"/>
      <c r="D93" s="4"/>
      <c r="E93" s="4"/>
    </row>
    <row r="94" spans="1:5">
      <c r="A94" s="2" t="s">
        <v>732</v>
      </c>
      <c r="B94" s="4">
        <v>0</v>
      </c>
      <c r="C94" s="4"/>
      <c r="D94" s="4"/>
      <c r="E94" s="4"/>
    </row>
    <row r="95" spans="1:5">
      <c r="A95" s="2" t="s">
        <v>1612</v>
      </c>
      <c r="B95" s="4">
        <v>324</v>
      </c>
      <c r="C95" s="4"/>
      <c r="D95" s="4"/>
      <c r="E95" s="4"/>
    </row>
    <row r="96" spans="1:5" ht="30">
      <c r="A96" s="2" t="s">
        <v>1613</v>
      </c>
      <c r="B96" s="4">
        <v>575</v>
      </c>
      <c r="C96" s="4"/>
      <c r="D96" s="4"/>
      <c r="E96" s="4"/>
    </row>
    <row r="97" spans="1:5" ht="30">
      <c r="A97" s="2" t="s">
        <v>1614</v>
      </c>
      <c r="B97" s="4">
        <v>0</v>
      </c>
      <c r="C97" s="4"/>
      <c r="D97" s="4"/>
      <c r="E97" s="4"/>
    </row>
    <row r="98" spans="1:5" ht="45">
      <c r="A98" s="2" t="s">
        <v>1615</v>
      </c>
      <c r="B98" s="4">
        <v>0</v>
      </c>
      <c r="C98" s="4"/>
      <c r="D98" s="4"/>
      <c r="E98" s="4"/>
    </row>
    <row r="99" spans="1:5">
      <c r="A99" s="2" t="s">
        <v>1616</v>
      </c>
      <c r="B99" s="4">
        <v>899</v>
      </c>
      <c r="C99" s="4"/>
      <c r="D99" s="4"/>
      <c r="E99" s="4"/>
    </row>
    <row r="100" spans="1:5">
      <c r="A100" s="2" t="s">
        <v>1617</v>
      </c>
      <c r="B100" s="4">
        <v>4</v>
      </c>
      <c r="C100" s="4"/>
      <c r="D100" s="4"/>
      <c r="E100" s="4"/>
    </row>
    <row r="101" spans="1:5">
      <c r="A101" s="2" t="s">
        <v>1835</v>
      </c>
      <c r="B101" s="4"/>
      <c r="C101" s="4"/>
      <c r="D101" s="4"/>
      <c r="E101" s="4"/>
    </row>
    <row r="102" spans="1:5" ht="30">
      <c r="A102" s="3" t="s">
        <v>1611</v>
      </c>
      <c r="B102" s="4"/>
      <c r="C102" s="4"/>
      <c r="D102" s="4"/>
      <c r="E102" s="4"/>
    </row>
    <row r="103" spans="1:5">
      <c r="A103" s="2" t="s">
        <v>732</v>
      </c>
      <c r="B103" s="4">
        <v>0</v>
      </c>
      <c r="C103" s="4"/>
      <c r="D103" s="4"/>
      <c r="E103" s="4"/>
    </row>
    <row r="104" spans="1:5">
      <c r="A104" s="2" t="s">
        <v>1612</v>
      </c>
      <c r="B104" s="4">
        <v>143</v>
      </c>
      <c r="C104" s="4"/>
      <c r="D104" s="4"/>
      <c r="E104" s="4"/>
    </row>
    <row r="105" spans="1:5" ht="30">
      <c r="A105" s="2" t="s">
        <v>1613</v>
      </c>
      <c r="B105" s="4">
        <v>745</v>
      </c>
      <c r="C105" s="4"/>
      <c r="D105" s="4"/>
      <c r="E105" s="4"/>
    </row>
    <row r="106" spans="1:5" ht="30">
      <c r="A106" s="2" t="s">
        <v>1614</v>
      </c>
      <c r="B106" s="4">
        <v>0</v>
      </c>
      <c r="C106" s="4"/>
      <c r="D106" s="4"/>
      <c r="E106" s="4"/>
    </row>
    <row r="107" spans="1:5" ht="45">
      <c r="A107" s="2" t="s">
        <v>1615</v>
      </c>
      <c r="B107" s="4">
        <v>0</v>
      </c>
      <c r="C107" s="4"/>
      <c r="D107" s="4"/>
      <c r="E107" s="4"/>
    </row>
    <row r="108" spans="1:5">
      <c r="A108" s="2" t="s">
        <v>1616</v>
      </c>
      <c r="B108" s="4">
        <v>888</v>
      </c>
      <c r="C108" s="4"/>
      <c r="D108" s="4"/>
      <c r="E108" s="4"/>
    </row>
    <row r="109" spans="1:5">
      <c r="A109" s="2" t="s">
        <v>1617</v>
      </c>
      <c r="B109" s="4">
        <v>5</v>
      </c>
      <c r="C109" s="4"/>
      <c r="D109" s="4"/>
      <c r="E109" s="4"/>
    </row>
    <row r="110" spans="1:5">
      <c r="A110" s="2" t="s">
        <v>1836</v>
      </c>
      <c r="B110" s="4"/>
      <c r="C110" s="4"/>
      <c r="D110" s="4"/>
      <c r="E110" s="4"/>
    </row>
    <row r="111" spans="1:5" ht="30">
      <c r="A111" s="3" t="s">
        <v>1611</v>
      </c>
      <c r="B111" s="4"/>
      <c r="C111" s="4"/>
      <c r="D111" s="4"/>
      <c r="E111" s="4"/>
    </row>
    <row r="112" spans="1:5">
      <c r="A112" s="2" t="s">
        <v>732</v>
      </c>
      <c r="B112" s="4">
        <v>0</v>
      </c>
      <c r="C112" s="4"/>
      <c r="D112" s="4"/>
      <c r="E112" s="4"/>
    </row>
    <row r="113" spans="1:5">
      <c r="A113" s="2" t="s">
        <v>1612</v>
      </c>
      <c r="B113" s="4">
        <v>144</v>
      </c>
      <c r="C113" s="4"/>
      <c r="D113" s="4"/>
      <c r="E113" s="4"/>
    </row>
    <row r="114" spans="1:5" ht="30">
      <c r="A114" s="2" t="s">
        <v>1613</v>
      </c>
      <c r="B114" s="4">
        <v>905</v>
      </c>
      <c r="C114" s="4"/>
      <c r="D114" s="4"/>
      <c r="E114" s="4"/>
    </row>
    <row r="115" spans="1:5" ht="30">
      <c r="A115" s="2" t="s">
        <v>1614</v>
      </c>
      <c r="B115" s="4">
        <v>0</v>
      </c>
      <c r="C115" s="4"/>
      <c r="D115" s="4"/>
      <c r="E115" s="4"/>
    </row>
    <row r="116" spans="1:5" ht="45">
      <c r="A116" s="2" t="s">
        <v>1615</v>
      </c>
      <c r="B116" s="4">
        <v>0</v>
      </c>
      <c r="C116" s="4"/>
      <c r="D116" s="4"/>
      <c r="E116" s="4"/>
    </row>
    <row r="117" spans="1:5">
      <c r="A117" s="2" t="s">
        <v>1616</v>
      </c>
      <c r="B117" s="6">
        <v>1049</v>
      </c>
      <c r="C117" s="4"/>
      <c r="D117" s="4"/>
      <c r="E117" s="4"/>
    </row>
    <row r="118" spans="1:5">
      <c r="A118" s="2" t="s">
        <v>1617</v>
      </c>
      <c r="B118" s="4">
        <v>6</v>
      </c>
      <c r="C118" s="4"/>
      <c r="D118" s="4"/>
      <c r="E118" s="4"/>
    </row>
    <row r="119" spans="1:5">
      <c r="A119" s="2" t="s">
        <v>1837</v>
      </c>
      <c r="B119" s="4"/>
      <c r="C119" s="4"/>
      <c r="D119" s="4"/>
      <c r="E119" s="4"/>
    </row>
    <row r="120" spans="1:5" ht="30">
      <c r="A120" s="3" t="s">
        <v>1611</v>
      </c>
      <c r="B120" s="4"/>
      <c r="C120" s="4"/>
      <c r="D120" s="4"/>
      <c r="E120" s="4"/>
    </row>
    <row r="121" spans="1:5">
      <c r="A121" s="2" t="s">
        <v>732</v>
      </c>
      <c r="B121" s="4">
        <v>0</v>
      </c>
      <c r="C121" s="4"/>
      <c r="D121" s="4"/>
      <c r="E121" s="4"/>
    </row>
    <row r="122" spans="1:5">
      <c r="A122" s="2" t="s">
        <v>1612</v>
      </c>
      <c r="B122" s="4">
        <v>213</v>
      </c>
      <c r="C122" s="4"/>
      <c r="D122" s="4"/>
      <c r="E122" s="4"/>
    </row>
    <row r="123" spans="1:5" ht="30">
      <c r="A123" s="2" t="s">
        <v>1613</v>
      </c>
      <c r="B123" s="4">
        <v>928</v>
      </c>
      <c r="C123" s="4"/>
      <c r="D123" s="4"/>
      <c r="E123" s="4"/>
    </row>
    <row r="124" spans="1:5" ht="30">
      <c r="A124" s="2" t="s">
        <v>1614</v>
      </c>
      <c r="B124" s="4">
        <v>0</v>
      </c>
      <c r="C124" s="4"/>
      <c r="D124" s="4"/>
      <c r="E124" s="4"/>
    </row>
    <row r="125" spans="1:5" ht="45">
      <c r="A125" s="2" t="s">
        <v>1615</v>
      </c>
      <c r="B125" s="4">
        <v>0</v>
      </c>
      <c r="C125" s="4"/>
      <c r="D125" s="4"/>
      <c r="E125" s="4"/>
    </row>
    <row r="126" spans="1:5">
      <c r="A126" s="2" t="s">
        <v>1616</v>
      </c>
      <c r="B126" s="6">
        <v>1141</v>
      </c>
      <c r="C126" s="4"/>
      <c r="D126" s="4"/>
      <c r="E126" s="4"/>
    </row>
    <row r="127" spans="1:5">
      <c r="A127" s="2" t="s">
        <v>1617</v>
      </c>
      <c r="B127" s="4">
        <v>6</v>
      </c>
      <c r="C127" s="4"/>
      <c r="D127" s="4"/>
      <c r="E127" s="4"/>
    </row>
    <row r="128" spans="1:5">
      <c r="A128" s="2" t="s">
        <v>1838</v>
      </c>
      <c r="B128" s="4"/>
      <c r="C128" s="4"/>
      <c r="D128" s="4"/>
      <c r="E128" s="4"/>
    </row>
    <row r="129" spans="1:5" ht="30">
      <c r="A129" s="3" t="s">
        <v>1611</v>
      </c>
      <c r="B129" s="4"/>
      <c r="C129" s="4"/>
      <c r="D129" s="4"/>
      <c r="E129" s="4"/>
    </row>
    <row r="130" spans="1:5">
      <c r="A130" s="2" t="s">
        <v>732</v>
      </c>
      <c r="B130" s="4">
        <v>0</v>
      </c>
      <c r="C130" s="4"/>
      <c r="D130" s="4"/>
      <c r="E130" s="4"/>
    </row>
    <row r="131" spans="1:5">
      <c r="A131" s="2" t="s">
        <v>1612</v>
      </c>
      <c r="B131" s="4">
        <v>132</v>
      </c>
      <c r="C131" s="4"/>
      <c r="D131" s="4"/>
      <c r="E131" s="4"/>
    </row>
    <row r="132" spans="1:5" ht="30">
      <c r="A132" s="2" t="s">
        <v>1613</v>
      </c>
      <c r="B132" s="4">
        <v>925</v>
      </c>
      <c r="C132" s="4"/>
      <c r="D132" s="4"/>
      <c r="E132" s="4"/>
    </row>
    <row r="133" spans="1:5" ht="30">
      <c r="A133" s="2" t="s">
        <v>1614</v>
      </c>
      <c r="B133" s="4">
        <v>0</v>
      </c>
      <c r="C133" s="4"/>
      <c r="D133" s="4"/>
      <c r="E133" s="4"/>
    </row>
    <row r="134" spans="1:5" ht="45">
      <c r="A134" s="2" t="s">
        <v>1615</v>
      </c>
      <c r="B134" s="4">
        <v>0</v>
      </c>
      <c r="C134" s="4"/>
      <c r="D134" s="4"/>
      <c r="E134" s="4"/>
    </row>
    <row r="135" spans="1:5">
      <c r="A135" s="2" t="s">
        <v>1616</v>
      </c>
      <c r="B135" s="6">
        <v>1057</v>
      </c>
      <c r="C135" s="4"/>
      <c r="D135" s="4"/>
      <c r="E135" s="4"/>
    </row>
    <row r="136" spans="1:5">
      <c r="A136" s="2" t="s">
        <v>1617</v>
      </c>
      <c r="B136" s="4">
        <v>7</v>
      </c>
      <c r="C136" s="4"/>
      <c r="D136" s="4"/>
      <c r="E136" s="4"/>
    </row>
    <row r="137" spans="1:5">
      <c r="A137" s="2" t="s">
        <v>1839</v>
      </c>
      <c r="B137" s="4"/>
      <c r="C137" s="4"/>
      <c r="D137" s="4"/>
      <c r="E137" s="4"/>
    </row>
    <row r="138" spans="1:5" ht="30">
      <c r="A138" s="3" t="s">
        <v>1611</v>
      </c>
      <c r="B138" s="4"/>
      <c r="C138" s="4"/>
      <c r="D138" s="4"/>
      <c r="E138" s="4"/>
    </row>
    <row r="139" spans="1:5">
      <c r="A139" s="2" t="s">
        <v>732</v>
      </c>
      <c r="B139" s="4">
        <v>0</v>
      </c>
      <c r="C139" s="4"/>
      <c r="D139" s="4"/>
      <c r="E139" s="4"/>
    </row>
    <row r="140" spans="1:5">
      <c r="A140" s="2" t="s">
        <v>1612</v>
      </c>
      <c r="B140" s="4">
        <v>163</v>
      </c>
      <c r="C140" s="4"/>
      <c r="D140" s="4"/>
      <c r="E140" s="4"/>
    </row>
    <row r="141" spans="1:5" ht="30">
      <c r="A141" s="2" t="s">
        <v>1613</v>
      </c>
      <c r="B141" s="6">
        <v>1023</v>
      </c>
      <c r="C141" s="4"/>
      <c r="D141" s="4"/>
      <c r="E141" s="4"/>
    </row>
    <row r="142" spans="1:5" ht="30">
      <c r="A142" s="2" t="s">
        <v>1614</v>
      </c>
      <c r="B142" s="4">
        <v>0</v>
      </c>
      <c r="C142" s="4"/>
      <c r="D142" s="4"/>
      <c r="E142" s="4"/>
    </row>
    <row r="143" spans="1:5" ht="45">
      <c r="A143" s="2" t="s">
        <v>1615</v>
      </c>
      <c r="B143" s="4">
        <v>0</v>
      </c>
      <c r="C143" s="4"/>
      <c r="D143" s="4"/>
      <c r="E143" s="4"/>
    </row>
    <row r="144" spans="1:5">
      <c r="A144" s="2" t="s">
        <v>1616</v>
      </c>
      <c r="B144" s="6">
        <v>1186</v>
      </c>
      <c r="C144" s="4"/>
      <c r="D144" s="4"/>
      <c r="E144" s="4"/>
    </row>
    <row r="145" spans="1:5">
      <c r="A145" s="2" t="s">
        <v>1617</v>
      </c>
      <c r="B145" s="4">
        <v>7</v>
      </c>
      <c r="C145" s="4"/>
      <c r="D145" s="4"/>
      <c r="E145" s="4"/>
    </row>
    <row r="146" spans="1:5">
      <c r="A146" s="2" t="s">
        <v>1840</v>
      </c>
      <c r="B146" s="4"/>
      <c r="C146" s="4"/>
      <c r="D146" s="4"/>
      <c r="E146" s="4"/>
    </row>
    <row r="147" spans="1:5" ht="30">
      <c r="A147" s="3" t="s">
        <v>1611</v>
      </c>
      <c r="B147" s="4"/>
      <c r="C147" s="4"/>
      <c r="D147" s="4"/>
      <c r="E147" s="4"/>
    </row>
    <row r="148" spans="1:5">
      <c r="A148" s="2" t="s">
        <v>732</v>
      </c>
      <c r="B148" s="4">
        <v>0</v>
      </c>
      <c r="C148" s="4"/>
      <c r="D148" s="4"/>
      <c r="E148" s="4"/>
    </row>
    <row r="149" spans="1:5">
      <c r="A149" s="2" t="s">
        <v>1612</v>
      </c>
      <c r="B149" s="4">
        <v>78</v>
      </c>
      <c r="C149" s="4"/>
      <c r="D149" s="4"/>
      <c r="E149" s="4"/>
    </row>
    <row r="150" spans="1:5" ht="30">
      <c r="A150" s="2" t="s">
        <v>1613</v>
      </c>
      <c r="B150" s="4">
        <v>882</v>
      </c>
      <c r="C150" s="4"/>
      <c r="D150" s="4"/>
      <c r="E150" s="4"/>
    </row>
    <row r="151" spans="1:5" ht="30">
      <c r="A151" s="2" t="s">
        <v>1614</v>
      </c>
      <c r="B151" s="4">
        <v>0</v>
      </c>
      <c r="C151" s="4"/>
      <c r="D151" s="4"/>
      <c r="E151" s="4"/>
    </row>
    <row r="152" spans="1:5" ht="45">
      <c r="A152" s="2" t="s">
        <v>1615</v>
      </c>
      <c r="B152" s="4">
        <v>0</v>
      </c>
      <c r="C152" s="4"/>
      <c r="D152" s="4"/>
      <c r="E152" s="4"/>
    </row>
    <row r="153" spans="1:5">
      <c r="A153" s="2" t="s">
        <v>1616</v>
      </c>
      <c r="B153" s="4">
        <v>960</v>
      </c>
      <c r="C153" s="4"/>
      <c r="D153" s="4"/>
      <c r="E153" s="4"/>
    </row>
    <row r="154" spans="1:5">
      <c r="A154" s="2" t="s">
        <v>1617</v>
      </c>
      <c r="B154" s="4">
        <v>7</v>
      </c>
      <c r="C154" s="4"/>
      <c r="D154" s="4"/>
      <c r="E154" s="4"/>
    </row>
    <row r="155" spans="1:5">
      <c r="A155" s="2" t="s">
        <v>1841</v>
      </c>
      <c r="B155" s="4"/>
      <c r="C155" s="4"/>
      <c r="D155" s="4"/>
      <c r="E155" s="4"/>
    </row>
    <row r="156" spans="1:5" ht="30">
      <c r="A156" s="3" t="s">
        <v>1611</v>
      </c>
      <c r="B156" s="4"/>
      <c r="C156" s="4"/>
      <c r="D156" s="4"/>
      <c r="E156" s="4"/>
    </row>
    <row r="157" spans="1:5">
      <c r="A157" s="2" t="s">
        <v>732</v>
      </c>
      <c r="B157" s="4">
        <v>0</v>
      </c>
      <c r="C157" s="4"/>
      <c r="D157" s="4"/>
      <c r="E157" s="4"/>
    </row>
    <row r="158" spans="1:5">
      <c r="A158" s="2" t="s">
        <v>1612</v>
      </c>
      <c r="B158" s="4">
        <v>165</v>
      </c>
      <c r="C158" s="4"/>
      <c r="D158" s="4"/>
      <c r="E158" s="4"/>
    </row>
    <row r="159" spans="1:5" ht="30">
      <c r="A159" s="2" t="s">
        <v>1613</v>
      </c>
      <c r="B159" s="6">
        <v>1107</v>
      </c>
      <c r="C159" s="4"/>
      <c r="D159" s="4"/>
      <c r="E159" s="4"/>
    </row>
    <row r="160" spans="1:5" ht="30">
      <c r="A160" s="2" t="s">
        <v>1614</v>
      </c>
      <c r="B160" s="4">
        <v>0</v>
      </c>
      <c r="C160" s="4"/>
      <c r="D160" s="4"/>
      <c r="E160" s="4"/>
    </row>
    <row r="161" spans="1:5" ht="45">
      <c r="A161" s="2" t="s">
        <v>1615</v>
      </c>
      <c r="B161" s="4">
        <v>0</v>
      </c>
      <c r="C161" s="4"/>
      <c r="D161" s="4"/>
      <c r="E161" s="4"/>
    </row>
    <row r="162" spans="1:5">
      <c r="A162" s="2" t="s">
        <v>1616</v>
      </c>
      <c r="B162" s="6">
        <v>1272</v>
      </c>
      <c r="C162" s="4"/>
      <c r="D162" s="4"/>
      <c r="E162" s="4"/>
    </row>
    <row r="163" spans="1:5">
      <c r="A163" s="2" t="s">
        <v>1617</v>
      </c>
      <c r="B163" s="4">
        <v>8</v>
      </c>
      <c r="C163" s="4"/>
      <c r="D163" s="4"/>
      <c r="E163" s="4"/>
    </row>
    <row r="164" spans="1:5">
      <c r="A164" s="2" t="s">
        <v>1842</v>
      </c>
      <c r="B164" s="4"/>
      <c r="C164" s="4"/>
      <c r="D164" s="4"/>
      <c r="E164" s="4"/>
    </row>
    <row r="165" spans="1:5" ht="30">
      <c r="A165" s="3" t="s">
        <v>1611</v>
      </c>
      <c r="B165" s="4"/>
      <c r="C165" s="4"/>
      <c r="D165" s="4"/>
      <c r="E165" s="4"/>
    </row>
    <row r="166" spans="1:5">
      <c r="A166" s="2" t="s">
        <v>732</v>
      </c>
      <c r="B166" s="4">
        <v>0</v>
      </c>
      <c r="C166" s="4"/>
      <c r="D166" s="4"/>
      <c r="E166" s="4"/>
    </row>
    <row r="167" spans="1:5">
      <c r="A167" s="2" t="s">
        <v>1612</v>
      </c>
      <c r="B167" s="4">
        <v>51</v>
      </c>
      <c r="C167" s="4"/>
      <c r="D167" s="4"/>
      <c r="E167" s="4"/>
    </row>
    <row r="168" spans="1:5" ht="30">
      <c r="A168" s="2" t="s">
        <v>1613</v>
      </c>
      <c r="B168" s="4">
        <v>922</v>
      </c>
      <c r="C168" s="4"/>
      <c r="D168" s="4"/>
      <c r="E168" s="4"/>
    </row>
    <row r="169" spans="1:5" ht="30">
      <c r="A169" s="2" t="s">
        <v>1614</v>
      </c>
      <c r="B169" s="4">
        <v>0</v>
      </c>
      <c r="C169" s="4"/>
      <c r="D169" s="4"/>
      <c r="E169" s="4"/>
    </row>
    <row r="170" spans="1:5" ht="45">
      <c r="A170" s="2" t="s">
        <v>1615</v>
      </c>
      <c r="B170" s="4">
        <v>0</v>
      </c>
      <c r="C170" s="4"/>
      <c r="D170" s="4"/>
      <c r="E170" s="4"/>
    </row>
    <row r="171" spans="1:5">
      <c r="A171" s="2" t="s">
        <v>1616</v>
      </c>
      <c r="B171" s="4">
        <v>973</v>
      </c>
      <c r="C171" s="4"/>
      <c r="D171" s="4"/>
      <c r="E171" s="4"/>
    </row>
    <row r="172" spans="1:5">
      <c r="A172" s="2" t="s">
        <v>1617</v>
      </c>
      <c r="B172" s="4">
        <v>6</v>
      </c>
      <c r="C172" s="4"/>
      <c r="D172" s="4"/>
      <c r="E172" s="4"/>
    </row>
    <row r="173" spans="1:5">
      <c r="A173" s="2" t="s">
        <v>1843</v>
      </c>
      <c r="B173" s="4"/>
      <c r="C173" s="4"/>
      <c r="D173" s="4"/>
      <c r="E173" s="4"/>
    </row>
    <row r="174" spans="1:5" ht="30">
      <c r="A174" s="3" t="s">
        <v>1611</v>
      </c>
      <c r="B174" s="4"/>
      <c r="C174" s="4"/>
      <c r="D174" s="4"/>
      <c r="E174" s="4"/>
    </row>
    <row r="175" spans="1:5">
      <c r="A175" s="2" t="s">
        <v>732</v>
      </c>
      <c r="B175" s="4">
        <v>0</v>
      </c>
      <c r="C175" s="4"/>
      <c r="D175" s="4"/>
      <c r="E175" s="4"/>
    </row>
    <row r="176" spans="1:5">
      <c r="A176" s="2" t="s">
        <v>1612</v>
      </c>
      <c r="B176" s="4">
        <v>183</v>
      </c>
      <c r="C176" s="4"/>
      <c r="D176" s="4"/>
      <c r="E176" s="4"/>
    </row>
    <row r="177" spans="1:5" ht="30">
      <c r="A177" s="2" t="s">
        <v>1613</v>
      </c>
      <c r="B177" s="6">
        <v>1004</v>
      </c>
      <c r="C177" s="4"/>
      <c r="D177" s="4"/>
      <c r="E177" s="4"/>
    </row>
    <row r="178" spans="1:5" ht="30">
      <c r="A178" s="2" t="s">
        <v>1614</v>
      </c>
      <c r="B178" s="4">
        <v>0</v>
      </c>
      <c r="C178" s="4"/>
      <c r="D178" s="4"/>
      <c r="E178" s="4"/>
    </row>
    <row r="179" spans="1:5" ht="45">
      <c r="A179" s="2" t="s">
        <v>1615</v>
      </c>
      <c r="B179" s="4">
        <v>0</v>
      </c>
      <c r="C179" s="4"/>
      <c r="D179" s="4"/>
      <c r="E179" s="4"/>
    </row>
    <row r="180" spans="1:5">
      <c r="A180" s="2" t="s">
        <v>1616</v>
      </c>
      <c r="B180" s="6">
        <v>1187</v>
      </c>
      <c r="C180" s="4"/>
      <c r="D180" s="4"/>
      <c r="E180" s="4"/>
    </row>
    <row r="181" spans="1:5">
      <c r="A181" s="2" t="s">
        <v>1617</v>
      </c>
      <c r="B181" s="4">
        <v>7</v>
      </c>
      <c r="C181" s="4"/>
      <c r="D181" s="4"/>
      <c r="E181" s="4"/>
    </row>
    <row r="182" spans="1:5">
      <c r="A182" s="2" t="s">
        <v>1844</v>
      </c>
      <c r="B182" s="4"/>
      <c r="C182" s="4"/>
      <c r="D182" s="4"/>
      <c r="E182" s="4"/>
    </row>
    <row r="183" spans="1:5" ht="30">
      <c r="A183" s="3" t="s">
        <v>1611</v>
      </c>
      <c r="B183" s="4"/>
      <c r="C183" s="4"/>
      <c r="D183" s="4"/>
      <c r="E183" s="4"/>
    </row>
    <row r="184" spans="1:5">
      <c r="A184" s="2" t="s">
        <v>732</v>
      </c>
      <c r="B184" s="4">
        <v>0</v>
      </c>
      <c r="C184" s="4"/>
      <c r="D184" s="4"/>
      <c r="E184" s="4"/>
    </row>
    <row r="185" spans="1:5">
      <c r="A185" s="2" t="s">
        <v>1612</v>
      </c>
      <c r="B185" s="4">
        <v>21</v>
      </c>
      <c r="C185" s="4"/>
      <c r="D185" s="4"/>
      <c r="E185" s="4"/>
    </row>
    <row r="186" spans="1:5" ht="30">
      <c r="A186" s="2" t="s">
        <v>1613</v>
      </c>
      <c r="B186" s="4">
        <v>872</v>
      </c>
      <c r="C186" s="4"/>
      <c r="D186" s="4"/>
      <c r="E186" s="4"/>
    </row>
    <row r="187" spans="1:5" ht="30">
      <c r="A187" s="2" t="s">
        <v>1614</v>
      </c>
      <c r="B187" s="4">
        <v>0</v>
      </c>
      <c r="C187" s="4"/>
      <c r="D187" s="4"/>
      <c r="E187" s="4"/>
    </row>
    <row r="188" spans="1:5" ht="45">
      <c r="A188" s="2" t="s">
        <v>1615</v>
      </c>
      <c r="B188" s="4">
        <v>0</v>
      </c>
      <c r="C188" s="4"/>
      <c r="D188" s="4"/>
      <c r="E188" s="4"/>
    </row>
    <row r="189" spans="1:5">
      <c r="A189" s="2" t="s">
        <v>1616</v>
      </c>
      <c r="B189" s="4">
        <v>893</v>
      </c>
      <c r="C189" s="4"/>
      <c r="D189" s="4"/>
      <c r="E189" s="4"/>
    </row>
    <row r="190" spans="1:5">
      <c r="A190" s="2" t="s">
        <v>1617</v>
      </c>
      <c r="B190" s="4">
        <v>6</v>
      </c>
      <c r="C190" s="4"/>
      <c r="D190" s="4"/>
      <c r="E190" s="4"/>
    </row>
    <row r="191" spans="1:5">
      <c r="A191" s="2" t="s">
        <v>1845</v>
      </c>
      <c r="B191" s="4"/>
      <c r="C191" s="4"/>
      <c r="D191" s="4"/>
      <c r="E191" s="4"/>
    </row>
    <row r="192" spans="1:5" ht="30">
      <c r="A192" s="3" t="s">
        <v>1611</v>
      </c>
      <c r="B192" s="4"/>
      <c r="C192" s="4"/>
      <c r="D192" s="4"/>
      <c r="E192" s="4"/>
    </row>
    <row r="193" spans="1:5">
      <c r="A193" s="2" t="s">
        <v>732</v>
      </c>
      <c r="B193" s="4">
        <v>0</v>
      </c>
      <c r="C193" s="4"/>
      <c r="D193" s="4"/>
      <c r="E193" s="4"/>
    </row>
    <row r="194" spans="1:5">
      <c r="A194" s="2" t="s">
        <v>1612</v>
      </c>
      <c r="B194" s="4">
        <v>188</v>
      </c>
      <c r="C194" s="4"/>
      <c r="D194" s="4"/>
      <c r="E194" s="4"/>
    </row>
    <row r="195" spans="1:5" ht="30">
      <c r="A195" s="2" t="s">
        <v>1613</v>
      </c>
      <c r="B195" s="6">
        <v>1057</v>
      </c>
      <c r="C195" s="4"/>
      <c r="D195" s="4"/>
      <c r="E195" s="4"/>
    </row>
    <row r="196" spans="1:5" ht="30">
      <c r="A196" s="2" t="s">
        <v>1614</v>
      </c>
      <c r="B196" s="4">
        <v>0</v>
      </c>
      <c r="C196" s="4"/>
      <c r="D196" s="4"/>
      <c r="E196" s="4"/>
    </row>
    <row r="197" spans="1:5" ht="45">
      <c r="A197" s="2" t="s">
        <v>1615</v>
      </c>
      <c r="B197" s="4">
        <v>0</v>
      </c>
      <c r="C197" s="4"/>
      <c r="D197" s="4"/>
      <c r="E197" s="4"/>
    </row>
    <row r="198" spans="1:5">
      <c r="A198" s="2" t="s">
        <v>1616</v>
      </c>
      <c r="B198" s="6">
        <v>1245</v>
      </c>
      <c r="C198" s="4"/>
      <c r="D198" s="4"/>
      <c r="E198" s="4"/>
    </row>
    <row r="199" spans="1:5">
      <c r="A199" s="2" t="s">
        <v>1617</v>
      </c>
      <c r="B199" s="4">
        <v>8</v>
      </c>
      <c r="C199" s="4"/>
      <c r="D199" s="4"/>
      <c r="E199" s="4"/>
    </row>
    <row r="200" spans="1:5">
      <c r="A200" s="2" t="s">
        <v>1846</v>
      </c>
      <c r="B200" s="4"/>
      <c r="C200" s="4"/>
      <c r="D200" s="4"/>
      <c r="E200" s="4"/>
    </row>
    <row r="201" spans="1:5" ht="30">
      <c r="A201" s="3" t="s">
        <v>1611</v>
      </c>
      <c r="B201" s="4"/>
      <c r="C201" s="4"/>
      <c r="D201" s="4"/>
      <c r="E201" s="4"/>
    </row>
    <row r="202" spans="1:5">
      <c r="A202" s="2" t="s">
        <v>732</v>
      </c>
      <c r="B202" s="4">
        <v>0</v>
      </c>
      <c r="C202" s="4"/>
      <c r="D202" s="4"/>
      <c r="E202" s="4"/>
    </row>
    <row r="203" spans="1:5">
      <c r="A203" s="2" t="s">
        <v>1612</v>
      </c>
      <c r="B203" s="6">
        <v>4838</v>
      </c>
      <c r="C203" s="4"/>
      <c r="D203" s="4"/>
      <c r="E203" s="4"/>
    </row>
    <row r="204" spans="1:5" ht="30">
      <c r="A204" s="2" t="s">
        <v>1613</v>
      </c>
      <c r="B204" s="6">
        <v>19596</v>
      </c>
      <c r="C204" s="4"/>
      <c r="D204" s="4"/>
      <c r="E204" s="4"/>
    </row>
    <row r="205" spans="1:5" ht="30">
      <c r="A205" s="2" t="s">
        <v>1614</v>
      </c>
      <c r="B205" s="4">
        <v>0</v>
      </c>
      <c r="C205" s="4"/>
      <c r="D205" s="4"/>
      <c r="E205" s="4"/>
    </row>
    <row r="206" spans="1:5" ht="45">
      <c r="A206" s="2" t="s">
        <v>1615</v>
      </c>
      <c r="B206" s="4">
        <v>0</v>
      </c>
      <c r="C206" s="4"/>
      <c r="D206" s="4"/>
      <c r="E206" s="4"/>
    </row>
    <row r="207" spans="1:5">
      <c r="A207" s="2" t="s">
        <v>1616</v>
      </c>
      <c r="B207" s="6">
        <v>24434</v>
      </c>
      <c r="C207" s="4"/>
      <c r="D207" s="4"/>
      <c r="E207" s="4"/>
    </row>
    <row r="208" spans="1:5">
      <c r="A208" s="2" t="s">
        <v>1617</v>
      </c>
      <c r="B208" s="4">
        <v>141</v>
      </c>
      <c r="C208" s="4"/>
      <c r="D208" s="4"/>
      <c r="E208" s="4"/>
    </row>
    <row r="209" spans="1:5">
      <c r="A209" s="2" t="s">
        <v>1847</v>
      </c>
      <c r="B209" s="4"/>
      <c r="C209" s="4"/>
      <c r="D209" s="4"/>
      <c r="E209" s="4"/>
    </row>
    <row r="210" spans="1:5" ht="30">
      <c r="A210" s="3" t="s">
        <v>1611</v>
      </c>
      <c r="B210" s="4"/>
      <c r="C210" s="4"/>
      <c r="D210" s="4"/>
      <c r="E210" s="4"/>
    </row>
    <row r="211" spans="1:5">
      <c r="A211" s="2" t="s">
        <v>732</v>
      </c>
      <c r="B211" s="4">
        <v>0</v>
      </c>
      <c r="C211" s="4"/>
      <c r="D211" s="4"/>
      <c r="E211" s="4"/>
    </row>
    <row r="212" spans="1:5">
      <c r="A212" s="2" t="s">
        <v>1612</v>
      </c>
      <c r="B212" s="4">
        <v>561</v>
      </c>
      <c r="C212" s="4"/>
      <c r="D212" s="4"/>
      <c r="E212" s="4"/>
    </row>
    <row r="213" spans="1:5" ht="30">
      <c r="A213" s="2" t="s">
        <v>1613</v>
      </c>
      <c r="B213" s="6">
        <v>4757</v>
      </c>
      <c r="C213" s="4"/>
      <c r="D213" s="4"/>
      <c r="E213" s="4"/>
    </row>
    <row r="214" spans="1:5" ht="30">
      <c r="A214" s="2" t="s">
        <v>1614</v>
      </c>
      <c r="B214" s="4">
        <v>0</v>
      </c>
      <c r="C214" s="4"/>
      <c r="D214" s="4"/>
      <c r="E214" s="4"/>
    </row>
    <row r="215" spans="1:5" ht="45">
      <c r="A215" s="2" t="s">
        <v>1615</v>
      </c>
      <c r="B215" s="4">
        <v>0</v>
      </c>
      <c r="C215" s="4"/>
      <c r="D215" s="4"/>
      <c r="E215" s="4"/>
    </row>
    <row r="216" spans="1:5">
      <c r="A216" s="2" t="s">
        <v>1616</v>
      </c>
      <c r="B216" s="6">
        <v>5318</v>
      </c>
      <c r="C216" s="4"/>
      <c r="D216" s="4"/>
      <c r="E216" s="4"/>
    </row>
    <row r="217" spans="1:5">
      <c r="A217" s="2" t="s">
        <v>1617</v>
      </c>
      <c r="B217" s="4">
        <v>36</v>
      </c>
      <c r="C217" s="4"/>
      <c r="D217" s="4"/>
      <c r="E217" s="4"/>
    </row>
    <row r="218" spans="1:5">
      <c r="A218" s="2" t="s">
        <v>1848</v>
      </c>
      <c r="B218" s="4"/>
      <c r="C218" s="4"/>
      <c r="D218" s="4"/>
      <c r="E218" s="4"/>
    </row>
    <row r="219" spans="1:5" ht="30">
      <c r="A219" s="3" t="s">
        <v>1611</v>
      </c>
      <c r="B219" s="4"/>
      <c r="C219" s="4"/>
      <c r="D219" s="4"/>
      <c r="E219" s="4"/>
    </row>
    <row r="220" spans="1:5">
      <c r="A220" s="2" t="s">
        <v>732</v>
      </c>
      <c r="B220" s="4">
        <v>0</v>
      </c>
      <c r="C220" s="4"/>
      <c r="D220" s="4"/>
      <c r="E220" s="4"/>
    </row>
    <row r="221" spans="1:5">
      <c r="A221" s="2" t="s">
        <v>1612</v>
      </c>
      <c r="B221" s="4">
        <v>998</v>
      </c>
      <c r="C221" s="4"/>
      <c r="D221" s="4"/>
      <c r="E221" s="4"/>
    </row>
    <row r="222" spans="1:5" ht="30">
      <c r="A222" s="2" t="s">
        <v>1613</v>
      </c>
      <c r="B222" s="6">
        <v>22332</v>
      </c>
      <c r="C222" s="4"/>
      <c r="D222" s="4"/>
      <c r="E222" s="4"/>
    </row>
    <row r="223" spans="1:5" ht="30">
      <c r="A223" s="2" t="s">
        <v>1614</v>
      </c>
      <c r="B223" s="4">
        <v>0</v>
      </c>
      <c r="C223" s="4"/>
      <c r="D223" s="4"/>
      <c r="E223" s="4"/>
    </row>
    <row r="224" spans="1:5" ht="45">
      <c r="A224" s="2" t="s">
        <v>1615</v>
      </c>
      <c r="B224" s="4">
        <v>0</v>
      </c>
      <c r="C224" s="4"/>
      <c r="D224" s="4"/>
      <c r="E224" s="4"/>
    </row>
    <row r="225" spans="1:5">
      <c r="A225" s="2" t="s">
        <v>1616</v>
      </c>
      <c r="B225" s="6">
        <v>23330</v>
      </c>
      <c r="C225" s="4"/>
      <c r="D225" s="4"/>
      <c r="E225" s="4"/>
    </row>
    <row r="226" spans="1:5">
      <c r="A226" s="2" t="s">
        <v>1617</v>
      </c>
      <c r="B226" s="4">
        <v>145</v>
      </c>
      <c r="C226" s="4"/>
      <c r="D226" s="4"/>
      <c r="E226" s="4"/>
    </row>
    <row r="227" spans="1:5">
      <c r="A227" s="2" t="s">
        <v>1849</v>
      </c>
      <c r="B227" s="4"/>
      <c r="C227" s="4"/>
      <c r="D227" s="4"/>
      <c r="E227" s="4"/>
    </row>
    <row r="228" spans="1:5" ht="30">
      <c r="A228" s="3" t="s">
        <v>1611</v>
      </c>
      <c r="B228" s="4"/>
      <c r="C228" s="4"/>
      <c r="D228" s="4"/>
      <c r="E228" s="4"/>
    </row>
    <row r="229" spans="1:5">
      <c r="A229" s="2" t="s">
        <v>732</v>
      </c>
      <c r="B229" s="4">
        <v>0</v>
      </c>
      <c r="C229" s="4"/>
      <c r="D229" s="4"/>
      <c r="E229" s="4"/>
    </row>
    <row r="230" spans="1:5">
      <c r="A230" s="2" t="s">
        <v>1612</v>
      </c>
      <c r="B230" s="6">
        <v>1499</v>
      </c>
      <c r="C230" s="4"/>
      <c r="D230" s="4"/>
      <c r="E230" s="4"/>
    </row>
    <row r="231" spans="1:5" ht="30">
      <c r="A231" s="2" t="s">
        <v>1613</v>
      </c>
      <c r="B231" s="6">
        <v>16828</v>
      </c>
      <c r="C231" s="4"/>
      <c r="D231" s="4"/>
      <c r="E231" s="4"/>
    </row>
    <row r="232" spans="1:5" ht="30">
      <c r="A232" s="2" t="s">
        <v>1614</v>
      </c>
      <c r="B232" s="4">
        <v>0</v>
      </c>
      <c r="C232" s="4"/>
      <c r="D232" s="4"/>
      <c r="E232" s="4"/>
    </row>
    <row r="233" spans="1:5" ht="45">
      <c r="A233" s="2" t="s">
        <v>1615</v>
      </c>
      <c r="B233" s="4">
        <v>0</v>
      </c>
      <c r="C233" s="4"/>
      <c r="D233" s="4"/>
      <c r="E233" s="4"/>
    </row>
    <row r="234" spans="1:5">
      <c r="A234" s="2" t="s">
        <v>1616</v>
      </c>
      <c r="B234" s="6">
        <v>18327</v>
      </c>
      <c r="C234" s="4"/>
      <c r="D234" s="4"/>
      <c r="E234" s="4"/>
    </row>
    <row r="235" spans="1:5">
      <c r="A235" s="2" t="s">
        <v>1617</v>
      </c>
      <c r="B235" s="4">
        <v>111</v>
      </c>
      <c r="C235" s="4"/>
      <c r="D235" s="4"/>
      <c r="E235" s="4"/>
    </row>
    <row r="236" spans="1:5">
      <c r="A236" s="2" t="s">
        <v>1850</v>
      </c>
      <c r="B236" s="4"/>
      <c r="C236" s="4"/>
      <c r="D236" s="4"/>
      <c r="E236" s="4"/>
    </row>
    <row r="237" spans="1:5" ht="30">
      <c r="A237" s="3" t="s">
        <v>1611</v>
      </c>
      <c r="B237" s="4"/>
      <c r="C237" s="4"/>
      <c r="D237" s="4"/>
      <c r="E237" s="4"/>
    </row>
    <row r="238" spans="1:5">
      <c r="A238" s="2" t="s">
        <v>732</v>
      </c>
      <c r="B238" s="4">
        <v>0</v>
      </c>
      <c r="C238" s="4"/>
      <c r="D238" s="4"/>
      <c r="E238" s="4"/>
    </row>
    <row r="239" spans="1:5">
      <c r="A239" s="2" t="s">
        <v>1612</v>
      </c>
      <c r="B239" s="6">
        <v>1227</v>
      </c>
      <c r="C239" s="4"/>
      <c r="D239" s="4"/>
      <c r="E239" s="4"/>
    </row>
    <row r="240" spans="1:5" ht="30">
      <c r="A240" s="2" t="s">
        <v>1613</v>
      </c>
      <c r="B240" s="6">
        <v>10790</v>
      </c>
      <c r="C240" s="4"/>
      <c r="D240" s="4"/>
      <c r="E240" s="4"/>
    </row>
    <row r="241" spans="1:5" ht="30">
      <c r="A241" s="2" t="s">
        <v>1614</v>
      </c>
      <c r="B241" s="4">
        <v>0</v>
      </c>
      <c r="C241" s="4"/>
      <c r="D241" s="4"/>
      <c r="E241" s="4"/>
    </row>
    <row r="242" spans="1:5" ht="45">
      <c r="A242" s="2" t="s">
        <v>1615</v>
      </c>
      <c r="B242" s="4">
        <v>0</v>
      </c>
      <c r="C242" s="4"/>
      <c r="D242" s="4"/>
      <c r="E242" s="4"/>
    </row>
    <row r="243" spans="1:5">
      <c r="A243" s="2" t="s">
        <v>1616</v>
      </c>
      <c r="B243" s="6">
        <v>12017</v>
      </c>
      <c r="C243" s="4"/>
      <c r="D243" s="4"/>
      <c r="E243" s="4"/>
    </row>
    <row r="244" spans="1:5">
      <c r="A244" s="2" t="s">
        <v>1617</v>
      </c>
      <c r="B244" s="4">
        <v>71</v>
      </c>
      <c r="C244" s="4"/>
      <c r="D244" s="4"/>
      <c r="E244" s="4"/>
    </row>
    <row r="245" spans="1:5">
      <c r="A245" s="2" t="s">
        <v>1851</v>
      </c>
      <c r="B245" s="4"/>
      <c r="C245" s="4"/>
      <c r="D245" s="4"/>
      <c r="E245" s="4"/>
    </row>
    <row r="246" spans="1:5" ht="30">
      <c r="A246" s="3" t="s">
        <v>1611</v>
      </c>
      <c r="B246" s="4"/>
      <c r="C246" s="4"/>
      <c r="D246" s="4"/>
      <c r="E246" s="4"/>
    </row>
    <row r="247" spans="1:5">
      <c r="A247" s="2" t="s">
        <v>732</v>
      </c>
      <c r="B247" s="4">
        <v>0</v>
      </c>
      <c r="C247" s="4"/>
      <c r="D247" s="4"/>
      <c r="E247" s="4"/>
    </row>
    <row r="248" spans="1:5">
      <c r="A248" s="2" t="s">
        <v>1612</v>
      </c>
      <c r="B248" s="6">
        <v>8953</v>
      </c>
      <c r="C248" s="4"/>
      <c r="D248" s="4"/>
      <c r="E248" s="4"/>
    </row>
    <row r="249" spans="1:5" ht="30">
      <c r="A249" s="2" t="s">
        <v>1613</v>
      </c>
      <c r="B249" s="6">
        <v>28141</v>
      </c>
      <c r="C249" s="4"/>
      <c r="D249" s="4"/>
      <c r="E249" s="4"/>
    </row>
    <row r="250" spans="1:5" ht="30">
      <c r="A250" s="2" t="s">
        <v>1614</v>
      </c>
      <c r="B250" s="4">
        <v>0</v>
      </c>
      <c r="C250" s="4"/>
      <c r="D250" s="4"/>
      <c r="E250" s="4"/>
    </row>
    <row r="251" spans="1:5" ht="45">
      <c r="A251" s="2" t="s">
        <v>1615</v>
      </c>
      <c r="B251" s="4">
        <v>0</v>
      </c>
      <c r="C251" s="4"/>
      <c r="D251" s="4"/>
      <c r="E251" s="4"/>
    </row>
    <row r="252" spans="1:5">
      <c r="A252" s="2" t="s">
        <v>1616</v>
      </c>
      <c r="B252" s="6">
        <v>37094</v>
      </c>
      <c r="C252" s="4"/>
      <c r="D252" s="4"/>
      <c r="E252" s="4"/>
    </row>
    <row r="253" spans="1:5">
      <c r="A253" s="2" t="s">
        <v>1617</v>
      </c>
      <c r="B253" s="4">
        <v>212</v>
      </c>
      <c r="C253" s="4"/>
      <c r="D253" s="4"/>
      <c r="E253" s="4"/>
    </row>
    <row r="254" spans="1:5">
      <c r="A254" s="2" t="s">
        <v>1852</v>
      </c>
      <c r="B254" s="4"/>
      <c r="C254" s="4"/>
      <c r="D254" s="4"/>
      <c r="E254" s="4"/>
    </row>
    <row r="255" spans="1:5" ht="30">
      <c r="A255" s="3" t="s">
        <v>1611</v>
      </c>
      <c r="B255" s="4"/>
      <c r="C255" s="4"/>
      <c r="D255" s="4"/>
      <c r="E255" s="4"/>
    </row>
    <row r="256" spans="1:5">
      <c r="A256" s="2" t="s">
        <v>732</v>
      </c>
      <c r="B256" s="4">
        <v>0</v>
      </c>
      <c r="C256" s="4"/>
      <c r="D256" s="4"/>
      <c r="E256" s="4"/>
    </row>
    <row r="257" spans="1:5">
      <c r="A257" s="2" t="s">
        <v>1612</v>
      </c>
      <c r="B257" s="6">
        <v>1106</v>
      </c>
      <c r="C257" s="4"/>
      <c r="D257" s="4"/>
      <c r="E257" s="4"/>
    </row>
    <row r="258" spans="1:5" ht="30">
      <c r="A258" s="2" t="s">
        <v>1613</v>
      </c>
      <c r="B258" s="6">
        <v>7750</v>
      </c>
      <c r="C258" s="4"/>
      <c r="D258" s="4"/>
      <c r="E258" s="4"/>
    </row>
    <row r="259" spans="1:5" ht="30">
      <c r="A259" s="2" t="s">
        <v>1614</v>
      </c>
      <c r="B259" s="4">
        <v>0</v>
      </c>
      <c r="C259" s="4"/>
      <c r="D259" s="4"/>
      <c r="E259" s="4"/>
    </row>
    <row r="260" spans="1:5" ht="45">
      <c r="A260" s="2" t="s">
        <v>1615</v>
      </c>
      <c r="B260" s="4">
        <v>0</v>
      </c>
      <c r="C260" s="4"/>
      <c r="D260" s="4"/>
      <c r="E260" s="4"/>
    </row>
    <row r="261" spans="1:5">
      <c r="A261" s="2" t="s">
        <v>1616</v>
      </c>
      <c r="B261" s="6">
        <v>8856</v>
      </c>
      <c r="C261" s="4"/>
      <c r="D261" s="4"/>
      <c r="E261" s="4"/>
    </row>
    <row r="262" spans="1:5">
      <c r="A262" s="2" t="s">
        <v>1617</v>
      </c>
      <c r="B262" s="4">
        <v>54</v>
      </c>
      <c r="C262" s="4"/>
      <c r="D262" s="4"/>
      <c r="E262" s="4"/>
    </row>
    <row r="263" spans="1:5">
      <c r="A263" s="2" t="s">
        <v>1853</v>
      </c>
      <c r="B263" s="4"/>
      <c r="C263" s="4"/>
      <c r="D263" s="4"/>
      <c r="E263" s="4"/>
    </row>
    <row r="264" spans="1:5" ht="30">
      <c r="A264" s="3" t="s">
        <v>1611</v>
      </c>
      <c r="B264" s="4"/>
      <c r="C264" s="4"/>
      <c r="D264" s="4"/>
      <c r="E264" s="4"/>
    </row>
    <row r="265" spans="1:5">
      <c r="A265" s="2" t="s">
        <v>732</v>
      </c>
      <c r="B265" s="4">
        <v>0</v>
      </c>
      <c r="C265" s="4"/>
      <c r="D265" s="4"/>
      <c r="E265" s="4"/>
    </row>
    <row r="266" spans="1:5">
      <c r="A266" s="2" t="s">
        <v>1612</v>
      </c>
      <c r="B266" s="6">
        <v>1118</v>
      </c>
      <c r="C266" s="4"/>
      <c r="D266" s="4"/>
      <c r="E266" s="4"/>
    </row>
    <row r="267" spans="1:5" ht="30">
      <c r="A267" s="2" t="s">
        <v>1613</v>
      </c>
      <c r="B267" s="6">
        <v>7961</v>
      </c>
      <c r="C267" s="4"/>
      <c r="D267" s="4"/>
      <c r="E267" s="4"/>
    </row>
    <row r="268" spans="1:5" ht="30">
      <c r="A268" s="2" t="s">
        <v>1614</v>
      </c>
      <c r="B268" s="4">
        <v>0</v>
      </c>
      <c r="C268" s="4"/>
      <c r="D268" s="4"/>
      <c r="E268" s="4"/>
    </row>
    <row r="269" spans="1:5" ht="45">
      <c r="A269" s="2" t="s">
        <v>1615</v>
      </c>
      <c r="B269" s="4">
        <v>0</v>
      </c>
      <c r="C269" s="4"/>
      <c r="D269" s="4"/>
      <c r="E269" s="4"/>
    </row>
    <row r="270" spans="1:5">
      <c r="A270" s="2" t="s">
        <v>1616</v>
      </c>
      <c r="B270" s="6">
        <v>9079</v>
      </c>
      <c r="C270" s="4"/>
      <c r="D270" s="4"/>
      <c r="E270" s="4"/>
    </row>
    <row r="271" spans="1:5">
      <c r="A271" s="2" t="s">
        <v>1617</v>
      </c>
      <c r="B271" s="4">
        <v>55</v>
      </c>
      <c r="C271" s="4"/>
      <c r="D271" s="4"/>
      <c r="E271" s="4"/>
    </row>
    <row r="272" spans="1:5">
      <c r="A272" s="2" t="s">
        <v>1854</v>
      </c>
      <c r="B272" s="4"/>
      <c r="C272" s="4"/>
      <c r="D272" s="4"/>
      <c r="E272" s="4"/>
    </row>
    <row r="273" spans="1:5" ht="30">
      <c r="A273" s="3" t="s">
        <v>1611</v>
      </c>
      <c r="B273" s="4"/>
      <c r="C273" s="4"/>
      <c r="D273" s="4"/>
      <c r="E273" s="4"/>
    </row>
    <row r="274" spans="1:5">
      <c r="A274" s="2" t="s">
        <v>732</v>
      </c>
      <c r="B274" s="4">
        <v>0</v>
      </c>
      <c r="C274" s="4"/>
      <c r="D274" s="4"/>
      <c r="E274" s="4"/>
    </row>
    <row r="275" spans="1:5">
      <c r="A275" s="2" t="s">
        <v>1612</v>
      </c>
      <c r="B275" s="6">
        <v>1393</v>
      </c>
      <c r="C275" s="4"/>
      <c r="D275" s="4"/>
      <c r="E275" s="4"/>
    </row>
    <row r="276" spans="1:5" ht="30">
      <c r="A276" s="2" t="s">
        <v>1613</v>
      </c>
      <c r="B276" s="6">
        <v>10490</v>
      </c>
      <c r="C276" s="4"/>
      <c r="D276" s="4"/>
      <c r="E276" s="4"/>
    </row>
    <row r="277" spans="1:5" ht="30">
      <c r="A277" s="2" t="s">
        <v>1614</v>
      </c>
      <c r="B277" s="4">
        <v>0</v>
      </c>
      <c r="C277" s="4"/>
      <c r="D277" s="4"/>
      <c r="E277" s="4"/>
    </row>
    <row r="278" spans="1:5" ht="45">
      <c r="A278" s="2" t="s">
        <v>1615</v>
      </c>
      <c r="B278" s="4">
        <v>0</v>
      </c>
      <c r="C278" s="4"/>
      <c r="D278" s="4"/>
      <c r="E278" s="4"/>
    </row>
    <row r="279" spans="1:5">
      <c r="A279" s="2" t="s">
        <v>1616</v>
      </c>
      <c r="B279" s="6">
        <v>11883</v>
      </c>
      <c r="C279" s="4"/>
      <c r="D279" s="4"/>
      <c r="E279" s="4"/>
    </row>
    <row r="280" spans="1:5">
      <c r="A280" s="2" t="s">
        <v>1617</v>
      </c>
      <c r="B280" s="4">
        <v>69</v>
      </c>
      <c r="C280" s="4"/>
      <c r="D280" s="4"/>
      <c r="E280" s="4"/>
    </row>
    <row r="281" spans="1:5">
      <c r="A281" s="2" t="s">
        <v>1855</v>
      </c>
      <c r="B281" s="4"/>
      <c r="C281" s="4"/>
      <c r="D281" s="4"/>
      <c r="E281" s="4"/>
    </row>
    <row r="282" spans="1:5" ht="30">
      <c r="A282" s="3" t="s">
        <v>1611</v>
      </c>
      <c r="B282" s="4"/>
      <c r="C282" s="4"/>
      <c r="D282" s="4"/>
      <c r="E282" s="4"/>
    </row>
    <row r="283" spans="1:5">
      <c r="A283" s="2" t="s">
        <v>732</v>
      </c>
      <c r="B283" s="4">
        <v>0</v>
      </c>
      <c r="C283" s="4"/>
      <c r="D283" s="4"/>
      <c r="E283" s="4"/>
    </row>
    <row r="284" spans="1:5">
      <c r="A284" s="2" t="s">
        <v>1612</v>
      </c>
      <c r="B284" s="6">
        <v>5180</v>
      </c>
      <c r="C284" s="4"/>
      <c r="D284" s="4"/>
      <c r="E284" s="4"/>
    </row>
    <row r="285" spans="1:5" ht="30">
      <c r="A285" s="2" t="s">
        <v>1613</v>
      </c>
      <c r="B285" s="6">
        <v>13006</v>
      </c>
      <c r="C285" s="4"/>
      <c r="D285" s="4"/>
      <c r="E285" s="4"/>
    </row>
    <row r="286" spans="1:5" ht="30">
      <c r="A286" s="2" t="s">
        <v>1614</v>
      </c>
      <c r="B286" s="4">
        <v>0</v>
      </c>
      <c r="C286" s="4"/>
      <c r="D286" s="4"/>
      <c r="E286" s="4"/>
    </row>
    <row r="287" spans="1:5" ht="45">
      <c r="A287" s="2" t="s">
        <v>1615</v>
      </c>
      <c r="B287" s="4">
        <v>0</v>
      </c>
      <c r="C287" s="4"/>
      <c r="D287" s="4"/>
      <c r="E287" s="4"/>
    </row>
    <row r="288" spans="1:5">
      <c r="A288" s="2" t="s">
        <v>1616</v>
      </c>
      <c r="B288" s="6">
        <v>18186</v>
      </c>
      <c r="C288" s="4"/>
      <c r="D288" s="4"/>
      <c r="E288" s="4"/>
    </row>
    <row r="289" spans="1:5">
      <c r="A289" s="2" t="s">
        <v>1617</v>
      </c>
      <c r="B289" s="4">
        <v>93</v>
      </c>
      <c r="C289" s="4"/>
      <c r="D289" s="4"/>
      <c r="E289" s="4"/>
    </row>
    <row r="290" spans="1:5">
      <c r="A290" s="2" t="s">
        <v>1856</v>
      </c>
      <c r="B290" s="4"/>
      <c r="C290" s="4"/>
      <c r="D290" s="4"/>
      <c r="E290" s="4"/>
    </row>
    <row r="291" spans="1:5" ht="30">
      <c r="A291" s="3" t="s">
        <v>1611</v>
      </c>
      <c r="B291" s="4"/>
      <c r="C291" s="4"/>
      <c r="D291" s="4"/>
      <c r="E291" s="4"/>
    </row>
    <row r="292" spans="1:5">
      <c r="A292" s="2" t="s">
        <v>732</v>
      </c>
      <c r="B292" s="4">
        <v>0</v>
      </c>
      <c r="C292" s="4"/>
      <c r="D292" s="4"/>
      <c r="E292" s="4"/>
    </row>
    <row r="293" spans="1:5">
      <c r="A293" s="2" t="s">
        <v>1612</v>
      </c>
      <c r="B293" s="6">
        <v>2509</v>
      </c>
      <c r="C293" s="4"/>
      <c r="D293" s="4"/>
      <c r="E293" s="4"/>
    </row>
    <row r="294" spans="1:5" ht="30">
      <c r="A294" s="2" t="s">
        <v>1613</v>
      </c>
      <c r="B294" s="6">
        <v>3140</v>
      </c>
      <c r="C294" s="4"/>
      <c r="D294" s="4"/>
      <c r="E294" s="4"/>
    </row>
    <row r="295" spans="1:5" ht="30">
      <c r="A295" s="2" t="s">
        <v>1614</v>
      </c>
      <c r="B295" s="4">
        <v>0</v>
      </c>
      <c r="C295" s="4"/>
      <c r="D295" s="4"/>
      <c r="E295" s="4"/>
    </row>
    <row r="296" spans="1:5" ht="45">
      <c r="A296" s="2" t="s">
        <v>1615</v>
      </c>
      <c r="B296" s="4">
        <v>0</v>
      </c>
      <c r="C296" s="4"/>
      <c r="D296" s="4"/>
      <c r="E296" s="4"/>
    </row>
    <row r="297" spans="1:5">
      <c r="A297" s="2" t="s">
        <v>1616</v>
      </c>
      <c r="B297" s="6">
        <v>5649</v>
      </c>
      <c r="C297" s="4"/>
      <c r="D297" s="4"/>
      <c r="E297" s="4"/>
    </row>
    <row r="298" spans="1:5">
      <c r="A298" s="2" t="s">
        <v>1617</v>
      </c>
      <c r="B298" s="4">
        <v>22</v>
      </c>
      <c r="C298" s="4"/>
      <c r="D298" s="4"/>
      <c r="E298" s="4"/>
    </row>
    <row r="299" spans="1:5">
      <c r="A299" s="2" t="s">
        <v>1857</v>
      </c>
      <c r="B299" s="4"/>
      <c r="C299" s="4"/>
      <c r="D299" s="4"/>
      <c r="E299" s="4"/>
    </row>
    <row r="300" spans="1:5" ht="30">
      <c r="A300" s="3" t="s">
        <v>1611</v>
      </c>
      <c r="B300" s="4"/>
      <c r="C300" s="4"/>
      <c r="D300" s="4"/>
      <c r="E300" s="4"/>
    </row>
    <row r="301" spans="1:5">
      <c r="A301" s="2" t="s">
        <v>732</v>
      </c>
      <c r="B301" s="6">
        <v>6394</v>
      </c>
      <c r="C301" s="4"/>
      <c r="D301" s="4"/>
      <c r="E301" s="4"/>
    </row>
    <row r="302" spans="1:5">
      <c r="A302" s="2" t="s">
        <v>1612</v>
      </c>
      <c r="B302" s="4">
        <v>857</v>
      </c>
      <c r="C302" s="4"/>
      <c r="D302" s="4"/>
      <c r="E302" s="4"/>
    </row>
    <row r="303" spans="1:5" ht="30">
      <c r="A303" s="2" t="s">
        <v>1613</v>
      </c>
      <c r="B303" s="6">
        <v>12064</v>
      </c>
      <c r="C303" s="4"/>
      <c r="D303" s="4"/>
      <c r="E303" s="4"/>
    </row>
    <row r="304" spans="1:5" ht="30">
      <c r="A304" s="2" t="s">
        <v>1614</v>
      </c>
      <c r="B304" s="4">
        <v>0</v>
      </c>
      <c r="C304" s="4"/>
      <c r="D304" s="4"/>
      <c r="E304" s="4"/>
    </row>
    <row r="305" spans="1:5" ht="45">
      <c r="A305" s="2" t="s">
        <v>1615</v>
      </c>
      <c r="B305" s="4">
        <v>0</v>
      </c>
      <c r="C305" s="4"/>
      <c r="D305" s="4"/>
      <c r="E305" s="4"/>
    </row>
    <row r="306" spans="1:5">
      <c r="A306" s="2" t="s">
        <v>1616</v>
      </c>
      <c r="B306" s="6">
        <v>12921</v>
      </c>
      <c r="C306" s="4"/>
      <c r="D306" s="4"/>
      <c r="E306" s="4"/>
    </row>
    <row r="307" spans="1:5">
      <c r="A307" s="2" t="s">
        <v>1617</v>
      </c>
      <c r="B307" s="4">
        <v>53</v>
      </c>
      <c r="C307" s="4"/>
      <c r="D307" s="4"/>
      <c r="E307" s="4"/>
    </row>
    <row r="308" spans="1:5">
      <c r="A308" s="2" t="s">
        <v>1858</v>
      </c>
      <c r="B308" s="4"/>
      <c r="C308" s="4"/>
      <c r="D308" s="4"/>
      <c r="E308" s="4"/>
    </row>
    <row r="309" spans="1:5" ht="30">
      <c r="A309" s="3" t="s">
        <v>1611</v>
      </c>
      <c r="B309" s="4"/>
      <c r="C309" s="4"/>
      <c r="D309" s="4"/>
      <c r="E309" s="4"/>
    </row>
    <row r="310" spans="1:5">
      <c r="A310" s="2" t="s">
        <v>732</v>
      </c>
      <c r="B310" s="4">
        <v>0</v>
      </c>
      <c r="C310" s="4"/>
      <c r="D310" s="4"/>
      <c r="E310" s="4"/>
    </row>
    <row r="311" spans="1:5">
      <c r="A311" s="2" t="s">
        <v>1612</v>
      </c>
      <c r="B311" s="6">
        <v>3865</v>
      </c>
      <c r="C311" s="4"/>
      <c r="D311" s="4"/>
      <c r="E311" s="4"/>
    </row>
    <row r="312" spans="1:5" ht="30">
      <c r="A312" s="2" t="s">
        <v>1613</v>
      </c>
      <c r="B312" s="6">
        <v>9457</v>
      </c>
      <c r="C312" s="4"/>
      <c r="D312" s="4"/>
      <c r="E312" s="4"/>
    </row>
    <row r="313" spans="1:5" ht="30">
      <c r="A313" s="2" t="s">
        <v>1614</v>
      </c>
      <c r="B313" s="4">
        <v>0</v>
      </c>
      <c r="C313" s="4"/>
      <c r="D313" s="4"/>
      <c r="E313" s="4"/>
    </row>
    <row r="314" spans="1:5" ht="45">
      <c r="A314" s="2" t="s">
        <v>1615</v>
      </c>
      <c r="B314" s="4">
        <v>0</v>
      </c>
      <c r="C314" s="4"/>
      <c r="D314" s="4"/>
      <c r="E314" s="4"/>
    </row>
    <row r="315" spans="1:5">
      <c r="A315" s="2" t="s">
        <v>1616</v>
      </c>
      <c r="B315" s="6">
        <v>13322</v>
      </c>
      <c r="C315" s="4"/>
      <c r="D315" s="4"/>
      <c r="E315" s="4"/>
    </row>
    <row r="316" spans="1:5">
      <c r="A316" s="2" t="s">
        <v>1617</v>
      </c>
      <c r="B316" s="4">
        <v>44</v>
      </c>
      <c r="C316" s="4"/>
      <c r="D316" s="4"/>
      <c r="E316" s="4"/>
    </row>
    <row r="317" spans="1:5">
      <c r="A317" s="2" t="s">
        <v>1859</v>
      </c>
      <c r="B317" s="4"/>
      <c r="C317" s="4"/>
      <c r="D317" s="4"/>
      <c r="E317" s="4"/>
    </row>
    <row r="318" spans="1:5" ht="30">
      <c r="A318" s="3" t="s">
        <v>1611</v>
      </c>
      <c r="B318" s="4"/>
      <c r="C318" s="4"/>
      <c r="D318" s="4"/>
      <c r="E318" s="4"/>
    </row>
    <row r="319" spans="1:5">
      <c r="A319" s="2" t="s">
        <v>732</v>
      </c>
      <c r="B319" s="4">
        <v>0</v>
      </c>
      <c r="C319" s="4"/>
      <c r="D319" s="4"/>
      <c r="E319" s="4"/>
    </row>
    <row r="320" spans="1:5">
      <c r="A320" s="2" t="s">
        <v>1612</v>
      </c>
      <c r="B320" s="4">
        <v>255</v>
      </c>
      <c r="C320" s="4"/>
      <c r="D320" s="4"/>
      <c r="E320" s="4"/>
    </row>
    <row r="321" spans="1:5" ht="30">
      <c r="A321" s="2" t="s">
        <v>1613</v>
      </c>
      <c r="B321" s="6">
        <v>7485</v>
      </c>
      <c r="C321" s="4"/>
      <c r="D321" s="4"/>
      <c r="E321" s="4"/>
    </row>
    <row r="322" spans="1:5" ht="30">
      <c r="A322" s="2" t="s">
        <v>1614</v>
      </c>
      <c r="B322" s="4">
        <v>0</v>
      </c>
      <c r="C322" s="4"/>
      <c r="D322" s="4"/>
      <c r="E322" s="4"/>
    </row>
    <row r="323" spans="1:5" ht="45">
      <c r="A323" s="2" t="s">
        <v>1615</v>
      </c>
      <c r="B323" s="4">
        <v>0</v>
      </c>
      <c r="C323" s="4"/>
      <c r="D323" s="4"/>
      <c r="E323" s="4"/>
    </row>
    <row r="324" spans="1:5">
      <c r="A324" s="2" t="s">
        <v>1616</v>
      </c>
      <c r="B324" s="6">
        <v>7740</v>
      </c>
      <c r="C324" s="4"/>
      <c r="D324" s="4"/>
      <c r="E324" s="4"/>
    </row>
    <row r="325" spans="1:5">
      <c r="A325" s="2" t="s">
        <v>1617</v>
      </c>
      <c r="B325" s="4">
        <v>39</v>
      </c>
      <c r="C325" s="4"/>
      <c r="D325" s="4"/>
      <c r="E325" s="4"/>
    </row>
    <row r="326" spans="1:5">
      <c r="A326" s="2" t="s">
        <v>1860</v>
      </c>
      <c r="B326" s="4"/>
      <c r="C326" s="4"/>
      <c r="D326" s="4"/>
      <c r="E326" s="4"/>
    </row>
    <row r="327" spans="1:5" ht="30">
      <c r="A327" s="3" t="s">
        <v>1611</v>
      </c>
      <c r="B327" s="4"/>
      <c r="C327" s="4"/>
      <c r="D327" s="4"/>
      <c r="E327" s="4"/>
    </row>
    <row r="328" spans="1:5">
      <c r="A328" s="2" t="s">
        <v>732</v>
      </c>
      <c r="B328" s="4">
        <v>0</v>
      </c>
      <c r="C328" s="4"/>
      <c r="D328" s="4"/>
      <c r="E328" s="4"/>
    </row>
    <row r="329" spans="1:5">
      <c r="A329" s="2" t="s">
        <v>1612</v>
      </c>
      <c r="B329" s="4">
        <v>62</v>
      </c>
      <c r="C329" s="4"/>
      <c r="D329" s="4"/>
      <c r="E329" s="4"/>
    </row>
    <row r="330" spans="1:5" ht="30">
      <c r="A330" s="2" t="s">
        <v>1613</v>
      </c>
      <c r="B330" s="4">
        <v>739</v>
      </c>
      <c r="C330" s="4"/>
      <c r="D330" s="4"/>
      <c r="E330" s="4"/>
    </row>
    <row r="331" spans="1:5" ht="30">
      <c r="A331" s="2" t="s">
        <v>1614</v>
      </c>
      <c r="B331" s="4">
        <v>0</v>
      </c>
      <c r="C331" s="4"/>
      <c r="D331" s="4"/>
      <c r="E331" s="4"/>
    </row>
    <row r="332" spans="1:5" ht="45">
      <c r="A332" s="2" t="s">
        <v>1615</v>
      </c>
      <c r="B332" s="4">
        <v>0</v>
      </c>
      <c r="C332" s="4"/>
      <c r="D332" s="4"/>
      <c r="E332" s="4"/>
    </row>
    <row r="333" spans="1:5">
      <c r="A333" s="2" t="s">
        <v>1616</v>
      </c>
      <c r="B333" s="4">
        <v>801</v>
      </c>
      <c r="C333" s="4"/>
      <c r="D333" s="4"/>
      <c r="E333" s="4"/>
    </row>
    <row r="334" spans="1:5">
      <c r="A334" s="2" t="s">
        <v>1617</v>
      </c>
      <c r="B334" s="4">
        <v>4</v>
      </c>
      <c r="C334" s="4"/>
      <c r="D334" s="4"/>
      <c r="E334" s="4"/>
    </row>
    <row r="335" spans="1:5">
      <c r="A335" s="2" t="s">
        <v>1861</v>
      </c>
      <c r="B335" s="4"/>
      <c r="C335" s="4"/>
      <c r="D335" s="4"/>
      <c r="E335" s="4"/>
    </row>
    <row r="336" spans="1:5" ht="30">
      <c r="A336" s="3" t="s">
        <v>1611</v>
      </c>
      <c r="B336" s="4"/>
      <c r="C336" s="4"/>
      <c r="D336" s="4"/>
      <c r="E336" s="4"/>
    </row>
    <row r="337" spans="1:5">
      <c r="A337" s="2" t="s">
        <v>732</v>
      </c>
      <c r="B337" s="4">
        <v>0</v>
      </c>
      <c r="C337" s="4"/>
      <c r="D337" s="4"/>
      <c r="E337" s="4"/>
    </row>
    <row r="338" spans="1:5">
      <c r="A338" s="2" t="s">
        <v>1612</v>
      </c>
      <c r="B338" s="4">
        <v>80</v>
      </c>
      <c r="C338" s="4"/>
      <c r="D338" s="4"/>
      <c r="E338" s="4"/>
    </row>
    <row r="339" spans="1:5" ht="30">
      <c r="A339" s="2" t="s">
        <v>1613</v>
      </c>
      <c r="B339" s="4">
        <v>781</v>
      </c>
      <c r="C339" s="4"/>
      <c r="D339" s="4"/>
      <c r="E339" s="4"/>
    </row>
    <row r="340" spans="1:5" ht="30">
      <c r="A340" s="2" t="s">
        <v>1614</v>
      </c>
      <c r="B340" s="4">
        <v>0</v>
      </c>
      <c r="C340" s="4"/>
      <c r="D340" s="4"/>
      <c r="E340" s="4"/>
    </row>
    <row r="341" spans="1:5" ht="45">
      <c r="A341" s="2" t="s">
        <v>1615</v>
      </c>
      <c r="B341" s="4">
        <v>0</v>
      </c>
      <c r="C341" s="4"/>
      <c r="D341" s="4"/>
      <c r="E341" s="4"/>
    </row>
    <row r="342" spans="1:5">
      <c r="A342" s="2" t="s">
        <v>1616</v>
      </c>
      <c r="B342" s="4">
        <v>861</v>
      </c>
      <c r="C342" s="4"/>
      <c r="D342" s="4"/>
      <c r="E342" s="4"/>
    </row>
    <row r="343" spans="1:5">
      <c r="A343" s="2" t="s">
        <v>1617</v>
      </c>
      <c r="B343" s="4">
        <v>4</v>
      </c>
      <c r="C343" s="4"/>
      <c r="D343" s="4"/>
      <c r="E343" s="4"/>
    </row>
    <row r="344" spans="1:5">
      <c r="A344" s="2" t="s">
        <v>1862</v>
      </c>
      <c r="B344" s="4"/>
      <c r="C344" s="4"/>
      <c r="D344" s="4"/>
      <c r="E344" s="4"/>
    </row>
    <row r="345" spans="1:5" ht="30">
      <c r="A345" s="3" t="s">
        <v>1611</v>
      </c>
      <c r="B345" s="4"/>
      <c r="C345" s="4"/>
      <c r="D345" s="4"/>
      <c r="E345" s="4"/>
    </row>
    <row r="346" spans="1:5">
      <c r="A346" s="2" t="s">
        <v>732</v>
      </c>
      <c r="B346" s="4">
        <v>0</v>
      </c>
      <c r="C346" s="4"/>
      <c r="D346" s="4"/>
      <c r="E346" s="4"/>
    </row>
    <row r="347" spans="1:5">
      <c r="A347" s="2" t="s">
        <v>1612</v>
      </c>
      <c r="B347" s="4">
        <v>103</v>
      </c>
      <c r="C347" s="4"/>
      <c r="D347" s="4"/>
      <c r="E347" s="4"/>
    </row>
    <row r="348" spans="1:5" ht="30">
      <c r="A348" s="2" t="s">
        <v>1613</v>
      </c>
      <c r="B348" s="4">
        <v>673</v>
      </c>
      <c r="C348" s="4"/>
      <c r="D348" s="4"/>
      <c r="E348" s="4"/>
    </row>
    <row r="349" spans="1:5" ht="30">
      <c r="A349" s="2" t="s">
        <v>1614</v>
      </c>
      <c r="B349" s="4">
        <v>0</v>
      </c>
      <c r="C349" s="4"/>
      <c r="D349" s="4"/>
      <c r="E349" s="4"/>
    </row>
    <row r="350" spans="1:5" ht="45">
      <c r="A350" s="2" t="s">
        <v>1615</v>
      </c>
      <c r="B350" s="4">
        <v>0</v>
      </c>
      <c r="C350" s="4"/>
      <c r="D350" s="4"/>
      <c r="E350" s="4"/>
    </row>
    <row r="351" spans="1:5">
      <c r="A351" s="2" t="s">
        <v>1616</v>
      </c>
      <c r="B351" s="4">
        <v>776</v>
      </c>
      <c r="C351" s="4"/>
      <c r="D351" s="4"/>
      <c r="E351" s="4"/>
    </row>
    <row r="352" spans="1:5">
      <c r="A352" s="2" t="s">
        <v>1617</v>
      </c>
      <c r="B352" s="4">
        <v>4</v>
      </c>
      <c r="C352" s="4"/>
      <c r="D352" s="4"/>
      <c r="E352" s="4"/>
    </row>
    <row r="353" spans="1:5">
      <c r="A353" s="2" t="s">
        <v>1863</v>
      </c>
      <c r="B353" s="4"/>
      <c r="C353" s="4"/>
      <c r="D353" s="4"/>
      <c r="E353" s="4"/>
    </row>
    <row r="354" spans="1:5" ht="30">
      <c r="A354" s="3" t="s">
        <v>1611</v>
      </c>
      <c r="B354" s="4"/>
      <c r="C354" s="4"/>
      <c r="D354" s="4"/>
      <c r="E354" s="4"/>
    </row>
    <row r="355" spans="1:5">
      <c r="A355" s="2" t="s">
        <v>732</v>
      </c>
      <c r="B355" s="4">
        <v>0</v>
      </c>
      <c r="C355" s="4"/>
      <c r="D355" s="4"/>
      <c r="E355" s="4"/>
    </row>
    <row r="356" spans="1:5">
      <c r="A356" s="2" t="s">
        <v>1612</v>
      </c>
      <c r="B356" s="4">
        <v>89</v>
      </c>
      <c r="C356" s="4"/>
      <c r="D356" s="4"/>
      <c r="E356" s="4"/>
    </row>
    <row r="357" spans="1:5" ht="30">
      <c r="A357" s="2" t="s">
        <v>1613</v>
      </c>
      <c r="B357" s="4">
        <v>749</v>
      </c>
      <c r="C357" s="4"/>
      <c r="D357" s="4"/>
      <c r="E357" s="4"/>
    </row>
    <row r="358" spans="1:5" ht="30">
      <c r="A358" s="2" t="s">
        <v>1614</v>
      </c>
      <c r="B358" s="4">
        <v>0</v>
      </c>
      <c r="C358" s="4"/>
      <c r="D358" s="4"/>
      <c r="E358" s="4"/>
    </row>
    <row r="359" spans="1:5" ht="45">
      <c r="A359" s="2" t="s">
        <v>1615</v>
      </c>
      <c r="B359" s="4">
        <v>0</v>
      </c>
      <c r="C359" s="4"/>
      <c r="D359" s="4"/>
      <c r="E359" s="4"/>
    </row>
    <row r="360" spans="1:5">
      <c r="A360" s="2" t="s">
        <v>1616</v>
      </c>
      <c r="B360" s="4">
        <v>838</v>
      </c>
      <c r="C360" s="4"/>
      <c r="D360" s="4"/>
      <c r="E360" s="4"/>
    </row>
    <row r="361" spans="1:5">
      <c r="A361" s="2" t="s">
        <v>1617</v>
      </c>
      <c r="B361" s="4">
        <v>5</v>
      </c>
      <c r="C361" s="4"/>
      <c r="D361" s="4"/>
      <c r="E361" s="4"/>
    </row>
    <row r="362" spans="1:5">
      <c r="A362" s="2" t="s">
        <v>1864</v>
      </c>
      <c r="B362" s="4"/>
      <c r="C362" s="4"/>
      <c r="D362" s="4"/>
      <c r="E362" s="4"/>
    </row>
    <row r="363" spans="1:5" ht="30">
      <c r="A363" s="3" t="s">
        <v>1611</v>
      </c>
      <c r="B363" s="4"/>
      <c r="C363" s="4"/>
      <c r="D363" s="4"/>
      <c r="E363" s="4"/>
    </row>
    <row r="364" spans="1:5">
      <c r="A364" s="2" t="s">
        <v>732</v>
      </c>
      <c r="B364" s="4">
        <v>0</v>
      </c>
      <c r="C364" s="4"/>
      <c r="D364" s="4"/>
      <c r="E364" s="4"/>
    </row>
    <row r="365" spans="1:5">
      <c r="A365" s="2" t="s">
        <v>1612</v>
      </c>
      <c r="B365" s="4">
        <v>155</v>
      </c>
      <c r="C365" s="4"/>
      <c r="D365" s="4"/>
      <c r="E365" s="4"/>
    </row>
    <row r="366" spans="1:5" ht="30">
      <c r="A366" s="2" t="s">
        <v>1613</v>
      </c>
      <c r="B366" s="4">
        <v>776</v>
      </c>
      <c r="C366" s="4"/>
      <c r="D366" s="4"/>
      <c r="E366" s="4"/>
    </row>
    <row r="367" spans="1:5" ht="30">
      <c r="A367" s="2" t="s">
        <v>1614</v>
      </c>
      <c r="B367" s="4">
        <v>0</v>
      </c>
      <c r="C367" s="4"/>
      <c r="D367" s="4"/>
      <c r="E367" s="4"/>
    </row>
    <row r="368" spans="1:5" ht="45">
      <c r="A368" s="2" t="s">
        <v>1615</v>
      </c>
      <c r="B368" s="4">
        <v>0</v>
      </c>
      <c r="C368" s="4"/>
      <c r="D368" s="4"/>
      <c r="E368" s="4"/>
    </row>
    <row r="369" spans="1:5">
      <c r="A369" s="2" t="s">
        <v>1616</v>
      </c>
      <c r="B369" s="4">
        <v>931</v>
      </c>
      <c r="C369" s="4"/>
      <c r="D369" s="4"/>
      <c r="E369" s="4"/>
    </row>
    <row r="370" spans="1:5">
      <c r="A370" s="2" t="s">
        <v>1617</v>
      </c>
      <c r="B370" s="4">
        <v>4</v>
      </c>
      <c r="C370" s="4"/>
      <c r="D370" s="4"/>
      <c r="E370" s="4"/>
    </row>
    <row r="371" spans="1:5">
      <c r="A371" s="2" t="s">
        <v>1865</v>
      </c>
      <c r="B371" s="4"/>
      <c r="C371" s="4"/>
      <c r="D371" s="4"/>
      <c r="E371" s="4"/>
    </row>
    <row r="372" spans="1:5" ht="30">
      <c r="A372" s="3" t="s">
        <v>1611</v>
      </c>
      <c r="B372" s="4"/>
      <c r="C372" s="4"/>
      <c r="D372" s="4"/>
      <c r="E372" s="4"/>
    </row>
    <row r="373" spans="1:5">
      <c r="A373" s="2" t="s">
        <v>732</v>
      </c>
      <c r="B373" s="4">
        <v>0</v>
      </c>
      <c r="C373" s="4"/>
      <c r="D373" s="4"/>
      <c r="E373" s="4"/>
    </row>
    <row r="374" spans="1:5">
      <c r="A374" s="2" t="s">
        <v>1612</v>
      </c>
      <c r="B374" s="4">
        <v>246</v>
      </c>
      <c r="C374" s="4"/>
      <c r="D374" s="4"/>
      <c r="E374" s="4"/>
    </row>
    <row r="375" spans="1:5" ht="30">
      <c r="A375" s="2" t="s">
        <v>1613</v>
      </c>
      <c r="B375" s="4">
        <v>757</v>
      </c>
      <c r="C375" s="4"/>
      <c r="D375" s="4"/>
      <c r="E375" s="4"/>
    </row>
    <row r="376" spans="1:5" ht="30">
      <c r="A376" s="2" t="s">
        <v>1614</v>
      </c>
      <c r="B376" s="4">
        <v>0</v>
      </c>
      <c r="C376" s="4"/>
      <c r="D376" s="4"/>
      <c r="E376" s="4"/>
    </row>
    <row r="377" spans="1:5" ht="45">
      <c r="A377" s="2" t="s">
        <v>1615</v>
      </c>
      <c r="B377" s="4">
        <v>0</v>
      </c>
      <c r="C377" s="4"/>
      <c r="D377" s="4"/>
      <c r="E377" s="4"/>
    </row>
    <row r="378" spans="1:5">
      <c r="A378" s="2" t="s">
        <v>1616</v>
      </c>
      <c r="B378" s="6">
        <v>1003</v>
      </c>
      <c r="C378" s="4"/>
      <c r="D378" s="4"/>
      <c r="E378" s="4"/>
    </row>
    <row r="379" spans="1:5">
      <c r="A379" s="2" t="s">
        <v>1617</v>
      </c>
      <c r="B379" s="4">
        <v>6</v>
      </c>
      <c r="C379" s="4"/>
      <c r="D379" s="4"/>
      <c r="E379" s="4"/>
    </row>
    <row r="380" spans="1:5">
      <c r="A380" s="2" t="s">
        <v>1866</v>
      </c>
      <c r="B380" s="4"/>
      <c r="C380" s="4"/>
      <c r="D380" s="4"/>
      <c r="E380" s="4"/>
    </row>
    <row r="381" spans="1:5" ht="30">
      <c r="A381" s="3" t="s">
        <v>1611</v>
      </c>
      <c r="B381" s="4"/>
      <c r="C381" s="4"/>
      <c r="D381" s="4"/>
      <c r="E381" s="4"/>
    </row>
    <row r="382" spans="1:5">
      <c r="A382" s="2" t="s">
        <v>732</v>
      </c>
      <c r="B382" s="4">
        <v>0</v>
      </c>
      <c r="C382" s="4"/>
      <c r="D382" s="4"/>
      <c r="E382" s="4"/>
    </row>
    <row r="383" spans="1:5">
      <c r="A383" s="2" t="s">
        <v>1612</v>
      </c>
      <c r="B383" s="4">
        <v>91</v>
      </c>
      <c r="C383" s="4"/>
      <c r="D383" s="4"/>
      <c r="E383" s="4"/>
    </row>
    <row r="384" spans="1:5" ht="30">
      <c r="A384" s="2" t="s">
        <v>1613</v>
      </c>
      <c r="B384" s="4">
        <v>777</v>
      </c>
      <c r="C384" s="4"/>
      <c r="D384" s="4"/>
      <c r="E384" s="4"/>
    </row>
    <row r="385" spans="1:5" ht="30">
      <c r="A385" s="2" t="s">
        <v>1614</v>
      </c>
      <c r="B385" s="4">
        <v>0</v>
      </c>
      <c r="C385" s="4"/>
      <c r="D385" s="4"/>
      <c r="E385" s="4"/>
    </row>
    <row r="386" spans="1:5" ht="45">
      <c r="A386" s="2" t="s">
        <v>1615</v>
      </c>
      <c r="B386" s="4">
        <v>0</v>
      </c>
      <c r="C386" s="4"/>
      <c r="D386" s="4"/>
      <c r="E386" s="4"/>
    </row>
    <row r="387" spans="1:5">
      <c r="A387" s="2" t="s">
        <v>1616</v>
      </c>
      <c r="B387" s="4">
        <v>868</v>
      </c>
      <c r="C387" s="4"/>
      <c r="D387" s="4"/>
      <c r="E387" s="4"/>
    </row>
    <row r="388" spans="1:5">
      <c r="A388" s="2" t="s">
        <v>1617</v>
      </c>
      <c r="B388" s="4">
        <v>4</v>
      </c>
      <c r="C388" s="4"/>
      <c r="D388" s="4"/>
      <c r="E388" s="4"/>
    </row>
    <row r="389" spans="1:5">
      <c r="A389" s="2" t="s">
        <v>1867</v>
      </c>
      <c r="B389" s="4"/>
      <c r="C389" s="4"/>
      <c r="D389" s="4"/>
      <c r="E389" s="4"/>
    </row>
    <row r="390" spans="1:5" ht="30">
      <c r="A390" s="3" t="s">
        <v>1611</v>
      </c>
      <c r="B390" s="4"/>
      <c r="C390" s="4"/>
      <c r="D390" s="4"/>
      <c r="E390" s="4"/>
    </row>
    <row r="391" spans="1:5">
      <c r="A391" s="2" t="s">
        <v>732</v>
      </c>
      <c r="B391" s="4">
        <v>0</v>
      </c>
      <c r="C391" s="4"/>
      <c r="D391" s="4"/>
      <c r="E391" s="4"/>
    </row>
    <row r="392" spans="1:5">
      <c r="A392" s="2" t="s">
        <v>1612</v>
      </c>
      <c r="B392" s="4">
        <v>237</v>
      </c>
      <c r="C392" s="4"/>
      <c r="D392" s="4"/>
      <c r="E392" s="4"/>
    </row>
    <row r="393" spans="1:5" ht="30">
      <c r="A393" s="2" t="s">
        <v>1613</v>
      </c>
      <c r="B393" s="4">
        <v>554</v>
      </c>
      <c r="C393" s="4"/>
      <c r="D393" s="4"/>
      <c r="E393" s="4"/>
    </row>
    <row r="394" spans="1:5" ht="30">
      <c r="A394" s="2" t="s">
        <v>1614</v>
      </c>
      <c r="B394" s="4">
        <v>0</v>
      </c>
      <c r="C394" s="4"/>
      <c r="D394" s="4"/>
      <c r="E394" s="4"/>
    </row>
    <row r="395" spans="1:5" ht="45">
      <c r="A395" s="2" t="s">
        <v>1615</v>
      </c>
      <c r="B395" s="4">
        <v>0</v>
      </c>
      <c r="C395" s="4"/>
      <c r="D395" s="4"/>
      <c r="E395" s="4"/>
    </row>
    <row r="396" spans="1:5">
      <c r="A396" s="2" t="s">
        <v>1616</v>
      </c>
      <c r="B396" s="4">
        <v>791</v>
      </c>
      <c r="C396" s="4"/>
      <c r="D396" s="4"/>
      <c r="E396" s="4"/>
    </row>
    <row r="397" spans="1:5">
      <c r="A397" s="2" t="s">
        <v>1617</v>
      </c>
      <c r="B397" s="4">
        <v>3</v>
      </c>
      <c r="C397" s="4"/>
      <c r="D397" s="4"/>
      <c r="E397" s="4"/>
    </row>
    <row r="398" spans="1:5">
      <c r="A398" s="2" t="s">
        <v>1868</v>
      </c>
      <c r="B398" s="4"/>
      <c r="C398" s="4"/>
      <c r="D398" s="4"/>
      <c r="E398" s="4"/>
    </row>
    <row r="399" spans="1:5" ht="30">
      <c r="A399" s="3" t="s">
        <v>1611</v>
      </c>
      <c r="B399" s="4"/>
      <c r="C399" s="4"/>
      <c r="D399" s="4"/>
      <c r="E399" s="4"/>
    </row>
    <row r="400" spans="1:5">
      <c r="A400" s="2" t="s">
        <v>732</v>
      </c>
      <c r="B400" s="4">
        <v>0</v>
      </c>
      <c r="C400" s="4"/>
      <c r="D400" s="4"/>
      <c r="E400" s="4"/>
    </row>
    <row r="401" spans="1:5">
      <c r="A401" s="2" t="s">
        <v>1612</v>
      </c>
      <c r="B401" s="4">
        <v>370</v>
      </c>
      <c r="C401" s="4"/>
      <c r="D401" s="4"/>
      <c r="E401" s="4"/>
    </row>
    <row r="402" spans="1:5" ht="30">
      <c r="A402" s="2" t="s">
        <v>1613</v>
      </c>
      <c r="B402" s="6">
        <v>1025</v>
      </c>
      <c r="C402" s="4"/>
      <c r="D402" s="4"/>
      <c r="E402" s="4"/>
    </row>
    <row r="403" spans="1:5" ht="30">
      <c r="A403" s="2" t="s">
        <v>1614</v>
      </c>
      <c r="B403" s="4">
        <v>0</v>
      </c>
      <c r="C403" s="4"/>
      <c r="D403" s="4"/>
      <c r="E403" s="4"/>
    </row>
    <row r="404" spans="1:5" ht="45">
      <c r="A404" s="2" t="s">
        <v>1615</v>
      </c>
      <c r="B404" s="4">
        <v>0</v>
      </c>
      <c r="C404" s="4"/>
      <c r="D404" s="4"/>
      <c r="E404" s="4"/>
    </row>
    <row r="405" spans="1:5">
      <c r="A405" s="2" t="s">
        <v>1616</v>
      </c>
      <c r="B405" s="6">
        <v>1395</v>
      </c>
      <c r="C405" s="4"/>
      <c r="D405" s="4"/>
      <c r="E405" s="4"/>
    </row>
    <row r="406" spans="1:5">
      <c r="A406" s="2" t="s">
        <v>1617</v>
      </c>
      <c r="B406" s="4">
        <v>6</v>
      </c>
      <c r="C406" s="4"/>
      <c r="D406" s="4"/>
      <c r="E406" s="4"/>
    </row>
    <row r="407" spans="1:5">
      <c r="A407" s="2" t="s">
        <v>1869</v>
      </c>
      <c r="B407" s="4"/>
      <c r="C407" s="4"/>
      <c r="D407" s="4"/>
      <c r="E407" s="4"/>
    </row>
    <row r="408" spans="1:5" ht="30">
      <c r="A408" s="3" t="s">
        <v>1611</v>
      </c>
      <c r="B408" s="4"/>
      <c r="C408" s="4"/>
      <c r="D408" s="4"/>
      <c r="E408" s="4"/>
    </row>
    <row r="409" spans="1:5">
      <c r="A409" s="2" t="s">
        <v>732</v>
      </c>
      <c r="B409" s="4">
        <v>0</v>
      </c>
      <c r="C409" s="4"/>
      <c r="D409" s="4"/>
      <c r="E409" s="4"/>
    </row>
    <row r="410" spans="1:5">
      <c r="A410" s="2" t="s">
        <v>1612</v>
      </c>
      <c r="B410" s="4">
        <v>556</v>
      </c>
      <c r="C410" s="4"/>
      <c r="D410" s="4"/>
      <c r="E410" s="4"/>
    </row>
    <row r="411" spans="1:5" ht="30">
      <c r="A411" s="2" t="s">
        <v>1613</v>
      </c>
      <c r="B411" s="4">
        <v>757</v>
      </c>
      <c r="C411" s="4"/>
      <c r="D411" s="4"/>
      <c r="E411" s="4"/>
    </row>
    <row r="412" spans="1:5" ht="30">
      <c r="A412" s="2" t="s">
        <v>1614</v>
      </c>
      <c r="B412" s="4">
        <v>0</v>
      </c>
      <c r="C412" s="4"/>
      <c r="D412" s="4"/>
      <c r="E412" s="4"/>
    </row>
    <row r="413" spans="1:5" ht="45">
      <c r="A413" s="2" t="s">
        <v>1615</v>
      </c>
      <c r="B413" s="4">
        <v>0</v>
      </c>
      <c r="C413" s="4"/>
      <c r="D413" s="4"/>
      <c r="E413" s="4"/>
    </row>
    <row r="414" spans="1:5">
      <c r="A414" s="2" t="s">
        <v>1616</v>
      </c>
      <c r="B414" s="6">
        <v>1313</v>
      </c>
      <c r="C414" s="4"/>
      <c r="D414" s="4"/>
      <c r="E414" s="4"/>
    </row>
    <row r="415" spans="1:5">
      <c r="A415" s="2" t="s">
        <v>1617</v>
      </c>
      <c r="B415" s="4">
        <v>4</v>
      </c>
      <c r="C415" s="4"/>
      <c r="D415" s="4"/>
      <c r="E415" s="4"/>
    </row>
    <row r="416" spans="1:5">
      <c r="A416" s="2" t="s">
        <v>1870</v>
      </c>
      <c r="B416" s="4"/>
      <c r="C416" s="4"/>
      <c r="D416" s="4"/>
      <c r="E416" s="4"/>
    </row>
    <row r="417" spans="1:5" ht="30">
      <c r="A417" s="3" t="s">
        <v>1611</v>
      </c>
      <c r="B417" s="4"/>
      <c r="C417" s="4"/>
      <c r="D417" s="4"/>
      <c r="E417" s="4"/>
    </row>
    <row r="418" spans="1:5">
      <c r="A418" s="2" t="s">
        <v>732</v>
      </c>
      <c r="B418" s="4">
        <v>0</v>
      </c>
      <c r="C418" s="4"/>
      <c r="D418" s="4"/>
      <c r="E418" s="4"/>
    </row>
    <row r="419" spans="1:5">
      <c r="A419" s="2" t="s">
        <v>1612</v>
      </c>
      <c r="B419" s="4">
        <v>287</v>
      </c>
      <c r="C419" s="4"/>
      <c r="D419" s="4"/>
      <c r="E419" s="4"/>
    </row>
    <row r="420" spans="1:5" ht="30">
      <c r="A420" s="2" t="s">
        <v>1613</v>
      </c>
      <c r="B420" s="4">
        <v>634</v>
      </c>
      <c r="C420" s="4"/>
      <c r="D420" s="4"/>
      <c r="E420" s="4"/>
    </row>
    <row r="421" spans="1:5" ht="30">
      <c r="A421" s="2" t="s">
        <v>1614</v>
      </c>
      <c r="B421" s="4">
        <v>0</v>
      </c>
      <c r="C421" s="4"/>
      <c r="D421" s="4"/>
      <c r="E421" s="4"/>
    </row>
    <row r="422" spans="1:5" ht="45">
      <c r="A422" s="2" t="s">
        <v>1615</v>
      </c>
      <c r="B422" s="4">
        <v>0</v>
      </c>
      <c r="C422" s="4"/>
      <c r="D422" s="4"/>
      <c r="E422" s="4"/>
    </row>
    <row r="423" spans="1:5">
      <c r="A423" s="2" t="s">
        <v>1616</v>
      </c>
      <c r="B423" s="4">
        <v>921</v>
      </c>
      <c r="C423" s="4"/>
      <c r="D423" s="4"/>
      <c r="E423" s="4"/>
    </row>
    <row r="424" spans="1:5">
      <c r="A424" s="2" t="s">
        <v>1617</v>
      </c>
      <c r="B424" s="4">
        <v>3</v>
      </c>
      <c r="C424" s="4"/>
      <c r="D424" s="4"/>
      <c r="E424" s="4"/>
    </row>
    <row r="425" spans="1:5">
      <c r="A425" s="2" t="s">
        <v>1871</v>
      </c>
      <c r="B425" s="4"/>
      <c r="C425" s="4"/>
      <c r="D425" s="4"/>
      <c r="E425" s="4"/>
    </row>
    <row r="426" spans="1:5" ht="30">
      <c r="A426" s="3" t="s">
        <v>1611</v>
      </c>
      <c r="B426" s="4"/>
      <c r="C426" s="4"/>
      <c r="D426" s="4"/>
      <c r="E426" s="4"/>
    </row>
    <row r="427" spans="1:5">
      <c r="A427" s="2" t="s">
        <v>732</v>
      </c>
      <c r="B427" s="4">
        <v>0</v>
      </c>
      <c r="C427" s="4"/>
      <c r="D427" s="4"/>
      <c r="E427" s="4"/>
    </row>
    <row r="428" spans="1:5">
      <c r="A428" s="2" t="s">
        <v>1612</v>
      </c>
      <c r="B428" s="4">
        <v>295</v>
      </c>
      <c r="C428" s="4"/>
      <c r="D428" s="4"/>
      <c r="E428" s="4"/>
    </row>
    <row r="429" spans="1:5" ht="30">
      <c r="A429" s="2" t="s">
        <v>1613</v>
      </c>
      <c r="B429" s="4">
        <v>737</v>
      </c>
      <c r="C429" s="4"/>
      <c r="D429" s="4"/>
      <c r="E429" s="4"/>
    </row>
    <row r="430" spans="1:5" ht="30">
      <c r="A430" s="2" t="s">
        <v>1614</v>
      </c>
      <c r="B430" s="4">
        <v>0</v>
      </c>
      <c r="C430" s="4"/>
      <c r="D430" s="4"/>
      <c r="E430" s="4"/>
    </row>
    <row r="431" spans="1:5" ht="45">
      <c r="A431" s="2" t="s">
        <v>1615</v>
      </c>
      <c r="B431" s="4">
        <v>0</v>
      </c>
      <c r="C431" s="4"/>
      <c r="D431" s="4"/>
      <c r="E431" s="4"/>
    </row>
    <row r="432" spans="1:5">
      <c r="A432" s="2" t="s">
        <v>1616</v>
      </c>
      <c r="B432" s="6">
        <v>1032</v>
      </c>
      <c r="C432" s="4"/>
      <c r="D432" s="4"/>
      <c r="E432" s="4"/>
    </row>
    <row r="433" spans="1:5">
      <c r="A433" s="2" t="s">
        <v>1617</v>
      </c>
      <c r="B433" s="4">
        <v>4</v>
      </c>
      <c r="C433" s="4"/>
      <c r="D433" s="4"/>
      <c r="E433" s="4"/>
    </row>
    <row r="434" spans="1:5">
      <c r="A434" s="2" t="s">
        <v>1872</v>
      </c>
      <c r="B434" s="4"/>
      <c r="C434" s="4"/>
      <c r="D434" s="4"/>
      <c r="E434" s="4"/>
    </row>
    <row r="435" spans="1:5" ht="30">
      <c r="A435" s="3" t="s">
        <v>1611</v>
      </c>
      <c r="B435" s="4"/>
      <c r="C435" s="4"/>
      <c r="D435" s="4"/>
      <c r="E435" s="4"/>
    </row>
    <row r="436" spans="1:5">
      <c r="A436" s="2" t="s">
        <v>732</v>
      </c>
      <c r="B436" s="4">
        <v>0</v>
      </c>
      <c r="C436" s="4"/>
      <c r="D436" s="4"/>
      <c r="E436" s="4"/>
    </row>
    <row r="437" spans="1:5">
      <c r="A437" s="2" t="s">
        <v>1612</v>
      </c>
      <c r="B437" s="4">
        <v>300</v>
      </c>
      <c r="C437" s="4"/>
      <c r="D437" s="4"/>
      <c r="E437" s="4"/>
    </row>
    <row r="438" spans="1:5" ht="30">
      <c r="A438" s="2" t="s">
        <v>1613</v>
      </c>
      <c r="B438" s="4">
        <v>812</v>
      </c>
      <c r="C438" s="4"/>
      <c r="D438" s="4"/>
      <c r="E438" s="4"/>
    </row>
    <row r="439" spans="1:5" ht="30">
      <c r="A439" s="2" t="s">
        <v>1614</v>
      </c>
      <c r="B439" s="4">
        <v>0</v>
      </c>
      <c r="C439" s="4"/>
      <c r="D439" s="4"/>
      <c r="E439" s="4"/>
    </row>
    <row r="440" spans="1:5" ht="45">
      <c r="A440" s="2" t="s">
        <v>1615</v>
      </c>
      <c r="B440" s="4">
        <v>0</v>
      </c>
      <c r="C440" s="4"/>
      <c r="D440" s="4"/>
      <c r="E440" s="4"/>
    </row>
    <row r="441" spans="1:5">
      <c r="A441" s="2" t="s">
        <v>1616</v>
      </c>
      <c r="B441" s="6">
        <v>1112</v>
      </c>
      <c r="C441" s="4"/>
      <c r="D441" s="4"/>
      <c r="E441" s="4"/>
    </row>
    <row r="442" spans="1:5">
      <c r="A442" s="2" t="s">
        <v>1617</v>
      </c>
      <c r="B442" s="4">
        <v>4</v>
      </c>
      <c r="C442" s="4"/>
      <c r="D442" s="4"/>
      <c r="E442" s="4"/>
    </row>
    <row r="443" spans="1:5">
      <c r="A443" s="2" t="s">
        <v>1873</v>
      </c>
      <c r="B443" s="4"/>
      <c r="C443" s="4"/>
      <c r="D443" s="4"/>
      <c r="E443" s="4"/>
    </row>
    <row r="444" spans="1:5" ht="30">
      <c r="A444" s="3" t="s">
        <v>1611</v>
      </c>
      <c r="B444" s="4"/>
      <c r="C444" s="4"/>
      <c r="D444" s="4"/>
      <c r="E444" s="4"/>
    </row>
    <row r="445" spans="1:5">
      <c r="A445" s="2" t="s">
        <v>732</v>
      </c>
      <c r="B445" s="4">
        <v>0</v>
      </c>
      <c r="C445" s="4"/>
      <c r="D445" s="4"/>
      <c r="E445" s="4"/>
    </row>
    <row r="446" spans="1:5">
      <c r="A446" s="2" t="s">
        <v>1612</v>
      </c>
      <c r="B446" s="4">
        <v>132</v>
      </c>
      <c r="C446" s="4"/>
      <c r="D446" s="4"/>
      <c r="E446" s="4"/>
    </row>
    <row r="447" spans="1:5" ht="30">
      <c r="A447" s="2" t="s">
        <v>1613</v>
      </c>
      <c r="B447" s="6">
        <v>1040</v>
      </c>
      <c r="C447" s="4"/>
      <c r="D447" s="4"/>
      <c r="E447" s="4"/>
    </row>
    <row r="448" spans="1:5" ht="30">
      <c r="A448" s="2" t="s">
        <v>1614</v>
      </c>
      <c r="B448" s="4">
        <v>0</v>
      </c>
      <c r="C448" s="4"/>
      <c r="D448" s="4"/>
      <c r="E448" s="4"/>
    </row>
    <row r="449" spans="1:5" ht="45">
      <c r="A449" s="2" t="s">
        <v>1615</v>
      </c>
      <c r="B449" s="4">
        <v>0</v>
      </c>
      <c r="C449" s="4"/>
      <c r="D449" s="4"/>
      <c r="E449" s="4"/>
    </row>
    <row r="450" spans="1:5">
      <c r="A450" s="2" t="s">
        <v>1616</v>
      </c>
      <c r="B450" s="6">
        <v>1172</v>
      </c>
      <c r="C450" s="4"/>
      <c r="D450" s="4"/>
      <c r="E450" s="4"/>
    </row>
    <row r="451" spans="1:5">
      <c r="A451" s="2" t="s">
        <v>1617</v>
      </c>
      <c r="B451" s="4">
        <v>6</v>
      </c>
      <c r="C451" s="4"/>
      <c r="D451" s="4"/>
      <c r="E451" s="4"/>
    </row>
    <row r="452" spans="1:5">
      <c r="A452" s="2" t="s">
        <v>1874</v>
      </c>
      <c r="B452" s="4"/>
      <c r="C452" s="4"/>
      <c r="D452" s="4"/>
      <c r="E452" s="4"/>
    </row>
    <row r="453" spans="1:5" ht="30">
      <c r="A453" s="3" t="s">
        <v>1611</v>
      </c>
      <c r="B453" s="4"/>
      <c r="C453" s="4"/>
      <c r="D453" s="4"/>
      <c r="E453" s="4"/>
    </row>
    <row r="454" spans="1:5">
      <c r="A454" s="2" t="s">
        <v>732</v>
      </c>
      <c r="B454" s="4">
        <v>0</v>
      </c>
      <c r="C454" s="4"/>
      <c r="D454" s="4"/>
      <c r="E454" s="4"/>
    </row>
    <row r="455" spans="1:5">
      <c r="A455" s="2" t="s">
        <v>1612</v>
      </c>
      <c r="B455" s="4">
        <v>303</v>
      </c>
      <c r="C455" s="4"/>
      <c r="D455" s="4"/>
      <c r="E455" s="4"/>
    </row>
    <row r="456" spans="1:5" ht="30">
      <c r="A456" s="2" t="s">
        <v>1613</v>
      </c>
      <c r="B456" s="4">
        <v>584</v>
      </c>
      <c r="C456" s="4"/>
      <c r="D456" s="4"/>
      <c r="E456" s="4"/>
    </row>
    <row r="457" spans="1:5" ht="30">
      <c r="A457" s="2" t="s">
        <v>1614</v>
      </c>
      <c r="B457" s="4">
        <v>0</v>
      </c>
      <c r="C457" s="4"/>
      <c r="D457" s="4"/>
      <c r="E457" s="4"/>
    </row>
    <row r="458" spans="1:5" ht="45">
      <c r="A458" s="2" t="s">
        <v>1615</v>
      </c>
      <c r="B458" s="4">
        <v>0</v>
      </c>
      <c r="C458" s="4"/>
      <c r="D458" s="4"/>
      <c r="E458" s="4"/>
    </row>
    <row r="459" spans="1:5">
      <c r="A459" s="2" t="s">
        <v>1616</v>
      </c>
      <c r="B459" s="4">
        <v>887</v>
      </c>
      <c r="C459" s="4"/>
      <c r="D459" s="4"/>
      <c r="E459" s="4"/>
    </row>
    <row r="460" spans="1:5">
      <c r="A460" s="2" t="s">
        <v>1617</v>
      </c>
      <c r="B460" s="4">
        <v>4</v>
      </c>
      <c r="C460" s="4"/>
      <c r="D460" s="4"/>
      <c r="E460" s="4"/>
    </row>
    <row r="461" spans="1:5">
      <c r="A461" s="2" t="s">
        <v>1875</v>
      </c>
      <c r="B461" s="4"/>
      <c r="C461" s="4"/>
      <c r="D461" s="4"/>
      <c r="E461" s="4"/>
    </row>
    <row r="462" spans="1:5" ht="30">
      <c r="A462" s="3" t="s">
        <v>1611</v>
      </c>
      <c r="B462" s="4"/>
      <c r="C462" s="4"/>
      <c r="D462" s="4"/>
      <c r="E462" s="4"/>
    </row>
    <row r="463" spans="1:5">
      <c r="A463" s="2" t="s">
        <v>732</v>
      </c>
      <c r="B463" s="4">
        <v>0</v>
      </c>
      <c r="C463" s="4"/>
      <c r="D463" s="4"/>
      <c r="E463" s="4"/>
    </row>
    <row r="464" spans="1:5">
      <c r="A464" s="2" t="s">
        <v>1612</v>
      </c>
      <c r="B464" s="4">
        <v>183</v>
      </c>
      <c r="C464" s="4"/>
      <c r="D464" s="4"/>
      <c r="E464" s="4"/>
    </row>
    <row r="465" spans="1:5" ht="30">
      <c r="A465" s="2" t="s">
        <v>1613</v>
      </c>
      <c r="B465" s="4">
        <v>747</v>
      </c>
      <c r="C465" s="4"/>
      <c r="D465" s="4"/>
      <c r="E465" s="4"/>
    </row>
    <row r="466" spans="1:5" ht="30">
      <c r="A466" s="2" t="s">
        <v>1614</v>
      </c>
      <c r="B466" s="4">
        <v>0</v>
      </c>
      <c r="C466" s="4"/>
      <c r="D466" s="4"/>
      <c r="E466" s="4"/>
    </row>
    <row r="467" spans="1:5" ht="45">
      <c r="A467" s="2" t="s">
        <v>1615</v>
      </c>
      <c r="B467" s="4">
        <v>0</v>
      </c>
      <c r="C467" s="4"/>
      <c r="D467" s="4"/>
      <c r="E467" s="4"/>
    </row>
    <row r="468" spans="1:5">
      <c r="A468" s="2" t="s">
        <v>1616</v>
      </c>
      <c r="B468" s="4">
        <v>930</v>
      </c>
      <c r="C468" s="4"/>
      <c r="D468" s="4"/>
      <c r="E468" s="4"/>
    </row>
    <row r="469" spans="1:5">
      <c r="A469" s="2" t="s">
        <v>1617</v>
      </c>
      <c r="B469" s="4">
        <v>4</v>
      </c>
      <c r="C469" s="4"/>
      <c r="D469" s="4"/>
      <c r="E469" s="4"/>
    </row>
    <row r="470" spans="1:5">
      <c r="A470" s="2" t="s">
        <v>1876</v>
      </c>
      <c r="B470" s="4"/>
      <c r="C470" s="4"/>
      <c r="D470" s="4"/>
      <c r="E470" s="4"/>
    </row>
    <row r="471" spans="1:5" ht="30">
      <c r="A471" s="3" t="s">
        <v>1611</v>
      </c>
      <c r="B471" s="4"/>
      <c r="C471" s="4"/>
      <c r="D471" s="4"/>
      <c r="E471" s="4"/>
    </row>
    <row r="472" spans="1:5">
      <c r="A472" s="2" t="s">
        <v>732</v>
      </c>
      <c r="B472" s="4">
        <v>0</v>
      </c>
      <c r="C472" s="4"/>
      <c r="D472" s="4"/>
      <c r="E472" s="4"/>
    </row>
    <row r="473" spans="1:5">
      <c r="A473" s="2" t="s">
        <v>1612</v>
      </c>
      <c r="B473" s="4">
        <v>188</v>
      </c>
      <c r="C473" s="4"/>
      <c r="D473" s="4"/>
      <c r="E473" s="4"/>
    </row>
    <row r="474" spans="1:5" ht="30">
      <c r="A474" s="2" t="s">
        <v>1613</v>
      </c>
      <c r="B474" s="4">
        <v>786</v>
      </c>
      <c r="C474" s="4"/>
      <c r="D474" s="4"/>
      <c r="E474" s="4"/>
    </row>
    <row r="475" spans="1:5" ht="30">
      <c r="A475" s="2" t="s">
        <v>1614</v>
      </c>
      <c r="B475" s="4">
        <v>0</v>
      </c>
      <c r="C475" s="4"/>
      <c r="D475" s="4"/>
      <c r="E475" s="4"/>
    </row>
    <row r="476" spans="1:5" ht="45">
      <c r="A476" s="2" t="s">
        <v>1615</v>
      </c>
      <c r="B476" s="4">
        <v>0</v>
      </c>
      <c r="C476" s="4"/>
      <c r="D476" s="4"/>
      <c r="E476" s="4"/>
    </row>
    <row r="477" spans="1:5">
      <c r="A477" s="2" t="s">
        <v>1616</v>
      </c>
      <c r="B477" s="4">
        <v>974</v>
      </c>
      <c r="C477" s="4"/>
      <c r="D477" s="4"/>
      <c r="E477" s="4"/>
    </row>
    <row r="478" spans="1:5">
      <c r="A478" s="2" t="s">
        <v>1617</v>
      </c>
      <c r="B478" s="4">
        <v>5</v>
      </c>
      <c r="C478" s="4"/>
      <c r="D478" s="4"/>
      <c r="E478" s="4"/>
    </row>
    <row r="479" spans="1:5">
      <c r="A479" s="2" t="s">
        <v>1877</v>
      </c>
      <c r="B479" s="4"/>
      <c r="C479" s="4"/>
      <c r="D479" s="4"/>
      <c r="E479" s="4"/>
    </row>
    <row r="480" spans="1:5" ht="30">
      <c r="A480" s="3" t="s">
        <v>1611</v>
      </c>
      <c r="B480" s="4"/>
      <c r="C480" s="4"/>
      <c r="D480" s="4"/>
      <c r="E480" s="4"/>
    </row>
    <row r="481" spans="1:5">
      <c r="A481" s="2" t="s">
        <v>732</v>
      </c>
      <c r="B481" s="4">
        <v>0</v>
      </c>
      <c r="C481" s="4"/>
      <c r="D481" s="4"/>
      <c r="E481" s="4"/>
    </row>
    <row r="482" spans="1:5">
      <c r="A482" s="2" t="s">
        <v>1612</v>
      </c>
      <c r="B482" s="4">
        <v>122</v>
      </c>
      <c r="C482" s="4"/>
      <c r="D482" s="4"/>
      <c r="E482" s="4"/>
    </row>
    <row r="483" spans="1:5" ht="30">
      <c r="A483" s="2" t="s">
        <v>1613</v>
      </c>
      <c r="B483" s="4">
        <v>821</v>
      </c>
      <c r="C483" s="4"/>
      <c r="D483" s="4"/>
      <c r="E483" s="4"/>
    </row>
    <row r="484" spans="1:5" ht="30">
      <c r="A484" s="2" t="s">
        <v>1614</v>
      </c>
      <c r="B484" s="4">
        <v>0</v>
      </c>
      <c r="C484" s="4"/>
      <c r="D484" s="4"/>
      <c r="E484" s="4"/>
    </row>
    <row r="485" spans="1:5" ht="45">
      <c r="A485" s="2" t="s">
        <v>1615</v>
      </c>
      <c r="B485" s="4">
        <v>0</v>
      </c>
      <c r="C485" s="4"/>
      <c r="D485" s="4"/>
      <c r="E485" s="4"/>
    </row>
    <row r="486" spans="1:5">
      <c r="A486" s="2" t="s">
        <v>1616</v>
      </c>
      <c r="B486" s="4">
        <v>943</v>
      </c>
      <c r="C486" s="4"/>
      <c r="D486" s="4"/>
      <c r="E486" s="4"/>
    </row>
    <row r="487" spans="1:5">
      <c r="A487" s="2" t="s">
        <v>1617</v>
      </c>
      <c r="B487" s="4">
        <v>5</v>
      </c>
      <c r="C487" s="4"/>
      <c r="D487" s="4"/>
      <c r="E487" s="4"/>
    </row>
    <row r="488" spans="1:5">
      <c r="A488" s="2" t="s">
        <v>1878</v>
      </c>
      <c r="B488" s="4"/>
      <c r="C488" s="4"/>
      <c r="D488" s="4"/>
      <c r="E488" s="4"/>
    </row>
    <row r="489" spans="1:5" ht="30">
      <c r="A489" s="3" t="s">
        <v>1611</v>
      </c>
      <c r="B489" s="4"/>
      <c r="C489" s="4"/>
      <c r="D489" s="4"/>
      <c r="E489" s="4"/>
    </row>
    <row r="490" spans="1:5">
      <c r="A490" s="2" t="s">
        <v>732</v>
      </c>
      <c r="B490" s="4">
        <v>0</v>
      </c>
      <c r="C490" s="4"/>
      <c r="D490" s="4"/>
      <c r="E490" s="4"/>
    </row>
    <row r="491" spans="1:5">
      <c r="A491" s="2" t="s">
        <v>1612</v>
      </c>
      <c r="B491" s="4">
        <v>411</v>
      </c>
      <c r="C491" s="4"/>
      <c r="D491" s="4"/>
      <c r="E491" s="4"/>
    </row>
    <row r="492" spans="1:5" ht="30">
      <c r="A492" s="2" t="s">
        <v>1613</v>
      </c>
      <c r="B492" s="4">
        <v>646</v>
      </c>
      <c r="C492" s="4"/>
      <c r="D492" s="4"/>
      <c r="E492" s="4"/>
    </row>
    <row r="493" spans="1:5" ht="30">
      <c r="A493" s="2" t="s">
        <v>1614</v>
      </c>
      <c r="B493" s="4">
        <v>0</v>
      </c>
      <c r="C493" s="4"/>
      <c r="D493" s="4"/>
      <c r="E493" s="4"/>
    </row>
    <row r="494" spans="1:5" ht="45">
      <c r="A494" s="2" t="s">
        <v>1615</v>
      </c>
      <c r="B494" s="4">
        <v>0</v>
      </c>
      <c r="C494" s="4"/>
      <c r="D494" s="4"/>
      <c r="E494" s="4"/>
    </row>
    <row r="495" spans="1:5">
      <c r="A495" s="2" t="s">
        <v>1616</v>
      </c>
      <c r="B495" s="6">
        <v>1057</v>
      </c>
      <c r="C495" s="4"/>
      <c r="D495" s="4"/>
      <c r="E495" s="4"/>
    </row>
    <row r="496" spans="1:5">
      <c r="A496" s="2" t="s">
        <v>1617</v>
      </c>
      <c r="B496" s="4">
        <v>5</v>
      </c>
      <c r="C496" s="4"/>
      <c r="D496" s="4"/>
      <c r="E496" s="4"/>
    </row>
    <row r="497" spans="1:5">
      <c r="A497" s="2" t="s">
        <v>1879</v>
      </c>
      <c r="B497" s="4"/>
      <c r="C497" s="4"/>
      <c r="D497" s="4"/>
      <c r="E497" s="4"/>
    </row>
    <row r="498" spans="1:5" ht="30">
      <c r="A498" s="3" t="s">
        <v>1611</v>
      </c>
      <c r="B498" s="4"/>
      <c r="C498" s="4"/>
      <c r="D498" s="4"/>
      <c r="E498" s="4"/>
    </row>
    <row r="499" spans="1:5">
      <c r="A499" s="2" t="s">
        <v>732</v>
      </c>
      <c r="B499" s="4">
        <v>0</v>
      </c>
      <c r="C499" s="4"/>
      <c r="D499" s="4"/>
      <c r="E499" s="4"/>
    </row>
    <row r="500" spans="1:5">
      <c r="A500" s="2" t="s">
        <v>1612</v>
      </c>
      <c r="B500" s="4">
        <v>230</v>
      </c>
      <c r="C500" s="4"/>
      <c r="D500" s="4"/>
      <c r="E500" s="4"/>
    </row>
    <row r="501" spans="1:5" ht="30">
      <c r="A501" s="2" t="s">
        <v>1613</v>
      </c>
      <c r="B501" s="4">
        <v>695</v>
      </c>
      <c r="C501" s="4"/>
      <c r="D501" s="4"/>
      <c r="E501" s="4"/>
    </row>
    <row r="502" spans="1:5" ht="30">
      <c r="A502" s="2" t="s">
        <v>1614</v>
      </c>
      <c r="B502" s="4">
        <v>0</v>
      </c>
      <c r="C502" s="4"/>
      <c r="D502" s="4"/>
      <c r="E502" s="4"/>
    </row>
    <row r="503" spans="1:5" ht="45">
      <c r="A503" s="2" t="s">
        <v>1615</v>
      </c>
      <c r="B503" s="4">
        <v>0</v>
      </c>
      <c r="C503" s="4"/>
      <c r="D503" s="4"/>
      <c r="E503" s="4"/>
    </row>
    <row r="504" spans="1:5">
      <c r="A504" s="2" t="s">
        <v>1616</v>
      </c>
      <c r="B504" s="4">
        <v>925</v>
      </c>
      <c r="C504" s="4"/>
      <c r="D504" s="4"/>
      <c r="E504" s="4"/>
    </row>
    <row r="505" spans="1:5">
      <c r="A505" s="2" t="s">
        <v>1617</v>
      </c>
      <c r="B505" s="4">
        <v>4</v>
      </c>
      <c r="C505" s="4"/>
      <c r="D505" s="4"/>
      <c r="E505" s="4"/>
    </row>
    <row r="506" spans="1:5">
      <c r="A506" s="2" t="s">
        <v>1880</v>
      </c>
      <c r="B506" s="4"/>
      <c r="C506" s="4"/>
      <c r="D506" s="4"/>
      <c r="E506" s="4"/>
    </row>
    <row r="507" spans="1:5" ht="30">
      <c r="A507" s="3" t="s">
        <v>1611</v>
      </c>
      <c r="B507" s="4"/>
      <c r="C507" s="4"/>
      <c r="D507" s="4"/>
      <c r="E507" s="4"/>
    </row>
    <row r="508" spans="1:5">
      <c r="A508" s="2" t="s">
        <v>732</v>
      </c>
      <c r="B508" s="4">
        <v>0</v>
      </c>
      <c r="C508" s="4"/>
      <c r="D508" s="4"/>
      <c r="E508" s="4"/>
    </row>
    <row r="509" spans="1:5">
      <c r="A509" s="2" t="s">
        <v>1612</v>
      </c>
      <c r="B509" s="4">
        <v>96</v>
      </c>
      <c r="C509" s="4"/>
      <c r="D509" s="4"/>
      <c r="E509" s="4"/>
    </row>
    <row r="510" spans="1:5" ht="30">
      <c r="A510" s="2" t="s">
        <v>1613</v>
      </c>
      <c r="B510" s="4">
        <v>894</v>
      </c>
      <c r="C510" s="4"/>
      <c r="D510" s="4"/>
      <c r="E510" s="4"/>
    </row>
    <row r="511" spans="1:5" ht="30">
      <c r="A511" s="2" t="s">
        <v>1614</v>
      </c>
      <c r="B511" s="4">
        <v>0</v>
      </c>
      <c r="C511" s="4"/>
      <c r="D511" s="4"/>
      <c r="E511" s="4"/>
    </row>
    <row r="512" spans="1:5" ht="45">
      <c r="A512" s="2" t="s">
        <v>1615</v>
      </c>
      <c r="B512" s="4">
        <v>0</v>
      </c>
      <c r="C512" s="4"/>
      <c r="D512" s="4"/>
      <c r="E512" s="4"/>
    </row>
    <row r="513" spans="1:5">
      <c r="A513" s="2" t="s">
        <v>1616</v>
      </c>
      <c r="B513" s="4">
        <v>990</v>
      </c>
      <c r="C513" s="4"/>
      <c r="D513" s="4"/>
      <c r="E513" s="4"/>
    </row>
    <row r="514" spans="1:5">
      <c r="A514" s="2" t="s">
        <v>1617</v>
      </c>
      <c r="B514" s="4">
        <v>6</v>
      </c>
      <c r="C514" s="4"/>
      <c r="D514" s="4"/>
      <c r="E514" s="4"/>
    </row>
    <row r="515" spans="1:5">
      <c r="A515" s="2" t="s">
        <v>1881</v>
      </c>
      <c r="B515" s="4"/>
      <c r="C515" s="4"/>
      <c r="D515" s="4"/>
      <c r="E515" s="4"/>
    </row>
    <row r="516" spans="1:5" ht="30">
      <c r="A516" s="3" t="s">
        <v>1611</v>
      </c>
      <c r="B516" s="4"/>
      <c r="C516" s="4"/>
      <c r="D516" s="4"/>
      <c r="E516" s="4"/>
    </row>
    <row r="517" spans="1:5">
      <c r="A517" s="2" t="s">
        <v>732</v>
      </c>
      <c r="B517" s="4">
        <v>0</v>
      </c>
      <c r="C517" s="4"/>
      <c r="D517" s="4"/>
      <c r="E517" s="4"/>
    </row>
    <row r="518" spans="1:5">
      <c r="A518" s="2" t="s">
        <v>1612</v>
      </c>
      <c r="B518" s="4">
        <v>424</v>
      </c>
      <c r="C518" s="4"/>
      <c r="D518" s="4"/>
      <c r="E518" s="4"/>
    </row>
    <row r="519" spans="1:5" ht="30">
      <c r="A519" s="2" t="s">
        <v>1613</v>
      </c>
      <c r="B519" s="4">
        <v>649</v>
      </c>
      <c r="C519" s="4"/>
      <c r="D519" s="4"/>
      <c r="E519" s="4"/>
    </row>
    <row r="520" spans="1:5" ht="30">
      <c r="A520" s="2" t="s">
        <v>1614</v>
      </c>
      <c r="B520" s="4">
        <v>0</v>
      </c>
      <c r="C520" s="4"/>
      <c r="D520" s="4"/>
      <c r="E520" s="4"/>
    </row>
    <row r="521" spans="1:5" ht="45">
      <c r="A521" s="2" t="s">
        <v>1615</v>
      </c>
      <c r="B521" s="4">
        <v>0</v>
      </c>
      <c r="C521" s="4"/>
      <c r="D521" s="4"/>
      <c r="E521" s="4"/>
    </row>
    <row r="522" spans="1:5">
      <c r="A522" s="2" t="s">
        <v>1616</v>
      </c>
      <c r="B522" s="6">
        <v>1073</v>
      </c>
      <c r="C522" s="4"/>
      <c r="D522" s="4"/>
      <c r="E522" s="4"/>
    </row>
    <row r="523" spans="1:5">
      <c r="A523" s="2" t="s">
        <v>1617</v>
      </c>
      <c r="B523" s="4">
        <v>4</v>
      </c>
      <c r="C523" s="4"/>
      <c r="D523" s="4"/>
      <c r="E523" s="4"/>
    </row>
    <row r="524" spans="1:5">
      <c r="A524" s="2" t="s">
        <v>1882</v>
      </c>
      <c r="B524" s="4"/>
      <c r="C524" s="4"/>
      <c r="D524" s="4"/>
      <c r="E524" s="4"/>
    </row>
    <row r="525" spans="1:5" ht="30">
      <c r="A525" s="3" t="s">
        <v>1611</v>
      </c>
      <c r="B525" s="4"/>
      <c r="C525" s="4"/>
      <c r="D525" s="4"/>
      <c r="E525" s="4"/>
    </row>
    <row r="526" spans="1:5">
      <c r="A526" s="2" t="s">
        <v>732</v>
      </c>
      <c r="B526" s="4">
        <v>0</v>
      </c>
      <c r="C526" s="4"/>
      <c r="D526" s="4"/>
      <c r="E526" s="4"/>
    </row>
    <row r="527" spans="1:5">
      <c r="A527" s="2" t="s">
        <v>1612</v>
      </c>
      <c r="B527" s="4">
        <v>243</v>
      </c>
      <c r="C527" s="4"/>
      <c r="D527" s="4"/>
      <c r="E527" s="4"/>
    </row>
    <row r="528" spans="1:5" ht="30">
      <c r="A528" s="2" t="s">
        <v>1613</v>
      </c>
      <c r="B528" s="4">
        <v>696</v>
      </c>
      <c r="C528" s="4"/>
      <c r="D528" s="4"/>
      <c r="E528" s="4"/>
    </row>
    <row r="529" spans="1:5" ht="30">
      <c r="A529" s="2" t="s">
        <v>1614</v>
      </c>
      <c r="B529" s="4">
        <v>0</v>
      </c>
      <c r="C529" s="4"/>
      <c r="D529" s="4"/>
      <c r="E529" s="4"/>
    </row>
    <row r="530" spans="1:5" ht="45">
      <c r="A530" s="2" t="s">
        <v>1615</v>
      </c>
      <c r="B530" s="4">
        <v>0</v>
      </c>
      <c r="C530" s="4"/>
      <c r="D530" s="4"/>
      <c r="E530" s="4"/>
    </row>
    <row r="531" spans="1:5">
      <c r="A531" s="2" t="s">
        <v>1616</v>
      </c>
      <c r="B531" s="4">
        <v>939</v>
      </c>
      <c r="C531" s="4"/>
      <c r="D531" s="4"/>
      <c r="E531" s="4"/>
    </row>
    <row r="532" spans="1:5">
      <c r="A532" s="2" t="s">
        <v>1617</v>
      </c>
      <c r="B532" s="4">
        <v>3</v>
      </c>
      <c r="C532" s="4"/>
      <c r="D532" s="4"/>
      <c r="E532" s="4"/>
    </row>
    <row r="533" spans="1:5">
      <c r="A533" s="2" t="s">
        <v>1883</v>
      </c>
      <c r="B533" s="4"/>
      <c r="C533" s="4"/>
      <c r="D533" s="4"/>
      <c r="E533" s="4"/>
    </row>
    <row r="534" spans="1:5" ht="30">
      <c r="A534" s="3" t="s">
        <v>1611</v>
      </c>
      <c r="B534" s="4"/>
      <c r="C534" s="4"/>
      <c r="D534" s="4"/>
      <c r="E534" s="4"/>
    </row>
    <row r="535" spans="1:5">
      <c r="A535" s="2" t="s">
        <v>732</v>
      </c>
      <c r="B535" s="4">
        <v>0</v>
      </c>
      <c r="C535" s="4"/>
      <c r="D535" s="4"/>
      <c r="E535" s="4"/>
    </row>
    <row r="536" spans="1:5">
      <c r="A536" s="2" t="s">
        <v>1612</v>
      </c>
      <c r="B536" s="4">
        <v>684</v>
      </c>
      <c r="C536" s="4"/>
      <c r="D536" s="4"/>
      <c r="E536" s="4"/>
    </row>
    <row r="537" spans="1:5" ht="30">
      <c r="A537" s="2" t="s">
        <v>1613</v>
      </c>
      <c r="B537" s="4">
        <v>619</v>
      </c>
      <c r="C537" s="4"/>
      <c r="D537" s="4"/>
      <c r="E537" s="4"/>
    </row>
    <row r="538" spans="1:5" ht="30">
      <c r="A538" s="2" t="s">
        <v>1614</v>
      </c>
      <c r="B538" s="4">
        <v>0</v>
      </c>
      <c r="C538" s="4"/>
      <c r="D538" s="4"/>
      <c r="E538" s="4"/>
    </row>
    <row r="539" spans="1:5" ht="45">
      <c r="A539" s="2" t="s">
        <v>1615</v>
      </c>
      <c r="B539" s="4">
        <v>0</v>
      </c>
      <c r="C539" s="4"/>
      <c r="D539" s="4"/>
      <c r="E539" s="4"/>
    </row>
    <row r="540" spans="1:5">
      <c r="A540" s="2" t="s">
        <v>1616</v>
      </c>
      <c r="B540" s="6">
        <v>1303</v>
      </c>
      <c r="C540" s="4"/>
      <c r="D540" s="4"/>
      <c r="E540" s="4"/>
    </row>
    <row r="541" spans="1:5">
      <c r="A541" s="2" t="s">
        <v>1617</v>
      </c>
      <c r="B541" s="4">
        <v>4</v>
      </c>
      <c r="C541" s="4"/>
      <c r="D541" s="4"/>
      <c r="E541" s="4"/>
    </row>
    <row r="542" spans="1:5">
      <c r="A542" s="2" t="s">
        <v>1884</v>
      </c>
      <c r="B542" s="4"/>
      <c r="C542" s="4"/>
      <c r="D542" s="4"/>
      <c r="E542" s="4"/>
    </row>
    <row r="543" spans="1:5" ht="30">
      <c r="A543" s="3" t="s">
        <v>1611</v>
      </c>
      <c r="B543" s="4"/>
      <c r="C543" s="4"/>
      <c r="D543" s="4"/>
      <c r="E543" s="4"/>
    </row>
    <row r="544" spans="1:5">
      <c r="A544" s="2" t="s">
        <v>732</v>
      </c>
      <c r="B544" s="4">
        <v>0</v>
      </c>
      <c r="C544" s="4"/>
      <c r="D544" s="4"/>
      <c r="E544" s="4"/>
    </row>
    <row r="545" spans="1:5">
      <c r="A545" s="2" t="s">
        <v>1612</v>
      </c>
      <c r="B545" s="4">
        <v>403</v>
      </c>
      <c r="C545" s="4"/>
      <c r="D545" s="4"/>
      <c r="E545" s="4"/>
    </row>
    <row r="546" spans="1:5" ht="30">
      <c r="A546" s="2" t="s">
        <v>1613</v>
      </c>
      <c r="B546" s="4">
        <v>907</v>
      </c>
      <c r="C546" s="4"/>
      <c r="D546" s="4"/>
      <c r="E546" s="4"/>
    </row>
    <row r="547" spans="1:5" ht="30">
      <c r="A547" s="2" t="s">
        <v>1614</v>
      </c>
      <c r="B547" s="4">
        <v>0</v>
      </c>
      <c r="C547" s="4"/>
      <c r="D547" s="4"/>
      <c r="E547" s="4"/>
    </row>
    <row r="548" spans="1:5" ht="45">
      <c r="A548" s="2" t="s">
        <v>1615</v>
      </c>
      <c r="B548" s="4">
        <v>0</v>
      </c>
      <c r="C548" s="4"/>
      <c r="D548" s="4"/>
      <c r="E548" s="4"/>
    </row>
    <row r="549" spans="1:5">
      <c r="A549" s="2" t="s">
        <v>1616</v>
      </c>
      <c r="B549" s="6">
        <v>1310</v>
      </c>
      <c r="C549" s="4"/>
      <c r="D549" s="4"/>
      <c r="E549" s="4"/>
    </row>
    <row r="550" spans="1:5">
      <c r="A550" s="2" t="s">
        <v>1617</v>
      </c>
      <c r="B550" s="4">
        <v>5</v>
      </c>
      <c r="C550" s="4"/>
      <c r="D550" s="4"/>
      <c r="E550" s="4"/>
    </row>
    <row r="551" spans="1:5">
      <c r="A551" s="2" t="s">
        <v>1885</v>
      </c>
      <c r="B551" s="4"/>
      <c r="C551" s="4"/>
      <c r="D551" s="4"/>
      <c r="E551" s="4"/>
    </row>
    <row r="552" spans="1:5" ht="30">
      <c r="A552" s="3" t="s">
        <v>1611</v>
      </c>
      <c r="B552" s="4"/>
      <c r="C552" s="4"/>
      <c r="D552" s="4"/>
      <c r="E552" s="4"/>
    </row>
    <row r="553" spans="1:5">
      <c r="A553" s="2" t="s">
        <v>732</v>
      </c>
      <c r="B553" s="4">
        <v>0</v>
      </c>
      <c r="C553" s="4"/>
      <c r="D553" s="4"/>
      <c r="E553" s="4"/>
    </row>
    <row r="554" spans="1:5">
      <c r="A554" s="2" t="s">
        <v>1612</v>
      </c>
      <c r="B554" s="4">
        <v>463</v>
      </c>
      <c r="C554" s="4"/>
      <c r="D554" s="4"/>
      <c r="E554" s="4"/>
    </row>
    <row r="555" spans="1:5" ht="30">
      <c r="A555" s="2" t="s">
        <v>1613</v>
      </c>
      <c r="B555" s="4">
        <v>749</v>
      </c>
      <c r="C555" s="4"/>
      <c r="D555" s="4"/>
      <c r="E555" s="4"/>
    </row>
    <row r="556" spans="1:5" ht="30">
      <c r="A556" s="2" t="s">
        <v>1614</v>
      </c>
      <c r="B556" s="4">
        <v>0</v>
      </c>
      <c r="C556" s="4"/>
      <c r="D556" s="4"/>
      <c r="E556" s="4"/>
    </row>
    <row r="557" spans="1:5" ht="45">
      <c r="A557" s="2" t="s">
        <v>1615</v>
      </c>
      <c r="B557" s="4">
        <v>0</v>
      </c>
      <c r="C557" s="4"/>
      <c r="D557" s="4"/>
      <c r="E557" s="4"/>
    </row>
    <row r="558" spans="1:5">
      <c r="A558" s="2" t="s">
        <v>1616</v>
      </c>
      <c r="B558" s="6">
        <v>1212</v>
      </c>
      <c r="C558" s="4"/>
      <c r="D558" s="4"/>
      <c r="E558" s="4"/>
    </row>
    <row r="559" spans="1:5">
      <c r="A559" s="2" t="s">
        <v>1617</v>
      </c>
      <c r="B559" s="4">
        <v>5</v>
      </c>
      <c r="C559" s="4"/>
      <c r="D559" s="4"/>
      <c r="E559" s="4"/>
    </row>
    <row r="560" spans="1:5">
      <c r="A560" s="2" t="s">
        <v>1886</v>
      </c>
      <c r="B560" s="4"/>
      <c r="C560" s="4"/>
      <c r="D560" s="4"/>
      <c r="E560" s="4"/>
    </row>
    <row r="561" spans="1:5" ht="30">
      <c r="A561" s="3" t="s">
        <v>1611</v>
      </c>
      <c r="B561" s="4"/>
      <c r="C561" s="4"/>
      <c r="D561" s="4"/>
      <c r="E561" s="4"/>
    </row>
    <row r="562" spans="1:5">
      <c r="A562" s="2" t="s">
        <v>732</v>
      </c>
      <c r="B562" s="4">
        <v>0</v>
      </c>
      <c r="C562" s="4"/>
      <c r="D562" s="4"/>
      <c r="E562" s="4"/>
    </row>
    <row r="563" spans="1:5">
      <c r="A563" s="2" t="s">
        <v>1612</v>
      </c>
      <c r="B563" s="4">
        <v>241</v>
      </c>
      <c r="C563" s="4"/>
      <c r="D563" s="4"/>
      <c r="E563" s="4"/>
    </row>
    <row r="564" spans="1:5" ht="30">
      <c r="A564" s="2" t="s">
        <v>1613</v>
      </c>
      <c r="B564" s="4">
        <v>803</v>
      </c>
      <c r="C564" s="4"/>
      <c r="D564" s="4"/>
      <c r="E564" s="4"/>
    </row>
    <row r="565" spans="1:5" ht="30">
      <c r="A565" s="2" t="s">
        <v>1614</v>
      </c>
      <c r="B565" s="4">
        <v>0</v>
      </c>
      <c r="C565" s="4"/>
      <c r="D565" s="4"/>
      <c r="E565" s="4"/>
    </row>
    <row r="566" spans="1:5" ht="45">
      <c r="A566" s="2" t="s">
        <v>1615</v>
      </c>
      <c r="B566" s="4">
        <v>0</v>
      </c>
      <c r="C566" s="4"/>
      <c r="D566" s="4"/>
      <c r="E566" s="4"/>
    </row>
    <row r="567" spans="1:5">
      <c r="A567" s="2" t="s">
        <v>1616</v>
      </c>
      <c r="B567" s="6">
        <v>1044</v>
      </c>
      <c r="C567" s="4"/>
      <c r="D567" s="4"/>
      <c r="E567" s="4"/>
    </row>
    <row r="568" spans="1:5">
      <c r="A568" s="2" t="s">
        <v>1617</v>
      </c>
      <c r="B568" s="4">
        <v>4</v>
      </c>
      <c r="C568" s="4"/>
      <c r="D568" s="4"/>
      <c r="E568" s="4"/>
    </row>
    <row r="569" spans="1:5">
      <c r="A569" s="2" t="s">
        <v>1887</v>
      </c>
      <c r="B569" s="4"/>
      <c r="C569" s="4"/>
      <c r="D569" s="4"/>
      <c r="E569" s="4"/>
    </row>
    <row r="570" spans="1:5" ht="30">
      <c r="A570" s="3" t="s">
        <v>1611</v>
      </c>
      <c r="B570" s="4"/>
      <c r="C570" s="4"/>
      <c r="D570" s="4"/>
      <c r="E570" s="4"/>
    </row>
    <row r="571" spans="1:5">
      <c r="A571" s="2" t="s">
        <v>732</v>
      </c>
      <c r="B571" s="4">
        <v>0</v>
      </c>
      <c r="C571" s="4"/>
      <c r="D571" s="4"/>
      <c r="E571" s="4"/>
    </row>
    <row r="572" spans="1:5">
      <c r="A572" s="2" t="s">
        <v>1612</v>
      </c>
      <c r="B572" s="4">
        <v>74</v>
      </c>
      <c r="C572" s="4"/>
      <c r="D572" s="4"/>
      <c r="E572" s="4"/>
    </row>
    <row r="573" spans="1:5" ht="30">
      <c r="A573" s="2" t="s">
        <v>1613</v>
      </c>
      <c r="B573" s="4">
        <v>774</v>
      </c>
      <c r="C573" s="4"/>
      <c r="D573" s="4"/>
      <c r="E573" s="4"/>
    </row>
    <row r="574" spans="1:5" ht="30">
      <c r="A574" s="2" t="s">
        <v>1614</v>
      </c>
      <c r="B574" s="4">
        <v>0</v>
      </c>
      <c r="C574" s="4"/>
      <c r="D574" s="4"/>
      <c r="E574" s="4"/>
    </row>
    <row r="575" spans="1:5" ht="45">
      <c r="A575" s="2" t="s">
        <v>1615</v>
      </c>
      <c r="B575" s="4">
        <v>0</v>
      </c>
      <c r="C575" s="4"/>
      <c r="D575" s="4"/>
      <c r="E575" s="4"/>
    </row>
    <row r="576" spans="1:5">
      <c r="A576" s="2" t="s">
        <v>1616</v>
      </c>
      <c r="B576" s="4">
        <v>848</v>
      </c>
      <c r="C576" s="4"/>
      <c r="D576" s="4"/>
      <c r="E576" s="4"/>
    </row>
    <row r="577" spans="1:5">
      <c r="A577" s="2" t="s">
        <v>1617</v>
      </c>
      <c r="B577" s="4">
        <v>4</v>
      </c>
      <c r="C577" s="4"/>
      <c r="D577" s="4"/>
      <c r="E577" s="4"/>
    </row>
    <row r="578" spans="1:5">
      <c r="A578" s="2" t="s">
        <v>1888</v>
      </c>
      <c r="B578" s="4"/>
      <c r="C578" s="4"/>
      <c r="D578" s="4"/>
      <c r="E578" s="4"/>
    </row>
    <row r="579" spans="1:5" ht="30">
      <c r="A579" s="3" t="s">
        <v>1611</v>
      </c>
      <c r="B579" s="4"/>
      <c r="C579" s="4"/>
      <c r="D579" s="4"/>
      <c r="E579" s="4"/>
    </row>
    <row r="580" spans="1:5">
      <c r="A580" s="2" t="s">
        <v>732</v>
      </c>
      <c r="B580" s="4">
        <v>0</v>
      </c>
      <c r="C580" s="4"/>
      <c r="D580" s="4"/>
      <c r="E580" s="4"/>
    </row>
    <row r="581" spans="1:5">
      <c r="A581" s="2" t="s">
        <v>1612</v>
      </c>
      <c r="B581" s="4">
        <v>447</v>
      </c>
      <c r="C581" s="4"/>
      <c r="D581" s="4"/>
      <c r="E581" s="4"/>
    </row>
    <row r="582" spans="1:5" ht="30">
      <c r="A582" s="2" t="s">
        <v>1613</v>
      </c>
      <c r="B582" s="4">
        <v>891</v>
      </c>
      <c r="C582" s="4"/>
      <c r="D582" s="4"/>
      <c r="E582" s="4"/>
    </row>
    <row r="583" spans="1:5" ht="30">
      <c r="A583" s="2" t="s">
        <v>1614</v>
      </c>
      <c r="B583" s="4">
        <v>0</v>
      </c>
      <c r="C583" s="4"/>
      <c r="D583" s="4"/>
      <c r="E583" s="4"/>
    </row>
    <row r="584" spans="1:5" ht="45">
      <c r="A584" s="2" t="s">
        <v>1615</v>
      </c>
      <c r="B584" s="4">
        <v>0</v>
      </c>
      <c r="C584" s="4"/>
      <c r="D584" s="4"/>
      <c r="E584" s="4"/>
    </row>
    <row r="585" spans="1:5">
      <c r="A585" s="2" t="s">
        <v>1616</v>
      </c>
      <c r="B585" s="6">
        <v>1338</v>
      </c>
      <c r="C585" s="4"/>
      <c r="D585" s="4"/>
      <c r="E585" s="4"/>
    </row>
    <row r="586" spans="1:5">
      <c r="A586" s="2" t="s">
        <v>1617</v>
      </c>
      <c r="B586" s="4">
        <v>4</v>
      </c>
      <c r="C586" s="4"/>
      <c r="D586" s="4"/>
      <c r="E586" s="4"/>
    </row>
    <row r="587" spans="1:5">
      <c r="A587" s="2" t="s">
        <v>1889</v>
      </c>
      <c r="B587" s="4"/>
      <c r="C587" s="4"/>
      <c r="D587" s="4"/>
      <c r="E587" s="4"/>
    </row>
    <row r="588" spans="1:5" ht="30">
      <c r="A588" s="3" t="s">
        <v>1611</v>
      </c>
      <c r="B588" s="4"/>
      <c r="C588" s="4"/>
      <c r="D588" s="4"/>
      <c r="E588" s="4"/>
    </row>
    <row r="589" spans="1:5">
      <c r="A589" s="2" t="s">
        <v>732</v>
      </c>
      <c r="B589" s="4">
        <v>0</v>
      </c>
      <c r="C589" s="4"/>
      <c r="D589" s="4"/>
      <c r="E589" s="4"/>
    </row>
    <row r="590" spans="1:5">
      <c r="A590" s="2" t="s">
        <v>1612</v>
      </c>
      <c r="B590" s="4">
        <v>63</v>
      </c>
      <c r="C590" s="4"/>
      <c r="D590" s="4"/>
      <c r="E590" s="4"/>
    </row>
    <row r="591" spans="1:5" ht="30">
      <c r="A591" s="2" t="s">
        <v>1613</v>
      </c>
      <c r="B591" s="4">
        <v>674</v>
      </c>
      <c r="C591" s="4"/>
      <c r="D591" s="4"/>
      <c r="E591" s="4"/>
    </row>
    <row r="592" spans="1:5" ht="30">
      <c r="A592" s="2" t="s">
        <v>1614</v>
      </c>
      <c r="B592" s="4">
        <v>0</v>
      </c>
      <c r="C592" s="4"/>
      <c r="D592" s="4"/>
      <c r="E592" s="4"/>
    </row>
    <row r="593" spans="1:5" ht="45">
      <c r="A593" s="2" t="s">
        <v>1615</v>
      </c>
      <c r="B593" s="4">
        <v>0</v>
      </c>
      <c r="C593" s="4"/>
      <c r="D593" s="4"/>
      <c r="E593" s="4"/>
    </row>
    <row r="594" spans="1:5">
      <c r="A594" s="2" t="s">
        <v>1616</v>
      </c>
      <c r="B594" s="4">
        <v>737</v>
      </c>
      <c r="C594" s="4"/>
      <c r="D594" s="4"/>
      <c r="E594" s="4"/>
    </row>
    <row r="595" spans="1:5">
      <c r="A595" s="2" t="s">
        <v>1617</v>
      </c>
      <c r="B595" s="4">
        <v>3</v>
      </c>
      <c r="C595" s="4"/>
      <c r="D595" s="4"/>
      <c r="E595" s="4"/>
    </row>
    <row r="596" spans="1:5">
      <c r="A596" s="2" t="s">
        <v>1890</v>
      </c>
      <c r="B596" s="4"/>
      <c r="C596" s="4"/>
      <c r="D596" s="4"/>
      <c r="E596" s="4"/>
    </row>
    <row r="597" spans="1:5" ht="30">
      <c r="A597" s="3" t="s">
        <v>1611</v>
      </c>
      <c r="B597" s="4"/>
      <c r="C597" s="4"/>
      <c r="D597" s="4"/>
      <c r="E597" s="4"/>
    </row>
    <row r="598" spans="1:5">
      <c r="A598" s="2" t="s">
        <v>732</v>
      </c>
      <c r="B598" s="4">
        <v>0</v>
      </c>
      <c r="C598" s="4"/>
      <c r="D598" s="4"/>
      <c r="E598" s="4"/>
    </row>
    <row r="599" spans="1:5">
      <c r="A599" s="2" t="s">
        <v>1612</v>
      </c>
      <c r="B599" s="4">
        <v>409</v>
      </c>
      <c r="C599" s="4"/>
      <c r="D599" s="4"/>
      <c r="E599" s="4"/>
    </row>
    <row r="600" spans="1:5" ht="30">
      <c r="A600" s="2" t="s">
        <v>1613</v>
      </c>
      <c r="B600" s="6">
        <v>1080</v>
      </c>
      <c r="C600" s="4"/>
      <c r="D600" s="4"/>
      <c r="E600" s="4"/>
    </row>
    <row r="601" spans="1:5" ht="30">
      <c r="A601" s="2" t="s">
        <v>1614</v>
      </c>
      <c r="B601" s="4">
        <v>0</v>
      </c>
      <c r="C601" s="4"/>
      <c r="D601" s="4"/>
      <c r="E601" s="4"/>
    </row>
    <row r="602" spans="1:5" ht="45">
      <c r="A602" s="2" t="s">
        <v>1615</v>
      </c>
      <c r="B602" s="4">
        <v>0</v>
      </c>
      <c r="C602" s="4"/>
      <c r="D602" s="4"/>
      <c r="E602" s="4"/>
    </row>
    <row r="603" spans="1:5">
      <c r="A603" s="2" t="s">
        <v>1616</v>
      </c>
      <c r="B603" s="6">
        <v>1489</v>
      </c>
      <c r="C603" s="4"/>
      <c r="D603" s="4"/>
      <c r="E603" s="4"/>
    </row>
    <row r="604" spans="1:5">
      <c r="A604" s="2" t="s">
        <v>1617</v>
      </c>
      <c r="B604" s="4">
        <v>6</v>
      </c>
      <c r="C604" s="4"/>
      <c r="D604" s="4"/>
      <c r="E604" s="4"/>
    </row>
    <row r="605" spans="1:5">
      <c r="A605" s="2" t="s">
        <v>1891</v>
      </c>
      <c r="B605" s="4"/>
      <c r="C605" s="4"/>
      <c r="D605" s="4"/>
      <c r="E605" s="4"/>
    </row>
    <row r="606" spans="1:5" ht="30">
      <c r="A606" s="3" t="s">
        <v>1611</v>
      </c>
      <c r="B606" s="4"/>
      <c r="C606" s="4"/>
      <c r="D606" s="4"/>
      <c r="E606" s="4"/>
    </row>
    <row r="607" spans="1:5">
      <c r="A607" s="2" t="s">
        <v>732</v>
      </c>
      <c r="B607" s="4">
        <v>0</v>
      </c>
      <c r="C607" s="4"/>
      <c r="D607" s="4"/>
      <c r="E607" s="4"/>
    </row>
    <row r="608" spans="1:5">
      <c r="A608" s="2" t="s">
        <v>1612</v>
      </c>
      <c r="B608" s="4">
        <v>474</v>
      </c>
      <c r="C608" s="4"/>
      <c r="D608" s="4"/>
      <c r="E608" s="4"/>
    </row>
    <row r="609" spans="1:5" ht="30">
      <c r="A609" s="2" t="s">
        <v>1613</v>
      </c>
      <c r="B609" s="4">
        <v>676</v>
      </c>
      <c r="C609" s="4"/>
      <c r="D609" s="4"/>
      <c r="E609" s="4"/>
    </row>
    <row r="610" spans="1:5" ht="30">
      <c r="A610" s="2" t="s">
        <v>1614</v>
      </c>
      <c r="B610" s="4">
        <v>0</v>
      </c>
      <c r="C610" s="4"/>
      <c r="D610" s="4"/>
      <c r="E610" s="4"/>
    </row>
    <row r="611" spans="1:5" ht="45">
      <c r="A611" s="2" t="s">
        <v>1615</v>
      </c>
      <c r="B611" s="4">
        <v>0</v>
      </c>
      <c r="C611" s="4"/>
      <c r="D611" s="4"/>
      <c r="E611" s="4"/>
    </row>
    <row r="612" spans="1:5">
      <c r="A612" s="2" t="s">
        <v>1616</v>
      </c>
      <c r="B612" s="6">
        <v>1150</v>
      </c>
      <c r="C612" s="4"/>
      <c r="D612" s="4"/>
      <c r="E612" s="4"/>
    </row>
    <row r="613" spans="1:5">
      <c r="A613" s="2" t="s">
        <v>1617</v>
      </c>
      <c r="B613" s="4">
        <v>4</v>
      </c>
      <c r="C613" s="4"/>
      <c r="D613" s="4"/>
      <c r="E613" s="4"/>
    </row>
    <row r="614" spans="1:5">
      <c r="A614" s="2" t="s">
        <v>1892</v>
      </c>
      <c r="B614" s="4"/>
      <c r="C614" s="4"/>
      <c r="D614" s="4"/>
      <c r="E614" s="4"/>
    </row>
    <row r="615" spans="1:5" ht="30">
      <c r="A615" s="3" t="s">
        <v>1611</v>
      </c>
      <c r="B615" s="4"/>
      <c r="C615" s="4"/>
      <c r="D615" s="4"/>
      <c r="E615" s="4"/>
    </row>
    <row r="616" spans="1:5">
      <c r="A616" s="2" t="s">
        <v>732</v>
      </c>
      <c r="B616" s="4">
        <v>0</v>
      </c>
      <c r="C616" s="4"/>
      <c r="D616" s="4"/>
      <c r="E616" s="4"/>
    </row>
    <row r="617" spans="1:5">
      <c r="A617" s="2" t="s">
        <v>1612</v>
      </c>
      <c r="B617" s="4">
        <v>482</v>
      </c>
      <c r="C617" s="4"/>
      <c r="D617" s="4"/>
      <c r="E617" s="4"/>
    </row>
    <row r="618" spans="1:5" ht="30">
      <c r="A618" s="2" t="s">
        <v>1613</v>
      </c>
      <c r="B618" s="4">
        <v>851</v>
      </c>
      <c r="C618" s="4"/>
      <c r="D618" s="4"/>
      <c r="E618" s="4"/>
    </row>
    <row r="619" spans="1:5" ht="30">
      <c r="A619" s="2" t="s">
        <v>1614</v>
      </c>
      <c r="B619" s="4">
        <v>0</v>
      </c>
      <c r="C619" s="4"/>
      <c r="D619" s="4"/>
      <c r="E619" s="4"/>
    </row>
    <row r="620" spans="1:5" ht="45">
      <c r="A620" s="2" t="s">
        <v>1615</v>
      </c>
      <c r="B620" s="4">
        <v>0</v>
      </c>
      <c r="C620" s="4"/>
      <c r="D620" s="4"/>
      <c r="E620" s="4"/>
    </row>
    <row r="621" spans="1:5">
      <c r="A621" s="2" t="s">
        <v>1616</v>
      </c>
      <c r="B621" s="6">
        <v>1333</v>
      </c>
      <c r="C621" s="4"/>
      <c r="D621" s="4"/>
      <c r="E621" s="4"/>
    </row>
    <row r="622" spans="1:5">
      <c r="A622" s="2" t="s">
        <v>1617</v>
      </c>
      <c r="B622" s="4">
        <v>4</v>
      </c>
      <c r="C622" s="4"/>
      <c r="D622" s="4"/>
      <c r="E622" s="4"/>
    </row>
    <row r="623" spans="1:5">
      <c r="A623" s="2" t="s">
        <v>1893</v>
      </c>
      <c r="B623" s="4"/>
      <c r="C623" s="4"/>
      <c r="D623" s="4"/>
      <c r="E623" s="4"/>
    </row>
    <row r="624" spans="1:5" ht="30">
      <c r="A624" s="3" t="s">
        <v>1611</v>
      </c>
      <c r="B624" s="4"/>
      <c r="C624" s="4"/>
      <c r="D624" s="4"/>
      <c r="E624" s="4"/>
    </row>
    <row r="625" spans="1:5">
      <c r="A625" s="2" t="s">
        <v>732</v>
      </c>
      <c r="B625" s="4">
        <v>0</v>
      </c>
      <c r="C625" s="4"/>
      <c r="D625" s="4"/>
      <c r="E625" s="4"/>
    </row>
    <row r="626" spans="1:5">
      <c r="A626" s="2" t="s">
        <v>1612</v>
      </c>
      <c r="B626" s="4">
        <v>337</v>
      </c>
      <c r="C626" s="4"/>
      <c r="D626" s="4"/>
      <c r="E626" s="4"/>
    </row>
    <row r="627" spans="1:5" ht="30">
      <c r="A627" s="2" t="s">
        <v>1613</v>
      </c>
      <c r="B627" s="4">
        <v>826</v>
      </c>
      <c r="C627" s="4"/>
      <c r="D627" s="4"/>
      <c r="E627" s="4"/>
    </row>
    <row r="628" spans="1:5" ht="30">
      <c r="A628" s="2" t="s">
        <v>1614</v>
      </c>
      <c r="B628" s="4">
        <v>0</v>
      </c>
      <c r="C628" s="4"/>
      <c r="D628" s="4"/>
      <c r="E628" s="4"/>
    </row>
    <row r="629" spans="1:5" ht="45">
      <c r="A629" s="2" t="s">
        <v>1615</v>
      </c>
      <c r="B629" s="4">
        <v>0</v>
      </c>
      <c r="C629" s="4"/>
      <c r="D629" s="4"/>
      <c r="E629" s="4"/>
    </row>
    <row r="630" spans="1:5">
      <c r="A630" s="2" t="s">
        <v>1616</v>
      </c>
      <c r="B630" s="6">
        <v>1163</v>
      </c>
      <c r="C630" s="4"/>
      <c r="D630" s="4"/>
      <c r="E630" s="4"/>
    </row>
    <row r="631" spans="1:5">
      <c r="A631" s="2" t="s">
        <v>1617</v>
      </c>
      <c r="B631" s="4">
        <v>6</v>
      </c>
      <c r="C631" s="4"/>
      <c r="D631" s="4"/>
      <c r="E631" s="4"/>
    </row>
    <row r="632" spans="1:5">
      <c r="A632" s="2" t="s">
        <v>1894</v>
      </c>
      <c r="B632" s="4"/>
      <c r="C632" s="4"/>
      <c r="D632" s="4"/>
      <c r="E632" s="4"/>
    </row>
    <row r="633" spans="1:5" ht="30">
      <c r="A633" s="3" t="s">
        <v>1611</v>
      </c>
      <c r="B633" s="4"/>
      <c r="C633" s="4"/>
      <c r="D633" s="4"/>
      <c r="E633" s="4"/>
    </row>
    <row r="634" spans="1:5">
      <c r="A634" s="2" t="s">
        <v>732</v>
      </c>
      <c r="B634" s="4">
        <v>0</v>
      </c>
      <c r="C634" s="4"/>
      <c r="D634" s="4"/>
      <c r="E634" s="4"/>
    </row>
    <row r="635" spans="1:5">
      <c r="A635" s="2" t="s">
        <v>1612</v>
      </c>
      <c r="B635" s="6">
        <v>1312</v>
      </c>
      <c r="C635" s="4"/>
      <c r="D635" s="4"/>
      <c r="E635" s="4"/>
    </row>
    <row r="636" spans="1:5" ht="30">
      <c r="A636" s="2" t="s">
        <v>1613</v>
      </c>
      <c r="B636" s="6">
        <v>7075</v>
      </c>
      <c r="C636" s="4"/>
      <c r="D636" s="4"/>
      <c r="E636" s="4"/>
    </row>
    <row r="637" spans="1:5" ht="30">
      <c r="A637" s="2" t="s">
        <v>1614</v>
      </c>
      <c r="B637" s="4">
        <v>0</v>
      </c>
      <c r="C637" s="4"/>
      <c r="D637" s="4"/>
      <c r="E637" s="4"/>
    </row>
    <row r="638" spans="1:5" ht="45">
      <c r="A638" s="2" t="s">
        <v>1615</v>
      </c>
      <c r="B638" s="4">
        <v>0</v>
      </c>
      <c r="C638" s="4"/>
      <c r="D638" s="4"/>
      <c r="E638" s="4"/>
    </row>
    <row r="639" spans="1:5">
      <c r="A639" s="2" t="s">
        <v>1616</v>
      </c>
      <c r="B639" s="6">
        <v>8387</v>
      </c>
      <c r="C639" s="4"/>
      <c r="D639" s="4"/>
      <c r="E639" s="4"/>
    </row>
    <row r="640" spans="1:5">
      <c r="A640" s="2" t="s">
        <v>1617</v>
      </c>
      <c r="B640" s="4">
        <v>31</v>
      </c>
      <c r="C640" s="4"/>
      <c r="D640" s="4"/>
      <c r="E640" s="4"/>
    </row>
    <row r="641" spans="1:5">
      <c r="A641" s="2" t="s">
        <v>1895</v>
      </c>
      <c r="B641" s="4"/>
      <c r="C641" s="4"/>
      <c r="D641" s="4"/>
      <c r="E641" s="4"/>
    </row>
    <row r="642" spans="1:5" ht="30">
      <c r="A642" s="3" t="s">
        <v>1611</v>
      </c>
      <c r="B642" s="4"/>
      <c r="C642" s="4"/>
      <c r="D642" s="4"/>
      <c r="E642" s="4"/>
    </row>
    <row r="643" spans="1:5">
      <c r="A643" s="2" t="s">
        <v>732</v>
      </c>
      <c r="B643" s="4">
        <v>0</v>
      </c>
      <c r="C643" s="4"/>
      <c r="D643" s="4"/>
      <c r="E643" s="4"/>
    </row>
    <row r="644" spans="1:5">
      <c r="A644" s="2" t="s">
        <v>1612</v>
      </c>
      <c r="B644" s="6">
        <v>2216</v>
      </c>
      <c r="C644" s="4"/>
      <c r="D644" s="4"/>
      <c r="E644" s="4"/>
    </row>
    <row r="645" spans="1:5" ht="30">
      <c r="A645" s="2" t="s">
        <v>1613</v>
      </c>
      <c r="B645" s="6">
        <v>6585</v>
      </c>
      <c r="C645" s="4"/>
      <c r="D645" s="4"/>
      <c r="E645" s="4"/>
    </row>
    <row r="646" spans="1:5" ht="30">
      <c r="A646" s="2" t="s">
        <v>1614</v>
      </c>
      <c r="B646" s="4">
        <v>0</v>
      </c>
      <c r="C646" s="4"/>
      <c r="D646" s="4"/>
      <c r="E646" s="4"/>
    </row>
    <row r="647" spans="1:5" ht="45">
      <c r="A647" s="2" t="s">
        <v>1615</v>
      </c>
      <c r="B647" s="4">
        <v>0</v>
      </c>
      <c r="C647" s="4"/>
      <c r="D647" s="4"/>
      <c r="E647" s="4"/>
    </row>
    <row r="648" spans="1:5">
      <c r="A648" s="2" t="s">
        <v>1616</v>
      </c>
      <c r="B648" s="6">
        <v>8801</v>
      </c>
      <c r="C648" s="4"/>
      <c r="D648" s="4"/>
      <c r="E648" s="4"/>
    </row>
    <row r="649" spans="1:5">
      <c r="A649" s="2" t="s">
        <v>1617</v>
      </c>
      <c r="B649" s="4">
        <v>41</v>
      </c>
      <c r="C649" s="4"/>
      <c r="D649" s="4"/>
      <c r="E649" s="4"/>
    </row>
    <row r="650" spans="1:5">
      <c r="A650" s="2" t="s">
        <v>1896</v>
      </c>
      <c r="B650" s="4"/>
      <c r="C650" s="4"/>
      <c r="D650" s="4"/>
      <c r="E650" s="4"/>
    </row>
    <row r="651" spans="1:5" ht="30">
      <c r="A651" s="3" t="s">
        <v>1611</v>
      </c>
      <c r="B651" s="4"/>
      <c r="C651" s="4"/>
      <c r="D651" s="4"/>
      <c r="E651" s="4"/>
    </row>
    <row r="652" spans="1:5">
      <c r="A652" s="2" t="s">
        <v>732</v>
      </c>
      <c r="B652" s="4">
        <v>0</v>
      </c>
      <c r="C652" s="4"/>
      <c r="D652" s="4"/>
      <c r="E652" s="4"/>
    </row>
    <row r="653" spans="1:5">
      <c r="A653" s="2" t="s">
        <v>1612</v>
      </c>
      <c r="B653" s="4">
        <v>297</v>
      </c>
      <c r="C653" s="4"/>
      <c r="D653" s="4"/>
      <c r="E653" s="4"/>
    </row>
    <row r="654" spans="1:5" ht="30">
      <c r="A654" s="2" t="s">
        <v>1613</v>
      </c>
      <c r="B654" s="6">
        <v>2432</v>
      </c>
      <c r="C654" s="4"/>
      <c r="D654" s="4"/>
      <c r="E654" s="4"/>
    </row>
    <row r="655" spans="1:5" ht="30">
      <c r="A655" s="2" t="s">
        <v>1614</v>
      </c>
      <c r="B655" s="4">
        <v>0</v>
      </c>
      <c r="C655" s="4"/>
      <c r="D655" s="4"/>
      <c r="E655" s="4"/>
    </row>
    <row r="656" spans="1:5" ht="45">
      <c r="A656" s="2" t="s">
        <v>1615</v>
      </c>
      <c r="B656" s="4">
        <v>0</v>
      </c>
      <c r="C656" s="4"/>
      <c r="D656" s="4"/>
      <c r="E656" s="4"/>
    </row>
    <row r="657" spans="1:5">
      <c r="A657" s="2" t="s">
        <v>1616</v>
      </c>
      <c r="B657" s="6">
        <v>2729</v>
      </c>
      <c r="C657" s="4"/>
      <c r="D657" s="4"/>
      <c r="E657" s="4"/>
    </row>
    <row r="658" spans="1:5">
      <c r="A658" s="2" t="s">
        <v>1617</v>
      </c>
      <c r="B658" s="4">
        <v>11</v>
      </c>
      <c r="C658" s="4"/>
      <c r="D658" s="4"/>
      <c r="E658" s="4"/>
    </row>
    <row r="659" spans="1:5">
      <c r="A659" s="2" t="s">
        <v>1897</v>
      </c>
      <c r="B659" s="4"/>
      <c r="C659" s="4"/>
      <c r="D659" s="4"/>
      <c r="E659" s="4"/>
    </row>
    <row r="660" spans="1:5" ht="30">
      <c r="A660" s="3" t="s">
        <v>1611</v>
      </c>
      <c r="B660" s="4"/>
      <c r="C660" s="4"/>
      <c r="D660" s="4"/>
      <c r="E660" s="4"/>
    </row>
    <row r="661" spans="1:5">
      <c r="A661" s="2" t="s">
        <v>732</v>
      </c>
      <c r="B661" s="6">
        <v>32211</v>
      </c>
      <c r="C661" s="4"/>
      <c r="D661" s="4"/>
      <c r="E661" s="4"/>
    </row>
    <row r="662" spans="1:5">
      <c r="A662" s="2" t="s">
        <v>1612</v>
      </c>
      <c r="B662" s="6">
        <v>7387</v>
      </c>
      <c r="C662" s="4"/>
      <c r="D662" s="4"/>
      <c r="E662" s="4"/>
    </row>
    <row r="663" spans="1:5" ht="30">
      <c r="A663" s="2" t="s">
        <v>1613</v>
      </c>
      <c r="B663" s="6">
        <v>51749</v>
      </c>
      <c r="C663" s="4"/>
      <c r="D663" s="4"/>
      <c r="E663" s="4"/>
    </row>
    <row r="664" spans="1:5" ht="30">
      <c r="A664" s="2" t="s">
        <v>1614</v>
      </c>
      <c r="B664" s="4">
        <v>0</v>
      </c>
      <c r="C664" s="4"/>
      <c r="D664" s="4"/>
      <c r="E664" s="4"/>
    </row>
    <row r="665" spans="1:5" ht="45">
      <c r="A665" s="2" t="s">
        <v>1615</v>
      </c>
      <c r="B665" s="4">
        <v>0</v>
      </c>
      <c r="C665" s="4"/>
      <c r="D665" s="4"/>
      <c r="E665" s="4"/>
    </row>
    <row r="666" spans="1:5">
      <c r="A666" s="2" t="s">
        <v>1616</v>
      </c>
      <c r="B666" s="6">
        <v>59136</v>
      </c>
      <c r="C666" s="4"/>
      <c r="D666" s="4"/>
      <c r="E666" s="4"/>
    </row>
    <row r="667" spans="1:5">
      <c r="A667" s="2" t="s">
        <v>1617</v>
      </c>
      <c r="B667" s="4">
        <v>254</v>
      </c>
      <c r="C667" s="4"/>
      <c r="D667" s="4"/>
      <c r="E667" s="4"/>
    </row>
    <row r="668" spans="1:5">
      <c r="A668" s="2" t="s">
        <v>1898</v>
      </c>
      <c r="B668" s="4"/>
      <c r="C668" s="4"/>
      <c r="D668" s="4"/>
      <c r="E668" s="4"/>
    </row>
    <row r="669" spans="1:5" ht="30">
      <c r="A669" s="3" t="s">
        <v>1611</v>
      </c>
      <c r="B669" s="4"/>
      <c r="C669" s="4"/>
      <c r="D669" s="4"/>
      <c r="E669" s="4"/>
    </row>
    <row r="670" spans="1:5">
      <c r="A670" s="2" t="s">
        <v>732</v>
      </c>
      <c r="B670" s="4">
        <v>0</v>
      </c>
      <c r="C670" s="4"/>
      <c r="D670" s="4"/>
      <c r="E670" s="4"/>
    </row>
    <row r="671" spans="1:5">
      <c r="A671" s="2" t="s">
        <v>1612</v>
      </c>
      <c r="B671" s="6">
        <v>1914</v>
      </c>
      <c r="C671" s="4"/>
      <c r="D671" s="4"/>
      <c r="E671" s="4"/>
    </row>
    <row r="672" spans="1:5" ht="30">
      <c r="A672" s="2" t="s">
        <v>1613</v>
      </c>
      <c r="B672" s="6">
        <v>57932</v>
      </c>
      <c r="C672" s="4"/>
      <c r="D672" s="4"/>
      <c r="E672" s="4"/>
    </row>
    <row r="673" spans="1:5" ht="30">
      <c r="A673" s="2" t="s">
        <v>1614</v>
      </c>
      <c r="B673" s="4">
        <v>0</v>
      </c>
      <c r="C673" s="4"/>
      <c r="D673" s="4"/>
      <c r="E673" s="4"/>
    </row>
    <row r="674" spans="1:5" ht="45">
      <c r="A674" s="2" t="s">
        <v>1615</v>
      </c>
      <c r="B674" s="4">
        <v>0</v>
      </c>
      <c r="C674" s="4"/>
      <c r="D674" s="4"/>
      <c r="E674" s="4"/>
    </row>
    <row r="675" spans="1:5">
      <c r="A675" s="2" t="s">
        <v>1616</v>
      </c>
      <c r="B675" s="6">
        <v>59846</v>
      </c>
      <c r="C675" s="4"/>
      <c r="D675" s="4"/>
      <c r="E675" s="4"/>
    </row>
    <row r="676" spans="1:5">
      <c r="A676" s="2" t="s">
        <v>1617</v>
      </c>
      <c r="B676" s="4">
        <v>268</v>
      </c>
      <c r="C676" s="4"/>
      <c r="D676" s="4"/>
      <c r="E676" s="4"/>
    </row>
    <row r="677" spans="1:5">
      <c r="A677" s="2" t="s">
        <v>1899</v>
      </c>
      <c r="B677" s="4"/>
      <c r="C677" s="4"/>
      <c r="D677" s="4"/>
      <c r="E677" s="4"/>
    </row>
    <row r="678" spans="1:5" ht="30">
      <c r="A678" s="3" t="s">
        <v>1611</v>
      </c>
      <c r="B678" s="4"/>
      <c r="C678" s="4"/>
      <c r="D678" s="4"/>
      <c r="E678" s="4"/>
    </row>
    <row r="679" spans="1:5">
      <c r="A679" s="2" t="s">
        <v>732</v>
      </c>
      <c r="B679" s="4">
        <v>0</v>
      </c>
      <c r="C679" s="4"/>
      <c r="D679" s="4"/>
      <c r="E679" s="4"/>
    </row>
    <row r="680" spans="1:5">
      <c r="A680" s="2" t="s">
        <v>1612</v>
      </c>
      <c r="B680" s="4">
        <v>409</v>
      </c>
      <c r="C680" s="4"/>
      <c r="D680" s="4"/>
      <c r="E680" s="4"/>
    </row>
    <row r="681" spans="1:5" ht="30">
      <c r="A681" s="2" t="s">
        <v>1613</v>
      </c>
      <c r="B681" s="6">
        <v>5277</v>
      </c>
      <c r="C681" s="4"/>
      <c r="D681" s="4"/>
      <c r="E681" s="4"/>
    </row>
    <row r="682" spans="1:5" ht="30">
      <c r="A682" s="2" t="s">
        <v>1614</v>
      </c>
      <c r="B682" s="4">
        <v>0</v>
      </c>
      <c r="C682" s="4"/>
      <c r="D682" s="4"/>
      <c r="E682" s="4"/>
    </row>
    <row r="683" spans="1:5" ht="45">
      <c r="A683" s="2" t="s">
        <v>1615</v>
      </c>
      <c r="B683" s="4">
        <v>0</v>
      </c>
      <c r="C683" s="4"/>
      <c r="D683" s="4"/>
      <c r="E683" s="4"/>
    </row>
    <row r="684" spans="1:5">
      <c r="A684" s="2" t="s">
        <v>1616</v>
      </c>
      <c r="B684" s="6">
        <v>5686</v>
      </c>
      <c r="C684" s="4"/>
      <c r="D684" s="4"/>
      <c r="E684" s="4"/>
    </row>
    <row r="685" spans="1:5">
      <c r="A685" s="2" t="s">
        <v>1617</v>
      </c>
      <c r="B685" s="4">
        <v>24</v>
      </c>
      <c r="C685" s="4"/>
      <c r="D685" s="4"/>
      <c r="E685" s="4"/>
    </row>
    <row r="686" spans="1:5">
      <c r="A686" s="2" t="s">
        <v>1900</v>
      </c>
      <c r="B686" s="4"/>
      <c r="C686" s="4"/>
      <c r="D686" s="4"/>
      <c r="E686" s="4"/>
    </row>
    <row r="687" spans="1:5" ht="30">
      <c r="A687" s="3" t="s">
        <v>1611</v>
      </c>
      <c r="B687" s="4"/>
      <c r="C687" s="4"/>
      <c r="D687" s="4"/>
      <c r="E687" s="4"/>
    </row>
    <row r="688" spans="1:5">
      <c r="A688" s="2" t="s">
        <v>732</v>
      </c>
      <c r="B688" s="4">
        <v>0</v>
      </c>
      <c r="C688" s="4"/>
      <c r="D688" s="4"/>
      <c r="E688" s="4"/>
    </row>
    <row r="689" spans="1:5">
      <c r="A689" s="2" t="s">
        <v>1612</v>
      </c>
      <c r="B689" s="4">
        <v>236</v>
      </c>
      <c r="C689" s="4"/>
      <c r="D689" s="4"/>
      <c r="E689" s="4"/>
    </row>
    <row r="690" spans="1:5" ht="30">
      <c r="A690" s="2" t="s">
        <v>1613</v>
      </c>
      <c r="B690" s="4">
        <v>717</v>
      </c>
      <c r="C690" s="4"/>
      <c r="D690" s="4"/>
      <c r="E690" s="4"/>
    </row>
    <row r="691" spans="1:5" ht="30">
      <c r="A691" s="2" t="s">
        <v>1614</v>
      </c>
      <c r="B691" s="4">
        <v>0</v>
      </c>
      <c r="C691" s="4"/>
      <c r="D691" s="4"/>
      <c r="E691" s="4"/>
    </row>
    <row r="692" spans="1:5" ht="45">
      <c r="A692" s="2" t="s">
        <v>1615</v>
      </c>
      <c r="B692" s="4">
        <v>0</v>
      </c>
      <c r="C692" s="4"/>
      <c r="D692" s="4"/>
      <c r="E692" s="4"/>
    </row>
    <row r="693" spans="1:5">
      <c r="A693" s="2" t="s">
        <v>1616</v>
      </c>
      <c r="B693" s="4">
        <v>953</v>
      </c>
      <c r="C693" s="4"/>
      <c r="D693" s="4"/>
      <c r="E693" s="4"/>
    </row>
    <row r="694" spans="1:5">
      <c r="A694" s="2" t="s">
        <v>1617</v>
      </c>
      <c r="B694" s="4">
        <v>4</v>
      </c>
      <c r="C694" s="4"/>
      <c r="D694" s="4"/>
      <c r="E694" s="4"/>
    </row>
    <row r="695" spans="1:5">
      <c r="A695" s="2" t="s">
        <v>1901</v>
      </c>
      <c r="B695" s="4"/>
      <c r="C695" s="4"/>
      <c r="D695" s="4"/>
      <c r="E695" s="4"/>
    </row>
    <row r="696" spans="1:5" ht="30">
      <c r="A696" s="3" t="s">
        <v>1611</v>
      </c>
      <c r="B696" s="4"/>
      <c r="C696" s="4"/>
      <c r="D696" s="4"/>
      <c r="E696" s="4"/>
    </row>
    <row r="697" spans="1:5">
      <c r="A697" s="2" t="s">
        <v>732</v>
      </c>
      <c r="B697" s="4">
        <v>0</v>
      </c>
      <c r="C697" s="4"/>
      <c r="D697" s="4"/>
      <c r="E697" s="4"/>
    </row>
    <row r="698" spans="1:5">
      <c r="A698" s="2" t="s">
        <v>1612</v>
      </c>
      <c r="B698" s="4">
        <v>548</v>
      </c>
      <c r="C698" s="4"/>
      <c r="D698" s="4"/>
      <c r="E698" s="4"/>
    </row>
    <row r="699" spans="1:5" ht="30">
      <c r="A699" s="2" t="s">
        <v>1613</v>
      </c>
      <c r="B699" s="4">
        <v>781</v>
      </c>
      <c r="C699" s="4"/>
      <c r="D699" s="4"/>
      <c r="E699" s="4"/>
    </row>
    <row r="700" spans="1:5" ht="30">
      <c r="A700" s="2" t="s">
        <v>1614</v>
      </c>
      <c r="B700" s="4">
        <v>0</v>
      </c>
      <c r="C700" s="4"/>
      <c r="D700" s="4"/>
      <c r="E700" s="4"/>
    </row>
    <row r="701" spans="1:5" ht="45">
      <c r="A701" s="2" t="s">
        <v>1615</v>
      </c>
      <c r="B701" s="4">
        <v>0</v>
      </c>
      <c r="C701" s="4"/>
      <c r="D701" s="4"/>
      <c r="E701" s="4"/>
    </row>
    <row r="702" spans="1:5">
      <c r="A702" s="2" t="s">
        <v>1616</v>
      </c>
      <c r="B702" s="6">
        <v>1329</v>
      </c>
      <c r="C702" s="4"/>
      <c r="D702" s="4"/>
      <c r="E702" s="4"/>
    </row>
    <row r="703" spans="1:5">
      <c r="A703" s="2" t="s">
        <v>1617</v>
      </c>
      <c r="B703" s="4">
        <v>4</v>
      </c>
      <c r="C703" s="4"/>
      <c r="D703" s="4"/>
      <c r="E703" s="4"/>
    </row>
    <row r="704" spans="1:5" ht="30">
      <c r="A704" s="2" t="s">
        <v>1902</v>
      </c>
      <c r="B704" s="4"/>
      <c r="C704" s="4"/>
      <c r="D704" s="4"/>
      <c r="E704" s="4"/>
    </row>
    <row r="705" spans="1:5" ht="30">
      <c r="A705" s="3" t="s">
        <v>1611</v>
      </c>
      <c r="B705" s="4"/>
      <c r="C705" s="4"/>
      <c r="D705" s="4"/>
      <c r="E705" s="4"/>
    </row>
    <row r="706" spans="1:5">
      <c r="A706" s="2" t="s">
        <v>732</v>
      </c>
      <c r="B706" s="4">
        <v>0</v>
      </c>
      <c r="C706" s="4"/>
      <c r="D706" s="4"/>
      <c r="E706" s="4"/>
    </row>
    <row r="707" spans="1:5">
      <c r="A707" s="2" t="s">
        <v>1612</v>
      </c>
      <c r="B707" s="4">
        <v>504</v>
      </c>
      <c r="C707" s="4"/>
      <c r="D707" s="4"/>
      <c r="E707" s="4"/>
    </row>
    <row r="708" spans="1:5" ht="30">
      <c r="A708" s="2" t="s">
        <v>1613</v>
      </c>
      <c r="B708" s="6">
        <v>7837</v>
      </c>
      <c r="C708" s="4"/>
      <c r="D708" s="4"/>
      <c r="E708" s="4"/>
    </row>
    <row r="709" spans="1:5" ht="30">
      <c r="A709" s="2" t="s">
        <v>1614</v>
      </c>
      <c r="B709" s="4">
        <v>0</v>
      </c>
      <c r="C709" s="4"/>
      <c r="D709" s="4"/>
      <c r="E709" s="4"/>
    </row>
    <row r="710" spans="1:5" ht="45">
      <c r="A710" s="2" t="s">
        <v>1615</v>
      </c>
      <c r="B710" s="4">
        <v>0</v>
      </c>
      <c r="C710" s="4"/>
      <c r="D710" s="4"/>
      <c r="E710" s="4"/>
    </row>
    <row r="711" spans="1:5">
      <c r="A711" s="2" t="s">
        <v>1616</v>
      </c>
      <c r="B711" s="6">
        <v>8341</v>
      </c>
      <c r="C711" s="4"/>
      <c r="D711" s="4"/>
      <c r="E711" s="4"/>
    </row>
    <row r="712" spans="1:5">
      <c r="A712" s="2" t="s">
        <v>1617</v>
      </c>
      <c r="B712" s="4">
        <v>35</v>
      </c>
      <c r="C712" s="4"/>
      <c r="D712" s="4"/>
      <c r="E712" s="4"/>
    </row>
    <row r="713" spans="1:5">
      <c r="A713" s="2" t="s">
        <v>1903</v>
      </c>
      <c r="B713" s="4"/>
      <c r="C713" s="4"/>
      <c r="D713" s="4"/>
      <c r="E713" s="4"/>
    </row>
    <row r="714" spans="1:5" ht="30">
      <c r="A714" s="3" t="s">
        <v>1611</v>
      </c>
      <c r="B714" s="4"/>
      <c r="C714" s="4"/>
      <c r="D714" s="4"/>
      <c r="E714" s="4"/>
    </row>
    <row r="715" spans="1:5">
      <c r="A715" s="2" t="s">
        <v>732</v>
      </c>
      <c r="B715" s="4">
        <v>0</v>
      </c>
      <c r="C715" s="4"/>
      <c r="D715" s="4"/>
      <c r="E715" s="4"/>
    </row>
    <row r="716" spans="1:5">
      <c r="A716" s="2" t="s">
        <v>1612</v>
      </c>
      <c r="B716" s="6">
        <v>1714</v>
      </c>
      <c r="C716" s="4"/>
      <c r="D716" s="4"/>
      <c r="E716" s="4"/>
    </row>
    <row r="717" spans="1:5" ht="30">
      <c r="A717" s="2" t="s">
        <v>1613</v>
      </c>
      <c r="B717" s="6">
        <v>20965</v>
      </c>
      <c r="C717" s="4"/>
      <c r="D717" s="4"/>
      <c r="E717" s="4"/>
    </row>
    <row r="718" spans="1:5" ht="30">
      <c r="A718" s="2" t="s">
        <v>1614</v>
      </c>
      <c r="B718" s="4">
        <v>0</v>
      </c>
      <c r="C718" s="4"/>
      <c r="D718" s="4"/>
      <c r="E718" s="4"/>
    </row>
    <row r="719" spans="1:5" ht="45">
      <c r="A719" s="2" t="s">
        <v>1615</v>
      </c>
      <c r="B719" s="4">
        <v>0</v>
      </c>
      <c r="C719" s="4"/>
      <c r="D719" s="4"/>
      <c r="E719" s="4"/>
    </row>
    <row r="720" spans="1:5">
      <c r="A720" s="2" t="s">
        <v>1616</v>
      </c>
      <c r="B720" s="6">
        <v>22679</v>
      </c>
      <c r="C720" s="4"/>
      <c r="D720" s="4"/>
      <c r="E720" s="4"/>
    </row>
    <row r="721" spans="1:5">
      <c r="A721" s="2" t="s">
        <v>1617</v>
      </c>
      <c r="B721" s="4">
        <v>89</v>
      </c>
      <c r="C721" s="4"/>
      <c r="D721" s="4"/>
      <c r="E721" s="4"/>
    </row>
    <row r="722" spans="1:5">
      <c r="A722" s="2" t="s">
        <v>1904</v>
      </c>
      <c r="B722" s="4"/>
      <c r="C722" s="4"/>
      <c r="D722" s="4"/>
      <c r="E722" s="4"/>
    </row>
    <row r="723" spans="1:5" ht="30">
      <c r="A723" s="3" t="s">
        <v>1611</v>
      </c>
      <c r="B723" s="4"/>
      <c r="C723" s="4"/>
      <c r="D723" s="4"/>
      <c r="E723" s="4"/>
    </row>
    <row r="724" spans="1:5">
      <c r="A724" s="2" t="s">
        <v>732</v>
      </c>
      <c r="B724" s="6">
        <v>17968</v>
      </c>
      <c r="C724" s="4"/>
      <c r="D724" s="4"/>
      <c r="E724" s="4"/>
    </row>
    <row r="725" spans="1:5">
      <c r="A725" s="2" t="s">
        <v>1612</v>
      </c>
      <c r="B725" s="6">
        <v>2064</v>
      </c>
      <c r="C725" s="4"/>
      <c r="D725" s="4"/>
      <c r="E725" s="4"/>
    </row>
    <row r="726" spans="1:5" ht="30">
      <c r="A726" s="2" t="s">
        <v>1613</v>
      </c>
      <c r="B726" s="6">
        <v>26365</v>
      </c>
      <c r="C726" s="4"/>
      <c r="D726" s="4"/>
      <c r="E726" s="4"/>
    </row>
    <row r="727" spans="1:5" ht="30">
      <c r="A727" s="2" t="s">
        <v>1614</v>
      </c>
      <c r="B727" s="4">
        <v>0</v>
      </c>
      <c r="C727" s="4"/>
      <c r="D727" s="4"/>
      <c r="E727" s="4"/>
    </row>
    <row r="728" spans="1:5" ht="45">
      <c r="A728" s="2" t="s">
        <v>1615</v>
      </c>
      <c r="B728" s="4">
        <v>0</v>
      </c>
      <c r="C728" s="4"/>
      <c r="D728" s="4"/>
      <c r="E728" s="4"/>
    </row>
    <row r="729" spans="1:5">
      <c r="A729" s="2" t="s">
        <v>1616</v>
      </c>
      <c r="B729" s="6">
        <v>28429</v>
      </c>
      <c r="C729" s="4"/>
      <c r="D729" s="4"/>
      <c r="E729" s="4"/>
    </row>
    <row r="730" spans="1:5">
      <c r="A730" s="2" t="s">
        <v>1617</v>
      </c>
      <c r="B730" s="4">
        <v>56</v>
      </c>
      <c r="C730" s="4"/>
      <c r="D730" s="4"/>
      <c r="E730" s="4"/>
    </row>
    <row r="731" spans="1:5">
      <c r="A731" s="2" t="s">
        <v>1905</v>
      </c>
      <c r="B731" s="4"/>
      <c r="C731" s="4"/>
      <c r="D731" s="4"/>
      <c r="E731" s="4"/>
    </row>
    <row r="732" spans="1:5" ht="30">
      <c r="A732" s="3" t="s">
        <v>1611</v>
      </c>
      <c r="B732" s="4"/>
      <c r="C732" s="4"/>
      <c r="D732" s="4"/>
      <c r="E732" s="4"/>
    </row>
    <row r="733" spans="1:5">
      <c r="A733" s="2" t="s">
        <v>732</v>
      </c>
      <c r="B733" s="6">
        <v>31769</v>
      </c>
      <c r="C733" s="4"/>
      <c r="D733" s="4"/>
      <c r="E733" s="4"/>
    </row>
    <row r="734" spans="1:5">
      <c r="A734" s="2" t="s">
        <v>1612</v>
      </c>
      <c r="B734" s="6">
        <v>13054</v>
      </c>
      <c r="C734" s="4"/>
      <c r="D734" s="4"/>
      <c r="E734" s="4"/>
    </row>
    <row r="735" spans="1:5" ht="30">
      <c r="A735" s="2" t="s">
        <v>1613</v>
      </c>
      <c r="B735" s="6">
        <v>45890</v>
      </c>
      <c r="C735" s="4"/>
      <c r="D735" s="4"/>
      <c r="E735" s="4"/>
    </row>
    <row r="736" spans="1:5" ht="30">
      <c r="A736" s="2" t="s">
        <v>1614</v>
      </c>
      <c r="B736" s="4">
        <v>0</v>
      </c>
      <c r="C736" s="4"/>
      <c r="D736" s="4"/>
      <c r="E736" s="4"/>
    </row>
    <row r="737" spans="1:5" ht="45">
      <c r="A737" s="2" t="s">
        <v>1615</v>
      </c>
      <c r="B737" s="4">
        <v>0</v>
      </c>
      <c r="C737" s="4"/>
      <c r="D737" s="4"/>
      <c r="E737" s="4"/>
    </row>
    <row r="738" spans="1:5">
      <c r="A738" s="2" t="s">
        <v>1616</v>
      </c>
      <c r="B738" s="6">
        <v>58944</v>
      </c>
      <c r="C738" s="4"/>
      <c r="D738" s="4"/>
      <c r="E738" s="4"/>
    </row>
    <row r="739" spans="1:5">
      <c r="A739" s="2" t="s">
        <v>1617</v>
      </c>
      <c r="B739" s="4">
        <v>96</v>
      </c>
      <c r="C739" s="4"/>
      <c r="D739" s="4"/>
      <c r="E739" s="4"/>
    </row>
    <row r="740" spans="1:5">
      <c r="A740" s="2" t="s">
        <v>1906</v>
      </c>
      <c r="B740" s="4"/>
      <c r="C740" s="4"/>
      <c r="D740" s="4"/>
      <c r="E740" s="4"/>
    </row>
    <row r="741" spans="1:5" ht="30">
      <c r="A741" s="3" t="s">
        <v>1611</v>
      </c>
      <c r="B741" s="4"/>
      <c r="C741" s="4"/>
      <c r="D741" s="4"/>
      <c r="E741" s="4"/>
    </row>
    <row r="742" spans="1:5">
      <c r="A742" s="2" t="s">
        <v>732</v>
      </c>
      <c r="B742" s="6">
        <v>26229</v>
      </c>
      <c r="C742" s="4"/>
      <c r="D742" s="4"/>
      <c r="E742" s="4"/>
    </row>
    <row r="743" spans="1:5">
      <c r="A743" s="2" t="s">
        <v>1612</v>
      </c>
      <c r="B743" s="6">
        <v>5332</v>
      </c>
      <c r="C743" s="4"/>
      <c r="D743" s="4"/>
      <c r="E743" s="4"/>
    </row>
    <row r="744" spans="1:5" ht="30">
      <c r="A744" s="2" t="s">
        <v>1613</v>
      </c>
      <c r="B744" s="6">
        <v>37908</v>
      </c>
      <c r="C744" s="4"/>
      <c r="D744" s="4"/>
      <c r="E744" s="4"/>
    </row>
    <row r="745" spans="1:5" ht="30">
      <c r="A745" s="2" t="s">
        <v>1614</v>
      </c>
      <c r="B745" s="4">
        <v>0</v>
      </c>
      <c r="C745" s="4"/>
      <c r="D745" s="4"/>
      <c r="E745" s="4"/>
    </row>
    <row r="746" spans="1:5" ht="45">
      <c r="A746" s="2" t="s">
        <v>1615</v>
      </c>
      <c r="B746" s="4">
        <v>0</v>
      </c>
      <c r="C746" s="4"/>
      <c r="D746" s="4"/>
      <c r="E746" s="4"/>
    </row>
    <row r="747" spans="1:5">
      <c r="A747" s="2" t="s">
        <v>1616</v>
      </c>
      <c r="B747" s="6">
        <v>43240</v>
      </c>
      <c r="C747" s="4"/>
      <c r="D747" s="4"/>
      <c r="E747" s="4"/>
    </row>
    <row r="748" spans="1:5">
      <c r="A748" s="2" t="s">
        <v>1617</v>
      </c>
      <c r="B748" s="4">
        <v>79</v>
      </c>
      <c r="C748" s="4"/>
      <c r="D748" s="4"/>
      <c r="E748" s="4"/>
    </row>
    <row r="749" spans="1:5">
      <c r="A749" s="2" t="s">
        <v>1907</v>
      </c>
      <c r="B749" s="4"/>
      <c r="C749" s="4"/>
      <c r="D749" s="4"/>
      <c r="E749" s="4"/>
    </row>
    <row r="750" spans="1:5" ht="30">
      <c r="A750" s="3" t="s">
        <v>1611</v>
      </c>
      <c r="B750" s="4"/>
      <c r="C750" s="4"/>
      <c r="D750" s="4"/>
      <c r="E750" s="4"/>
    </row>
    <row r="751" spans="1:5">
      <c r="A751" s="2" t="s">
        <v>732</v>
      </c>
      <c r="B751" s="4">
        <v>0</v>
      </c>
      <c r="C751" s="4"/>
      <c r="D751" s="4"/>
      <c r="E751" s="4"/>
    </row>
    <row r="752" spans="1:5">
      <c r="A752" s="2" t="s">
        <v>1612</v>
      </c>
      <c r="B752" s="6">
        <v>3423</v>
      </c>
      <c r="C752" s="4"/>
      <c r="D752" s="4"/>
      <c r="E752" s="4"/>
    </row>
    <row r="753" spans="1:5" ht="30">
      <c r="A753" s="2" t="s">
        <v>1613</v>
      </c>
      <c r="B753" s="6">
        <v>15600</v>
      </c>
      <c r="C753" s="4"/>
      <c r="D753" s="4"/>
      <c r="E753" s="4"/>
    </row>
    <row r="754" spans="1:5" ht="30">
      <c r="A754" s="2" t="s">
        <v>1614</v>
      </c>
      <c r="B754" s="4">
        <v>0</v>
      </c>
      <c r="C754" s="4"/>
      <c r="D754" s="4"/>
      <c r="E754" s="4"/>
    </row>
    <row r="755" spans="1:5" ht="45">
      <c r="A755" s="2" t="s">
        <v>1615</v>
      </c>
      <c r="B755" s="4">
        <v>0</v>
      </c>
      <c r="C755" s="4"/>
      <c r="D755" s="4"/>
      <c r="E755" s="4"/>
    </row>
    <row r="756" spans="1:5">
      <c r="A756" s="2" t="s">
        <v>1616</v>
      </c>
      <c r="B756" s="6">
        <v>19023</v>
      </c>
      <c r="C756" s="4"/>
      <c r="D756" s="4"/>
      <c r="E756" s="4"/>
    </row>
    <row r="757" spans="1:5">
      <c r="A757" s="2" t="s">
        <v>1617</v>
      </c>
      <c r="B757" s="4">
        <v>42</v>
      </c>
      <c r="C757" s="4"/>
      <c r="D757" s="4"/>
      <c r="E757" s="4"/>
    </row>
    <row r="758" spans="1:5" ht="30">
      <c r="A758" s="2" t="s">
        <v>1908</v>
      </c>
      <c r="B758" s="4"/>
      <c r="C758" s="4"/>
      <c r="D758" s="4"/>
      <c r="E758" s="4"/>
    </row>
    <row r="759" spans="1:5" ht="30">
      <c r="A759" s="3" t="s">
        <v>1611</v>
      </c>
      <c r="B759" s="4"/>
      <c r="C759" s="4"/>
      <c r="D759" s="4"/>
      <c r="E759" s="4"/>
    </row>
    <row r="760" spans="1:5">
      <c r="A760" s="2" t="s">
        <v>732</v>
      </c>
      <c r="B760" s="4">
        <v>0</v>
      </c>
      <c r="C760" s="4"/>
      <c r="D760" s="4"/>
      <c r="E760" s="4"/>
    </row>
    <row r="761" spans="1:5">
      <c r="A761" s="2" t="s">
        <v>1612</v>
      </c>
      <c r="B761" s="6">
        <v>10714</v>
      </c>
      <c r="C761" s="4"/>
      <c r="D761" s="4"/>
      <c r="E761" s="4"/>
    </row>
    <row r="762" spans="1:5" ht="30">
      <c r="A762" s="2" t="s">
        <v>1613</v>
      </c>
      <c r="B762" s="6">
        <v>69018</v>
      </c>
      <c r="C762" s="4"/>
      <c r="D762" s="4"/>
      <c r="E762" s="4"/>
    </row>
    <row r="763" spans="1:5" ht="30">
      <c r="A763" s="2" t="s">
        <v>1614</v>
      </c>
      <c r="B763" s="4">
        <v>0</v>
      </c>
      <c r="C763" s="4"/>
      <c r="D763" s="4"/>
      <c r="E763" s="4"/>
    </row>
    <row r="764" spans="1:5" ht="45">
      <c r="A764" s="2" t="s">
        <v>1615</v>
      </c>
      <c r="B764" s="4">
        <v>0</v>
      </c>
      <c r="C764" s="4"/>
      <c r="D764" s="4"/>
      <c r="E764" s="4"/>
    </row>
    <row r="765" spans="1:5">
      <c r="A765" s="2" t="s">
        <v>1616</v>
      </c>
      <c r="B765" s="6">
        <v>79732</v>
      </c>
      <c r="C765" s="4"/>
      <c r="D765" s="4"/>
      <c r="E765" s="4"/>
    </row>
    <row r="766" spans="1:5">
      <c r="A766" s="2" t="s">
        <v>1617</v>
      </c>
      <c r="B766" s="4">
        <v>146</v>
      </c>
      <c r="C766" s="4"/>
      <c r="D766" s="4"/>
      <c r="E766" s="4"/>
    </row>
    <row r="767" spans="1:5">
      <c r="A767" s="2" t="s">
        <v>1909</v>
      </c>
      <c r="B767" s="4"/>
      <c r="C767" s="4"/>
      <c r="D767" s="4"/>
      <c r="E767" s="4"/>
    </row>
    <row r="768" spans="1:5" ht="30">
      <c r="A768" s="3" t="s">
        <v>1611</v>
      </c>
      <c r="B768" s="4"/>
      <c r="C768" s="4"/>
      <c r="D768" s="4"/>
      <c r="E768" s="4"/>
    </row>
    <row r="769" spans="1:5">
      <c r="A769" s="2" t="s">
        <v>732</v>
      </c>
      <c r="B769" s="4">
        <v>0</v>
      </c>
      <c r="C769" s="4"/>
      <c r="D769" s="4"/>
      <c r="E769" s="4"/>
    </row>
    <row r="770" spans="1:5">
      <c r="A770" s="2" t="s">
        <v>1612</v>
      </c>
      <c r="B770" s="4">
        <v>466</v>
      </c>
      <c r="C770" s="4"/>
      <c r="D770" s="4"/>
      <c r="E770" s="4"/>
    </row>
    <row r="771" spans="1:5" ht="30">
      <c r="A771" s="2" t="s">
        <v>1613</v>
      </c>
      <c r="B771" s="4">
        <v>820</v>
      </c>
      <c r="C771" s="4"/>
      <c r="D771" s="4"/>
      <c r="E771" s="4"/>
    </row>
    <row r="772" spans="1:5" ht="30">
      <c r="A772" s="2" t="s">
        <v>1614</v>
      </c>
      <c r="B772" s="4">
        <v>0</v>
      </c>
      <c r="C772" s="4"/>
      <c r="D772" s="4"/>
      <c r="E772" s="4"/>
    </row>
    <row r="773" spans="1:5" ht="45">
      <c r="A773" s="2" t="s">
        <v>1615</v>
      </c>
      <c r="B773" s="4">
        <v>0</v>
      </c>
      <c r="C773" s="4"/>
      <c r="D773" s="4"/>
      <c r="E773" s="4"/>
    </row>
    <row r="774" spans="1:5">
      <c r="A774" s="2" t="s">
        <v>1616</v>
      </c>
      <c r="B774" s="6">
        <v>1286</v>
      </c>
      <c r="C774" s="4"/>
      <c r="D774" s="4"/>
      <c r="E774" s="4"/>
    </row>
    <row r="775" spans="1:5">
      <c r="A775" s="2" t="s">
        <v>1617</v>
      </c>
      <c r="B775" s="4">
        <v>2</v>
      </c>
      <c r="C775" s="4"/>
      <c r="D775" s="4"/>
      <c r="E775" s="4"/>
    </row>
    <row r="776" spans="1:5">
      <c r="A776" s="2" t="s">
        <v>1910</v>
      </c>
      <c r="B776" s="4"/>
      <c r="C776" s="4"/>
      <c r="D776" s="4"/>
      <c r="E776" s="4"/>
    </row>
    <row r="777" spans="1:5" ht="30">
      <c r="A777" s="3" t="s">
        <v>1611</v>
      </c>
      <c r="B777" s="4"/>
      <c r="C777" s="4"/>
      <c r="D777" s="4"/>
      <c r="E777" s="4"/>
    </row>
    <row r="778" spans="1:5">
      <c r="A778" s="2" t="s">
        <v>732</v>
      </c>
      <c r="B778" s="4">
        <v>0</v>
      </c>
      <c r="C778" s="4"/>
      <c r="D778" s="4"/>
      <c r="E778" s="4"/>
    </row>
    <row r="779" spans="1:5">
      <c r="A779" s="2" t="s">
        <v>1612</v>
      </c>
      <c r="B779" s="4">
        <v>575</v>
      </c>
      <c r="C779" s="4"/>
      <c r="D779" s="4"/>
      <c r="E779" s="4"/>
    </row>
    <row r="780" spans="1:5" ht="30">
      <c r="A780" s="2" t="s">
        <v>1613</v>
      </c>
      <c r="B780" s="6">
        <v>8906</v>
      </c>
      <c r="C780" s="4"/>
      <c r="D780" s="4"/>
      <c r="E780" s="4"/>
    </row>
    <row r="781" spans="1:5" ht="30">
      <c r="A781" s="2" t="s">
        <v>1614</v>
      </c>
      <c r="B781" s="4">
        <v>0</v>
      </c>
      <c r="C781" s="4"/>
      <c r="D781" s="4"/>
      <c r="E781" s="4"/>
    </row>
    <row r="782" spans="1:5" ht="45">
      <c r="A782" s="2" t="s">
        <v>1615</v>
      </c>
      <c r="B782" s="4">
        <v>0</v>
      </c>
      <c r="C782" s="4"/>
      <c r="D782" s="4"/>
      <c r="E782" s="4"/>
    </row>
    <row r="783" spans="1:5">
      <c r="A783" s="2" t="s">
        <v>1616</v>
      </c>
      <c r="B783" s="6">
        <v>9481</v>
      </c>
      <c r="C783" s="4"/>
      <c r="D783" s="4"/>
      <c r="E783" s="4"/>
    </row>
    <row r="784" spans="1:5">
      <c r="A784" s="2" t="s">
        <v>1617</v>
      </c>
      <c r="B784" s="4">
        <v>0</v>
      </c>
      <c r="C784" s="4"/>
      <c r="D784" s="4"/>
      <c r="E784" s="4"/>
    </row>
    <row r="785" spans="1:5">
      <c r="A785" s="2" t="s">
        <v>1911</v>
      </c>
      <c r="B785" s="4"/>
      <c r="C785" s="4"/>
      <c r="D785" s="4"/>
      <c r="E785" s="4"/>
    </row>
    <row r="786" spans="1:5" ht="30">
      <c r="A786" s="3" t="s">
        <v>1611</v>
      </c>
      <c r="B786" s="4"/>
      <c r="C786" s="4"/>
      <c r="D786" s="4"/>
      <c r="E786" s="4"/>
    </row>
    <row r="787" spans="1:5">
      <c r="A787" s="2" t="s">
        <v>732</v>
      </c>
      <c r="B787" s="4">
        <v>0</v>
      </c>
      <c r="C787" s="4"/>
      <c r="D787" s="4"/>
      <c r="E787" s="4"/>
    </row>
    <row r="788" spans="1:5">
      <c r="A788" s="2" t="s">
        <v>1612</v>
      </c>
      <c r="B788" s="4">
        <v>248</v>
      </c>
      <c r="C788" s="4"/>
      <c r="D788" s="4"/>
      <c r="E788" s="4"/>
    </row>
    <row r="789" spans="1:5" ht="30">
      <c r="A789" s="2" t="s">
        <v>1613</v>
      </c>
      <c r="B789" s="6">
        <v>1293</v>
      </c>
      <c r="C789" s="4"/>
      <c r="D789" s="4"/>
      <c r="E789" s="4"/>
    </row>
    <row r="790" spans="1:5" ht="30">
      <c r="A790" s="2" t="s">
        <v>1614</v>
      </c>
      <c r="B790" s="4">
        <v>0</v>
      </c>
      <c r="C790" s="4"/>
      <c r="D790" s="4"/>
      <c r="E790" s="4"/>
    </row>
    <row r="791" spans="1:5" ht="45">
      <c r="A791" s="2" t="s">
        <v>1615</v>
      </c>
      <c r="B791" s="4">
        <v>0</v>
      </c>
      <c r="C791" s="4"/>
      <c r="D791" s="4"/>
      <c r="E791" s="4"/>
    </row>
    <row r="792" spans="1:5">
      <c r="A792" s="2" t="s">
        <v>1616</v>
      </c>
      <c r="B792" s="6">
        <v>1541</v>
      </c>
      <c r="C792" s="4"/>
      <c r="D792" s="4"/>
      <c r="E792" s="4"/>
    </row>
    <row r="793" spans="1:5">
      <c r="A793" s="2" t="s">
        <v>1617</v>
      </c>
      <c r="B793" s="4">
        <v>0</v>
      </c>
      <c r="C793" s="4"/>
      <c r="D793" s="4"/>
      <c r="E793" s="4"/>
    </row>
    <row r="794" spans="1:5">
      <c r="A794" s="2" t="s">
        <v>1912</v>
      </c>
      <c r="B794" s="4"/>
      <c r="C794" s="4"/>
      <c r="D794" s="4"/>
      <c r="E794" s="4"/>
    </row>
    <row r="795" spans="1:5" ht="30">
      <c r="A795" s="3" t="s">
        <v>1611</v>
      </c>
      <c r="B795" s="4"/>
      <c r="C795" s="4"/>
      <c r="D795" s="4"/>
      <c r="E795" s="4"/>
    </row>
    <row r="796" spans="1:5">
      <c r="A796" s="2" t="s">
        <v>732</v>
      </c>
      <c r="B796" s="4">
        <v>0</v>
      </c>
      <c r="C796" s="4"/>
      <c r="D796" s="4"/>
      <c r="E796" s="4"/>
    </row>
    <row r="797" spans="1:5">
      <c r="A797" s="2" t="s">
        <v>1612</v>
      </c>
      <c r="B797" s="4">
        <v>665</v>
      </c>
      <c r="C797" s="4"/>
      <c r="D797" s="4"/>
      <c r="E797" s="4"/>
    </row>
    <row r="798" spans="1:5" ht="30">
      <c r="A798" s="2" t="s">
        <v>1613</v>
      </c>
      <c r="B798" s="6">
        <v>1795</v>
      </c>
      <c r="C798" s="4"/>
      <c r="D798" s="4"/>
      <c r="E798" s="4"/>
    </row>
    <row r="799" spans="1:5" ht="30">
      <c r="A799" s="2" t="s">
        <v>1614</v>
      </c>
      <c r="B799" s="4">
        <v>0</v>
      </c>
      <c r="C799" s="4"/>
      <c r="D799" s="4"/>
      <c r="E799" s="4"/>
    </row>
    <row r="800" spans="1:5" ht="45">
      <c r="A800" s="2" t="s">
        <v>1615</v>
      </c>
      <c r="B800" s="4">
        <v>0</v>
      </c>
      <c r="C800" s="4"/>
      <c r="D800" s="4"/>
      <c r="E800" s="4"/>
    </row>
    <row r="801" spans="1:5">
      <c r="A801" s="2" t="s">
        <v>1616</v>
      </c>
      <c r="B801" s="6">
        <v>2460</v>
      </c>
      <c r="C801" s="4"/>
      <c r="D801" s="4"/>
      <c r="E801" s="4"/>
    </row>
    <row r="802" spans="1:5">
      <c r="A802" s="2" t="s">
        <v>1617</v>
      </c>
      <c r="B802" s="4">
        <v>0</v>
      </c>
      <c r="C802" s="4"/>
      <c r="D802" s="4"/>
      <c r="E802" s="4"/>
    </row>
    <row r="803" spans="1:5">
      <c r="A803" s="2" t="s">
        <v>1913</v>
      </c>
      <c r="B803" s="4"/>
      <c r="C803" s="4"/>
      <c r="D803" s="4"/>
      <c r="E803" s="4"/>
    </row>
    <row r="804" spans="1:5" ht="30">
      <c r="A804" s="3" t="s">
        <v>1611</v>
      </c>
      <c r="B804" s="4"/>
      <c r="C804" s="4"/>
      <c r="D804" s="4"/>
      <c r="E804" s="4"/>
    </row>
    <row r="805" spans="1:5">
      <c r="A805" s="2" t="s">
        <v>732</v>
      </c>
      <c r="B805" s="4">
        <v>0</v>
      </c>
      <c r="C805" s="4"/>
      <c r="D805" s="4"/>
      <c r="E805" s="4"/>
    </row>
    <row r="806" spans="1:5">
      <c r="A806" s="2" t="s">
        <v>1612</v>
      </c>
      <c r="B806" s="4">
        <v>426</v>
      </c>
      <c r="C806" s="4"/>
      <c r="D806" s="4"/>
      <c r="E806" s="4"/>
    </row>
    <row r="807" spans="1:5" ht="30">
      <c r="A807" s="2" t="s">
        <v>1613</v>
      </c>
      <c r="B807" s="6">
        <v>6027</v>
      </c>
      <c r="C807" s="4"/>
      <c r="D807" s="4"/>
      <c r="E807" s="4"/>
    </row>
    <row r="808" spans="1:5" ht="30">
      <c r="A808" s="2" t="s">
        <v>1614</v>
      </c>
      <c r="B808" s="4">
        <v>0</v>
      </c>
      <c r="C808" s="4"/>
      <c r="D808" s="4"/>
      <c r="E808" s="4"/>
    </row>
    <row r="809" spans="1:5" ht="45">
      <c r="A809" s="2" t="s">
        <v>1615</v>
      </c>
      <c r="B809" s="4">
        <v>0</v>
      </c>
      <c r="C809" s="4"/>
      <c r="D809" s="4"/>
      <c r="E809" s="4"/>
    </row>
    <row r="810" spans="1:5">
      <c r="A810" s="2" t="s">
        <v>1616</v>
      </c>
      <c r="B810" s="6">
        <v>6453</v>
      </c>
      <c r="C810" s="4"/>
      <c r="D810" s="4"/>
      <c r="E810" s="4"/>
    </row>
    <row r="811" spans="1:5">
      <c r="A811" s="2" t="s">
        <v>1617</v>
      </c>
      <c r="B811" s="4">
        <v>0</v>
      </c>
      <c r="C811" s="4"/>
      <c r="D811" s="4"/>
      <c r="E811" s="4"/>
    </row>
    <row r="812" spans="1:5">
      <c r="A812" s="2" t="s">
        <v>1914</v>
      </c>
      <c r="B812" s="4"/>
      <c r="C812" s="4"/>
      <c r="D812" s="4"/>
      <c r="E812" s="4"/>
    </row>
    <row r="813" spans="1:5" ht="30">
      <c r="A813" s="3" t="s">
        <v>1611</v>
      </c>
      <c r="B813" s="4"/>
      <c r="C813" s="4"/>
      <c r="D813" s="4"/>
      <c r="E813" s="4"/>
    </row>
    <row r="814" spans="1:5">
      <c r="A814" s="2" t="s">
        <v>732</v>
      </c>
      <c r="B814" s="4">
        <v>0</v>
      </c>
      <c r="C814" s="4"/>
      <c r="D814" s="4"/>
      <c r="E814" s="4"/>
    </row>
    <row r="815" spans="1:5">
      <c r="A815" s="2" t="s">
        <v>1612</v>
      </c>
      <c r="B815" s="6">
        <v>1138</v>
      </c>
      <c r="C815" s="4"/>
      <c r="D815" s="4"/>
      <c r="E815" s="4"/>
    </row>
    <row r="816" spans="1:5" ht="30">
      <c r="A816" s="2" t="s">
        <v>1613</v>
      </c>
      <c r="B816" s="6">
        <v>6674</v>
      </c>
      <c r="C816" s="4"/>
      <c r="D816" s="4"/>
      <c r="E816" s="4"/>
    </row>
    <row r="817" spans="1:5" ht="30">
      <c r="A817" s="2" t="s">
        <v>1614</v>
      </c>
      <c r="B817" s="4">
        <v>0</v>
      </c>
      <c r="C817" s="4"/>
      <c r="D817" s="4"/>
      <c r="E817" s="4"/>
    </row>
    <row r="818" spans="1:5" ht="45">
      <c r="A818" s="2" t="s">
        <v>1615</v>
      </c>
      <c r="B818" s="4">
        <v>0</v>
      </c>
      <c r="C818" s="4"/>
      <c r="D818" s="4"/>
      <c r="E818" s="4"/>
    </row>
    <row r="819" spans="1:5">
      <c r="A819" s="2" t="s">
        <v>1616</v>
      </c>
      <c r="B819" s="6">
        <v>7812</v>
      </c>
      <c r="C819" s="4"/>
      <c r="D819" s="4"/>
      <c r="E819" s="4"/>
    </row>
    <row r="820" spans="1:5">
      <c r="A820" s="2" t="s">
        <v>1617</v>
      </c>
      <c r="B820" s="4">
        <v>0</v>
      </c>
      <c r="C820" s="4"/>
      <c r="D820" s="4"/>
      <c r="E820" s="4"/>
    </row>
    <row r="821" spans="1:5">
      <c r="A821" s="2" t="s">
        <v>1915</v>
      </c>
      <c r="B821" s="4"/>
      <c r="C821" s="4"/>
      <c r="D821" s="4"/>
      <c r="E821" s="4"/>
    </row>
    <row r="822" spans="1:5" ht="30">
      <c r="A822" s="3" t="s">
        <v>1611</v>
      </c>
      <c r="B822" s="4"/>
      <c r="C822" s="4"/>
      <c r="D822" s="4"/>
      <c r="E822" s="4"/>
    </row>
    <row r="823" spans="1:5">
      <c r="A823" s="2" t="s">
        <v>732</v>
      </c>
      <c r="B823" s="4">
        <v>0</v>
      </c>
      <c r="C823" s="4"/>
      <c r="D823" s="4"/>
      <c r="E823" s="4"/>
    </row>
    <row r="824" spans="1:5">
      <c r="A824" s="2" t="s">
        <v>1612</v>
      </c>
      <c r="B824" s="6">
        <v>1180</v>
      </c>
      <c r="C824" s="4"/>
      <c r="D824" s="4"/>
      <c r="E824" s="4"/>
    </row>
    <row r="825" spans="1:5" ht="30">
      <c r="A825" s="2" t="s">
        <v>1613</v>
      </c>
      <c r="B825" s="6">
        <v>13781</v>
      </c>
      <c r="C825" s="4"/>
      <c r="D825" s="4"/>
      <c r="E825" s="4"/>
    </row>
    <row r="826" spans="1:5" ht="30">
      <c r="A826" s="2" t="s">
        <v>1614</v>
      </c>
      <c r="B826" s="4">
        <v>0</v>
      </c>
      <c r="C826" s="4"/>
      <c r="D826" s="4"/>
      <c r="E826" s="4"/>
    </row>
    <row r="827" spans="1:5" ht="45">
      <c r="A827" s="2" t="s">
        <v>1615</v>
      </c>
      <c r="B827" s="4">
        <v>0</v>
      </c>
      <c r="C827" s="4"/>
      <c r="D827" s="4"/>
      <c r="E827" s="4"/>
    </row>
    <row r="828" spans="1:5">
      <c r="A828" s="2" t="s">
        <v>1616</v>
      </c>
      <c r="B828" s="6">
        <v>14961</v>
      </c>
      <c r="C828" s="4"/>
      <c r="D828" s="4"/>
      <c r="E828" s="4"/>
    </row>
    <row r="829" spans="1:5">
      <c r="A829" s="2" t="s">
        <v>1617</v>
      </c>
      <c r="B829" s="8">
        <v>0</v>
      </c>
      <c r="C829" s="4"/>
      <c r="D829" s="4"/>
      <c r="E829"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9" t="s">
        <v>1916</v>
      </c>
      <c r="B1" s="1" t="s">
        <v>2</v>
      </c>
    </row>
    <row r="2" spans="1:2">
      <c r="A2" s="9"/>
      <c r="B2" s="1" t="s">
        <v>3</v>
      </c>
    </row>
    <row r="3" spans="1:2" ht="45">
      <c r="A3" s="3" t="s">
        <v>722</v>
      </c>
      <c r="B3" s="4"/>
    </row>
    <row r="4" spans="1:2">
      <c r="A4" s="2" t="s">
        <v>1917</v>
      </c>
      <c r="B4" s="8">
        <v>484100000</v>
      </c>
    </row>
    <row r="5" spans="1:2">
      <c r="A5" s="2" t="s">
        <v>1918</v>
      </c>
      <c r="B5" s="6">
        <v>2400000000</v>
      </c>
    </row>
    <row r="6" spans="1:2">
      <c r="A6" s="2" t="s">
        <v>1919</v>
      </c>
      <c r="B6" s="8">
        <v>21300000</v>
      </c>
    </row>
    <row r="7" spans="1:2">
      <c r="A7" s="2" t="s">
        <v>1276</v>
      </c>
      <c r="B7" s="4" t="s">
        <v>1277</v>
      </c>
    </row>
    <row r="8" spans="1:2">
      <c r="A8" s="2" t="s">
        <v>1278</v>
      </c>
      <c r="B8" s="4" t="s">
        <v>1279</v>
      </c>
    </row>
    <row r="9" spans="1:2">
      <c r="A9" s="2" t="s">
        <v>1280</v>
      </c>
      <c r="B9" s="4" t="s">
        <v>1281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1920</v>
      </c>
      <c r="B1" s="9" t="s">
        <v>2</v>
      </c>
      <c r="C1" s="9"/>
      <c r="D1" s="9"/>
    </row>
    <row r="2" spans="1:4" ht="30">
      <c r="A2" s="1" t="s">
        <v>28</v>
      </c>
      <c r="B2" s="1" t="s">
        <v>3</v>
      </c>
      <c r="C2" s="1" t="s">
        <v>29</v>
      </c>
      <c r="D2" s="1" t="s">
        <v>79</v>
      </c>
    </row>
    <row r="3" spans="1:4">
      <c r="A3" s="3" t="s">
        <v>30</v>
      </c>
      <c r="B3" s="4"/>
      <c r="C3" s="4"/>
      <c r="D3" s="4"/>
    </row>
    <row r="4" spans="1:4">
      <c r="A4" s="2" t="s">
        <v>1127</v>
      </c>
      <c r="B4" s="8">
        <v>149009</v>
      </c>
      <c r="C4" s="8">
        <v>1729</v>
      </c>
      <c r="D4" s="8">
        <v>0</v>
      </c>
    </row>
    <row r="5" spans="1:4">
      <c r="A5" s="2" t="s">
        <v>1128</v>
      </c>
      <c r="B5" s="6">
        <v>1748944</v>
      </c>
      <c r="C5" s="6">
        <v>147245</v>
      </c>
      <c r="D5" s="6">
        <v>1729</v>
      </c>
    </row>
    <row r="6" spans="1:4">
      <c r="A6" s="2" t="s">
        <v>1921</v>
      </c>
      <c r="B6" s="4">
        <v>-675</v>
      </c>
      <c r="C6" s="4">
        <v>0</v>
      </c>
      <c r="D6" s="4">
        <v>0</v>
      </c>
    </row>
    <row r="7" spans="1:4">
      <c r="A7" s="2" t="s">
        <v>1131</v>
      </c>
      <c r="B7" s="6">
        <v>-41318</v>
      </c>
      <c r="C7" s="4">
        <v>35</v>
      </c>
      <c r="D7" s="4">
        <v>0</v>
      </c>
    </row>
    <row r="8" spans="1:4">
      <c r="A8" s="2" t="s">
        <v>1133</v>
      </c>
      <c r="B8" s="6">
        <v>1855960</v>
      </c>
      <c r="C8" s="6">
        <v>149009</v>
      </c>
      <c r="D8" s="6">
        <v>1729</v>
      </c>
    </row>
    <row r="9" spans="1:4" ht="30">
      <c r="A9" s="3" t="s">
        <v>1134</v>
      </c>
      <c r="B9" s="4"/>
      <c r="C9" s="4"/>
      <c r="D9" s="4"/>
    </row>
    <row r="10" spans="1:4">
      <c r="A10" s="2" t="s">
        <v>1922</v>
      </c>
      <c r="B10" s="4">
        <v>869</v>
      </c>
      <c r="C10" s="4">
        <v>12</v>
      </c>
      <c r="D10" s="4">
        <v>0</v>
      </c>
    </row>
    <row r="11" spans="1:4">
      <c r="A11" s="2" t="s">
        <v>1135</v>
      </c>
      <c r="B11" s="6">
        <v>20856</v>
      </c>
      <c r="C11" s="4">
        <v>837</v>
      </c>
      <c r="D11" s="4">
        <v>12</v>
      </c>
    </row>
    <row r="12" spans="1:4">
      <c r="A12" s="2" t="s">
        <v>1131</v>
      </c>
      <c r="B12" s="4">
        <v>-406</v>
      </c>
      <c r="C12" s="4">
        <v>20</v>
      </c>
      <c r="D12" s="4">
        <v>0</v>
      </c>
    </row>
    <row r="13" spans="1:4">
      <c r="A13" s="2" t="s">
        <v>1923</v>
      </c>
      <c r="B13" s="8">
        <v>21319</v>
      </c>
      <c r="C13" s="8">
        <v>869</v>
      </c>
      <c r="D13" s="8">
        <v>12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7"/>
  <sheetViews>
    <sheetView showGridLines="0" workbookViewId="0"/>
  </sheetViews>
  <sheetFormatPr defaultRowHeight="15"/>
  <cols>
    <col min="1" max="2" width="36.5703125" bestFit="1" customWidth="1"/>
    <col min="3" max="5" width="36.5703125" customWidth="1"/>
    <col min="6" max="6" width="8.140625" customWidth="1"/>
    <col min="7" max="7" width="27" customWidth="1"/>
    <col min="8" max="8" width="8.140625" customWidth="1"/>
    <col min="9" max="9" width="29.42578125" customWidth="1"/>
    <col min="10" max="10" width="8.140625" customWidth="1"/>
    <col min="11" max="11" width="27" customWidth="1"/>
    <col min="12" max="12" width="8.140625" customWidth="1"/>
    <col min="13" max="13" width="33.85546875" customWidth="1"/>
    <col min="14" max="14" width="8.140625" customWidth="1"/>
    <col min="15" max="15" width="27" customWidth="1"/>
    <col min="16" max="16" width="8.140625" customWidth="1"/>
    <col min="17" max="17" width="36.5703125" customWidth="1"/>
    <col min="18" max="18" width="8.140625" customWidth="1"/>
    <col min="19" max="19" width="27" customWidth="1"/>
    <col min="20" max="20" width="6.28515625" customWidth="1"/>
    <col min="21" max="21" width="36.5703125" customWidth="1"/>
    <col min="22" max="22" width="8.140625" customWidth="1"/>
    <col min="23" max="23" width="27" customWidth="1"/>
    <col min="24" max="24" width="6.28515625" customWidth="1"/>
  </cols>
  <sheetData>
    <row r="1" spans="1:24" ht="15" customHeight="1">
      <c r="A1" s="9" t="s">
        <v>187</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188</v>
      </c>
      <c r="B3" s="79"/>
      <c r="C3" s="79"/>
      <c r="D3" s="79"/>
      <c r="E3" s="79"/>
      <c r="F3" s="79"/>
      <c r="G3" s="79"/>
      <c r="H3" s="79"/>
      <c r="I3" s="79"/>
      <c r="J3" s="79"/>
      <c r="K3" s="79"/>
      <c r="L3" s="79"/>
      <c r="M3" s="79"/>
      <c r="N3" s="79"/>
      <c r="O3" s="79"/>
      <c r="P3" s="79"/>
      <c r="Q3" s="79"/>
      <c r="R3" s="79"/>
      <c r="S3" s="79"/>
      <c r="T3" s="79"/>
      <c r="U3" s="79"/>
      <c r="V3" s="79"/>
      <c r="W3" s="79"/>
      <c r="X3" s="79"/>
    </row>
    <row r="4" spans="1:24">
      <c r="A4" s="12" t="s">
        <v>187</v>
      </c>
      <c r="B4" s="80" t="s">
        <v>187</v>
      </c>
      <c r="C4" s="80"/>
      <c r="D4" s="80"/>
      <c r="E4" s="80"/>
      <c r="F4" s="80"/>
      <c r="G4" s="80"/>
      <c r="H4" s="80"/>
      <c r="I4" s="80"/>
      <c r="J4" s="80"/>
      <c r="K4" s="80"/>
      <c r="L4" s="80"/>
      <c r="M4" s="80"/>
      <c r="N4" s="80"/>
      <c r="O4" s="80"/>
      <c r="P4" s="80"/>
      <c r="Q4" s="80"/>
      <c r="R4" s="80"/>
      <c r="S4" s="80"/>
      <c r="T4" s="80"/>
      <c r="U4" s="80"/>
      <c r="V4" s="80"/>
      <c r="W4" s="80"/>
      <c r="X4" s="80"/>
    </row>
    <row r="5" spans="1:24">
      <c r="A5" s="12"/>
      <c r="B5" s="81" t="s">
        <v>189</v>
      </c>
      <c r="C5" s="81"/>
      <c r="D5" s="81"/>
      <c r="E5" s="81"/>
      <c r="F5" s="81"/>
      <c r="G5" s="81"/>
      <c r="H5" s="81"/>
      <c r="I5" s="81"/>
      <c r="J5" s="81"/>
      <c r="K5" s="81"/>
      <c r="L5" s="81"/>
      <c r="M5" s="81"/>
      <c r="N5" s="81"/>
      <c r="O5" s="81"/>
      <c r="P5" s="81"/>
      <c r="Q5" s="81"/>
      <c r="R5" s="81"/>
      <c r="S5" s="81"/>
      <c r="T5" s="81"/>
      <c r="U5" s="81"/>
      <c r="V5" s="81"/>
      <c r="W5" s="81"/>
      <c r="X5" s="81"/>
    </row>
    <row r="6" spans="1:24">
      <c r="A6" s="12"/>
      <c r="B6" s="82" t="s">
        <v>190</v>
      </c>
      <c r="C6" s="82"/>
      <c r="D6" s="82"/>
      <c r="E6" s="82"/>
      <c r="F6" s="82"/>
      <c r="G6" s="82"/>
      <c r="H6" s="82"/>
      <c r="I6" s="82"/>
      <c r="J6" s="82"/>
      <c r="K6" s="82"/>
      <c r="L6" s="82"/>
      <c r="M6" s="82"/>
      <c r="N6" s="82"/>
      <c r="O6" s="82"/>
      <c r="P6" s="82"/>
      <c r="Q6" s="82"/>
      <c r="R6" s="82"/>
      <c r="S6" s="82"/>
      <c r="T6" s="82"/>
      <c r="U6" s="82"/>
      <c r="V6" s="82"/>
      <c r="W6" s="82"/>
      <c r="X6" s="82"/>
    </row>
    <row r="7" spans="1:24">
      <c r="A7" s="12"/>
      <c r="B7" s="83" t="s">
        <v>191</v>
      </c>
      <c r="C7" s="83"/>
      <c r="D7" s="83"/>
      <c r="E7" s="83"/>
      <c r="F7" s="83"/>
      <c r="G7" s="83"/>
      <c r="H7" s="83"/>
      <c r="I7" s="83"/>
      <c r="J7" s="83"/>
      <c r="K7" s="83"/>
      <c r="L7" s="83"/>
      <c r="M7" s="83"/>
      <c r="N7" s="83"/>
      <c r="O7" s="83"/>
      <c r="P7" s="83"/>
      <c r="Q7" s="83"/>
      <c r="R7" s="83"/>
      <c r="S7" s="83"/>
      <c r="T7" s="83"/>
      <c r="U7" s="83"/>
      <c r="V7" s="83"/>
      <c r="W7" s="83"/>
      <c r="X7" s="83"/>
    </row>
    <row r="8" spans="1:24" ht="25.5" customHeight="1">
      <c r="A8" s="12"/>
      <c r="B8" s="82" t="s">
        <v>192</v>
      </c>
      <c r="C8" s="82"/>
      <c r="D8" s="82"/>
      <c r="E8" s="82"/>
      <c r="F8" s="82"/>
      <c r="G8" s="82"/>
      <c r="H8" s="82"/>
      <c r="I8" s="82"/>
      <c r="J8" s="82"/>
      <c r="K8" s="82"/>
      <c r="L8" s="82"/>
      <c r="M8" s="82"/>
      <c r="N8" s="82"/>
      <c r="O8" s="82"/>
      <c r="P8" s="82"/>
      <c r="Q8" s="82"/>
      <c r="R8" s="82"/>
      <c r="S8" s="82"/>
      <c r="T8" s="82"/>
      <c r="U8" s="82"/>
      <c r="V8" s="82"/>
      <c r="W8" s="82"/>
      <c r="X8" s="82"/>
    </row>
    <row r="9" spans="1:24">
      <c r="A9" s="12"/>
      <c r="B9" s="81" t="s">
        <v>193</v>
      </c>
      <c r="C9" s="81"/>
      <c r="D9" s="81"/>
      <c r="E9" s="81"/>
      <c r="F9" s="81"/>
      <c r="G9" s="81"/>
      <c r="H9" s="81"/>
      <c r="I9" s="81"/>
      <c r="J9" s="81"/>
      <c r="K9" s="81"/>
      <c r="L9" s="81"/>
      <c r="M9" s="81"/>
      <c r="N9" s="81"/>
      <c r="O9" s="81"/>
      <c r="P9" s="81"/>
      <c r="Q9" s="81"/>
      <c r="R9" s="81"/>
      <c r="S9" s="81"/>
      <c r="T9" s="81"/>
      <c r="U9" s="81"/>
      <c r="V9" s="81"/>
      <c r="W9" s="81"/>
      <c r="X9" s="81"/>
    </row>
    <row r="10" spans="1:24" ht="25.5" customHeight="1">
      <c r="A10" s="12"/>
      <c r="B10" s="82" t="s">
        <v>194</v>
      </c>
      <c r="C10" s="82"/>
      <c r="D10" s="82"/>
      <c r="E10" s="82"/>
      <c r="F10" s="82"/>
      <c r="G10" s="82"/>
      <c r="H10" s="82"/>
      <c r="I10" s="82"/>
      <c r="J10" s="82"/>
      <c r="K10" s="82"/>
      <c r="L10" s="82"/>
      <c r="M10" s="82"/>
      <c r="N10" s="82"/>
      <c r="O10" s="82"/>
      <c r="P10" s="82"/>
      <c r="Q10" s="82"/>
      <c r="R10" s="82"/>
      <c r="S10" s="82"/>
      <c r="T10" s="82"/>
      <c r="U10" s="82"/>
      <c r="V10" s="82"/>
      <c r="W10" s="82"/>
      <c r="X10" s="82"/>
    </row>
    <row r="11" spans="1:24">
      <c r="A11" s="12"/>
      <c r="B11" s="83" t="s">
        <v>195</v>
      </c>
      <c r="C11" s="83"/>
      <c r="D11" s="83"/>
      <c r="E11" s="83"/>
      <c r="F11" s="83"/>
      <c r="G11" s="83"/>
      <c r="H11" s="83"/>
      <c r="I11" s="83"/>
      <c r="J11" s="83"/>
      <c r="K11" s="83"/>
      <c r="L11" s="83"/>
      <c r="M11" s="83"/>
      <c r="N11" s="83"/>
      <c r="O11" s="83"/>
      <c r="P11" s="83"/>
      <c r="Q11" s="83"/>
      <c r="R11" s="83"/>
      <c r="S11" s="83"/>
      <c r="T11" s="83"/>
      <c r="U11" s="83"/>
      <c r="V11" s="83"/>
      <c r="W11" s="83"/>
      <c r="X11" s="83"/>
    </row>
    <row r="12" spans="1:24">
      <c r="A12" s="12"/>
      <c r="B12" s="82" t="s">
        <v>196</v>
      </c>
      <c r="C12" s="82"/>
      <c r="D12" s="82"/>
      <c r="E12" s="82"/>
      <c r="F12" s="82"/>
      <c r="G12" s="82"/>
      <c r="H12" s="82"/>
      <c r="I12" s="82"/>
      <c r="J12" s="82"/>
      <c r="K12" s="82"/>
      <c r="L12" s="82"/>
      <c r="M12" s="82"/>
      <c r="N12" s="82"/>
      <c r="O12" s="82"/>
      <c r="P12" s="82"/>
      <c r="Q12" s="82"/>
      <c r="R12" s="82"/>
      <c r="S12" s="82"/>
      <c r="T12" s="82"/>
      <c r="U12" s="82"/>
      <c r="V12" s="82"/>
      <c r="W12" s="82"/>
      <c r="X12" s="82"/>
    </row>
    <row r="13" spans="1:24">
      <c r="A13" s="12"/>
      <c r="B13" s="82" t="s">
        <v>197</v>
      </c>
      <c r="C13" s="82"/>
      <c r="D13" s="82"/>
      <c r="E13" s="82"/>
      <c r="F13" s="82"/>
      <c r="G13" s="82"/>
      <c r="H13" s="82"/>
      <c r="I13" s="82"/>
      <c r="J13" s="82"/>
      <c r="K13" s="82"/>
      <c r="L13" s="82"/>
      <c r="M13" s="82"/>
      <c r="N13" s="82"/>
      <c r="O13" s="82"/>
      <c r="P13" s="82"/>
      <c r="Q13" s="82"/>
      <c r="R13" s="82"/>
      <c r="S13" s="82"/>
      <c r="T13" s="82"/>
      <c r="U13" s="82"/>
      <c r="V13" s="82"/>
      <c r="W13" s="82"/>
      <c r="X13" s="82"/>
    </row>
    <row r="14" spans="1:24">
      <c r="A14" s="12"/>
      <c r="B14" s="82" t="s">
        <v>198</v>
      </c>
      <c r="C14" s="82"/>
      <c r="D14" s="82"/>
      <c r="E14" s="82"/>
      <c r="F14" s="82"/>
      <c r="G14" s="82"/>
      <c r="H14" s="82"/>
      <c r="I14" s="82"/>
      <c r="J14" s="82"/>
      <c r="K14" s="82"/>
      <c r="L14" s="82"/>
      <c r="M14" s="82"/>
      <c r="N14" s="82"/>
      <c r="O14" s="82"/>
      <c r="P14" s="82"/>
      <c r="Q14" s="82"/>
      <c r="R14" s="82"/>
      <c r="S14" s="82"/>
      <c r="T14" s="82"/>
      <c r="U14" s="82"/>
      <c r="V14" s="82"/>
      <c r="W14" s="82"/>
      <c r="X14" s="82"/>
    </row>
    <row r="15" spans="1:24">
      <c r="A15" s="12"/>
      <c r="B15" s="82" t="s">
        <v>199</v>
      </c>
      <c r="C15" s="82"/>
      <c r="D15" s="82"/>
      <c r="E15" s="82"/>
      <c r="F15" s="82"/>
      <c r="G15" s="82"/>
      <c r="H15" s="82"/>
      <c r="I15" s="82"/>
      <c r="J15" s="82"/>
      <c r="K15" s="82"/>
      <c r="L15" s="82"/>
      <c r="M15" s="82"/>
      <c r="N15" s="82"/>
      <c r="O15" s="82"/>
      <c r="P15" s="82"/>
      <c r="Q15" s="82"/>
      <c r="R15" s="82"/>
      <c r="S15" s="82"/>
      <c r="T15" s="82"/>
      <c r="U15" s="82"/>
      <c r="V15" s="82"/>
      <c r="W15" s="82"/>
      <c r="X15" s="82"/>
    </row>
    <row r="16" spans="1:24">
      <c r="A16" s="12"/>
      <c r="B16" s="82" t="s">
        <v>200</v>
      </c>
      <c r="C16" s="82"/>
      <c r="D16" s="82"/>
      <c r="E16" s="82"/>
      <c r="F16" s="82"/>
      <c r="G16" s="82"/>
      <c r="H16" s="82"/>
      <c r="I16" s="82"/>
      <c r="J16" s="82"/>
      <c r="K16" s="82"/>
      <c r="L16" s="82"/>
      <c r="M16" s="82"/>
      <c r="N16" s="82"/>
      <c r="O16" s="82"/>
      <c r="P16" s="82"/>
      <c r="Q16" s="82"/>
      <c r="R16" s="82"/>
      <c r="S16" s="82"/>
      <c r="T16" s="82"/>
      <c r="U16" s="82"/>
      <c r="V16" s="82"/>
      <c r="W16" s="82"/>
      <c r="X16" s="82"/>
    </row>
    <row r="17" spans="1:24">
      <c r="A17" s="12"/>
      <c r="B17" s="82" t="s">
        <v>201</v>
      </c>
      <c r="C17" s="82"/>
      <c r="D17" s="82"/>
      <c r="E17" s="82"/>
      <c r="F17" s="82"/>
      <c r="G17" s="82"/>
      <c r="H17" s="82"/>
      <c r="I17" s="82"/>
      <c r="J17" s="82"/>
      <c r="K17" s="82"/>
      <c r="L17" s="82"/>
      <c r="M17" s="82"/>
      <c r="N17" s="82"/>
      <c r="O17" s="82"/>
      <c r="P17" s="82"/>
      <c r="Q17" s="82"/>
      <c r="R17" s="82"/>
      <c r="S17" s="82"/>
      <c r="T17" s="82"/>
      <c r="U17" s="82"/>
      <c r="V17" s="82"/>
      <c r="W17" s="82"/>
      <c r="X17" s="82"/>
    </row>
    <row r="18" spans="1:24">
      <c r="A18" s="12"/>
      <c r="B18" s="83" t="s">
        <v>202</v>
      </c>
      <c r="C18" s="83"/>
      <c r="D18" s="83"/>
      <c r="E18" s="83"/>
      <c r="F18" s="83"/>
      <c r="G18" s="83"/>
      <c r="H18" s="83"/>
      <c r="I18" s="83"/>
      <c r="J18" s="83"/>
      <c r="K18" s="83"/>
      <c r="L18" s="83"/>
      <c r="M18" s="83"/>
      <c r="N18" s="83"/>
      <c r="O18" s="83"/>
      <c r="P18" s="83"/>
      <c r="Q18" s="83"/>
      <c r="R18" s="83"/>
      <c r="S18" s="83"/>
      <c r="T18" s="83"/>
      <c r="U18" s="83"/>
      <c r="V18" s="83"/>
      <c r="W18" s="83"/>
      <c r="X18" s="83"/>
    </row>
    <row r="19" spans="1:24">
      <c r="A19" s="12"/>
      <c r="B19" s="82" t="s">
        <v>203</v>
      </c>
      <c r="C19" s="82"/>
      <c r="D19" s="82"/>
      <c r="E19" s="82"/>
      <c r="F19" s="82"/>
      <c r="G19" s="82"/>
      <c r="H19" s="82"/>
      <c r="I19" s="82"/>
      <c r="J19" s="82"/>
      <c r="K19" s="82"/>
      <c r="L19" s="82"/>
      <c r="M19" s="82"/>
      <c r="N19" s="82"/>
      <c r="O19" s="82"/>
      <c r="P19" s="82"/>
      <c r="Q19" s="82"/>
      <c r="R19" s="82"/>
      <c r="S19" s="82"/>
      <c r="T19" s="82"/>
      <c r="U19" s="82"/>
      <c r="V19" s="82"/>
      <c r="W19" s="82"/>
      <c r="X19" s="82"/>
    </row>
    <row r="20" spans="1:24">
      <c r="A20" s="12"/>
      <c r="B20" s="82" t="s">
        <v>204</v>
      </c>
      <c r="C20" s="82"/>
      <c r="D20" s="82"/>
      <c r="E20" s="82"/>
      <c r="F20" s="82"/>
      <c r="G20" s="82"/>
      <c r="H20" s="82"/>
      <c r="I20" s="82"/>
      <c r="J20" s="82"/>
      <c r="K20" s="82"/>
      <c r="L20" s="82"/>
      <c r="M20" s="82"/>
      <c r="N20" s="82"/>
      <c r="O20" s="82"/>
      <c r="P20" s="82"/>
      <c r="Q20" s="82"/>
      <c r="R20" s="82"/>
      <c r="S20" s="82"/>
      <c r="T20" s="82"/>
      <c r="U20" s="82"/>
      <c r="V20" s="82"/>
      <c r="W20" s="82"/>
      <c r="X20" s="82"/>
    </row>
    <row r="21" spans="1:24">
      <c r="A21" s="12"/>
      <c r="B21" s="82" t="s">
        <v>205</v>
      </c>
      <c r="C21" s="82"/>
      <c r="D21" s="82"/>
      <c r="E21" s="82"/>
      <c r="F21" s="82"/>
      <c r="G21" s="82"/>
      <c r="H21" s="82"/>
      <c r="I21" s="82"/>
      <c r="J21" s="82"/>
      <c r="K21" s="82"/>
      <c r="L21" s="82"/>
      <c r="M21" s="82"/>
      <c r="N21" s="82"/>
      <c r="O21" s="82"/>
      <c r="P21" s="82"/>
      <c r="Q21" s="82"/>
      <c r="R21" s="82"/>
      <c r="S21" s="82"/>
      <c r="T21" s="82"/>
      <c r="U21" s="82"/>
      <c r="V21" s="82"/>
      <c r="W21" s="82"/>
      <c r="X21" s="82"/>
    </row>
    <row r="22" spans="1:24">
      <c r="A22" s="12"/>
      <c r="B22" s="82" t="s">
        <v>206</v>
      </c>
      <c r="C22" s="82"/>
      <c r="D22" s="82"/>
      <c r="E22" s="82"/>
      <c r="F22" s="82"/>
      <c r="G22" s="82"/>
      <c r="H22" s="82"/>
      <c r="I22" s="82"/>
      <c r="J22" s="82"/>
      <c r="K22" s="82"/>
      <c r="L22" s="82"/>
      <c r="M22" s="82"/>
      <c r="N22" s="82"/>
      <c r="O22" s="82"/>
      <c r="P22" s="82"/>
      <c r="Q22" s="82"/>
      <c r="R22" s="82"/>
      <c r="S22" s="82"/>
      <c r="T22" s="82"/>
      <c r="U22" s="82"/>
      <c r="V22" s="82"/>
      <c r="W22" s="82"/>
      <c r="X22" s="82"/>
    </row>
    <row r="23" spans="1:24">
      <c r="A23" s="12"/>
      <c r="B23" s="82" t="s">
        <v>207</v>
      </c>
      <c r="C23" s="82"/>
      <c r="D23" s="82"/>
      <c r="E23" s="82"/>
      <c r="F23" s="82"/>
      <c r="G23" s="82"/>
      <c r="H23" s="82"/>
      <c r="I23" s="82"/>
      <c r="J23" s="82"/>
      <c r="K23" s="82"/>
      <c r="L23" s="82"/>
      <c r="M23" s="82"/>
      <c r="N23" s="82"/>
      <c r="O23" s="82"/>
      <c r="P23" s="82"/>
      <c r="Q23" s="82"/>
      <c r="R23" s="82"/>
      <c r="S23" s="82"/>
      <c r="T23" s="82"/>
      <c r="U23" s="82"/>
      <c r="V23" s="82"/>
      <c r="W23" s="82"/>
      <c r="X23" s="82"/>
    </row>
    <row r="24" spans="1:24">
      <c r="A24" s="12"/>
      <c r="B24" s="82" t="s">
        <v>208</v>
      </c>
      <c r="C24" s="82"/>
      <c r="D24" s="82"/>
      <c r="E24" s="82"/>
      <c r="F24" s="82"/>
      <c r="G24" s="82"/>
      <c r="H24" s="82"/>
      <c r="I24" s="82"/>
      <c r="J24" s="82"/>
      <c r="K24" s="82"/>
      <c r="L24" s="82"/>
      <c r="M24" s="82"/>
      <c r="N24" s="82"/>
      <c r="O24" s="82"/>
      <c r="P24" s="82"/>
      <c r="Q24" s="82"/>
      <c r="R24" s="82"/>
      <c r="S24" s="82"/>
      <c r="T24" s="82"/>
      <c r="U24" s="82"/>
      <c r="V24" s="82"/>
      <c r="W24" s="82"/>
      <c r="X24" s="82"/>
    </row>
    <row r="25" spans="1:24">
      <c r="A25" s="12"/>
      <c r="B25" s="83" t="s">
        <v>209</v>
      </c>
      <c r="C25" s="83"/>
      <c r="D25" s="83"/>
      <c r="E25" s="83"/>
      <c r="F25" s="83"/>
      <c r="G25" s="83"/>
      <c r="H25" s="83"/>
      <c r="I25" s="83"/>
      <c r="J25" s="83"/>
      <c r="K25" s="83"/>
      <c r="L25" s="83"/>
      <c r="M25" s="83"/>
      <c r="N25" s="83"/>
      <c r="O25" s="83"/>
      <c r="P25" s="83"/>
      <c r="Q25" s="83"/>
      <c r="R25" s="83"/>
      <c r="S25" s="83"/>
      <c r="T25" s="83"/>
      <c r="U25" s="83"/>
      <c r="V25" s="83"/>
      <c r="W25" s="83"/>
      <c r="X25" s="83"/>
    </row>
    <row r="26" spans="1:24" ht="25.5" customHeight="1">
      <c r="A26" s="12"/>
      <c r="B26" s="82" t="s">
        <v>210</v>
      </c>
      <c r="C26" s="82"/>
      <c r="D26" s="82"/>
      <c r="E26" s="82"/>
      <c r="F26" s="82"/>
      <c r="G26" s="82"/>
      <c r="H26" s="82"/>
      <c r="I26" s="82"/>
      <c r="J26" s="82"/>
      <c r="K26" s="82"/>
      <c r="L26" s="82"/>
      <c r="M26" s="82"/>
      <c r="N26" s="82"/>
      <c r="O26" s="82"/>
      <c r="P26" s="82"/>
      <c r="Q26" s="82"/>
      <c r="R26" s="82"/>
      <c r="S26" s="82"/>
      <c r="T26" s="82"/>
      <c r="U26" s="82"/>
      <c r="V26" s="82"/>
      <c r="W26" s="82"/>
      <c r="X26" s="82"/>
    </row>
    <row r="27" spans="1:24" ht="25.5" customHeight="1">
      <c r="A27" s="12"/>
      <c r="B27" s="82" t="s">
        <v>211</v>
      </c>
      <c r="C27" s="82"/>
      <c r="D27" s="82"/>
      <c r="E27" s="82"/>
      <c r="F27" s="82"/>
      <c r="G27" s="82"/>
      <c r="H27" s="82"/>
      <c r="I27" s="82"/>
      <c r="J27" s="82"/>
      <c r="K27" s="82"/>
      <c r="L27" s="82"/>
      <c r="M27" s="82"/>
      <c r="N27" s="82"/>
      <c r="O27" s="82"/>
      <c r="P27" s="82"/>
      <c r="Q27" s="82"/>
      <c r="R27" s="82"/>
      <c r="S27" s="82"/>
      <c r="T27" s="82"/>
      <c r="U27" s="82"/>
      <c r="V27" s="82"/>
      <c r="W27" s="82"/>
      <c r="X27" s="82"/>
    </row>
    <row r="28" spans="1:24" ht="25.5" customHeight="1">
      <c r="A28" s="12"/>
      <c r="B28" s="82" t="s">
        <v>212</v>
      </c>
      <c r="C28" s="82"/>
      <c r="D28" s="82"/>
      <c r="E28" s="82"/>
      <c r="F28" s="82"/>
      <c r="G28" s="82"/>
      <c r="H28" s="82"/>
      <c r="I28" s="82"/>
      <c r="J28" s="82"/>
      <c r="K28" s="82"/>
      <c r="L28" s="82"/>
      <c r="M28" s="82"/>
      <c r="N28" s="82"/>
      <c r="O28" s="82"/>
      <c r="P28" s="82"/>
      <c r="Q28" s="82"/>
      <c r="R28" s="82"/>
      <c r="S28" s="82"/>
      <c r="T28" s="82"/>
      <c r="U28" s="82"/>
      <c r="V28" s="82"/>
      <c r="W28" s="82"/>
      <c r="X28" s="82"/>
    </row>
    <row r="29" spans="1:24">
      <c r="A29" s="12"/>
      <c r="B29" s="82" t="s">
        <v>213</v>
      </c>
      <c r="C29" s="82"/>
      <c r="D29" s="82"/>
      <c r="E29" s="82"/>
      <c r="F29" s="82"/>
      <c r="G29" s="82"/>
      <c r="H29" s="82"/>
      <c r="I29" s="82"/>
      <c r="J29" s="82"/>
      <c r="K29" s="82"/>
      <c r="L29" s="82"/>
      <c r="M29" s="82"/>
      <c r="N29" s="82"/>
      <c r="O29" s="82"/>
      <c r="P29" s="82"/>
      <c r="Q29" s="82"/>
      <c r="R29" s="82"/>
      <c r="S29" s="82"/>
      <c r="T29" s="82"/>
      <c r="U29" s="82"/>
      <c r="V29" s="82"/>
      <c r="W29" s="82"/>
      <c r="X29" s="82"/>
    </row>
    <row r="30" spans="1:24">
      <c r="A30" s="12"/>
      <c r="B30" s="82" t="s">
        <v>214</v>
      </c>
      <c r="C30" s="82"/>
      <c r="D30" s="82"/>
      <c r="E30" s="82"/>
      <c r="F30" s="82"/>
      <c r="G30" s="82"/>
      <c r="H30" s="82"/>
      <c r="I30" s="82"/>
      <c r="J30" s="82"/>
      <c r="K30" s="82"/>
      <c r="L30" s="82"/>
      <c r="M30" s="82"/>
      <c r="N30" s="82"/>
      <c r="O30" s="82"/>
      <c r="P30" s="82"/>
      <c r="Q30" s="82"/>
      <c r="R30" s="82"/>
      <c r="S30" s="82"/>
      <c r="T30" s="82"/>
      <c r="U30" s="82"/>
      <c r="V30" s="82"/>
      <c r="W30" s="82"/>
      <c r="X30" s="82"/>
    </row>
    <row r="31" spans="1:24">
      <c r="A31" s="12"/>
      <c r="B31" s="82" t="s">
        <v>215</v>
      </c>
      <c r="C31" s="82"/>
      <c r="D31" s="82"/>
      <c r="E31" s="82"/>
      <c r="F31" s="82"/>
      <c r="G31" s="82"/>
      <c r="H31" s="82"/>
      <c r="I31" s="82"/>
      <c r="J31" s="82"/>
      <c r="K31" s="82"/>
      <c r="L31" s="82"/>
      <c r="M31" s="82"/>
      <c r="N31" s="82"/>
      <c r="O31" s="82"/>
      <c r="P31" s="82"/>
      <c r="Q31" s="82"/>
      <c r="R31" s="82"/>
      <c r="S31" s="82"/>
      <c r="T31" s="82"/>
      <c r="U31" s="82"/>
      <c r="V31" s="82"/>
      <c r="W31" s="82"/>
      <c r="X31" s="82"/>
    </row>
    <row r="32" spans="1:24">
      <c r="A32" s="12"/>
      <c r="B32" s="82" t="s">
        <v>216</v>
      </c>
      <c r="C32" s="82"/>
      <c r="D32" s="82"/>
      <c r="E32" s="82"/>
      <c r="F32" s="82"/>
      <c r="G32" s="82"/>
      <c r="H32" s="82"/>
      <c r="I32" s="82"/>
      <c r="J32" s="82"/>
      <c r="K32" s="82"/>
      <c r="L32" s="82"/>
      <c r="M32" s="82"/>
      <c r="N32" s="82"/>
      <c r="O32" s="82"/>
      <c r="P32" s="82"/>
      <c r="Q32" s="82"/>
      <c r="R32" s="82"/>
      <c r="S32" s="82"/>
      <c r="T32" s="82"/>
      <c r="U32" s="82"/>
      <c r="V32" s="82"/>
      <c r="W32" s="82"/>
      <c r="X32" s="82"/>
    </row>
    <row r="33" spans="1:10">
      <c r="A33" s="12"/>
      <c r="B33" s="29"/>
      <c r="C33" s="29"/>
      <c r="D33" s="29"/>
      <c r="E33" s="29"/>
      <c r="F33" s="29"/>
      <c r="G33" s="29"/>
      <c r="H33" s="29"/>
      <c r="I33" s="29"/>
      <c r="J33" s="29"/>
    </row>
    <row r="34" spans="1:10">
      <c r="A34" s="12"/>
      <c r="B34" s="15"/>
      <c r="C34" s="15"/>
      <c r="D34" s="15"/>
      <c r="E34" s="15"/>
      <c r="F34" s="15"/>
      <c r="G34" s="15"/>
      <c r="H34" s="15"/>
      <c r="I34" s="15"/>
      <c r="J34" s="15"/>
    </row>
    <row r="35" spans="1:10" ht="15.75" thickBot="1">
      <c r="A35" s="12"/>
      <c r="B35" s="16"/>
      <c r="C35" s="17"/>
      <c r="D35" s="30" t="s">
        <v>217</v>
      </c>
      <c r="E35" s="30"/>
      <c r="F35" s="30"/>
      <c r="G35" s="30"/>
      <c r="H35" s="30"/>
      <c r="I35" s="30"/>
      <c r="J35" s="30"/>
    </row>
    <row r="36" spans="1:10" ht="15.75" thickBot="1">
      <c r="A36" s="12"/>
      <c r="B36" s="20" t="s">
        <v>218</v>
      </c>
      <c r="C36" s="17"/>
      <c r="D36" s="31">
        <v>2014</v>
      </c>
      <c r="E36" s="31"/>
      <c r="F36" s="31"/>
      <c r="G36" s="17"/>
      <c r="H36" s="31">
        <v>2013</v>
      </c>
      <c r="I36" s="31"/>
      <c r="J36" s="31"/>
    </row>
    <row r="37" spans="1:10">
      <c r="A37" s="12"/>
      <c r="B37" s="21" t="s">
        <v>219</v>
      </c>
      <c r="C37" s="22"/>
      <c r="D37" s="33"/>
      <c r="E37" s="33"/>
      <c r="F37" s="33"/>
      <c r="G37" s="22"/>
      <c r="H37" s="35"/>
      <c r="I37" s="35"/>
      <c r="J37" s="35"/>
    </row>
    <row r="38" spans="1:10" ht="23.25" customHeight="1">
      <c r="A38" s="12"/>
      <c r="B38" s="36" t="s">
        <v>220</v>
      </c>
      <c r="C38" s="37"/>
      <c r="D38" s="38" t="s">
        <v>221</v>
      </c>
      <c r="E38" s="39">
        <v>435684</v>
      </c>
      <c r="F38" s="37"/>
      <c r="G38" s="37"/>
      <c r="H38" s="38" t="s">
        <v>221</v>
      </c>
      <c r="I38" s="39">
        <v>44202</v>
      </c>
      <c r="J38" s="37"/>
    </row>
    <row r="39" spans="1:10">
      <c r="A39" s="12"/>
      <c r="B39" s="36"/>
      <c r="C39" s="37"/>
      <c r="D39" s="38"/>
      <c r="E39" s="39"/>
      <c r="F39" s="37"/>
      <c r="G39" s="37"/>
      <c r="H39" s="38"/>
      <c r="I39" s="39"/>
      <c r="J39" s="37"/>
    </row>
    <row r="40" spans="1:10" ht="23.25" customHeight="1">
      <c r="A40" s="12"/>
      <c r="B40" s="40" t="s">
        <v>222</v>
      </c>
      <c r="C40" s="32"/>
      <c r="D40" s="41">
        <v>26329</v>
      </c>
      <c r="E40" s="41"/>
      <c r="F40" s="32"/>
      <c r="G40" s="32"/>
      <c r="H40" s="41">
        <v>2259</v>
      </c>
      <c r="I40" s="41"/>
      <c r="J40" s="32"/>
    </row>
    <row r="41" spans="1:10">
      <c r="A41" s="12"/>
      <c r="B41" s="40"/>
      <c r="C41" s="32"/>
      <c r="D41" s="41"/>
      <c r="E41" s="41"/>
      <c r="F41" s="32"/>
      <c r="G41" s="32"/>
      <c r="H41" s="41"/>
      <c r="I41" s="41"/>
      <c r="J41" s="32"/>
    </row>
    <row r="42" spans="1:10" ht="22.5" customHeight="1">
      <c r="A42" s="12"/>
      <c r="B42" s="38" t="s">
        <v>223</v>
      </c>
      <c r="C42" s="37"/>
      <c r="D42" s="42">
        <v>817</v>
      </c>
      <c r="E42" s="42"/>
      <c r="F42" s="37"/>
      <c r="G42" s="37"/>
      <c r="H42" s="42" t="s">
        <v>224</v>
      </c>
      <c r="I42" s="42"/>
      <c r="J42" s="37"/>
    </row>
    <row r="43" spans="1:10" ht="15.75" thickBot="1">
      <c r="A43" s="12"/>
      <c r="B43" s="38"/>
      <c r="C43" s="37"/>
      <c r="D43" s="43"/>
      <c r="E43" s="43"/>
      <c r="F43" s="44"/>
      <c r="G43" s="37"/>
      <c r="H43" s="43"/>
      <c r="I43" s="43"/>
      <c r="J43" s="44"/>
    </row>
    <row r="44" spans="1:10">
      <c r="A44" s="12"/>
      <c r="B44" s="34" t="s">
        <v>225</v>
      </c>
      <c r="C44" s="32"/>
      <c r="D44" s="35" t="s">
        <v>221</v>
      </c>
      <c r="E44" s="46">
        <v>462830</v>
      </c>
      <c r="F44" s="33"/>
      <c r="G44" s="32"/>
      <c r="H44" s="35" t="s">
        <v>221</v>
      </c>
      <c r="I44" s="46">
        <v>46461</v>
      </c>
      <c r="J44" s="33"/>
    </row>
    <row r="45" spans="1:10" ht="15.75" thickBot="1">
      <c r="A45" s="12"/>
      <c r="B45" s="34"/>
      <c r="C45" s="32"/>
      <c r="D45" s="45"/>
      <c r="E45" s="47"/>
      <c r="F45" s="48"/>
      <c r="G45" s="32"/>
      <c r="H45" s="45"/>
      <c r="I45" s="47"/>
      <c r="J45" s="48"/>
    </row>
    <row r="46" spans="1:10" ht="15.75" thickTop="1">
      <c r="A46" s="12"/>
      <c r="B46" s="38" t="s">
        <v>226</v>
      </c>
      <c r="C46" s="37"/>
      <c r="D46" s="49"/>
      <c r="E46" s="49"/>
      <c r="F46" s="50"/>
      <c r="G46" s="37"/>
      <c r="H46" s="49"/>
      <c r="I46" s="49"/>
      <c r="J46" s="50"/>
    </row>
    <row r="47" spans="1:10">
      <c r="A47" s="12"/>
      <c r="B47" s="38"/>
      <c r="C47" s="37"/>
      <c r="D47" s="42"/>
      <c r="E47" s="42"/>
      <c r="F47" s="37"/>
      <c r="G47" s="37"/>
      <c r="H47" s="42"/>
      <c r="I47" s="42"/>
      <c r="J47" s="37"/>
    </row>
    <row r="48" spans="1:10" ht="22.5" customHeight="1">
      <c r="A48" s="12"/>
      <c r="B48" s="40" t="s">
        <v>227</v>
      </c>
      <c r="C48" s="32"/>
      <c r="D48" s="34" t="s">
        <v>221</v>
      </c>
      <c r="E48" s="41">
        <v>21676</v>
      </c>
      <c r="F48" s="32"/>
      <c r="G48" s="32"/>
      <c r="H48" s="34" t="s">
        <v>221</v>
      </c>
      <c r="I48" s="41">
        <v>5854</v>
      </c>
      <c r="J48" s="32"/>
    </row>
    <row r="49" spans="1:24" ht="15.75" thickBot="1">
      <c r="A49" s="12"/>
      <c r="B49" s="40"/>
      <c r="C49" s="32"/>
      <c r="D49" s="51"/>
      <c r="E49" s="52"/>
      <c r="F49" s="53"/>
      <c r="G49" s="32"/>
      <c r="H49" s="51"/>
      <c r="I49" s="52"/>
      <c r="J49" s="53"/>
    </row>
    <row r="50" spans="1:24">
      <c r="A50" s="12"/>
      <c r="B50" s="38" t="s">
        <v>228</v>
      </c>
      <c r="C50" s="37"/>
      <c r="D50" s="54" t="s">
        <v>221</v>
      </c>
      <c r="E50" s="56">
        <v>21676</v>
      </c>
      <c r="F50" s="58"/>
      <c r="G50" s="37"/>
      <c r="H50" s="54" t="s">
        <v>221</v>
      </c>
      <c r="I50" s="56">
        <v>5854</v>
      </c>
      <c r="J50" s="58"/>
    </row>
    <row r="51" spans="1:24" ht="15.75" thickBot="1">
      <c r="A51" s="12"/>
      <c r="B51" s="38"/>
      <c r="C51" s="37"/>
      <c r="D51" s="55"/>
      <c r="E51" s="57"/>
      <c r="F51" s="59"/>
      <c r="G51" s="37"/>
      <c r="H51" s="55"/>
      <c r="I51" s="57"/>
      <c r="J51" s="59"/>
    </row>
    <row r="52" spans="1:24" ht="15.75" thickTop="1">
      <c r="A52" s="12"/>
      <c r="B52" s="79"/>
      <c r="C52" s="79"/>
      <c r="D52" s="79"/>
      <c r="E52" s="79"/>
      <c r="F52" s="79"/>
      <c r="G52" s="79"/>
      <c r="H52" s="79"/>
      <c r="I52" s="79"/>
      <c r="J52" s="79"/>
      <c r="K52" s="79"/>
      <c r="L52" s="79"/>
      <c r="M52" s="79"/>
      <c r="N52" s="79"/>
      <c r="O52" s="79"/>
      <c r="P52" s="79"/>
      <c r="Q52" s="79"/>
      <c r="R52" s="79"/>
      <c r="S52" s="79"/>
      <c r="T52" s="79"/>
      <c r="U52" s="79"/>
      <c r="V52" s="79"/>
      <c r="W52" s="79"/>
      <c r="X52" s="79"/>
    </row>
    <row r="53" spans="1:24">
      <c r="A53" s="12"/>
      <c r="B53" s="82" t="s">
        <v>229</v>
      </c>
      <c r="C53" s="82"/>
      <c r="D53" s="82"/>
      <c r="E53" s="82"/>
      <c r="F53" s="82"/>
      <c r="G53" s="82"/>
      <c r="H53" s="82"/>
      <c r="I53" s="82"/>
      <c r="J53" s="82"/>
      <c r="K53" s="82"/>
      <c r="L53" s="82"/>
      <c r="M53" s="82"/>
      <c r="N53" s="82"/>
      <c r="O53" s="82"/>
      <c r="P53" s="82"/>
      <c r="Q53" s="82"/>
      <c r="R53" s="82"/>
      <c r="S53" s="82"/>
      <c r="T53" s="82"/>
      <c r="U53" s="82"/>
      <c r="V53" s="82"/>
      <c r="W53" s="82"/>
      <c r="X53" s="82"/>
    </row>
    <row r="54" spans="1:24">
      <c r="A54" s="12"/>
      <c r="B54" s="29"/>
      <c r="C54" s="29"/>
      <c r="D54" s="29"/>
      <c r="E54" s="29"/>
      <c r="F54" s="29"/>
      <c r="G54" s="29"/>
      <c r="H54" s="29"/>
      <c r="I54" s="29"/>
      <c r="J54" s="29"/>
      <c r="K54" s="29"/>
      <c r="L54" s="29"/>
      <c r="M54" s="29"/>
      <c r="N54" s="29"/>
      <c r="O54" s="29"/>
      <c r="P54" s="29"/>
      <c r="Q54" s="29"/>
      <c r="R54" s="29"/>
      <c r="S54" s="29"/>
      <c r="T54" s="29"/>
      <c r="U54" s="29"/>
      <c r="V54" s="29"/>
      <c r="W54" s="29"/>
      <c r="X54" s="29"/>
    </row>
    <row r="55" spans="1:24">
      <c r="A55" s="12"/>
      <c r="B55" s="15"/>
      <c r="C55" s="15"/>
      <c r="D55" s="15"/>
      <c r="E55" s="15"/>
      <c r="F55" s="15"/>
      <c r="G55" s="15"/>
      <c r="H55" s="15"/>
      <c r="I55" s="15"/>
      <c r="J55" s="15"/>
      <c r="K55" s="15"/>
      <c r="L55" s="15"/>
      <c r="M55" s="15"/>
      <c r="N55" s="15"/>
      <c r="O55" s="15"/>
      <c r="P55" s="15"/>
      <c r="Q55" s="15"/>
      <c r="R55" s="15"/>
      <c r="S55" s="15"/>
      <c r="T55" s="15"/>
      <c r="U55" s="15"/>
      <c r="V55" s="15"/>
      <c r="W55" s="15"/>
      <c r="X55" s="15"/>
    </row>
    <row r="56" spans="1:24">
      <c r="A56" s="12"/>
      <c r="B56" s="65" t="s">
        <v>218</v>
      </c>
      <c r="C56" s="37"/>
      <c r="D56" s="18" t="s">
        <v>230</v>
      </c>
      <c r="E56" s="37"/>
      <c r="F56" s="67">
        <v>2015</v>
      </c>
      <c r="G56" s="67"/>
      <c r="H56" s="67"/>
      <c r="I56" s="37"/>
      <c r="J56" s="67">
        <v>2016</v>
      </c>
      <c r="K56" s="67"/>
      <c r="L56" s="67"/>
      <c r="M56" s="37"/>
      <c r="N56" s="67">
        <v>2017</v>
      </c>
      <c r="O56" s="67"/>
      <c r="P56" s="67"/>
      <c r="Q56" s="37"/>
      <c r="R56" s="67">
        <v>2018</v>
      </c>
      <c r="S56" s="67"/>
      <c r="T56" s="67"/>
      <c r="U56" s="37"/>
      <c r="V56" s="67">
        <v>2019</v>
      </c>
      <c r="W56" s="67"/>
      <c r="X56" s="67"/>
    </row>
    <row r="57" spans="1:24" ht="15.75" thickBot="1">
      <c r="A57" s="12"/>
      <c r="B57" s="66"/>
      <c r="C57" s="37"/>
      <c r="D57" s="19" t="s">
        <v>231</v>
      </c>
      <c r="E57" s="37"/>
      <c r="F57" s="30"/>
      <c r="G57" s="30"/>
      <c r="H57" s="30"/>
      <c r="I57" s="37"/>
      <c r="J57" s="30"/>
      <c r="K57" s="30"/>
      <c r="L57" s="30"/>
      <c r="M57" s="37"/>
      <c r="N57" s="30"/>
      <c r="O57" s="30"/>
      <c r="P57" s="30"/>
      <c r="Q57" s="37"/>
      <c r="R57" s="30"/>
      <c r="S57" s="30"/>
      <c r="T57" s="30"/>
      <c r="U57" s="37"/>
      <c r="V57" s="30"/>
      <c r="W57" s="30"/>
      <c r="X57" s="30"/>
    </row>
    <row r="58" spans="1:24">
      <c r="A58" s="12"/>
      <c r="B58" s="35" t="s">
        <v>232</v>
      </c>
      <c r="C58" s="32"/>
      <c r="D58" s="68">
        <v>11.6</v>
      </c>
      <c r="E58" s="32"/>
      <c r="F58" s="35" t="s">
        <v>221</v>
      </c>
      <c r="G58" s="46">
        <v>41646</v>
      </c>
      <c r="H58" s="33"/>
      <c r="I58" s="32"/>
      <c r="J58" s="35" t="s">
        <v>221</v>
      </c>
      <c r="K58" s="46">
        <v>41646</v>
      </c>
      <c r="L58" s="33"/>
      <c r="M58" s="32"/>
      <c r="N58" s="35" t="s">
        <v>221</v>
      </c>
      <c r="O58" s="46">
        <v>41646</v>
      </c>
      <c r="P58" s="33"/>
      <c r="Q58" s="32"/>
      <c r="R58" s="35" t="s">
        <v>221</v>
      </c>
      <c r="S58" s="46">
        <v>41646</v>
      </c>
      <c r="T58" s="33"/>
      <c r="U58" s="32"/>
      <c r="V58" s="35" t="s">
        <v>221</v>
      </c>
      <c r="W58" s="46">
        <v>41646</v>
      </c>
      <c r="X58" s="33"/>
    </row>
    <row r="59" spans="1:24">
      <c r="A59" s="12"/>
      <c r="B59" s="34"/>
      <c r="C59" s="32"/>
      <c r="D59" s="69"/>
      <c r="E59" s="32"/>
      <c r="F59" s="34"/>
      <c r="G59" s="41"/>
      <c r="H59" s="32"/>
      <c r="I59" s="32"/>
      <c r="J59" s="34"/>
      <c r="K59" s="41"/>
      <c r="L59" s="32"/>
      <c r="M59" s="32"/>
      <c r="N59" s="34"/>
      <c r="O59" s="41"/>
      <c r="P59" s="32"/>
      <c r="Q59" s="32"/>
      <c r="R59" s="34"/>
      <c r="S59" s="41"/>
      <c r="T59" s="32"/>
      <c r="U59" s="32"/>
      <c r="V59" s="34"/>
      <c r="W59" s="41"/>
      <c r="X59" s="32"/>
    </row>
    <row r="60" spans="1:24">
      <c r="A60" s="12"/>
      <c r="B60" s="17"/>
      <c r="C60" s="17"/>
      <c r="D60" s="17"/>
      <c r="E60" s="17"/>
      <c r="F60" s="37"/>
      <c r="G60" s="37"/>
      <c r="H60" s="37"/>
      <c r="I60" s="17"/>
      <c r="J60" s="37"/>
      <c r="K60" s="37"/>
      <c r="L60" s="37"/>
      <c r="M60" s="17"/>
      <c r="N60" s="37"/>
      <c r="O60" s="37"/>
      <c r="P60" s="37"/>
      <c r="Q60" s="17"/>
      <c r="R60" s="37"/>
      <c r="S60" s="37"/>
      <c r="T60" s="37"/>
      <c r="U60" s="17"/>
      <c r="V60" s="37"/>
      <c r="W60" s="37"/>
      <c r="X60" s="37"/>
    </row>
    <row r="61" spans="1:24" ht="26.25">
      <c r="A61" s="12"/>
      <c r="B61" s="24" t="s">
        <v>233</v>
      </c>
      <c r="C61" s="22"/>
      <c r="D61" s="60">
        <v>11.6</v>
      </c>
      <c r="E61" s="22"/>
      <c r="F61" s="70" t="s">
        <v>234</v>
      </c>
      <c r="G61" s="70"/>
      <c r="H61" s="21" t="s">
        <v>235</v>
      </c>
      <c r="I61" s="22"/>
      <c r="J61" s="70" t="s">
        <v>234</v>
      </c>
      <c r="K61" s="70"/>
      <c r="L61" s="21" t="s">
        <v>235</v>
      </c>
      <c r="M61" s="22"/>
      <c r="N61" s="70" t="s">
        <v>234</v>
      </c>
      <c r="O61" s="70"/>
      <c r="P61" s="21" t="s">
        <v>235</v>
      </c>
      <c r="Q61" s="22"/>
      <c r="R61" s="70" t="s">
        <v>234</v>
      </c>
      <c r="S61" s="70"/>
      <c r="T61" s="21" t="s">
        <v>235</v>
      </c>
      <c r="U61" s="22"/>
      <c r="V61" s="70" t="s">
        <v>234</v>
      </c>
      <c r="W61" s="70"/>
      <c r="X61" s="21" t="s">
        <v>235</v>
      </c>
    </row>
    <row r="62" spans="1:24">
      <c r="A62" s="12"/>
      <c r="B62" s="17"/>
      <c r="C62" s="17"/>
      <c r="D62" s="17"/>
      <c r="E62" s="17"/>
      <c r="F62" s="37"/>
      <c r="G62" s="37"/>
      <c r="H62" s="37"/>
      <c r="I62" s="17"/>
      <c r="J62" s="37"/>
      <c r="K62" s="37"/>
      <c r="L62" s="37"/>
      <c r="M62" s="17"/>
      <c r="N62" s="37"/>
      <c r="O62" s="37"/>
      <c r="P62" s="37"/>
      <c r="Q62" s="17"/>
      <c r="R62" s="37"/>
      <c r="S62" s="37"/>
      <c r="T62" s="37"/>
      <c r="U62" s="17"/>
      <c r="V62" s="37"/>
      <c r="W62" s="37"/>
      <c r="X62" s="37"/>
    </row>
    <row r="63" spans="1:24">
      <c r="A63" s="12"/>
      <c r="B63" s="34" t="s">
        <v>236</v>
      </c>
      <c r="C63" s="32"/>
      <c r="D63" s="71">
        <v>90.3</v>
      </c>
      <c r="E63" s="32"/>
      <c r="F63" s="70">
        <v>30</v>
      </c>
      <c r="G63" s="70"/>
      <c r="H63" s="32"/>
      <c r="I63" s="32"/>
      <c r="J63" s="70">
        <v>28</v>
      </c>
      <c r="K63" s="70"/>
      <c r="L63" s="32"/>
      <c r="M63" s="32"/>
      <c r="N63" s="70">
        <v>26</v>
      </c>
      <c r="O63" s="70"/>
      <c r="P63" s="32"/>
      <c r="Q63" s="32"/>
      <c r="R63" s="70">
        <v>25</v>
      </c>
      <c r="S63" s="70"/>
      <c r="T63" s="32"/>
      <c r="U63" s="32"/>
      <c r="V63" s="70">
        <v>23</v>
      </c>
      <c r="W63" s="70"/>
      <c r="X63" s="32"/>
    </row>
    <row r="64" spans="1:24">
      <c r="A64" s="12"/>
      <c r="B64" s="34"/>
      <c r="C64" s="32"/>
      <c r="D64" s="71"/>
      <c r="E64" s="32"/>
      <c r="F64" s="70"/>
      <c r="G64" s="70"/>
      <c r="H64" s="32"/>
      <c r="I64" s="32"/>
      <c r="J64" s="70"/>
      <c r="K64" s="70"/>
      <c r="L64" s="32"/>
      <c r="M64" s="32"/>
      <c r="N64" s="70"/>
      <c r="O64" s="70"/>
      <c r="P64" s="32"/>
      <c r="Q64" s="32"/>
      <c r="R64" s="70"/>
      <c r="S64" s="70"/>
      <c r="T64" s="32"/>
      <c r="U64" s="32"/>
      <c r="V64" s="70"/>
      <c r="W64" s="70"/>
      <c r="X64" s="32"/>
    </row>
    <row r="65" spans="1:24">
      <c r="A65" s="12"/>
      <c r="B65" s="17"/>
      <c r="C65" s="17"/>
      <c r="D65" s="17"/>
      <c r="E65" s="17"/>
      <c r="F65" s="37"/>
      <c r="G65" s="37"/>
      <c r="H65" s="37"/>
      <c r="I65" s="17"/>
      <c r="J65" s="37"/>
      <c r="K65" s="37"/>
      <c r="L65" s="37"/>
      <c r="M65" s="17"/>
      <c r="N65" s="37"/>
      <c r="O65" s="37"/>
      <c r="P65" s="37"/>
      <c r="Q65" s="17"/>
      <c r="R65" s="37"/>
      <c r="S65" s="37"/>
      <c r="T65" s="37"/>
      <c r="U65" s="17"/>
      <c r="V65" s="37"/>
      <c r="W65" s="37"/>
      <c r="X65" s="37"/>
    </row>
    <row r="66" spans="1:24">
      <c r="A66" s="12"/>
      <c r="B66" s="34" t="s">
        <v>237</v>
      </c>
      <c r="C66" s="32"/>
      <c r="D66" s="71">
        <v>14.2</v>
      </c>
      <c r="E66" s="32"/>
      <c r="F66" s="41">
        <v>1884</v>
      </c>
      <c r="G66" s="41"/>
      <c r="H66" s="32"/>
      <c r="I66" s="32"/>
      <c r="J66" s="41">
        <v>1884</v>
      </c>
      <c r="K66" s="41"/>
      <c r="L66" s="32"/>
      <c r="M66" s="32"/>
      <c r="N66" s="41">
        <v>1884</v>
      </c>
      <c r="O66" s="41"/>
      <c r="P66" s="32"/>
      <c r="Q66" s="32"/>
      <c r="R66" s="41">
        <v>1884</v>
      </c>
      <c r="S66" s="41"/>
      <c r="T66" s="32"/>
      <c r="U66" s="32"/>
      <c r="V66" s="41">
        <v>1884</v>
      </c>
      <c r="W66" s="41"/>
      <c r="X66" s="32"/>
    </row>
    <row r="67" spans="1:24" ht="15.75" thickBot="1">
      <c r="A67" s="12"/>
      <c r="B67" s="34"/>
      <c r="C67" s="32"/>
      <c r="D67" s="71"/>
      <c r="E67" s="32"/>
      <c r="F67" s="52"/>
      <c r="G67" s="52"/>
      <c r="H67" s="53"/>
      <c r="I67" s="32"/>
      <c r="J67" s="52"/>
      <c r="K67" s="52"/>
      <c r="L67" s="53"/>
      <c r="M67" s="32"/>
      <c r="N67" s="52"/>
      <c r="O67" s="52"/>
      <c r="P67" s="53"/>
      <c r="Q67" s="32"/>
      <c r="R67" s="52"/>
      <c r="S67" s="52"/>
      <c r="T67" s="53"/>
      <c r="U67" s="32"/>
      <c r="V67" s="52"/>
      <c r="W67" s="52"/>
      <c r="X67" s="53"/>
    </row>
    <row r="68" spans="1:24" ht="15.75" thickBot="1">
      <c r="A68" s="12"/>
      <c r="B68" s="23" t="s">
        <v>238</v>
      </c>
      <c r="C68" s="17"/>
      <c r="D68" s="25"/>
      <c r="E68" s="17"/>
      <c r="F68" s="61" t="s">
        <v>221</v>
      </c>
      <c r="G68" s="62" t="s">
        <v>239</v>
      </c>
      <c r="H68" s="61" t="s">
        <v>235</v>
      </c>
      <c r="I68" s="17"/>
      <c r="J68" s="63" t="s">
        <v>221</v>
      </c>
      <c r="K68" s="64" t="s">
        <v>239</v>
      </c>
      <c r="L68" s="63" t="s">
        <v>235</v>
      </c>
      <c r="M68" s="17"/>
      <c r="N68" s="63" t="s">
        <v>221</v>
      </c>
      <c r="O68" s="64" t="s">
        <v>239</v>
      </c>
      <c r="P68" s="63" t="s">
        <v>235</v>
      </c>
      <c r="Q68" s="17"/>
      <c r="R68" s="63" t="s">
        <v>221</v>
      </c>
      <c r="S68" s="64" t="s">
        <v>239</v>
      </c>
      <c r="T68" s="63" t="s">
        <v>235</v>
      </c>
      <c r="U68" s="17"/>
      <c r="V68" s="63" t="s">
        <v>221</v>
      </c>
      <c r="W68" s="64" t="s">
        <v>239</v>
      </c>
      <c r="X68" s="63" t="s">
        <v>235</v>
      </c>
    </row>
    <row r="69" spans="1:24" ht="15.75" thickTop="1">
      <c r="A69" s="12"/>
      <c r="B69" s="83" t="s">
        <v>240</v>
      </c>
      <c r="C69" s="83"/>
      <c r="D69" s="83"/>
      <c r="E69" s="83"/>
      <c r="F69" s="83"/>
      <c r="G69" s="83"/>
      <c r="H69" s="83"/>
      <c r="I69" s="83"/>
      <c r="J69" s="83"/>
      <c r="K69" s="83"/>
      <c r="L69" s="83"/>
      <c r="M69" s="83"/>
      <c r="N69" s="83"/>
      <c r="O69" s="83"/>
      <c r="P69" s="83"/>
      <c r="Q69" s="83"/>
      <c r="R69" s="83"/>
      <c r="S69" s="83"/>
      <c r="T69" s="83"/>
      <c r="U69" s="83"/>
      <c r="V69" s="83"/>
      <c r="W69" s="83"/>
      <c r="X69" s="83"/>
    </row>
    <row r="70" spans="1:24" ht="25.5" customHeight="1">
      <c r="A70" s="12"/>
      <c r="B70" s="82" t="s">
        <v>241</v>
      </c>
      <c r="C70" s="82"/>
      <c r="D70" s="82"/>
      <c r="E70" s="82"/>
      <c r="F70" s="82"/>
      <c r="G70" s="82"/>
      <c r="H70" s="82"/>
      <c r="I70" s="82"/>
      <c r="J70" s="82"/>
      <c r="K70" s="82"/>
      <c r="L70" s="82"/>
      <c r="M70" s="82"/>
      <c r="N70" s="82"/>
      <c r="O70" s="82"/>
      <c r="P70" s="82"/>
      <c r="Q70" s="82"/>
      <c r="R70" s="82"/>
      <c r="S70" s="82"/>
      <c r="T70" s="82"/>
      <c r="U70" s="82"/>
      <c r="V70" s="82"/>
      <c r="W70" s="82"/>
      <c r="X70" s="82"/>
    </row>
    <row r="71" spans="1:24">
      <c r="A71" s="12"/>
      <c r="B71" s="81" t="s">
        <v>242</v>
      </c>
      <c r="C71" s="81"/>
      <c r="D71" s="81"/>
      <c r="E71" s="81"/>
      <c r="F71" s="81"/>
      <c r="G71" s="81"/>
      <c r="H71" s="81"/>
      <c r="I71" s="81"/>
      <c r="J71" s="81"/>
      <c r="K71" s="81"/>
      <c r="L71" s="81"/>
      <c r="M71" s="81"/>
      <c r="N71" s="81"/>
      <c r="O71" s="81"/>
      <c r="P71" s="81"/>
      <c r="Q71" s="81"/>
      <c r="R71" s="81"/>
      <c r="S71" s="81"/>
      <c r="T71" s="81"/>
      <c r="U71" s="81"/>
      <c r="V71" s="81"/>
      <c r="W71" s="81"/>
      <c r="X71" s="81"/>
    </row>
    <row r="72" spans="1:24" ht="38.25" customHeight="1">
      <c r="A72" s="12"/>
      <c r="B72" s="82" t="s">
        <v>243</v>
      </c>
      <c r="C72" s="82"/>
      <c r="D72" s="82"/>
      <c r="E72" s="82"/>
      <c r="F72" s="82"/>
      <c r="G72" s="82"/>
      <c r="H72" s="82"/>
      <c r="I72" s="82"/>
      <c r="J72" s="82"/>
      <c r="K72" s="82"/>
      <c r="L72" s="82"/>
      <c r="M72" s="82"/>
      <c r="N72" s="82"/>
      <c r="O72" s="82"/>
      <c r="P72" s="82"/>
      <c r="Q72" s="82"/>
      <c r="R72" s="82"/>
      <c r="S72" s="82"/>
      <c r="T72" s="82"/>
      <c r="U72" s="82"/>
      <c r="V72" s="82"/>
      <c r="W72" s="82"/>
      <c r="X72" s="82"/>
    </row>
    <row r="73" spans="1:24">
      <c r="A73" s="12"/>
      <c r="B73" s="81" t="s">
        <v>244</v>
      </c>
      <c r="C73" s="81"/>
      <c r="D73" s="81"/>
      <c r="E73" s="81"/>
      <c r="F73" s="81"/>
      <c r="G73" s="81"/>
      <c r="H73" s="81"/>
      <c r="I73" s="81"/>
      <c r="J73" s="81"/>
      <c r="K73" s="81"/>
      <c r="L73" s="81"/>
      <c r="M73" s="81"/>
      <c r="N73" s="81"/>
      <c r="O73" s="81"/>
      <c r="P73" s="81"/>
      <c r="Q73" s="81"/>
      <c r="R73" s="81"/>
      <c r="S73" s="81"/>
      <c r="T73" s="81"/>
      <c r="U73" s="81"/>
      <c r="V73" s="81"/>
      <c r="W73" s="81"/>
      <c r="X73" s="81"/>
    </row>
    <row r="74" spans="1:24">
      <c r="A74" s="12"/>
      <c r="B74" s="82" t="s">
        <v>245</v>
      </c>
      <c r="C74" s="82"/>
      <c r="D74" s="82"/>
      <c r="E74" s="82"/>
      <c r="F74" s="82"/>
      <c r="G74" s="82"/>
      <c r="H74" s="82"/>
      <c r="I74" s="82"/>
      <c r="J74" s="82"/>
      <c r="K74" s="82"/>
      <c r="L74" s="82"/>
      <c r="M74" s="82"/>
      <c r="N74" s="82"/>
      <c r="O74" s="82"/>
      <c r="P74" s="82"/>
      <c r="Q74" s="82"/>
      <c r="R74" s="82"/>
      <c r="S74" s="82"/>
      <c r="T74" s="82"/>
      <c r="U74" s="82"/>
      <c r="V74" s="82"/>
      <c r="W74" s="82"/>
      <c r="X74" s="82"/>
    </row>
    <row r="75" spans="1:24">
      <c r="A75" s="12"/>
      <c r="B75" s="81" t="s">
        <v>246</v>
      </c>
      <c r="C75" s="81"/>
      <c r="D75" s="81"/>
      <c r="E75" s="81"/>
      <c r="F75" s="81"/>
      <c r="G75" s="81"/>
      <c r="H75" s="81"/>
      <c r="I75" s="81"/>
      <c r="J75" s="81"/>
      <c r="K75" s="81"/>
      <c r="L75" s="81"/>
      <c r="M75" s="81"/>
      <c r="N75" s="81"/>
      <c r="O75" s="81"/>
      <c r="P75" s="81"/>
      <c r="Q75" s="81"/>
      <c r="R75" s="81"/>
      <c r="S75" s="81"/>
      <c r="T75" s="81"/>
      <c r="U75" s="81"/>
      <c r="V75" s="81"/>
      <c r="W75" s="81"/>
      <c r="X75" s="81"/>
    </row>
    <row r="76" spans="1:24">
      <c r="A76" s="12"/>
      <c r="B76" s="82" t="s">
        <v>247</v>
      </c>
      <c r="C76" s="82"/>
      <c r="D76" s="82"/>
      <c r="E76" s="82"/>
      <c r="F76" s="82"/>
      <c r="G76" s="82"/>
      <c r="H76" s="82"/>
      <c r="I76" s="82"/>
      <c r="J76" s="82"/>
      <c r="K76" s="82"/>
      <c r="L76" s="82"/>
      <c r="M76" s="82"/>
      <c r="N76" s="82"/>
      <c r="O76" s="82"/>
      <c r="P76" s="82"/>
      <c r="Q76" s="82"/>
      <c r="R76" s="82"/>
      <c r="S76" s="82"/>
      <c r="T76" s="82"/>
      <c r="U76" s="82"/>
      <c r="V76" s="82"/>
      <c r="W76" s="82"/>
      <c r="X76" s="82"/>
    </row>
    <row r="77" spans="1:24">
      <c r="A77" s="12"/>
      <c r="B77" s="81" t="s">
        <v>248</v>
      </c>
      <c r="C77" s="81"/>
      <c r="D77" s="81"/>
      <c r="E77" s="81"/>
      <c r="F77" s="81"/>
      <c r="G77" s="81"/>
      <c r="H77" s="81"/>
      <c r="I77" s="81"/>
      <c r="J77" s="81"/>
      <c r="K77" s="81"/>
      <c r="L77" s="81"/>
      <c r="M77" s="81"/>
      <c r="N77" s="81"/>
      <c r="O77" s="81"/>
      <c r="P77" s="81"/>
      <c r="Q77" s="81"/>
      <c r="R77" s="81"/>
      <c r="S77" s="81"/>
      <c r="T77" s="81"/>
      <c r="U77" s="81"/>
      <c r="V77" s="81"/>
      <c r="W77" s="81"/>
      <c r="X77" s="81"/>
    </row>
    <row r="78" spans="1:24">
      <c r="A78" s="12"/>
      <c r="B78" s="82" t="s">
        <v>249</v>
      </c>
      <c r="C78" s="82"/>
      <c r="D78" s="82"/>
      <c r="E78" s="82"/>
      <c r="F78" s="82"/>
      <c r="G78" s="82"/>
      <c r="H78" s="82"/>
      <c r="I78" s="82"/>
      <c r="J78" s="82"/>
      <c r="K78" s="82"/>
      <c r="L78" s="82"/>
      <c r="M78" s="82"/>
      <c r="N78" s="82"/>
      <c r="O78" s="82"/>
      <c r="P78" s="82"/>
      <c r="Q78" s="82"/>
      <c r="R78" s="82"/>
      <c r="S78" s="82"/>
      <c r="T78" s="82"/>
      <c r="U78" s="82"/>
      <c r="V78" s="82"/>
      <c r="W78" s="82"/>
      <c r="X78" s="82"/>
    </row>
    <row r="79" spans="1:24">
      <c r="A79" s="12"/>
      <c r="B79" s="82" t="s">
        <v>250</v>
      </c>
      <c r="C79" s="82"/>
      <c r="D79" s="82"/>
      <c r="E79" s="82"/>
      <c r="F79" s="82"/>
      <c r="G79" s="82"/>
      <c r="H79" s="82"/>
      <c r="I79" s="82"/>
      <c r="J79" s="82"/>
      <c r="K79" s="82"/>
      <c r="L79" s="82"/>
      <c r="M79" s="82"/>
      <c r="N79" s="82"/>
      <c r="O79" s="82"/>
      <c r="P79" s="82"/>
      <c r="Q79" s="82"/>
      <c r="R79" s="82"/>
      <c r="S79" s="82"/>
      <c r="T79" s="82"/>
      <c r="U79" s="82"/>
      <c r="V79" s="82"/>
      <c r="W79" s="82"/>
      <c r="X79" s="82"/>
    </row>
    <row r="80" spans="1:24" ht="25.5" customHeight="1">
      <c r="A80" s="12"/>
      <c r="B80" s="82" t="s">
        <v>251</v>
      </c>
      <c r="C80" s="82"/>
      <c r="D80" s="82"/>
      <c r="E80" s="82"/>
      <c r="F80" s="82"/>
      <c r="G80" s="82"/>
      <c r="H80" s="82"/>
      <c r="I80" s="82"/>
      <c r="J80" s="82"/>
      <c r="K80" s="82"/>
      <c r="L80" s="82"/>
      <c r="M80" s="82"/>
      <c r="N80" s="82"/>
      <c r="O80" s="82"/>
      <c r="P80" s="82"/>
      <c r="Q80" s="82"/>
      <c r="R80" s="82"/>
      <c r="S80" s="82"/>
      <c r="T80" s="82"/>
      <c r="U80" s="82"/>
      <c r="V80" s="82"/>
      <c r="W80" s="82"/>
      <c r="X80" s="82"/>
    </row>
    <row r="81" spans="1:24">
      <c r="A81" s="12"/>
      <c r="B81" s="82" t="s">
        <v>252</v>
      </c>
      <c r="C81" s="82"/>
      <c r="D81" s="82"/>
      <c r="E81" s="82"/>
      <c r="F81" s="82"/>
      <c r="G81" s="82"/>
      <c r="H81" s="82"/>
      <c r="I81" s="82"/>
      <c r="J81" s="82"/>
      <c r="K81" s="82"/>
      <c r="L81" s="82"/>
      <c r="M81" s="82"/>
      <c r="N81" s="82"/>
      <c r="O81" s="82"/>
      <c r="P81" s="82"/>
      <c r="Q81" s="82"/>
      <c r="R81" s="82"/>
      <c r="S81" s="82"/>
      <c r="T81" s="82"/>
      <c r="U81" s="82"/>
      <c r="V81" s="82"/>
      <c r="W81" s="82"/>
      <c r="X81" s="82"/>
    </row>
    <row r="82" spans="1:24">
      <c r="A82" s="12"/>
      <c r="B82" s="82" t="s">
        <v>253</v>
      </c>
      <c r="C82" s="82"/>
      <c r="D82" s="82"/>
      <c r="E82" s="82"/>
      <c r="F82" s="82"/>
      <c r="G82" s="82"/>
      <c r="H82" s="82"/>
      <c r="I82" s="82"/>
      <c r="J82" s="82"/>
      <c r="K82" s="82"/>
      <c r="L82" s="82"/>
      <c r="M82" s="82"/>
      <c r="N82" s="82"/>
      <c r="O82" s="82"/>
      <c r="P82" s="82"/>
      <c r="Q82" s="82"/>
      <c r="R82" s="82"/>
      <c r="S82" s="82"/>
      <c r="T82" s="82"/>
      <c r="U82" s="82"/>
      <c r="V82" s="82"/>
      <c r="W82" s="82"/>
      <c r="X82" s="82"/>
    </row>
    <row r="83" spans="1:24">
      <c r="A83" s="12"/>
      <c r="B83" s="81" t="s">
        <v>254</v>
      </c>
      <c r="C83" s="81"/>
      <c r="D83" s="81"/>
      <c r="E83" s="81"/>
      <c r="F83" s="81"/>
      <c r="G83" s="81"/>
      <c r="H83" s="81"/>
      <c r="I83" s="81"/>
      <c r="J83" s="81"/>
      <c r="K83" s="81"/>
      <c r="L83" s="81"/>
      <c r="M83" s="81"/>
      <c r="N83" s="81"/>
      <c r="O83" s="81"/>
      <c r="P83" s="81"/>
      <c r="Q83" s="81"/>
      <c r="R83" s="81"/>
      <c r="S83" s="81"/>
      <c r="T83" s="81"/>
      <c r="U83" s="81"/>
      <c r="V83" s="81"/>
      <c r="W83" s="81"/>
      <c r="X83" s="81"/>
    </row>
    <row r="84" spans="1:24" ht="38.25" customHeight="1">
      <c r="A84" s="12"/>
      <c r="B84" s="82" t="s">
        <v>255</v>
      </c>
      <c r="C84" s="82"/>
      <c r="D84" s="82"/>
      <c r="E84" s="82"/>
      <c r="F84" s="82"/>
      <c r="G84" s="82"/>
      <c r="H84" s="82"/>
      <c r="I84" s="82"/>
      <c r="J84" s="82"/>
      <c r="K84" s="82"/>
      <c r="L84" s="82"/>
      <c r="M84" s="82"/>
      <c r="N84" s="82"/>
      <c r="O84" s="82"/>
      <c r="P84" s="82"/>
      <c r="Q84" s="82"/>
      <c r="R84" s="82"/>
      <c r="S84" s="82"/>
      <c r="T84" s="82"/>
      <c r="U84" s="82"/>
      <c r="V84" s="82"/>
      <c r="W84" s="82"/>
      <c r="X84" s="82"/>
    </row>
    <row r="85" spans="1:24">
      <c r="A85" s="12"/>
      <c r="B85" s="81" t="s">
        <v>256</v>
      </c>
      <c r="C85" s="81"/>
      <c r="D85" s="81"/>
      <c r="E85" s="81"/>
      <c r="F85" s="81"/>
      <c r="G85" s="81"/>
      <c r="H85" s="81"/>
      <c r="I85" s="81"/>
      <c r="J85" s="81"/>
      <c r="K85" s="81"/>
      <c r="L85" s="81"/>
      <c r="M85" s="81"/>
      <c r="N85" s="81"/>
      <c r="O85" s="81"/>
      <c r="P85" s="81"/>
      <c r="Q85" s="81"/>
      <c r="R85" s="81"/>
      <c r="S85" s="81"/>
      <c r="T85" s="81"/>
      <c r="U85" s="81"/>
      <c r="V85" s="81"/>
      <c r="W85" s="81"/>
      <c r="X85" s="81"/>
    </row>
    <row r="86" spans="1:24" ht="25.5" customHeight="1">
      <c r="A86" s="12"/>
      <c r="B86" s="82" t="s">
        <v>257</v>
      </c>
      <c r="C86" s="82"/>
      <c r="D86" s="82"/>
      <c r="E86" s="82"/>
      <c r="F86" s="82"/>
      <c r="G86" s="82"/>
      <c r="H86" s="82"/>
      <c r="I86" s="82"/>
      <c r="J86" s="82"/>
      <c r="K86" s="82"/>
      <c r="L86" s="82"/>
      <c r="M86" s="82"/>
      <c r="N86" s="82"/>
      <c r="O86" s="82"/>
      <c r="P86" s="82"/>
      <c r="Q86" s="82"/>
      <c r="R86" s="82"/>
      <c r="S86" s="82"/>
      <c r="T86" s="82"/>
      <c r="U86" s="82"/>
      <c r="V86" s="82"/>
      <c r="W86" s="82"/>
      <c r="X86" s="82"/>
    </row>
    <row r="87" spans="1:24" ht="38.25" customHeight="1">
      <c r="A87" s="12"/>
      <c r="B87" s="82" t="s">
        <v>258</v>
      </c>
      <c r="C87" s="82"/>
      <c r="D87" s="82"/>
      <c r="E87" s="82"/>
      <c r="F87" s="82"/>
      <c r="G87" s="82"/>
      <c r="H87" s="82"/>
      <c r="I87" s="82"/>
      <c r="J87" s="82"/>
      <c r="K87" s="82"/>
      <c r="L87" s="82"/>
      <c r="M87" s="82"/>
      <c r="N87" s="82"/>
      <c r="O87" s="82"/>
      <c r="P87" s="82"/>
      <c r="Q87" s="82"/>
      <c r="R87" s="82"/>
      <c r="S87" s="82"/>
      <c r="T87" s="82"/>
      <c r="U87" s="82"/>
      <c r="V87" s="82"/>
      <c r="W87" s="82"/>
      <c r="X87" s="82"/>
    </row>
    <row r="88" spans="1:24" ht="25.5" customHeight="1">
      <c r="A88" s="12"/>
      <c r="B88" s="82" t="s">
        <v>259</v>
      </c>
      <c r="C88" s="82"/>
      <c r="D88" s="82"/>
      <c r="E88" s="82"/>
      <c r="F88" s="82"/>
      <c r="G88" s="82"/>
      <c r="H88" s="82"/>
      <c r="I88" s="82"/>
      <c r="J88" s="82"/>
      <c r="K88" s="82"/>
      <c r="L88" s="82"/>
      <c r="M88" s="82"/>
      <c r="N88" s="82"/>
      <c r="O88" s="82"/>
      <c r="P88" s="82"/>
      <c r="Q88" s="82"/>
      <c r="R88" s="82"/>
      <c r="S88" s="82"/>
      <c r="T88" s="82"/>
      <c r="U88" s="82"/>
      <c r="V88" s="82"/>
      <c r="W88" s="82"/>
      <c r="X88" s="82"/>
    </row>
    <row r="89" spans="1:24">
      <c r="A89" s="12"/>
      <c r="B89" s="81" t="s">
        <v>260</v>
      </c>
      <c r="C89" s="81"/>
      <c r="D89" s="81"/>
      <c r="E89" s="81"/>
      <c r="F89" s="81"/>
      <c r="G89" s="81"/>
      <c r="H89" s="81"/>
      <c r="I89" s="81"/>
      <c r="J89" s="81"/>
      <c r="K89" s="81"/>
      <c r="L89" s="81"/>
      <c r="M89" s="81"/>
      <c r="N89" s="81"/>
      <c r="O89" s="81"/>
      <c r="P89" s="81"/>
      <c r="Q89" s="81"/>
      <c r="R89" s="81"/>
      <c r="S89" s="81"/>
      <c r="T89" s="81"/>
      <c r="U89" s="81"/>
      <c r="V89" s="81"/>
      <c r="W89" s="81"/>
      <c r="X89" s="81"/>
    </row>
    <row r="90" spans="1:24" ht="25.5" customHeight="1">
      <c r="A90" s="12"/>
      <c r="B90" s="82" t="s">
        <v>261</v>
      </c>
      <c r="C90" s="82"/>
      <c r="D90" s="82"/>
      <c r="E90" s="82"/>
      <c r="F90" s="82"/>
      <c r="G90" s="82"/>
      <c r="H90" s="82"/>
      <c r="I90" s="82"/>
      <c r="J90" s="82"/>
      <c r="K90" s="82"/>
      <c r="L90" s="82"/>
      <c r="M90" s="82"/>
      <c r="N90" s="82"/>
      <c r="O90" s="82"/>
      <c r="P90" s="82"/>
      <c r="Q90" s="82"/>
      <c r="R90" s="82"/>
      <c r="S90" s="82"/>
      <c r="T90" s="82"/>
      <c r="U90" s="82"/>
      <c r="V90" s="82"/>
      <c r="W90" s="82"/>
      <c r="X90" s="82"/>
    </row>
    <row r="91" spans="1:24">
      <c r="A91" s="12"/>
      <c r="B91" s="82" t="s">
        <v>262</v>
      </c>
      <c r="C91" s="82"/>
      <c r="D91" s="82"/>
      <c r="E91" s="82"/>
      <c r="F91" s="82"/>
      <c r="G91" s="82"/>
      <c r="H91" s="82"/>
      <c r="I91" s="82"/>
      <c r="J91" s="82"/>
      <c r="K91" s="82"/>
      <c r="L91" s="82"/>
      <c r="M91" s="82"/>
      <c r="N91" s="82"/>
      <c r="O91" s="82"/>
      <c r="P91" s="82"/>
      <c r="Q91" s="82"/>
      <c r="R91" s="82"/>
      <c r="S91" s="82"/>
      <c r="T91" s="82"/>
      <c r="U91" s="82"/>
      <c r="V91" s="82"/>
      <c r="W91" s="82"/>
      <c r="X91" s="82"/>
    </row>
    <row r="92" spans="1:24">
      <c r="A92" s="12"/>
      <c r="B92" s="82" t="s">
        <v>263</v>
      </c>
      <c r="C92" s="82"/>
      <c r="D92" s="82"/>
      <c r="E92" s="82"/>
      <c r="F92" s="82"/>
      <c r="G92" s="82"/>
      <c r="H92" s="82"/>
      <c r="I92" s="82"/>
      <c r="J92" s="82"/>
      <c r="K92" s="82"/>
      <c r="L92" s="82"/>
      <c r="M92" s="82"/>
      <c r="N92" s="82"/>
      <c r="O92" s="82"/>
      <c r="P92" s="82"/>
      <c r="Q92" s="82"/>
      <c r="R92" s="82"/>
      <c r="S92" s="82"/>
      <c r="T92" s="82"/>
      <c r="U92" s="82"/>
      <c r="V92" s="82"/>
      <c r="W92" s="82"/>
      <c r="X92" s="82"/>
    </row>
    <row r="93" spans="1:24">
      <c r="A93" s="12"/>
      <c r="B93" s="82" t="s">
        <v>264</v>
      </c>
      <c r="C93" s="82"/>
      <c r="D93" s="82"/>
      <c r="E93" s="82"/>
      <c r="F93" s="82"/>
      <c r="G93" s="82"/>
      <c r="H93" s="82"/>
      <c r="I93" s="82"/>
      <c r="J93" s="82"/>
      <c r="K93" s="82"/>
      <c r="L93" s="82"/>
      <c r="M93" s="82"/>
      <c r="N93" s="82"/>
      <c r="O93" s="82"/>
      <c r="P93" s="82"/>
      <c r="Q93" s="82"/>
      <c r="R93" s="82"/>
      <c r="S93" s="82"/>
      <c r="T93" s="82"/>
      <c r="U93" s="82"/>
      <c r="V93" s="82"/>
      <c r="W93" s="82"/>
      <c r="X93" s="82"/>
    </row>
    <row r="94" spans="1:24">
      <c r="A94" s="12"/>
      <c r="B94" s="82" t="s">
        <v>265</v>
      </c>
      <c r="C94" s="82"/>
      <c r="D94" s="82"/>
      <c r="E94" s="82"/>
      <c r="F94" s="82"/>
      <c r="G94" s="82"/>
      <c r="H94" s="82"/>
      <c r="I94" s="82"/>
      <c r="J94" s="82"/>
      <c r="K94" s="82"/>
      <c r="L94" s="82"/>
      <c r="M94" s="82"/>
      <c r="N94" s="82"/>
      <c r="O94" s="82"/>
      <c r="P94" s="82"/>
      <c r="Q94" s="82"/>
      <c r="R94" s="82"/>
      <c r="S94" s="82"/>
      <c r="T94" s="82"/>
      <c r="U94" s="82"/>
      <c r="V94" s="82"/>
      <c r="W94" s="82"/>
      <c r="X94" s="82"/>
    </row>
    <row r="95" spans="1:24">
      <c r="A95" s="12"/>
      <c r="B95" s="81" t="s">
        <v>266</v>
      </c>
      <c r="C95" s="81"/>
      <c r="D95" s="81"/>
      <c r="E95" s="81"/>
      <c r="F95" s="81"/>
      <c r="G95" s="81"/>
      <c r="H95" s="81"/>
      <c r="I95" s="81"/>
      <c r="J95" s="81"/>
      <c r="K95" s="81"/>
      <c r="L95" s="81"/>
      <c r="M95" s="81"/>
      <c r="N95" s="81"/>
      <c r="O95" s="81"/>
      <c r="P95" s="81"/>
      <c r="Q95" s="81"/>
      <c r="R95" s="81"/>
      <c r="S95" s="81"/>
      <c r="T95" s="81"/>
      <c r="U95" s="81"/>
      <c r="V95" s="81"/>
      <c r="W95" s="81"/>
      <c r="X95" s="81"/>
    </row>
    <row r="96" spans="1:24" ht="38.25" customHeight="1">
      <c r="A96" s="12"/>
      <c r="B96" s="82" t="s">
        <v>267</v>
      </c>
      <c r="C96" s="82"/>
      <c r="D96" s="82"/>
      <c r="E96" s="82"/>
      <c r="F96" s="82"/>
      <c r="G96" s="82"/>
      <c r="H96" s="82"/>
      <c r="I96" s="82"/>
      <c r="J96" s="82"/>
      <c r="K96" s="82"/>
      <c r="L96" s="82"/>
      <c r="M96" s="82"/>
      <c r="N96" s="82"/>
      <c r="O96" s="82"/>
      <c r="P96" s="82"/>
      <c r="Q96" s="82"/>
      <c r="R96" s="82"/>
      <c r="S96" s="82"/>
      <c r="T96" s="82"/>
      <c r="U96" s="82"/>
      <c r="V96" s="82"/>
      <c r="W96" s="82"/>
      <c r="X96" s="82"/>
    </row>
    <row r="97" spans="1:24">
      <c r="A97" s="12"/>
      <c r="B97" s="83" t="s">
        <v>268</v>
      </c>
      <c r="C97" s="83"/>
      <c r="D97" s="83"/>
      <c r="E97" s="83"/>
      <c r="F97" s="83"/>
      <c r="G97" s="83"/>
      <c r="H97" s="83"/>
      <c r="I97" s="83"/>
      <c r="J97" s="83"/>
      <c r="K97" s="83"/>
      <c r="L97" s="83"/>
      <c r="M97" s="83"/>
      <c r="N97" s="83"/>
      <c r="O97" s="83"/>
      <c r="P97" s="83"/>
      <c r="Q97" s="83"/>
      <c r="R97" s="83"/>
      <c r="S97" s="83"/>
      <c r="T97" s="83"/>
      <c r="U97" s="83"/>
      <c r="V97" s="83"/>
      <c r="W97" s="83"/>
      <c r="X97" s="83"/>
    </row>
    <row r="98" spans="1:24">
      <c r="A98" s="12"/>
      <c r="B98" s="82" t="s">
        <v>269</v>
      </c>
      <c r="C98" s="82"/>
      <c r="D98" s="82"/>
      <c r="E98" s="82"/>
      <c r="F98" s="82"/>
      <c r="G98" s="82"/>
      <c r="H98" s="82"/>
      <c r="I98" s="82"/>
      <c r="J98" s="82"/>
      <c r="K98" s="82"/>
      <c r="L98" s="82"/>
      <c r="M98" s="82"/>
      <c r="N98" s="82"/>
      <c r="O98" s="82"/>
      <c r="P98" s="82"/>
      <c r="Q98" s="82"/>
      <c r="R98" s="82"/>
      <c r="S98" s="82"/>
      <c r="T98" s="82"/>
      <c r="U98" s="82"/>
      <c r="V98" s="82"/>
      <c r="W98" s="82"/>
      <c r="X98" s="82"/>
    </row>
    <row r="99" spans="1:24">
      <c r="A99" s="12"/>
      <c r="B99" s="83" t="s">
        <v>270</v>
      </c>
      <c r="C99" s="83"/>
      <c r="D99" s="83"/>
      <c r="E99" s="83"/>
      <c r="F99" s="83"/>
      <c r="G99" s="83"/>
      <c r="H99" s="83"/>
      <c r="I99" s="83"/>
      <c r="J99" s="83"/>
      <c r="K99" s="83"/>
      <c r="L99" s="83"/>
      <c r="M99" s="83"/>
      <c r="N99" s="83"/>
      <c r="O99" s="83"/>
      <c r="P99" s="83"/>
      <c r="Q99" s="83"/>
      <c r="R99" s="83"/>
      <c r="S99" s="83"/>
      <c r="T99" s="83"/>
      <c r="U99" s="83"/>
      <c r="V99" s="83"/>
      <c r="W99" s="83"/>
      <c r="X99" s="83"/>
    </row>
    <row r="100" spans="1:24" ht="25.5" customHeight="1">
      <c r="A100" s="12"/>
      <c r="B100" s="82" t="s">
        <v>271</v>
      </c>
      <c r="C100" s="82"/>
      <c r="D100" s="82"/>
      <c r="E100" s="82"/>
      <c r="F100" s="82"/>
      <c r="G100" s="82"/>
      <c r="H100" s="82"/>
      <c r="I100" s="82"/>
      <c r="J100" s="82"/>
      <c r="K100" s="82"/>
      <c r="L100" s="82"/>
      <c r="M100" s="82"/>
      <c r="N100" s="82"/>
      <c r="O100" s="82"/>
      <c r="P100" s="82"/>
      <c r="Q100" s="82"/>
      <c r="R100" s="82"/>
      <c r="S100" s="82"/>
      <c r="T100" s="82"/>
      <c r="U100" s="82"/>
      <c r="V100" s="82"/>
      <c r="W100" s="82"/>
      <c r="X100" s="82"/>
    </row>
    <row r="101" spans="1:24">
      <c r="A101" s="12"/>
      <c r="B101" s="82" t="s">
        <v>272</v>
      </c>
      <c r="C101" s="82"/>
      <c r="D101" s="82"/>
      <c r="E101" s="82"/>
      <c r="F101" s="82"/>
      <c r="G101" s="82"/>
      <c r="H101" s="82"/>
      <c r="I101" s="82"/>
      <c r="J101" s="82"/>
      <c r="K101" s="82"/>
      <c r="L101" s="82"/>
      <c r="M101" s="82"/>
      <c r="N101" s="82"/>
      <c r="O101" s="82"/>
      <c r="P101" s="82"/>
      <c r="Q101" s="82"/>
      <c r="R101" s="82"/>
      <c r="S101" s="82"/>
      <c r="T101" s="82"/>
      <c r="U101" s="82"/>
      <c r="V101" s="82"/>
      <c r="W101" s="82"/>
      <c r="X101" s="82"/>
    </row>
    <row r="102" spans="1:24" ht="25.5" customHeight="1">
      <c r="A102" s="12"/>
      <c r="B102" s="82" t="s">
        <v>273</v>
      </c>
      <c r="C102" s="82"/>
      <c r="D102" s="82"/>
      <c r="E102" s="82"/>
      <c r="F102" s="82"/>
      <c r="G102" s="82"/>
      <c r="H102" s="82"/>
      <c r="I102" s="82"/>
      <c r="J102" s="82"/>
      <c r="K102" s="82"/>
      <c r="L102" s="82"/>
      <c r="M102" s="82"/>
      <c r="N102" s="82"/>
      <c r="O102" s="82"/>
      <c r="P102" s="82"/>
      <c r="Q102" s="82"/>
      <c r="R102" s="82"/>
      <c r="S102" s="82"/>
      <c r="T102" s="82"/>
      <c r="U102" s="82"/>
      <c r="V102" s="82"/>
      <c r="W102" s="82"/>
      <c r="X102" s="82"/>
    </row>
    <row r="103" spans="1:24" ht="25.5" customHeight="1">
      <c r="A103" s="12"/>
      <c r="B103" s="82" t="s">
        <v>274</v>
      </c>
      <c r="C103" s="82"/>
      <c r="D103" s="82"/>
      <c r="E103" s="82"/>
      <c r="F103" s="82"/>
      <c r="G103" s="82"/>
      <c r="H103" s="82"/>
      <c r="I103" s="82"/>
      <c r="J103" s="82"/>
      <c r="K103" s="82"/>
      <c r="L103" s="82"/>
      <c r="M103" s="82"/>
      <c r="N103" s="82"/>
      <c r="O103" s="82"/>
      <c r="P103" s="82"/>
      <c r="Q103" s="82"/>
      <c r="R103" s="82"/>
      <c r="S103" s="82"/>
      <c r="T103" s="82"/>
      <c r="U103" s="82"/>
      <c r="V103" s="82"/>
      <c r="W103" s="82"/>
      <c r="X103" s="82"/>
    </row>
    <row r="104" spans="1:24">
      <c r="A104" s="12"/>
      <c r="B104" s="83" t="s">
        <v>275</v>
      </c>
      <c r="C104" s="83"/>
      <c r="D104" s="83"/>
      <c r="E104" s="83"/>
      <c r="F104" s="83"/>
      <c r="G104" s="83"/>
      <c r="H104" s="83"/>
      <c r="I104" s="83"/>
      <c r="J104" s="83"/>
      <c r="K104" s="83"/>
      <c r="L104" s="83"/>
      <c r="M104" s="83"/>
      <c r="N104" s="83"/>
      <c r="O104" s="83"/>
      <c r="P104" s="83"/>
      <c r="Q104" s="83"/>
      <c r="R104" s="83"/>
      <c r="S104" s="83"/>
      <c r="T104" s="83"/>
      <c r="U104" s="83"/>
      <c r="V104" s="83"/>
      <c r="W104" s="83"/>
      <c r="X104" s="83"/>
    </row>
    <row r="105" spans="1:24" ht="25.5" customHeight="1">
      <c r="A105" s="12"/>
      <c r="B105" s="82" t="s">
        <v>276</v>
      </c>
      <c r="C105" s="82"/>
      <c r="D105" s="82"/>
      <c r="E105" s="82"/>
      <c r="F105" s="82"/>
      <c r="G105" s="82"/>
      <c r="H105" s="82"/>
      <c r="I105" s="82"/>
      <c r="J105" s="82"/>
      <c r="K105" s="82"/>
      <c r="L105" s="82"/>
      <c r="M105" s="82"/>
      <c r="N105" s="82"/>
      <c r="O105" s="82"/>
      <c r="P105" s="82"/>
      <c r="Q105" s="82"/>
      <c r="R105" s="82"/>
      <c r="S105" s="82"/>
      <c r="T105" s="82"/>
      <c r="U105" s="82"/>
      <c r="V105" s="82"/>
      <c r="W105" s="82"/>
      <c r="X105" s="82"/>
    </row>
    <row r="106" spans="1:24">
      <c r="A106" s="12"/>
      <c r="B106" s="81" t="s">
        <v>277</v>
      </c>
      <c r="C106" s="81"/>
      <c r="D106" s="81"/>
      <c r="E106" s="81"/>
      <c r="F106" s="81"/>
      <c r="G106" s="81"/>
      <c r="H106" s="81"/>
      <c r="I106" s="81"/>
      <c r="J106" s="81"/>
      <c r="K106" s="81"/>
      <c r="L106" s="81"/>
      <c r="M106" s="81"/>
      <c r="N106" s="81"/>
      <c r="O106" s="81"/>
      <c r="P106" s="81"/>
      <c r="Q106" s="81"/>
      <c r="R106" s="81"/>
      <c r="S106" s="81"/>
      <c r="T106" s="81"/>
      <c r="U106" s="81"/>
      <c r="V106" s="81"/>
      <c r="W106" s="81"/>
      <c r="X106" s="81"/>
    </row>
    <row r="107" spans="1:24">
      <c r="A107" s="12"/>
      <c r="B107" s="82" t="s">
        <v>278</v>
      </c>
      <c r="C107" s="82"/>
      <c r="D107" s="82"/>
      <c r="E107" s="82"/>
      <c r="F107" s="82"/>
      <c r="G107" s="82"/>
      <c r="H107" s="82"/>
      <c r="I107" s="82"/>
      <c r="J107" s="82"/>
      <c r="K107" s="82"/>
      <c r="L107" s="82"/>
      <c r="M107" s="82"/>
      <c r="N107" s="82"/>
      <c r="O107" s="82"/>
      <c r="P107" s="82"/>
      <c r="Q107" s="82"/>
      <c r="R107" s="82"/>
      <c r="S107" s="82"/>
      <c r="T107" s="82"/>
      <c r="U107" s="82"/>
      <c r="V107" s="82"/>
      <c r="W107" s="82"/>
      <c r="X107" s="82"/>
    </row>
    <row r="108" spans="1:24">
      <c r="A108" s="12"/>
      <c r="B108" s="83" t="s">
        <v>279</v>
      </c>
      <c r="C108" s="83"/>
      <c r="D108" s="83"/>
      <c r="E108" s="83"/>
      <c r="F108" s="83"/>
      <c r="G108" s="83"/>
      <c r="H108" s="83"/>
      <c r="I108" s="83"/>
      <c r="J108" s="83"/>
      <c r="K108" s="83"/>
      <c r="L108" s="83"/>
      <c r="M108" s="83"/>
      <c r="N108" s="83"/>
      <c r="O108" s="83"/>
      <c r="P108" s="83"/>
      <c r="Q108" s="83"/>
      <c r="R108" s="83"/>
      <c r="S108" s="83"/>
      <c r="T108" s="83"/>
      <c r="U108" s="83"/>
      <c r="V108" s="83"/>
      <c r="W108" s="83"/>
      <c r="X108" s="83"/>
    </row>
    <row r="109" spans="1:24">
      <c r="A109" s="12"/>
      <c r="B109" s="82" t="s">
        <v>280</v>
      </c>
      <c r="C109" s="82"/>
      <c r="D109" s="82"/>
      <c r="E109" s="82"/>
      <c r="F109" s="82"/>
      <c r="G109" s="82"/>
      <c r="H109" s="82"/>
      <c r="I109" s="82"/>
      <c r="J109" s="82"/>
      <c r="K109" s="82"/>
      <c r="L109" s="82"/>
      <c r="M109" s="82"/>
      <c r="N109" s="82"/>
      <c r="O109" s="82"/>
      <c r="P109" s="82"/>
      <c r="Q109" s="82"/>
      <c r="R109" s="82"/>
      <c r="S109" s="82"/>
      <c r="T109" s="82"/>
      <c r="U109" s="82"/>
      <c r="V109" s="82"/>
      <c r="W109" s="82"/>
      <c r="X109" s="82"/>
    </row>
    <row r="110" spans="1:24">
      <c r="A110" s="12"/>
      <c r="B110" s="83" t="s">
        <v>281</v>
      </c>
      <c r="C110" s="83"/>
      <c r="D110" s="83"/>
      <c r="E110" s="83"/>
      <c r="F110" s="83"/>
      <c r="G110" s="83"/>
      <c r="H110" s="83"/>
      <c r="I110" s="83"/>
      <c r="J110" s="83"/>
      <c r="K110" s="83"/>
      <c r="L110" s="83"/>
      <c r="M110" s="83"/>
      <c r="N110" s="83"/>
      <c r="O110" s="83"/>
      <c r="P110" s="83"/>
      <c r="Q110" s="83"/>
      <c r="R110" s="83"/>
      <c r="S110" s="83"/>
      <c r="T110" s="83"/>
      <c r="U110" s="83"/>
      <c r="V110" s="83"/>
      <c r="W110" s="83"/>
      <c r="X110" s="83"/>
    </row>
    <row r="111" spans="1:24" ht="38.25" customHeight="1">
      <c r="A111" s="12"/>
      <c r="B111" s="82" t="s">
        <v>282</v>
      </c>
      <c r="C111" s="82"/>
      <c r="D111" s="82"/>
      <c r="E111" s="82"/>
      <c r="F111" s="82"/>
      <c r="G111" s="82"/>
      <c r="H111" s="82"/>
      <c r="I111" s="82"/>
      <c r="J111" s="82"/>
      <c r="K111" s="82"/>
      <c r="L111" s="82"/>
      <c r="M111" s="82"/>
      <c r="N111" s="82"/>
      <c r="O111" s="82"/>
      <c r="P111" s="82"/>
      <c r="Q111" s="82"/>
      <c r="R111" s="82"/>
      <c r="S111" s="82"/>
      <c r="T111" s="82"/>
      <c r="U111" s="82"/>
      <c r="V111" s="82"/>
      <c r="W111" s="82"/>
      <c r="X111" s="82"/>
    </row>
    <row r="112" spans="1:24">
      <c r="A112" s="12"/>
      <c r="B112" s="29"/>
      <c r="C112" s="29"/>
      <c r="D112" s="29"/>
      <c r="E112" s="29"/>
      <c r="F112" s="29"/>
      <c r="G112" s="29"/>
      <c r="H112" s="29"/>
      <c r="I112" s="29"/>
      <c r="J112" s="29"/>
      <c r="K112" s="29"/>
      <c r="L112" s="29"/>
      <c r="M112" s="29"/>
      <c r="N112" s="29"/>
      <c r="O112" s="29"/>
      <c r="P112" s="29"/>
      <c r="Q112" s="29"/>
      <c r="R112" s="29"/>
    </row>
    <row r="113" spans="1:18">
      <c r="A113" s="12"/>
      <c r="B113" s="15"/>
      <c r="C113" s="15"/>
      <c r="D113" s="15"/>
      <c r="E113" s="15"/>
      <c r="F113" s="15"/>
      <c r="G113" s="15"/>
      <c r="H113" s="15"/>
      <c r="I113" s="15"/>
      <c r="J113" s="15"/>
      <c r="K113" s="15"/>
      <c r="L113" s="15"/>
      <c r="M113" s="15"/>
      <c r="N113" s="15"/>
      <c r="O113" s="15"/>
      <c r="P113" s="15"/>
      <c r="Q113" s="15"/>
      <c r="R113" s="15"/>
    </row>
    <row r="114" spans="1:18" ht="15.75" thickBot="1">
      <c r="A114" s="12"/>
      <c r="B114" s="38" t="s">
        <v>283</v>
      </c>
      <c r="C114" s="17"/>
      <c r="D114" s="67" t="s">
        <v>284</v>
      </c>
      <c r="E114" s="67"/>
      <c r="F114" s="67"/>
      <c r="G114" s="17"/>
      <c r="H114" s="30" t="s">
        <v>285</v>
      </c>
      <c r="I114" s="30"/>
      <c r="J114" s="30"/>
      <c r="K114" s="30"/>
      <c r="L114" s="30"/>
      <c r="M114" s="30"/>
      <c r="N114" s="30"/>
      <c r="O114" s="17"/>
      <c r="P114" s="67" t="s">
        <v>286</v>
      </c>
      <c r="Q114" s="67"/>
      <c r="R114" s="67"/>
    </row>
    <row r="115" spans="1:18" ht="15.75" thickBot="1">
      <c r="A115" s="12"/>
      <c r="B115" s="73"/>
      <c r="C115" s="17"/>
      <c r="D115" s="30"/>
      <c r="E115" s="30"/>
      <c r="F115" s="30"/>
      <c r="G115" s="17"/>
      <c r="H115" s="31" t="s">
        <v>288</v>
      </c>
      <c r="I115" s="31"/>
      <c r="J115" s="31"/>
      <c r="K115" s="17"/>
      <c r="L115" s="31" t="s">
        <v>289</v>
      </c>
      <c r="M115" s="31"/>
      <c r="N115" s="31"/>
      <c r="O115" s="17"/>
      <c r="P115" s="30" t="s">
        <v>287</v>
      </c>
      <c r="Q115" s="30"/>
      <c r="R115" s="30"/>
    </row>
    <row r="116" spans="1:18">
      <c r="A116" s="12"/>
      <c r="B116" s="35" t="s">
        <v>290</v>
      </c>
      <c r="C116" s="32"/>
      <c r="D116" s="35" t="s">
        <v>221</v>
      </c>
      <c r="E116" s="75" t="s">
        <v>291</v>
      </c>
      <c r="F116" s="35" t="s">
        <v>235</v>
      </c>
      <c r="G116" s="32"/>
      <c r="H116" s="35" t="s">
        <v>221</v>
      </c>
      <c r="I116" s="75" t="s">
        <v>292</v>
      </c>
      <c r="J116" s="35" t="s">
        <v>235</v>
      </c>
      <c r="K116" s="32"/>
      <c r="L116" s="35" t="s">
        <v>221</v>
      </c>
      <c r="M116" s="75" t="s">
        <v>224</v>
      </c>
      <c r="N116" s="33"/>
      <c r="O116" s="32"/>
      <c r="P116" s="35" t="s">
        <v>221</v>
      </c>
      <c r="Q116" s="75" t="s">
        <v>293</v>
      </c>
      <c r="R116" s="35" t="s">
        <v>235</v>
      </c>
    </row>
    <row r="117" spans="1:18">
      <c r="A117" s="12"/>
      <c r="B117" s="34"/>
      <c r="C117" s="32"/>
      <c r="D117" s="74"/>
      <c r="E117" s="76"/>
      <c r="F117" s="74"/>
      <c r="G117" s="32"/>
      <c r="H117" s="74"/>
      <c r="I117" s="76"/>
      <c r="J117" s="74"/>
      <c r="K117" s="32"/>
      <c r="L117" s="74"/>
      <c r="M117" s="76"/>
      <c r="N117" s="77"/>
      <c r="O117" s="32"/>
      <c r="P117" s="34"/>
      <c r="Q117" s="70"/>
      <c r="R117" s="34"/>
    </row>
    <row r="118" spans="1:18">
      <c r="A118" s="12"/>
      <c r="B118" s="38" t="s">
        <v>294</v>
      </c>
      <c r="C118" s="37"/>
      <c r="D118" s="38" t="s">
        <v>221</v>
      </c>
      <c r="E118" s="42" t="s">
        <v>295</v>
      </c>
      <c r="F118" s="38" t="s">
        <v>235</v>
      </c>
      <c r="G118" s="37"/>
      <c r="H118" s="38" t="s">
        <v>221</v>
      </c>
      <c r="I118" s="42">
        <v>945</v>
      </c>
      <c r="J118" s="37"/>
      <c r="K118" s="37"/>
      <c r="L118" s="38" t="s">
        <v>221</v>
      </c>
      <c r="M118" s="42" t="s">
        <v>224</v>
      </c>
      <c r="N118" s="37"/>
      <c r="O118" s="37"/>
      <c r="P118" s="38" t="s">
        <v>221</v>
      </c>
      <c r="Q118" s="42" t="s">
        <v>296</v>
      </c>
      <c r="R118" s="38" t="s">
        <v>235</v>
      </c>
    </row>
    <row r="119" spans="1:18">
      <c r="A119" s="12"/>
      <c r="B119" s="38"/>
      <c r="C119" s="37"/>
      <c r="D119" s="38"/>
      <c r="E119" s="42"/>
      <c r="F119" s="38"/>
      <c r="G119" s="37"/>
      <c r="H119" s="38"/>
      <c r="I119" s="42"/>
      <c r="J119" s="37"/>
      <c r="K119" s="37"/>
      <c r="L119" s="38"/>
      <c r="M119" s="42"/>
      <c r="N119" s="37"/>
      <c r="O119" s="37"/>
      <c r="P119" s="38"/>
      <c r="Q119" s="42"/>
      <c r="R119" s="38"/>
    </row>
    <row r="120" spans="1:18">
      <c r="A120" s="12"/>
      <c r="B120" s="34" t="s">
        <v>297</v>
      </c>
      <c r="C120" s="32"/>
      <c r="D120" s="34" t="s">
        <v>221</v>
      </c>
      <c r="E120" s="41">
        <v>124209</v>
      </c>
      <c r="F120" s="32"/>
      <c r="G120" s="32"/>
      <c r="H120" s="34" t="s">
        <v>221</v>
      </c>
      <c r="I120" s="70" t="s">
        <v>224</v>
      </c>
      <c r="J120" s="32"/>
      <c r="K120" s="32"/>
      <c r="L120" s="34" t="s">
        <v>221</v>
      </c>
      <c r="M120" s="70" t="s">
        <v>224</v>
      </c>
      <c r="N120" s="32"/>
      <c r="O120" s="32"/>
      <c r="P120" s="34" t="s">
        <v>221</v>
      </c>
      <c r="Q120" s="41">
        <v>124209</v>
      </c>
      <c r="R120" s="32"/>
    </row>
    <row r="121" spans="1:18">
      <c r="A121" s="12"/>
      <c r="B121" s="34"/>
      <c r="C121" s="32"/>
      <c r="D121" s="34"/>
      <c r="E121" s="41"/>
      <c r="F121" s="32"/>
      <c r="G121" s="32"/>
      <c r="H121" s="34"/>
      <c r="I121" s="70"/>
      <c r="J121" s="32"/>
      <c r="K121" s="32"/>
      <c r="L121" s="34"/>
      <c r="M121" s="70"/>
      <c r="N121" s="32"/>
      <c r="O121" s="32"/>
      <c r="P121" s="34"/>
      <c r="Q121" s="41"/>
      <c r="R121" s="32"/>
    </row>
    <row r="122" spans="1:18">
      <c r="A122" s="12"/>
      <c r="B122" s="17"/>
      <c r="C122" s="17"/>
      <c r="D122" s="37"/>
      <c r="E122" s="37"/>
      <c r="F122" s="37"/>
      <c r="G122" s="17"/>
      <c r="H122" s="37"/>
      <c r="I122" s="37"/>
      <c r="J122" s="37"/>
      <c r="K122" s="17"/>
      <c r="L122" s="37"/>
      <c r="M122" s="37"/>
      <c r="N122" s="37"/>
      <c r="O122" s="17"/>
      <c r="P122" s="37"/>
      <c r="Q122" s="37"/>
      <c r="R122" s="37"/>
    </row>
    <row r="123" spans="1:18" ht="26.25">
      <c r="A123" s="12"/>
      <c r="B123" s="72" t="s">
        <v>298</v>
      </c>
      <c r="C123" s="22"/>
      <c r="D123" s="32"/>
      <c r="E123" s="32"/>
      <c r="F123" s="32"/>
      <c r="G123" s="22"/>
      <c r="H123" s="32"/>
      <c r="I123" s="32"/>
      <c r="J123" s="32"/>
      <c r="K123" s="22"/>
      <c r="L123" s="32"/>
      <c r="M123" s="32"/>
      <c r="N123" s="32"/>
      <c r="O123" s="22"/>
      <c r="P123" s="32"/>
      <c r="Q123" s="32"/>
      <c r="R123" s="32"/>
    </row>
    <row r="124" spans="1:18">
      <c r="A124" s="12"/>
      <c r="B124" s="38" t="s">
        <v>299</v>
      </c>
      <c r="C124" s="37"/>
      <c r="D124" s="38" t="s">
        <v>221</v>
      </c>
      <c r="E124" s="42" t="s">
        <v>224</v>
      </c>
      <c r="F124" s="37"/>
      <c r="G124" s="37"/>
      <c r="H124" s="38" t="s">
        <v>221</v>
      </c>
      <c r="I124" s="42" t="s">
        <v>224</v>
      </c>
      <c r="J124" s="37"/>
      <c r="K124" s="37"/>
      <c r="L124" s="38" t="s">
        <v>221</v>
      </c>
      <c r="M124" s="42" t="s">
        <v>224</v>
      </c>
      <c r="N124" s="37"/>
      <c r="O124" s="37"/>
      <c r="P124" s="38" t="s">
        <v>221</v>
      </c>
      <c r="Q124" s="42" t="s">
        <v>224</v>
      </c>
      <c r="R124" s="37"/>
    </row>
    <row r="125" spans="1:18">
      <c r="A125" s="12"/>
      <c r="B125" s="38"/>
      <c r="C125" s="37"/>
      <c r="D125" s="38"/>
      <c r="E125" s="42"/>
      <c r="F125" s="37"/>
      <c r="G125" s="37"/>
      <c r="H125" s="38"/>
      <c r="I125" s="42"/>
      <c r="J125" s="37"/>
      <c r="K125" s="37"/>
      <c r="L125" s="38"/>
      <c r="M125" s="42"/>
      <c r="N125" s="37"/>
      <c r="O125" s="37"/>
      <c r="P125" s="38"/>
      <c r="Q125" s="42"/>
      <c r="R125" s="37"/>
    </row>
    <row r="126" spans="1:18">
      <c r="A126" s="12"/>
      <c r="B126" s="29"/>
      <c r="C126" s="29"/>
      <c r="D126" s="29"/>
      <c r="E126" s="29"/>
      <c r="F126" s="29"/>
      <c r="G126" s="29"/>
      <c r="H126" s="29"/>
      <c r="I126" s="29"/>
      <c r="J126" s="29"/>
      <c r="K126" s="29"/>
      <c r="L126" s="29"/>
      <c r="M126" s="29"/>
      <c r="N126" s="29"/>
      <c r="O126" s="29"/>
      <c r="P126" s="29"/>
      <c r="Q126" s="29"/>
      <c r="R126" s="29"/>
    </row>
    <row r="127" spans="1:18">
      <c r="A127" s="12"/>
      <c r="B127" s="15"/>
      <c r="C127" s="15"/>
      <c r="D127" s="15"/>
      <c r="E127" s="15"/>
      <c r="F127" s="15"/>
      <c r="G127" s="15"/>
      <c r="H127" s="15"/>
      <c r="I127" s="15"/>
      <c r="J127" s="15"/>
      <c r="K127" s="15"/>
      <c r="L127" s="15"/>
      <c r="M127" s="15"/>
      <c r="N127" s="15"/>
      <c r="O127" s="15"/>
      <c r="P127" s="15"/>
      <c r="Q127" s="15"/>
      <c r="R127" s="15"/>
    </row>
    <row r="128" spans="1:18" ht="15.75" thickBot="1">
      <c r="A128" s="12"/>
      <c r="B128" s="38" t="s">
        <v>300</v>
      </c>
      <c r="C128" s="17"/>
      <c r="D128" s="67" t="s">
        <v>284</v>
      </c>
      <c r="E128" s="67"/>
      <c r="F128" s="67"/>
      <c r="G128" s="17"/>
      <c r="H128" s="30" t="s">
        <v>285</v>
      </c>
      <c r="I128" s="30"/>
      <c r="J128" s="30"/>
      <c r="K128" s="30"/>
      <c r="L128" s="30"/>
      <c r="M128" s="30"/>
      <c r="N128" s="30"/>
      <c r="O128" s="17"/>
      <c r="P128" s="67" t="s">
        <v>286</v>
      </c>
      <c r="Q128" s="67"/>
      <c r="R128" s="67"/>
    </row>
    <row r="129" spans="1:18" ht="15.75" thickBot="1">
      <c r="A129" s="12"/>
      <c r="B129" s="73"/>
      <c r="C129" s="17"/>
      <c r="D129" s="30"/>
      <c r="E129" s="30"/>
      <c r="F129" s="30"/>
      <c r="G129" s="17"/>
      <c r="H129" s="31" t="s">
        <v>288</v>
      </c>
      <c r="I129" s="31"/>
      <c r="J129" s="31"/>
      <c r="K129" s="17"/>
      <c r="L129" s="31" t="s">
        <v>289</v>
      </c>
      <c r="M129" s="31"/>
      <c r="N129" s="31"/>
      <c r="O129" s="17"/>
      <c r="P129" s="30" t="s">
        <v>287</v>
      </c>
      <c r="Q129" s="30"/>
      <c r="R129" s="30"/>
    </row>
    <row r="130" spans="1:18">
      <c r="A130" s="12"/>
      <c r="B130" s="35" t="s">
        <v>290</v>
      </c>
      <c r="C130" s="32"/>
      <c r="D130" s="35" t="s">
        <v>221</v>
      </c>
      <c r="E130" s="75" t="s">
        <v>301</v>
      </c>
      <c r="F130" s="35" t="s">
        <v>235</v>
      </c>
      <c r="G130" s="32"/>
      <c r="H130" s="35" t="s">
        <v>221</v>
      </c>
      <c r="I130" s="75" t="s">
        <v>302</v>
      </c>
      <c r="J130" s="35" t="s">
        <v>235</v>
      </c>
      <c r="K130" s="32"/>
      <c r="L130" s="35" t="s">
        <v>221</v>
      </c>
      <c r="M130" s="75" t="s">
        <v>224</v>
      </c>
      <c r="N130" s="33"/>
      <c r="O130" s="32"/>
      <c r="P130" s="35" t="s">
        <v>221</v>
      </c>
      <c r="Q130" s="75" t="s">
        <v>303</v>
      </c>
      <c r="R130" s="35" t="s">
        <v>235</v>
      </c>
    </row>
    <row r="131" spans="1:18">
      <c r="A131" s="12"/>
      <c r="B131" s="34"/>
      <c r="C131" s="32"/>
      <c r="D131" s="74"/>
      <c r="E131" s="76"/>
      <c r="F131" s="74"/>
      <c r="G131" s="32"/>
      <c r="H131" s="74"/>
      <c r="I131" s="76"/>
      <c r="J131" s="74"/>
      <c r="K131" s="32"/>
      <c r="L131" s="74"/>
      <c r="M131" s="76"/>
      <c r="N131" s="77"/>
      <c r="O131" s="32"/>
      <c r="P131" s="74"/>
      <c r="Q131" s="76"/>
      <c r="R131" s="74"/>
    </row>
    <row r="132" spans="1:18">
      <c r="A132" s="12"/>
      <c r="B132" s="38" t="s">
        <v>294</v>
      </c>
      <c r="C132" s="37"/>
      <c r="D132" s="38" t="s">
        <v>221</v>
      </c>
      <c r="E132" s="42" t="s">
        <v>304</v>
      </c>
      <c r="F132" s="38" t="s">
        <v>235</v>
      </c>
      <c r="G132" s="37"/>
      <c r="H132" s="38" t="s">
        <v>221</v>
      </c>
      <c r="I132" s="39">
        <v>1649</v>
      </c>
      <c r="J132" s="37"/>
      <c r="K132" s="37"/>
      <c r="L132" s="38" t="s">
        <v>221</v>
      </c>
      <c r="M132" s="39">
        <v>36265</v>
      </c>
      <c r="N132" s="37"/>
      <c r="O132" s="37"/>
      <c r="P132" s="38" t="s">
        <v>221</v>
      </c>
      <c r="Q132" s="42" t="s">
        <v>305</v>
      </c>
      <c r="R132" s="38" t="s">
        <v>235</v>
      </c>
    </row>
    <row r="133" spans="1:18">
      <c r="A133" s="12"/>
      <c r="B133" s="38"/>
      <c r="C133" s="37"/>
      <c r="D133" s="38"/>
      <c r="E133" s="42"/>
      <c r="F133" s="38"/>
      <c r="G133" s="37"/>
      <c r="H133" s="38"/>
      <c r="I133" s="39"/>
      <c r="J133" s="37"/>
      <c r="K133" s="37"/>
      <c r="L133" s="38"/>
      <c r="M133" s="39"/>
      <c r="N133" s="37"/>
      <c r="O133" s="37"/>
      <c r="P133" s="38"/>
      <c r="Q133" s="42"/>
      <c r="R133" s="38"/>
    </row>
    <row r="134" spans="1:18">
      <c r="A134" s="12"/>
      <c r="B134" s="34" t="s">
        <v>297</v>
      </c>
      <c r="C134" s="32"/>
      <c r="D134" s="34" t="s">
        <v>221</v>
      </c>
      <c r="E134" s="41">
        <v>504818</v>
      </c>
      <c r="F134" s="32"/>
      <c r="G134" s="32"/>
      <c r="H134" s="34" t="s">
        <v>221</v>
      </c>
      <c r="I134" s="70" t="s">
        <v>224</v>
      </c>
      <c r="J134" s="32"/>
      <c r="K134" s="32"/>
      <c r="L134" s="34" t="s">
        <v>221</v>
      </c>
      <c r="M134" s="70" t="s">
        <v>306</v>
      </c>
      <c r="N134" s="34" t="s">
        <v>235</v>
      </c>
      <c r="O134" s="32"/>
      <c r="P134" s="34" t="s">
        <v>221</v>
      </c>
      <c r="Q134" s="41">
        <v>468553</v>
      </c>
      <c r="R134" s="32"/>
    </row>
    <row r="135" spans="1:18">
      <c r="A135" s="12"/>
      <c r="B135" s="34"/>
      <c r="C135" s="32"/>
      <c r="D135" s="34"/>
      <c r="E135" s="41"/>
      <c r="F135" s="32"/>
      <c r="G135" s="32"/>
      <c r="H135" s="34"/>
      <c r="I135" s="70"/>
      <c r="J135" s="32"/>
      <c r="K135" s="32"/>
      <c r="L135" s="34"/>
      <c r="M135" s="70"/>
      <c r="N135" s="34"/>
      <c r="O135" s="32"/>
      <c r="P135" s="34"/>
      <c r="Q135" s="41"/>
      <c r="R135" s="32"/>
    </row>
    <row r="136" spans="1:18">
      <c r="A136" s="12"/>
      <c r="B136" s="17"/>
      <c r="C136" s="17"/>
      <c r="D136" s="37"/>
      <c r="E136" s="37"/>
      <c r="F136" s="37"/>
      <c r="G136" s="17"/>
      <c r="H136" s="37"/>
      <c r="I136" s="37"/>
      <c r="J136" s="37"/>
      <c r="K136" s="17"/>
      <c r="L136" s="37"/>
      <c r="M136" s="37"/>
      <c r="N136" s="37"/>
      <c r="O136" s="17"/>
      <c r="P136" s="37"/>
      <c r="Q136" s="37"/>
      <c r="R136" s="37"/>
    </row>
    <row r="137" spans="1:18" ht="26.25">
      <c r="A137" s="12"/>
      <c r="B137" s="72" t="s">
        <v>298</v>
      </c>
      <c r="C137" s="22"/>
      <c r="D137" s="32"/>
      <c r="E137" s="32"/>
      <c r="F137" s="32"/>
      <c r="G137" s="22"/>
      <c r="H137" s="32"/>
      <c r="I137" s="32"/>
      <c r="J137" s="32"/>
      <c r="K137" s="22"/>
      <c r="L137" s="32"/>
      <c r="M137" s="32"/>
      <c r="N137" s="32"/>
      <c r="O137" s="22"/>
      <c r="P137" s="32"/>
      <c r="Q137" s="32"/>
      <c r="R137" s="32"/>
    </row>
    <row r="138" spans="1:18">
      <c r="A138" s="12"/>
      <c r="B138" s="38" t="s">
        <v>299</v>
      </c>
      <c r="C138" s="37"/>
      <c r="D138" s="38" t="s">
        <v>221</v>
      </c>
      <c r="E138" s="42" t="s">
        <v>224</v>
      </c>
      <c r="F138" s="37"/>
      <c r="G138" s="37"/>
      <c r="H138" s="38" t="s">
        <v>221</v>
      </c>
      <c r="I138" s="42" t="s">
        <v>224</v>
      </c>
      <c r="J138" s="37"/>
      <c r="K138" s="37"/>
      <c r="L138" s="38" t="s">
        <v>221</v>
      </c>
      <c r="M138" s="39">
        <v>36265</v>
      </c>
      <c r="N138" s="37"/>
      <c r="O138" s="37"/>
      <c r="P138" s="38" t="s">
        <v>221</v>
      </c>
      <c r="Q138" s="39">
        <v>36265</v>
      </c>
      <c r="R138" s="37"/>
    </row>
    <row r="139" spans="1:18">
      <c r="A139" s="12"/>
      <c r="B139" s="38"/>
      <c r="C139" s="37"/>
      <c r="D139" s="38"/>
      <c r="E139" s="42"/>
      <c r="F139" s="37"/>
      <c r="G139" s="37"/>
      <c r="H139" s="38"/>
      <c r="I139" s="42"/>
      <c r="J139" s="37"/>
      <c r="K139" s="37"/>
      <c r="L139" s="38"/>
      <c r="M139" s="39"/>
      <c r="N139" s="37"/>
      <c r="O139" s="37"/>
      <c r="P139" s="38"/>
      <c r="Q139" s="39"/>
      <c r="R139" s="37"/>
    </row>
    <row r="140" spans="1:18">
      <c r="A140" s="12"/>
      <c r="B140" s="29"/>
      <c r="C140" s="29"/>
      <c r="D140" s="29"/>
      <c r="E140" s="29"/>
      <c r="F140" s="29"/>
      <c r="G140" s="29"/>
      <c r="H140" s="29"/>
      <c r="I140" s="29"/>
      <c r="J140" s="29"/>
      <c r="K140" s="29"/>
      <c r="L140" s="29"/>
      <c r="M140" s="29"/>
      <c r="N140" s="29"/>
      <c r="O140" s="29"/>
      <c r="P140" s="29"/>
      <c r="Q140" s="29"/>
      <c r="R140" s="29"/>
    </row>
    <row r="141" spans="1:18">
      <c r="A141" s="12"/>
      <c r="B141" s="15"/>
      <c r="C141" s="15"/>
      <c r="D141" s="15"/>
      <c r="E141" s="15"/>
      <c r="F141" s="15"/>
      <c r="G141" s="15"/>
      <c r="H141" s="15"/>
      <c r="I141" s="15"/>
      <c r="J141" s="15"/>
      <c r="K141" s="15"/>
      <c r="L141" s="15"/>
      <c r="M141" s="15"/>
      <c r="N141" s="15"/>
      <c r="O141" s="15"/>
      <c r="P141" s="15"/>
      <c r="Q141" s="15"/>
      <c r="R141" s="15"/>
    </row>
    <row r="142" spans="1:18" ht="15.75" thickBot="1">
      <c r="A142" s="12"/>
      <c r="B142" s="38" t="s">
        <v>307</v>
      </c>
      <c r="C142" s="17"/>
      <c r="D142" s="67" t="s">
        <v>284</v>
      </c>
      <c r="E142" s="67"/>
      <c r="F142" s="67"/>
      <c r="G142" s="17"/>
      <c r="H142" s="30" t="s">
        <v>285</v>
      </c>
      <c r="I142" s="30"/>
      <c r="J142" s="30"/>
      <c r="K142" s="30"/>
      <c r="L142" s="30"/>
      <c r="M142" s="30"/>
      <c r="N142" s="30"/>
      <c r="O142" s="17"/>
      <c r="P142" s="67" t="s">
        <v>308</v>
      </c>
      <c r="Q142" s="67"/>
      <c r="R142" s="67"/>
    </row>
    <row r="143" spans="1:18" ht="15.75" thickBot="1">
      <c r="A143" s="12"/>
      <c r="B143" s="73"/>
      <c r="C143" s="17"/>
      <c r="D143" s="30"/>
      <c r="E143" s="30"/>
      <c r="F143" s="30"/>
      <c r="G143" s="17"/>
      <c r="H143" s="31" t="s">
        <v>288</v>
      </c>
      <c r="I143" s="31"/>
      <c r="J143" s="31"/>
      <c r="K143" s="17"/>
      <c r="L143" s="31" t="s">
        <v>289</v>
      </c>
      <c r="M143" s="31"/>
      <c r="N143" s="31"/>
      <c r="O143" s="17"/>
      <c r="P143" s="30" t="s">
        <v>287</v>
      </c>
      <c r="Q143" s="30"/>
      <c r="R143" s="30"/>
    </row>
    <row r="144" spans="1:18">
      <c r="A144" s="12"/>
      <c r="B144" s="35" t="s">
        <v>290</v>
      </c>
      <c r="C144" s="32"/>
      <c r="D144" s="35" t="s">
        <v>221</v>
      </c>
      <c r="E144" s="75" t="s">
        <v>309</v>
      </c>
      <c r="F144" s="35" t="s">
        <v>235</v>
      </c>
      <c r="G144" s="32"/>
      <c r="H144" s="35" t="s">
        <v>221</v>
      </c>
      <c r="I144" s="75" t="s">
        <v>310</v>
      </c>
      <c r="J144" s="35" t="s">
        <v>235</v>
      </c>
      <c r="K144" s="32"/>
      <c r="L144" s="35" t="s">
        <v>221</v>
      </c>
      <c r="M144" s="75" t="s">
        <v>224</v>
      </c>
      <c r="N144" s="33"/>
      <c r="O144" s="32"/>
      <c r="P144" s="35" t="s">
        <v>221</v>
      </c>
      <c r="Q144" s="75" t="s">
        <v>311</v>
      </c>
      <c r="R144" s="35" t="s">
        <v>235</v>
      </c>
    </row>
    <row r="145" spans="1:18">
      <c r="A145" s="12"/>
      <c r="B145" s="34"/>
      <c r="C145" s="32"/>
      <c r="D145" s="74"/>
      <c r="E145" s="76"/>
      <c r="F145" s="74"/>
      <c r="G145" s="32"/>
      <c r="H145" s="74"/>
      <c r="I145" s="76"/>
      <c r="J145" s="74"/>
      <c r="K145" s="32"/>
      <c r="L145" s="74"/>
      <c r="M145" s="76"/>
      <c r="N145" s="77"/>
      <c r="O145" s="32"/>
      <c r="P145" s="34"/>
      <c r="Q145" s="70"/>
      <c r="R145" s="34"/>
    </row>
    <row r="146" spans="1:18">
      <c r="A146" s="12"/>
      <c r="B146" s="38" t="s">
        <v>294</v>
      </c>
      <c r="C146" s="37"/>
      <c r="D146" s="38" t="s">
        <v>221</v>
      </c>
      <c r="E146" s="42" t="s">
        <v>312</v>
      </c>
      <c r="F146" s="38" t="s">
        <v>235</v>
      </c>
      <c r="G146" s="37"/>
      <c r="H146" s="38" t="s">
        <v>221</v>
      </c>
      <c r="I146" s="39">
        <v>2463</v>
      </c>
      <c r="J146" s="37"/>
      <c r="K146" s="37"/>
      <c r="L146" s="38" t="s">
        <v>221</v>
      </c>
      <c r="M146" s="39">
        <v>71528</v>
      </c>
      <c r="N146" s="37"/>
      <c r="O146" s="37"/>
      <c r="P146" s="38" t="s">
        <v>221</v>
      </c>
      <c r="Q146" s="42" t="s">
        <v>313</v>
      </c>
      <c r="R146" s="38" t="s">
        <v>235</v>
      </c>
    </row>
    <row r="147" spans="1:18">
      <c r="A147" s="12"/>
      <c r="B147" s="38"/>
      <c r="C147" s="37"/>
      <c r="D147" s="38"/>
      <c r="E147" s="42"/>
      <c r="F147" s="38"/>
      <c r="G147" s="37"/>
      <c r="H147" s="38"/>
      <c r="I147" s="39"/>
      <c r="J147" s="37"/>
      <c r="K147" s="37"/>
      <c r="L147" s="38"/>
      <c r="M147" s="39"/>
      <c r="N147" s="37"/>
      <c r="O147" s="37"/>
      <c r="P147" s="38"/>
      <c r="Q147" s="42"/>
      <c r="R147" s="38"/>
    </row>
    <row r="148" spans="1:18">
      <c r="A148" s="12"/>
      <c r="B148" s="34" t="s">
        <v>297</v>
      </c>
      <c r="C148" s="32"/>
      <c r="D148" s="34" t="s">
        <v>221</v>
      </c>
      <c r="E148" s="41">
        <v>1441661</v>
      </c>
      <c r="F148" s="32"/>
      <c r="G148" s="32"/>
      <c r="H148" s="34" t="s">
        <v>221</v>
      </c>
      <c r="I148" s="70" t="s">
        <v>224</v>
      </c>
      <c r="J148" s="32"/>
      <c r="K148" s="32"/>
      <c r="L148" s="34" t="s">
        <v>221</v>
      </c>
      <c r="M148" s="70" t="s">
        <v>314</v>
      </c>
      <c r="N148" s="34" t="s">
        <v>235</v>
      </c>
      <c r="O148" s="32"/>
      <c r="P148" s="34" t="s">
        <v>221</v>
      </c>
      <c r="Q148" s="41">
        <v>1370133</v>
      </c>
      <c r="R148" s="32"/>
    </row>
    <row r="149" spans="1:18">
      <c r="A149" s="12"/>
      <c r="B149" s="34"/>
      <c r="C149" s="32"/>
      <c r="D149" s="34"/>
      <c r="E149" s="41"/>
      <c r="F149" s="32"/>
      <c r="G149" s="32"/>
      <c r="H149" s="34"/>
      <c r="I149" s="70"/>
      <c r="J149" s="32"/>
      <c r="K149" s="32"/>
      <c r="L149" s="34"/>
      <c r="M149" s="70"/>
      <c r="N149" s="34"/>
      <c r="O149" s="32"/>
      <c r="P149" s="34"/>
      <c r="Q149" s="41"/>
      <c r="R149" s="32"/>
    </row>
    <row r="150" spans="1:18">
      <c r="A150" s="12"/>
      <c r="B150" s="17"/>
      <c r="C150" s="17"/>
      <c r="D150" s="37"/>
      <c r="E150" s="37"/>
      <c r="F150" s="37"/>
      <c r="G150" s="17"/>
      <c r="H150" s="37"/>
      <c r="I150" s="37"/>
      <c r="J150" s="37"/>
      <c r="K150" s="17"/>
      <c r="L150" s="37"/>
      <c r="M150" s="37"/>
      <c r="N150" s="37"/>
      <c r="O150" s="17"/>
      <c r="P150" s="37"/>
      <c r="Q150" s="37"/>
      <c r="R150" s="37"/>
    </row>
    <row r="151" spans="1:18" ht="26.25">
      <c r="A151" s="12"/>
      <c r="B151" s="72" t="s">
        <v>298</v>
      </c>
      <c r="C151" s="22"/>
      <c r="D151" s="32"/>
      <c r="E151" s="32"/>
      <c r="F151" s="32"/>
      <c r="G151" s="22"/>
      <c r="H151" s="32"/>
      <c r="I151" s="32"/>
      <c r="J151" s="32"/>
      <c r="K151" s="22"/>
      <c r="L151" s="32"/>
      <c r="M151" s="32"/>
      <c r="N151" s="32"/>
      <c r="O151" s="22"/>
      <c r="P151" s="32"/>
      <c r="Q151" s="32"/>
      <c r="R151" s="32"/>
    </row>
    <row r="152" spans="1:18">
      <c r="A152" s="12"/>
      <c r="B152" s="38" t="s">
        <v>299</v>
      </c>
      <c r="C152" s="37"/>
      <c r="D152" s="38" t="s">
        <v>221</v>
      </c>
      <c r="E152" s="42" t="s">
        <v>224</v>
      </c>
      <c r="F152" s="37"/>
      <c r="G152" s="37"/>
      <c r="H152" s="38" t="s">
        <v>221</v>
      </c>
      <c r="I152" s="42" t="s">
        <v>224</v>
      </c>
      <c r="J152" s="37"/>
      <c r="K152" s="37"/>
      <c r="L152" s="38" t="s">
        <v>221</v>
      </c>
      <c r="M152" s="39">
        <v>71528</v>
      </c>
      <c r="N152" s="37"/>
      <c r="O152" s="37"/>
      <c r="P152" s="38" t="s">
        <v>221</v>
      </c>
      <c r="Q152" s="39">
        <v>71528</v>
      </c>
      <c r="R152" s="37"/>
    </row>
    <row r="153" spans="1:18">
      <c r="A153" s="12"/>
      <c r="B153" s="38"/>
      <c r="C153" s="37"/>
      <c r="D153" s="38"/>
      <c r="E153" s="42"/>
      <c r="F153" s="37"/>
      <c r="G153" s="37"/>
      <c r="H153" s="38"/>
      <c r="I153" s="42"/>
      <c r="J153" s="37"/>
      <c r="K153" s="37"/>
      <c r="L153" s="38"/>
      <c r="M153" s="39"/>
      <c r="N153" s="37"/>
      <c r="O153" s="37"/>
      <c r="P153" s="38"/>
      <c r="Q153" s="39"/>
      <c r="R153" s="37"/>
    </row>
    <row r="154" spans="1:18">
      <c r="A154" s="12"/>
      <c r="B154" s="29"/>
      <c r="C154" s="29"/>
      <c r="D154" s="29"/>
      <c r="E154" s="29"/>
      <c r="F154" s="29"/>
      <c r="G154" s="29"/>
      <c r="H154" s="29"/>
      <c r="I154" s="29"/>
      <c r="J154" s="29"/>
      <c r="K154" s="29"/>
      <c r="L154" s="29"/>
      <c r="M154" s="29"/>
      <c r="N154" s="29"/>
      <c r="O154" s="29"/>
      <c r="P154" s="29"/>
      <c r="Q154" s="29"/>
      <c r="R154" s="29"/>
    </row>
    <row r="155" spans="1:18">
      <c r="A155" s="12"/>
      <c r="B155" s="15"/>
      <c r="C155" s="15"/>
      <c r="D155" s="15"/>
      <c r="E155" s="15"/>
      <c r="F155" s="15"/>
      <c r="G155" s="15"/>
      <c r="H155" s="15"/>
      <c r="I155" s="15"/>
      <c r="J155" s="15"/>
      <c r="K155" s="15"/>
      <c r="L155" s="15"/>
      <c r="M155" s="15"/>
      <c r="N155" s="15"/>
      <c r="O155" s="15"/>
      <c r="P155" s="15"/>
      <c r="Q155" s="15"/>
      <c r="R155" s="15"/>
    </row>
    <row r="156" spans="1:18" ht="15.75" thickBot="1">
      <c r="A156" s="12"/>
      <c r="B156" s="38" t="s">
        <v>315</v>
      </c>
      <c r="C156" s="17"/>
      <c r="D156" s="67" t="s">
        <v>284</v>
      </c>
      <c r="E156" s="67"/>
      <c r="F156" s="67"/>
      <c r="G156" s="17"/>
      <c r="H156" s="30" t="s">
        <v>285</v>
      </c>
      <c r="I156" s="30"/>
      <c r="J156" s="30"/>
      <c r="K156" s="30"/>
      <c r="L156" s="30"/>
      <c r="M156" s="30"/>
      <c r="N156" s="30"/>
      <c r="O156" s="17"/>
      <c r="P156" s="67" t="s">
        <v>308</v>
      </c>
      <c r="Q156" s="67"/>
      <c r="R156" s="67"/>
    </row>
    <row r="157" spans="1:18" ht="15.75" thickBot="1">
      <c r="A157" s="12"/>
      <c r="B157" s="73"/>
      <c r="C157" s="17"/>
      <c r="D157" s="30"/>
      <c r="E157" s="30"/>
      <c r="F157" s="30"/>
      <c r="G157" s="17"/>
      <c r="H157" s="31" t="s">
        <v>288</v>
      </c>
      <c r="I157" s="31"/>
      <c r="J157" s="31"/>
      <c r="K157" s="17"/>
      <c r="L157" s="31" t="s">
        <v>289</v>
      </c>
      <c r="M157" s="31"/>
      <c r="N157" s="31"/>
      <c r="O157" s="17"/>
      <c r="P157" s="30" t="s">
        <v>287</v>
      </c>
      <c r="Q157" s="30"/>
      <c r="R157" s="30"/>
    </row>
    <row r="158" spans="1:18">
      <c r="A158" s="12"/>
      <c r="B158" s="35" t="s">
        <v>290</v>
      </c>
      <c r="C158" s="32"/>
      <c r="D158" s="35" t="s">
        <v>221</v>
      </c>
      <c r="E158" s="75">
        <v>352</v>
      </c>
      <c r="F158" s="33"/>
      <c r="G158" s="32"/>
      <c r="H158" s="35" t="s">
        <v>221</v>
      </c>
      <c r="I158" s="75" t="s">
        <v>316</v>
      </c>
      <c r="J158" s="35" t="s">
        <v>235</v>
      </c>
      <c r="K158" s="32"/>
      <c r="L158" s="35" t="s">
        <v>221</v>
      </c>
      <c r="M158" s="75" t="s">
        <v>224</v>
      </c>
      <c r="N158" s="33"/>
      <c r="O158" s="32"/>
      <c r="P158" s="35" t="s">
        <v>221</v>
      </c>
      <c r="Q158" s="75" t="s">
        <v>317</v>
      </c>
      <c r="R158" s="35" t="s">
        <v>235</v>
      </c>
    </row>
    <row r="159" spans="1:18">
      <c r="A159" s="12"/>
      <c r="B159" s="34"/>
      <c r="C159" s="32"/>
      <c r="D159" s="74"/>
      <c r="E159" s="76"/>
      <c r="F159" s="77"/>
      <c r="G159" s="32"/>
      <c r="H159" s="74"/>
      <c r="I159" s="76"/>
      <c r="J159" s="74"/>
      <c r="K159" s="32"/>
      <c r="L159" s="74"/>
      <c r="M159" s="76"/>
      <c r="N159" s="77"/>
      <c r="O159" s="32"/>
      <c r="P159" s="34"/>
      <c r="Q159" s="70"/>
      <c r="R159" s="34"/>
    </row>
    <row r="160" spans="1:18">
      <c r="A160" s="12"/>
      <c r="B160" s="38" t="s">
        <v>294</v>
      </c>
      <c r="C160" s="37"/>
      <c r="D160" s="38" t="s">
        <v>221</v>
      </c>
      <c r="E160" s="42" t="s">
        <v>318</v>
      </c>
      <c r="F160" s="38" t="s">
        <v>235</v>
      </c>
      <c r="G160" s="37"/>
      <c r="H160" s="38" t="s">
        <v>221</v>
      </c>
      <c r="I160" s="39">
        <v>10000</v>
      </c>
      <c r="J160" s="37"/>
      <c r="K160" s="37"/>
      <c r="L160" s="38" t="s">
        <v>221</v>
      </c>
      <c r="M160" s="39">
        <v>309096</v>
      </c>
      <c r="N160" s="37"/>
      <c r="O160" s="37"/>
      <c r="P160" s="38" t="s">
        <v>221</v>
      </c>
      <c r="Q160" s="42" t="s">
        <v>319</v>
      </c>
      <c r="R160" s="38" t="s">
        <v>235</v>
      </c>
    </row>
    <row r="161" spans="1:24">
      <c r="A161" s="12"/>
      <c r="B161" s="38"/>
      <c r="C161" s="37"/>
      <c r="D161" s="38"/>
      <c r="E161" s="42"/>
      <c r="F161" s="38"/>
      <c r="G161" s="37"/>
      <c r="H161" s="38"/>
      <c r="I161" s="39"/>
      <c r="J161" s="37"/>
      <c r="K161" s="37"/>
      <c r="L161" s="38"/>
      <c r="M161" s="39"/>
      <c r="N161" s="37"/>
      <c r="O161" s="37"/>
      <c r="P161" s="38"/>
      <c r="Q161" s="42"/>
      <c r="R161" s="38"/>
    </row>
    <row r="162" spans="1:24">
      <c r="A162" s="12"/>
      <c r="B162" s="34" t="s">
        <v>297</v>
      </c>
      <c r="C162" s="32"/>
      <c r="D162" s="34" t="s">
        <v>221</v>
      </c>
      <c r="E162" s="41">
        <v>1672715</v>
      </c>
      <c r="F162" s="32"/>
      <c r="G162" s="32"/>
      <c r="H162" s="34" t="s">
        <v>221</v>
      </c>
      <c r="I162" s="70" t="s">
        <v>224</v>
      </c>
      <c r="J162" s="32"/>
      <c r="K162" s="32"/>
      <c r="L162" s="34" t="s">
        <v>221</v>
      </c>
      <c r="M162" s="70" t="s">
        <v>320</v>
      </c>
      <c r="N162" s="34" t="s">
        <v>235</v>
      </c>
      <c r="O162" s="32"/>
      <c r="P162" s="34" t="s">
        <v>221</v>
      </c>
      <c r="Q162" s="41">
        <v>1363619</v>
      </c>
      <c r="R162" s="32"/>
    </row>
    <row r="163" spans="1:24">
      <c r="A163" s="12"/>
      <c r="B163" s="34"/>
      <c r="C163" s="32"/>
      <c r="D163" s="34"/>
      <c r="E163" s="41"/>
      <c r="F163" s="32"/>
      <c r="G163" s="32"/>
      <c r="H163" s="34"/>
      <c r="I163" s="70"/>
      <c r="J163" s="32"/>
      <c r="K163" s="32"/>
      <c r="L163" s="34"/>
      <c r="M163" s="70"/>
      <c r="N163" s="34"/>
      <c r="O163" s="32"/>
      <c r="P163" s="34"/>
      <c r="Q163" s="41"/>
      <c r="R163" s="32"/>
    </row>
    <row r="164" spans="1:24">
      <c r="A164" s="12"/>
      <c r="B164" s="17"/>
      <c r="C164" s="17"/>
      <c r="D164" s="37"/>
      <c r="E164" s="37"/>
      <c r="F164" s="37"/>
      <c r="G164" s="17"/>
      <c r="H164" s="37"/>
      <c r="I164" s="37"/>
      <c r="J164" s="37"/>
      <c r="K164" s="17"/>
      <c r="L164" s="37"/>
      <c r="M164" s="37"/>
      <c r="N164" s="37"/>
      <c r="O164" s="17"/>
      <c r="P164" s="37"/>
      <c r="Q164" s="37"/>
      <c r="R164" s="37"/>
    </row>
    <row r="165" spans="1:24" ht="26.25">
      <c r="A165" s="12"/>
      <c r="B165" s="72" t="s">
        <v>298</v>
      </c>
      <c r="C165" s="22"/>
      <c r="D165" s="32"/>
      <c r="E165" s="32"/>
      <c r="F165" s="32"/>
      <c r="G165" s="22"/>
      <c r="H165" s="32"/>
      <c r="I165" s="32"/>
      <c r="J165" s="32"/>
      <c r="K165" s="22"/>
      <c r="L165" s="32"/>
      <c r="M165" s="32"/>
      <c r="N165" s="32"/>
      <c r="O165" s="22"/>
      <c r="P165" s="32"/>
      <c r="Q165" s="32"/>
      <c r="R165" s="32"/>
    </row>
    <row r="166" spans="1:24">
      <c r="A166" s="12"/>
      <c r="B166" s="38" t="s">
        <v>299</v>
      </c>
      <c r="C166" s="37"/>
      <c r="D166" s="38" t="s">
        <v>221</v>
      </c>
      <c r="E166" s="42" t="s">
        <v>224</v>
      </c>
      <c r="F166" s="37"/>
      <c r="G166" s="37"/>
      <c r="H166" s="38" t="s">
        <v>221</v>
      </c>
      <c r="I166" s="42" t="s">
        <v>224</v>
      </c>
      <c r="J166" s="37"/>
      <c r="K166" s="37"/>
      <c r="L166" s="38" t="s">
        <v>221</v>
      </c>
      <c r="M166" s="39">
        <v>309096</v>
      </c>
      <c r="N166" s="37"/>
      <c r="O166" s="37"/>
      <c r="P166" s="38" t="s">
        <v>221</v>
      </c>
      <c r="Q166" s="39">
        <v>309096</v>
      </c>
      <c r="R166" s="37"/>
    </row>
    <row r="167" spans="1:24">
      <c r="A167" s="12"/>
      <c r="B167" s="38"/>
      <c r="C167" s="37"/>
      <c r="D167" s="38"/>
      <c r="E167" s="42"/>
      <c r="F167" s="37"/>
      <c r="G167" s="37"/>
      <c r="H167" s="38"/>
      <c r="I167" s="42"/>
      <c r="J167" s="37"/>
      <c r="K167" s="37"/>
      <c r="L167" s="38"/>
      <c r="M167" s="39"/>
      <c r="N167" s="37"/>
      <c r="O167" s="37"/>
      <c r="P167" s="38"/>
      <c r="Q167" s="39"/>
      <c r="R167" s="37"/>
    </row>
    <row r="168" spans="1:24">
      <c r="A168" s="12"/>
      <c r="B168" s="83" t="s">
        <v>321</v>
      </c>
      <c r="C168" s="83"/>
      <c r="D168" s="83"/>
      <c r="E168" s="83"/>
      <c r="F168" s="83"/>
      <c r="G168" s="83"/>
      <c r="H168" s="83"/>
      <c r="I168" s="83"/>
      <c r="J168" s="83"/>
      <c r="K168" s="83"/>
      <c r="L168" s="83"/>
      <c r="M168" s="83"/>
      <c r="N168" s="83"/>
      <c r="O168" s="83"/>
      <c r="P168" s="83"/>
      <c r="Q168" s="83"/>
      <c r="R168" s="83"/>
      <c r="S168" s="83"/>
      <c r="T168" s="83"/>
      <c r="U168" s="83"/>
      <c r="V168" s="83"/>
      <c r="W168" s="83"/>
      <c r="X168" s="83"/>
    </row>
    <row r="169" spans="1:24">
      <c r="A169" s="12"/>
      <c r="B169" s="84" t="s">
        <v>322</v>
      </c>
      <c r="C169" s="84"/>
      <c r="D169" s="84"/>
      <c r="E169" s="84"/>
      <c r="F169" s="84"/>
      <c r="G169" s="84"/>
      <c r="H169" s="84"/>
      <c r="I169" s="84"/>
      <c r="J169" s="84"/>
      <c r="K169" s="84"/>
      <c r="L169" s="84"/>
      <c r="M169" s="84"/>
      <c r="N169" s="84"/>
      <c r="O169" s="84"/>
      <c r="P169" s="84"/>
      <c r="Q169" s="84"/>
      <c r="R169" s="84"/>
      <c r="S169" s="84"/>
      <c r="T169" s="84"/>
      <c r="U169" s="84"/>
      <c r="V169" s="84"/>
      <c r="W169" s="84"/>
      <c r="X169" s="84"/>
    </row>
    <row r="170" spans="1:24" ht="25.5" customHeight="1">
      <c r="A170" s="12"/>
      <c r="B170" s="82" t="s">
        <v>323</v>
      </c>
      <c r="C170" s="82"/>
      <c r="D170" s="82"/>
      <c r="E170" s="82"/>
      <c r="F170" s="82"/>
      <c r="G170" s="82"/>
      <c r="H170" s="82"/>
      <c r="I170" s="82"/>
      <c r="J170" s="82"/>
      <c r="K170" s="82"/>
      <c r="L170" s="82"/>
      <c r="M170" s="82"/>
      <c r="N170" s="82"/>
      <c r="O170" s="82"/>
      <c r="P170" s="82"/>
      <c r="Q170" s="82"/>
      <c r="R170" s="82"/>
      <c r="S170" s="82"/>
      <c r="T170" s="82"/>
      <c r="U170" s="82"/>
      <c r="V170" s="82"/>
      <c r="W170" s="82"/>
      <c r="X170" s="82"/>
    </row>
    <row r="171" spans="1:24" ht="51" customHeight="1">
      <c r="A171" s="12"/>
      <c r="B171" s="82" t="s">
        <v>324</v>
      </c>
      <c r="C171" s="82"/>
      <c r="D171" s="82"/>
      <c r="E171" s="82"/>
      <c r="F171" s="82"/>
      <c r="G171" s="82"/>
      <c r="H171" s="82"/>
      <c r="I171" s="82"/>
      <c r="J171" s="82"/>
      <c r="K171" s="82"/>
      <c r="L171" s="82"/>
      <c r="M171" s="82"/>
      <c r="N171" s="82"/>
      <c r="O171" s="82"/>
      <c r="P171" s="82"/>
      <c r="Q171" s="82"/>
      <c r="R171" s="82"/>
      <c r="S171" s="82"/>
      <c r="T171" s="82"/>
      <c r="U171" s="82"/>
      <c r="V171" s="82"/>
      <c r="W171" s="82"/>
      <c r="X171" s="82"/>
    </row>
    <row r="172" spans="1:24" ht="38.25" customHeight="1">
      <c r="A172" s="12"/>
      <c r="B172" s="82" t="s">
        <v>325</v>
      </c>
      <c r="C172" s="82"/>
      <c r="D172" s="82"/>
      <c r="E172" s="82"/>
      <c r="F172" s="82"/>
      <c r="G172" s="82"/>
      <c r="H172" s="82"/>
      <c r="I172" s="82"/>
      <c r="J172" s="82"/>
      <c r="K172" s="82"/>
      <c r="L172" s="82"/>
      <c r="M172" s="82"/>
      <c r="N172" s="82"/>
      <c r="O172" s="82"/>
      <c r="P172" s="82"/>
      <c r="Q172" s="82"/>
      <c r="R172" s="82"/>
      <c r="S172" s="82"/>
      <c r="T172" s="82"/>
      <c r="U172" s="82"/>
      <c r="V172" s="82"/>
      <c r="W172" s="82"/>
      <c r="X172" s="82"/>
    </row>
    <row r="173" spans="1:24">
      <c r="A173" s="12"/>
      <c r="B173" s="84" t="s">
        <v>326</v>
      </c>
      <c r="C173" s="84"/>
      <c r="D173" s="84"/>
      <c r="E173" s="84"/>
      <c r="F173" s="84"/>
      <c r="G173" s="84"/>
      <c r="H173" s="84"/>
      <c r="I173" s="84"/>
      <c r="J173" s="84"/>
      <c r="K173" s="84"/>
      <c r="L173" s="84"/>
      <c r="M173" s="84"/>
      <c r="N173" s="84"/>
      <c r="O173" s="84"/>
      <c r="P173" s="84"/>
      <c r="Q173" s="84"/>
      <c r="R173" s="84"/>
      <c r="S173" s="84"/>
      <c r="T173" s="84"/>
      <c r="U173" s="84"/>
      <c r="V173" s="84"/>
      <c r="W173" s="84"/>
      <c r="X173" s="84"/>
    </row>
    <row r="174" spans="1:24" ht="25.5" customHeight="1">
      <c r="A174" s="12"/>
      <c r="B174" s="82" t="s">
        <v>327</v>
      </c>
      <c r="C174" s="82"/>
      <c r="D174" s="82"/>
      <c r="E174" s="82"/>
      <c r="F174" s="82"/>
      <c r="G174" s="82"/>
      <c r="H174" s="82"/>
      <c r="I174" s="82"/>
      <c r="J174" s="82"/>
      <c r="K174" s="82"/>
      <c r="L174" s="82"/>
      <c r="M174" s="82"/>
      <c r="N174" s="82"/>
      <c r="O174" s="82"/>
      <c r="P174" s="82"/>
      <c r="Q174" s="82"/>
      <c r="R174" s="82"/>
      <c r="S174" s="82"/>
      <c r="T174" s="82"/>
      <c r="U174" s="82"/>
      <c r="V174" s="82"/>
      <c r="W174" s="82"/>
      <c r="X174" s="82"/>
    </row>
    <row r="175" spans="1:24" ht="25.5" customHeight="1">
      <c r="A175" s="12"/>
      <c r="B175" s="82" t="s">
        <v>328</v>
      </c>
      <c r="C175" s="82"/>
      <c r="D175" s="82"/>
      <c r="E175" s="82"/>
      <c r="F175" s="82"/>
      <c r="G175" s="82"/>
      <c r="H175" s="82"/>
      <c r="I175" s="82"/>
      <c r="J175" s="82"/>
      <c r="K175" s="82"/>
      <c r="L175" s="82"/>
      <c r="M175" s="82"/>
      <c r="N175" s="82"/>
      <c r="O175" s="82"/>
      <c r="P175" s="82"/>
      <c r="Q175" s="82"/>
      <c r="R175" s="82"/>
      <c r="S175" s="82"/>
      <c r="T175" s="82"/>
      <c r="U175" s="82"/>
      <c r="V175" s="82"/>
      <c r="W175" s="82"/>
      <c r="X175" s="82"/>
    </row>
    <row r="176" spans="1:24" ht="76.5" customHeight="1">
      <c r="A176" s="12"/>
      <c r="B176" s="82" t="s">
        <v>329</v>
      </c>
      <c r="C176" s="82"/>
      <c r="D176" s="82"/>
      <c r="E176" s="82"/>
      <c r="F176" s="82"/>
      <c r="G176" s="82"/>
      <c r="H176" s="82"/>
      <c r="I176" s="82"/>
      <c r="J176" s="82"/>
      <c r="K176" s="82"/>
      <c r="L176" s="82"/>
      <c r="M176" s="82"/>
      <c r="N176" s="82"/>
      <c r="O176" s="82"/>
      <c r="P176" s="82"/>
      <c r="Q176" s="82"/>
      <c r="R176" s="82"/>
      <c r="S176" s="82"/>
      <c r="T176" s="82"/>
      <c r="U176" s="82"/>
      <c r="V176" s="82"/>
      <c r="W176" s="82"/>
      <c r="X176" s="82"/>
    </row>
    <row r="177" spans="1:24" ht="38.25" customHeight="1">
      <c r="A177" s="12"/>
      <c r="B177" s="82" t="s">
        <v>330</v>
      </c>
      <c r="C177" s="82"/>
      <c r="D177" s="82"/>
      <c r="E177" s="82"/>
      <c r="F177" s="82"/>
      <c r="G177" s="82"/>
      <c r="H177" s="82"/>
      <c r="I177" s="82"/>
      <c r="J177" s="82"/>
      <c r="K177" s="82"/>
      <c r="L177" s="82"/>
      <c r="M177" s="82"/>
      <c r="N177" s="82"/>
      <c r="O177" s="82"/>
      <c r="P177" s="82"/>
      <c r="Q177" s="82"/>
      <c r="R177" s="82"/>
      <c r="S177" s="82"/>
      <c r="T177" s="82"/>
      <c r="U177" s="82"/>
      <c r="V177" s="82"/>
      <c r="W177" s="82"/>
      <c r="X177" s="82"/>
    </row>
  </sheetData>
  <mergeCells count="580">
    <mergeCell ref="B173:X173"/>
    <mergeCell ref="B174:X174"/>
    <mergeCell ref="B175:X175"/>
    <mergeCell ref="B176:X176"/>
    <mergeCell ref="B177:X177"/>
    <mergeCell ref="B111:X111"/>
    <mergeCell ref="B168:X168"/>
    <mergeCell ref="B169:X169"/>
    <mergeCell ref="B170:X170"/>
    <mergeCell ref="B171:X171"/>
    <mergeCell ref="B172:X172"/>
    <mergeCell ref="B105:X105"/>
    <mergeCell ref="B106:X106"/>
    <mergeCell ref="B107:X107"/>
    <mergeCell ref="B108:X108"/>
    <mergeCell ref="B109:X109"/>
    <mergeCell ref="B110:X110"/>
    <mergeCell ref="B99:X99"/>
    <mergeCell ref="B100:X100"/>
    <mergeCell ref="B101:X101"/>
    <mergeCell ref="B102:X102"/>
    <mergeCell ref="B103:X103"/>
    <mergeCell ref="B104:X104"/>
    <mergeCell ref="B93:X93"/>
    <mergeCell ref="B94:X94"/>
    <mergeCell ref="B95:X95"/>
    <mergeCell ref="B96:X96"/>
    <mergeCell ref="B97:X97"/>
    <mergeCell ref="B98:X98"/>
    <mergeCell ref="B87:X87"/>
    <mergeCell ref="B88:X88"/>
    <mergeCell ref="B89:X89"/>
    <mergeCell ref="B90:X90"/>
    <mergeCell ref="B91:X91"/>
    <mergeCell ref="B92:X92"/>
    <mergeCell ref="B81:X81"/>
    <mergeCell ref="B82:X82"/>
    <mergeCell ref="B83:X83"/>
    <mergeCell ref="B84:X84"/>
    <mergeCell ref="B85:X85"/>
    <mergeCell ref="B86:X86"/>
    <mergeCell ref="B75:X75"/>
    <mergeCell ref="B76:X76"/>
    <mergeCell ref="B77:X77"/>
    <mergeCell ref="B78:X78"/>
    <mergeCell ref="B79:X79"/>
    <mergeCell ref="B80:X80"/>
    <mergeCell ref="B53:X53"/>
    <mergeCell ref="B69:X69"/>
    <mergeCell ref="B70:X70"/>
    <mergeCell ref="B71:X71"/>
    <mergeCell ref="B72:X72"/>
    <mergeCell ref="B73:X73"/>
    <mergeCell ref="B28:X28"/>
    <mergeCell ref="B29:X29"/>
    <mergeCell ref="B30:X30"/>
    <mergeCell ref="B31:X31"/>
    <mergeCell ref="B32:X32"/>
    <mergeCell ref="B52:X52"/>
    <mergeCell ref="B22:X22"/>
    <mergeCell ref="B23:X23"/>
    <mergeCell ref="B24:X24"/>
    <mergeCell ref="B25:X25"/>
    <mergeCell ref="B26:X26"/>
    <mergeCell ref="B27:X27"/>
    <mergeCell ref="B16:X16"/>
    <mergeCell ref="B17:X17"/>
    <mergeCell ref="B18:X18"/>
    <mergeCell ref="B19:X19"/>
    <mergeCell ref="B20:X20"/>
    <mergeCell ref="B21:X21"/>
    <mergeCell ref="B10:X10"/>
    <mergeCell ref="B11:X11"/>
    <mergeCell ref="B12:X12"/>
    <mergeCell ref="B13:X13"/>
    <mergeCell ref="B14:X14"/>
    <mergeCell ref="B15:X15"/>
    <mergeCell ref="B4:X4"/>
    <mergeCell ref="B5:X5"/>
    <mergeCell ref="B6:X6"/>
    <mergeCell ref="B7:X7"/>
    <mergeCell ref="B8:X8"/>
    <mergeCell ref="B9:X9"/>
    <mergeCell ref="N166:N167"/>
    <mergeCell ref="O166:O167"/>
    <mergeCell ref="P166:P167"/>
    <mergeCell ref="Q166:Q167"/>
    <mergeCell ref="R166:R167"/>
    <mergeCell ref="A1:A2"/>
    <mergeCell ref="B1:X1"/>
    <mergeCell ref="B2:X2"/>
    <mergeCell ref="B3:X3"/>
    <mergeCell ref="A4:A177"/>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N162:N163"/>
    <mergeCell ref="O162:O163"/>
    <mergeCell ref="P162:P163"/>
    <mergeCell ref="Q162:Q163"/>
    <mergeCell ref="R162:R163"/>
    <mergeCell ref="D164:F164"/>
    <mergeCell ref="H164:J164"/>
    <mergeCell ref="L164:N164"/>
    <mergeCell ref="P164:R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N158:N159"/>
    <mergeCell ref="O158:O159"/>
    <mergeCell ref="P158:P159"/>
    <mergeCell ref="Q158:Q159"/>
    <mergeCell ref="R158:R159"/>
    <mergeCell ref="B160:B161"/>
    <mergeCell ref="C160:C161"/>
    <mergeCell ref="D160:D161"/>
    <mergeCell ref="E160:E161"/>
    <mergeCell ref="F160:F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6:B157"/>
    <mergeCell ref="D156:F157"/>
    <mergeCell ref="H156:N156"/>
    <mergeCell ref="P156:R156"/>
    <mergeCell ref="P157:R157"/>
    <mergeCell ref="H157:J157"/>
    <mergeCell ref="L157:N157"/>
    <mergeCell ref="N152:N153"/>
    <mergeCell ref="O152:O153"/>
    <mergeCell ref="P152:P153"/>
    <mergeCell ref="Q152:Q153"/>
    <mergeCell ref="R152:R153"/>
    <mergeCell ref="B154:R154"/>
    <mergeCell ref="H152:H153"/>
    <mergeCell ref="I152:I153"/>
    <mergeCell ref="J152:J153"/>
    <mergeCell ref="K152:K153"/>
    <mergeCell ref="L152:L153"/>
    <mergeCell ref="M152:M153"/>
    <mergeCell ref="D151:F151"/>
    <mergeCell ref="H151:J151"/>
    <mergeCell ref="L151:N151"/>
    <mergeCell ref="P151:R151"/>
    <mergeCell ref="B152:B153"/>
    <mergeCell ref="C152:C153"/>
    <mergeCell ref="D152:D153"/>
    <mergeCell ref="E152:E153"/>
    <mergeCell ref="F152:F153"/>
    <mergeCell ref="G152:G153"/>
    <mergeCell ref="N148:N149"/>
    <mergeCell ref="O148:O149"/>
    <mergeCell ref="P148:P149"/>
    <mergeCell ref="Q148:Q149"/>
    <mergeCell ref="R148:R149"/>
    <mergeCell ref="D150:F150"/>
    <mergeCell ref="H150:J150"/>
    <mergeCell ref="L150:N150"/>
    <mergeCell ref="P150:R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N145"/>
    <mergeCell ref="O144:O145"/>
    <mergeCell ref="P144:P145"/>
    <mergeCell ref="Q144:Q145"/>
    <mergeCell ref="R144:R145"/>
    <mergeCell ref="B146:B147"/>
    <mergeCell ref="C146:C147"/>
    <mergeCell ref="D146:D147"/>
    <mergeCell ref="E146:E147"/>
    <mergeCell ref="F146:F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2:B143"/>
    <mergeCell ref="D142:F143"/>
    <mergeCell ref="H142:N142"/>
    <mergeCell ref="P142:R142"/>
    <mergeCell ref="P143:R143"/>
    <mergeCell ref="H143:J143"/>
    <mergeCell ref="L143:N143"/>
    <mergeCell ref="N138:N139"/>
    <mergeCell ref="O138:O139"/>
    <mergeCell ref="P138:P139"/>
    <mergeCell ref="Q138:Q139"/>
    <mergeCell ref="R138:R139"/>
    <mergeCell ref="B140:R140"/>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N134:N135"/>
    <mergeCell ref="O134:O135"/>
    <mergeCell ref="P134:P135"/>
    <mergeCell ref="Q134:Q135"/>
    <mergeCell ref="R134:R135"/>
    <mergeCell ref="D136:F136"/>
    <mergeCell ref="H136:J136"/>
    <mergeCell ref="L136:N136"/>
    <mergeCell ref="P136:R136"/>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N130:N131"/>
    <mergeCell ref="O130:O131"/>
    <mergeCell ref="P130:P131"/>
    <mergeCell ref="Q130:Q131"/>
    <mergeCell ref="R130:R131"/>
    <mergeCell ref="B132:B133"/>
    <mergeCell ref="C132:C133"/>
    <mergeCell ref="D132:D133"/>
    <mergeCell ref="E132:E133"/>
    <mergeCell ref="F132:F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8:B129"/>
    <mergeCell ref="D128:F129"/>
    <mergeCell ref="H128:N128"/>
    <mergeCell ref="P128:R128"/>
    <mergeCell ref="P129:R129"/>
    <mergeCell ref="H129:J129"/>
    <mergeCell ref="L129:N129"/>
    <mergeCell ref="N124:N125"/>
    <mergeCell ref="O124:O125"/>
    <mergeCell ref="P124:P125"/>
    <mergeCell ref="Q124:Q125"/>
    <mergeCell ref="R124:R125"/>
    <mergeCell ref="B126:R126"/>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N120:N121"/>
    <mergeCell ref="O120:O121"/>
    <mergeCell ref="P120:P121"/>
    <mergeCell ref="Q120:Q121"/>
    <mergeCell ref="R120:R121"/>
    <mergeCell ref="D122:F122"/>
    <mergeCell ref="H122:J122"/>
    <mergeCell ref="L122:N122"/>
    <mergeCell ref="P122:R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N116:N117"/>
    <mergeCell ref="O116:O117"/>
    <mergeCell ref="P116:P117"/>
    <mergeCell ref="Q116:Q117"/>
    <mergeCell ref="R116:R117"/>
    <mergeCell ref="B118:B119"/>
    <mergeCell ref="C118:C119"/>
    <mergeCell ref="D118:D119"/>
    <mergeCell ref="E118:E119"/>
    <mergeCell ref="F118:F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X66:X67"/>
    <mergeCell ref="B112:R112"/>
    <mergeCell ref="B114:B115"/>
    <mergeCell ref="D114:F115"/>
    <mergeCell ref="H114:N114"/>
    <mergeCell ref="P114:R114"/>
    <mergeCell ref="P115:R115"/>
    <mergeCell ref="H115:J115"/>
    <mergeCell ref="L115:N115"/>
    <mergeCell ref="B74:X74"/>
    <mergeCell ref="P66:P67"/>
    <mergeCell ref="Q66:Q67"/>
    <mergeCell ref="R66:S67"/>
    <mergeCell ref="T66:T67"/>
    <mergeCell ref="U66:U67"/>
    <mergeCell ref="V66:W67"/>
    <mergeCell ref="H66:H67"/>
    <mergeCell ref="I66:I67"/>
    <mergeCell ref="J66:K67"/>
    <mergeCell ref="L66:L67"/>
    <mergeCell ref="M66:M67"/>
    <mergeCell ref="N66:O67"/>
    <mergeCell ref="F65:H65"/>
    <mergeCell ref="J65:L65"/>
    <mergeCell ref="N65:P65"/>
    <mergeCell ref="R65:T65"/>
    <mergeCell ref="V65:X65"/>
    <mergeCell ref="B66:B67"/>
    <mergeCell ref="C66:C67"/>
    <mergeCell ref="D66:D67"/>
    <mergeCell ref="E66:E67"/>
    <mergeCell ref="F66:G67"/>
    <mergeCell ref="Q63:Q64"/>
    <mergeCell ref="R63:S64"/>
    <mergeCell ref="T63:T64"/>
    <mergeCell ref="U63:U64"/>
    <mergeCell ref="V63:W64"/>
    <mergeCell ref="X63:X64"/>
    <mergeCell ref="I63:I64"/>
    <mergeCell ref="J63:K64"/>
    <mergeCell ref="L63:L64"/>
    <mergeCell ref="M63:M64"/>
    <mergeCell ref="N63:O64"/>
    <mergeCell ref="P63:P64"/>
    <mergeCell ref="B63:B64"/>
    <mergeCell ref="C63:C64"/>
    <mergeCell ref="D63:D64"/>
    <mergeCell ref="E63:E64"/>
    <mergeCell ref="F63:G64"/>
    <mergeCell ref="H63:H64"/>
    <mergeCell ref="F61:G61"/>
    <mergeCell ref="J61:K61"/>
    <mergeCell ref="N61:O61"/>
    <mergeCell ref="R61:S61"/>
    <mergeCell ref="V61:W61"/>
    <mergeCell ref="F62:H62"/>
    <mergeCell ref="J62:L62"/>
    <mergeCell ref="N62:P62"/>
    <mergeCell ref="R62:T62"/>
    <mergeCell ref="V62:X62"/>
    <mergeCell ref="T58:T59"/>
    <mergeCell ref="U58:U59"/>
    <mergeCell ref="V58:V59"/>
    <mergeCell ref="W58:W59"/>
    <mergeCell ref="X58:X59"/>
    <mergeCell ref="F60:H60"/>
    <mergeCell ref="J60:L60"/>
    <mergeCell ref="N60:P60"/>
    <mergeCell ref="R60:T60"/>
    <mergeCell ref="V60:X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M56:M57"/>
    <mergeCell ref="N56:P57"/>
    <mergeCell ref="Q56:Q57"/>
    <mergeCell ref="R56:T57"/>
    <mergeCell ref="U56:U57"/>
    <mergeCell ref="V56:X57"/>
    <mergeCell ref="H50:H51"/>
    <mergeCell ref="I50:I51"/>
    <mergeCell ref="J50:J51"/>
    <mergeCell ref="B54:X54"/>
    <mergeCell ref="B56:B57"/>
    <mergeCell ref="C56:C57"/>
    <mergeCell ref="E56:E57"/>
    <mergeCell ref="F56:H57"/>
    <mergeCell ref="I56:I57"/>
    <mergeCell ref="J56:L57"/>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B33:J33"/>
    <mergeCell ref="D35:J35"/>
    <mergeCell ref="D36:F36"/>
    <mergeCell ref="H36:J36"/>
    <mergeCell ref="D37:F37"/>
    <mergeCell ref="H37:J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22.5703125" bestFit="1" customWidth="1"/>
    <col min="2" max="3" width="36.5703125" bestFit="1" customWidth="1"/>
    <col min="4" max="4" width="36.5703125" customWidth="1"/>
    <col min="5" max="5" width="20.42578125" customWidth="1"/>
    <col min="6" max="6" width="16.28515625" customWidth="1"/>
    <col min="7" max="7" width="20.42578125" customWidth="1"/>
    <col min="8" max="8" width="12.7109375" customWidth="1"/>
    <col min="9" max="9" width="16.85546875" customWidth="1"/>
    <col min="10" max="10" width="3.28515625" customWidth="1"/>
    <col min="11" max="11" width="20.42578125" customWidth="1"/>
    <col min="12" max="12" width="4.28515625" customWidth="1"/>
    <col min="13" max="13" width="14.5703125" customWidth="1"/>
    <col min="14" max="14" width="3.28515625" customWidth="1"/>
  </cols>
  <sheetData>
    <row r="1" spans="1:14" ht="15" customHeight="1">
      <c r="A1" s="9" t="s">
        <v>195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331</v>
      </c>
      <c r="B3" s="79"/>
      <c r="C3" s="79"/>
      <c r="D3" s="79"/>
      <c r="E3" s="79"/>
      <c r="F3" s="79"/>
      <c r="G3" s="79"/>
      <c r="H3" s="79"/>
      <c r="I3" s="79"/>
      <c r="J3" s="79"/>
      <c r="K3" s="79"/>
      <c r="L3" s="79"/>
      <c r="M3" s="79"/>
      <c r="N3" s="79"/>
    </row>
    <row r="4" spans="1:14">
      <c r="A4" s="12" t="s">
        <v>195</v>
      </c>
      <c r="B4" s="148" t="s">
        <v>195</v>
      </c>
      <c r="C4" s="148"/>
      <c r="D4" s="148"/>
      <c r="E4" s="148"/>
      <c r="F4" s="148"/>
      <c r="G4" s="148"/>
      <c r="H4" s="148"/>
      <c r="I4" s="148"/>
      <c r="J4" s="148"/>
      <c r="K4" s="148"/>
      <c r="L4" s="148"/>
      <c r="M4" s="148"/>
      <c r="N4" s="148"/>
    </row>
    <row r="5" spans="1:14">
      <c r="A5" s="12"/>
      <c r="B5" s="38" t="s">
        <v>332</v>
      </c>
      <c r="C5" s="38"/>
      <c r="D5" s="38"/>
      <c r="E5" s="38"/>
      <c r="F5" s="38"/>
      <c r="G5" s="38"/>
      <c r="H5" s="38"/>
      <c r="I5" s="38"/>
      <c r="J5" s="38"/>
      <c r="K5" s="38"/>
      <c r="L5" s="38"/>
      <c r="M5" s="38"/>
      <c r="N5" s="38"/>
    </row>
    <row r="6" spans="1:14">
      <c r="A6" s="12"/>
      <c r="B6" s="29"/>
      <c r="C6" s="29"/>
      <c r="D6" s="29"/>
      <c r="E6" s="29"/>
      <c r="F6" s="29"/>
      <c r="G6" s="29"/>
      <c r="H6" s="29"/>
    </row>
    <row r="7" spans="1:14">
      <c r="A7" s="12"/>
      <c r="B7" s="15"/>
      <c r="C7" s="15"/>
      <c r="D7" s="15"/>
      <c r="E7" s="15"/>
      <c r="F7" s="15"/>
      <c r="G7" s="15"/>
      <c r="H7" s="15"/>
    </row>
    <row r="8" spans="1:14" ht="15.75" thickBot="1">
      <c r="A8" s="12"/>
      <c r="B8" s="17"/>
      <c r="C8" s="17"/>
      <c r="D8" s="19" t="s">
        <v>333</v>
      </c>
      <c r="E8" s="17"/>
      <c r="F8" s="30" t="s">
        <v>334</v>
      </c>
      <c r="G8" s="30"/>
      <c r="H8" s="30"/>
    </row>
    <row r="9" spans="1:14">
      <c r="A9" s="12"/>
      <c r="B9" s="17"/>
      <c r="C9" s="17"/>
      <c r="D9" s="17"/>
      <c r="E9" s="17"/>
      <c r="F9" s="85" t="s">
        <v>218</v>
      </c>
      <c r="G9" s="85"/>
      <c r="H9" s="85"/>
    </row>
    <row r="10" spans="1:14">
      <c r="A10" s="12"/>
      <c r="B10" s="34" t="s">
        <v>335</v>
      </c>
      <c r="C10" s="32"/>
      <c r="D10" s="71">
        <v>37</v>
      </c>
      <c r="E10" s="32"/>
      <c r="F10" s="34" t="s">
        <v>221</v>
      </c>
      <c r="G10" s="41">
        <v>184960</v>
      </c>
      <c r="H10" s="32"/>
    </row>
    <row r="11" spans="1:14">
      <c r="A11" s="12"/>
      <c r="B11" s="34"/>
      <c r="C11" s="32"/>
      <c r="D11" s="71"/>
      <c r="E11" s="32"/>
      <c r="F11" s="34"/>
      <c r="G11" s="41"/>
      <c r="H11" s="32"/>
    </row>
    <row r="12" spans="1:14">
      <c r="A12" s="12"/>
      <c r="B12" s="38" t="s">
        <v>336</v>
      </c>
      <c r="C12" s="37"/>
      <c r="D12" s="67">
        <v>270</v>
      </c>
      <c r="E12" s="37"/>
      <c r="F12" s="39">
        <v>2193594</v>
      </c>
      <c r="G12" s="39"/>
      <c r="H12" s="37"/>
    </row>
    <row r="13" spans="1:14" ht="15.75" thickBot="1">
      <c r="A13" s="12"/>
      <c r="B13" s="38"/>
      <c r="C13" s="37"/>
      <c r="D13" s="30"/>
      <c r="E13" s="37"/>
      <c r="F13" s="86"/>
      <c r="G13" s="86"/>
      <c r="H13" s="44"/>
    </row>
    <row r="14" spans="1:14">
      <c r="A14" s="12"/>
      <c r="B14" s="87" t="s">
        <v>337</v>
      </c>
      <c r="C14" s="32"/>
      <c r="D14" s="88">
        <v>307</v>
      </c>
      <c r="E14" s="32"/>
      <c r="F14" s="90" t="s">
        <v>221</v>
      </c>
      <c r="G14" s="92">
        <v>2378554</v>
      </c>
      <c r="H14" s="33"/>
    </row>
    <row r="15" spans="1:14" ht="15.75" thickBot="1">
      <c r="A15" s="12"/>
      <c r="B15" s="87"/>
      <c r="C15" s="32"/>
      <c r="D15" s="89"/>
      <c r="E15" s="32"/>
      <c r="F15" s="91"/>
      <c r="G15" s="93"/>
      <c r="H15" s="48"/>
    </row>
    <row r="16" spans="1:14" ht="15.75" thickTop="1">
      <c r="A16" s="12"/>
      <c r="B16" s="149" t="s">
        <v>338</v>
      </c>
      <c r="C16" s="149"/>
      <c r="D16" s="149"/>
      <c r="E16" s="149"/>
      <c r="F16" s="149"/>
      <c r="G16" s="149"/>
      <c r="H16" s="149"/>
      <c r="I16" s="149"/>
      <c r="J16" s="149"/>
      <c r="K16" s="149"/>
      <c r="L16" s="149"/>
      <c r="M16" s="149"/>
      <c r="N16" s="149"/>
    </row>
    <row r="17" spans="1:14">
      <c r="A17" s="12"/>
      <c r="B17" s="15"/>
      <c r="C17" s="15"/>
    </row>
    <row r="18" spans="1:14" ht="33.75">
      <c r="A18" s="12"/>
      <c r="B18" s="95">
        <v>-1</v>
      </c>
      <c r="C18" s="96" t="s">
        <v>339</v>
      </c>
    </row>
    <row r="19" spans="1:14">
      <c r="A19" s="12"/>
      <c r="B19" s="38" t="s">
        <v>340</v>
      </c>
      <c r="C19" s="38"/>
      <c r="D19" s="38"/>
      <c r="E19" s="38"/>
      <c r="F19" s="38"/>
      <c r="G19" s="38"/>
      <c r="H19" s="38"/>
      <c r="I19" s="38"/>
      <c r="J19" s="38"/>
      <c r="K19" s="38"/>
      <c r="L19" s="38"/>
      <c r="M19" s="38"/>
      <c r="N19" s="38"/>
    </row>
    <row r="20" spans="1:14">
      <c r="A20" s="12"/>
      <c r="B20" s="29"/>
      <c r="C20" s="29"/>
      <c r="D20" s="29"/>
      <c r="E20" s="29"/>
      <c r="F20" s="29"/>
      <c r="G20" s="29"/>
      <c r="H20" s="29"/>
      <c r="I20" s="29"/>
      <c r="J20" s="29"/>
      <c r="K20" s="29"/>
      <c r="L20" s="29"/>
      <c r="M20" s="29"/>
      <c r="N20" s="29"/>
    </row>
    <row r="21" spans="1:14">
      <c r="A21" s="12"/>
      <c r="B21" s="15"/>
      <c r="C21" s="15"/>
      <c r="D21" s="15"/>
      <c r="E21" s="15"/>
      <c r="F21" s="15"/>
      <c r="G21" s="15"/>
      <c r="H21" s="15"/>
      <c r="I21" s="15"/>
      <c r="J21" s="15"/>
      <c r="K21" s="15"/>
      <c r="L21" s="15"/>
      <c r="M21" s="15"/>
      <c r="N21" s="15"/>
    </row>
    <row r="22" spans="1:14" ht="15.75" thickBot="1">
      <c r="A22" s="12"/>
      <c r="B22" s="17"/>
      <c r="C22" s="17"/>
      <c r="D22" s="100" t="s">
        <v>341</v>
      </c>
      <c r="E22" s="100"/>
      <c r="F22" s="100"/>
      <c r="G22" s="100"/>
      <c r="H22" s="100"/>
      <c r="I22" s="100"/>
      <c r="J22" s="100"/>
      <c r="K22" s="100"/>
      <c r="L22" s="100"/>
      <c r="M22" s="100"/>
      <c r="N22" s="100"/>
    </row>
    <row r="23" spans="1:14" ht="15.75" thickBot="1">
      <c r="A23" s="12"/>
      <c r="B23" s="20" t="s">
        <v>342</v>
      </c>
      <c r="C23" s="17"/>
      <c r="D23" s="101">
        <v>2014</v>
      </c>
      <c r="E23" s="101"/>
      <c r="F23" s="101"/>
      <c r="G23" s="28"/>
      <c r="H23" s="101">
        <v>2013</v>
      </c>
      <c r="I23" s="101"/>
      <c r="J23" s="101"/>
      <c r="K23" s="26"/>
      <c r="L23" s="101">
        <v>2012</v>
      </c>
      <c r="M23" s="101"/>
      <c r="N23" s="101"/>
    </row>
    <row r="24" spans="1:14">
      <c r="A24" s="12"/>
      <c r="B24" s="21" t="s">
        <v>30</v>
      </c>
      <c r="C24" s="22"/>
      <c r="D24" s="103"/>
      <c r="E24" s="103"/>
      <c r="F24" s="103"/>
      <c r="G24" s="22"/>
      <c r="H24" s="33"/>
      <c r="I24" s="33"/>
      <c r="J24" s="33"/>
      <c r="K24" s="22"/>
      <c r="L24" s="33"/>
      <c r="M24" s="33"/>
      <c r="N24" s="33"/>
    </row>
    <row r="25" spans="1:14">
      <c r="A25" s="12"/>
      <c r="B25" s="104" t="s">
        <v>31</v>
      </c>
      <c r="C25" s="37"/>
      <c r="D25" s="105" t="s">
        <v>221</v>
      </c>
      <c r="E25" s="106">
        <v>288376</v>
      </c>
      <c r="F25" s="37"/>
      <c r="G25" s="37"/>
      <c r="H25" s="105" t="s">
        <v>221</v>
      </c>
      <c r="I25" s="106">
        <v>44118</v>
      </c>
      <c r="J25" s="37"/>
      <c r="K25" s="37"/>
      <c r="L25" s="105" t="s">
        <v>221</v>
      </c>
      <c r="M25" s="107">
        <v>519</v>
      </c>
      <c r="N25" s="37"/>
    </row>
    <row r="26" spans="1:14">
      <c r="A26" s="12"/>
      <c r="B26" s="104"/>
      <c r="C26" s="37"/>
      <c r="D26" s="105"/>
      <c r="E26" s="106"/>
      <c r="F26" s="37"/>
      <c r="G26" s="37"/>
      <c r="H26" s="105"/>
      <c r="I26" s="106"/>
      <c r="J26" s="37"/>
      <c r="K26" s="37"/>
      <c r="L26" s="105"/>
      <c r="M26" s="107"/>
      <c r="N26" s="37"/>
    </row>
    <row r="27" spans="1:14">
      <c r="A27" s="12"/>
      <c r="B27" s="108" t="s">
        <v>32</v>
      </c>
      <c r="C27" s="32"/>
      <c r="D27" s="109">
        <v>1450862</v>
      </c>
      <c r="E27" s="109"/>
      <c r="F27" s="32"/>
      <c r="G27" s="32"/>
      <c r="H27" s="109">
        <v>103127</v>
      </c>
      <c r="I27" s="109"/>
      <c r="J27" s="32"/>
      <c r="K27" s="32"/>
      <c r="L27" s="109">
        <v>1210</v>
      </c>
      <c r="M27" s="109"/>
      <c r="N27" s="32"/>
    </row>
    <row r="28" spans="1:14" ht="15.75" thickBot="1">
      <c r="A28" s="12"/>
      <c r="B28" s="108"/>
      <c r="C28" s="32"/>
      <c r="D28" s="110"/>
      <c r="E28" s="110"/>
      <c r="F28" s="53"/>
      <c r="G28" s="32"/>
      <c r="H28" s="110"/>
      <c r="I28" s="110"/>
      <c r="J28" s="53"/>
      <c r="K28" s="53"/>
      <c r="L28" s="110"/>
      <c r="M28" s="110"/>
      <c r="N28" s="53"/>
    </row>
    <row r="29" spans="1:14">
      <c r="A29" s="12"/>
      <c r="B29" s="111" t="s">
        <v>343</v>
      </c>
      <c r="C29" s="37"/>
      <c r="D29" s="112">
        <v>1739238</v>
      </c>
      <c r="E29" s="112"/>
      <c r="F29" s="58"/>
      <c r="G29" s="37"/>
      <c r="H29" s="112">
        <v>147245</v>
      </c>
      <c r="I29" s="112"/>
      <c r="J29" s="58"/>
      <c r="K29" s="58"/>
      <c r="L29" s="112">
        <v>1729</v>
      </c>
      <c r="M29" s="112"/>
      <c r="N29" s="58"/>
    </row>
    <row r="30" spans="1:14" ht="15.75" thickBot="1">
      <c r="A30" s="12"/>
      <c r="B30" s="111"/>
      <c r="C30" s="37"/>
      <c r="D30" s="113"/>
      <c r="E30" s="113"/>
      <c r="F30" s="44"/>
      <c r="G30" s="37"/>
      <c r="H30" s="113"/>
      <c r="I30" s="113"/>
      <c r="J30" s="44"/>
      <c r="K30" s="44"/>
      <c r="L30" s="113"/>
      <c r="M30" s="113"/>
      <c r="N30" s="44"/>
    </row>
    <row r="31" spans="1:14">
      <c r="A31" s="12"/>
      <c r="B31" s="21" t="s">
        <v>344</v>
      </c>
      <c r="C31" s="22"/>
      <c r="D31" s="33"/>
      <c r="E31" s="33"/>
      <c r="F31" s="33"/>
      <c r="G31" s="22"/>
      <c r="H31" s="33"/>
      <c r="I31" s="33"/>
      <c r="J31" s="33"/>
      <c r="K31" s="22"/>
      <c r="L31" s="33"/>
      <c r="M31" s="33"/>
      <c r="N31" s="33"/>
    </row>
    <row r="32" spans="1:14">
      <c r="A32" s="12"/>
      <c r="B32" s="114" t="s">
        <v>345</v>
      </c>
      <c r="C32" s="37"/>
      <c r="D32" s="106">
        <v>418419</v>
      </c>
      <c r="E32" s="106"/>
      <c r="F32" s="37"/>
      <c r="G32" s="37"/>
      <c r="H32" s="106">
        <v>44865</v>
      </c>
      <c r="I32" s="106"/>
      <c r="J32" s="37"/>
      <c r="K32" s="37"/>
      <c r="L32" s="107">
        <v>647</v>
      </c>
      <c r="M32" s="107"/>
      <c r="N32" s="37"/>
    </row>
    <row r="33" spans="1:14">
      <c r="A33" s="12"/>
      <c r="B33" s="114"/>
      <c r="C33" s="37"/>
      <c r="D33" s="106"/>
      <c r="E33" s="106"/>
      <c r="F33" s="37"/>
      <c r="G33" s="37"/>
      <c r="H33" s="106"/>
      <c r="I33" s="106"/>
      <c r="J33" s="37"/>
      <c r="K33" s="37"/>
      <c r="L33" s="107"/>
      <c r="M33" s="107"/>
      <c r="N33" s="37"/>
    </row>
    <row r="34" spans="1:14">
      <c r="A34" s="12"/>
      <c r="B34" s="115" t="s">
        <v>346</v>
      </c>
      <c r="C34" s="32"/>
      <c r="D34" s="109">
        <v>26711</v>
      </c>
      <c r="E34" s="109"/>
      <c r="F34" s="32"/>
      <c r="G34" s="32"/>
      <c r="H34" s="109">
        <v>2159</v>
      </c>
      <c r="I34" s="109"/>
      <c r="J34" s="32"/>
      <c r="K34" s="32"/>
      <c r="L34" s="116">
        <v>209</v>
      </c>
      <c r="M34" s="116"/>
      <c r="N34" s="32"/>
    </row>
    <row r="35" spans="1:14">
      <c r="A35" s="12"/>
      <c r="B35" s="115"/>
      <c r="C35" s="32"/>
      <c r="D35" s="109"/>
      <c r="E35" s="109"/>
      <c r="F35" s="32"/>
      <c r="G35" s="32"/>
      <c r="H35" s="109"/>
      <c r="I35" s="109"/>
      <c r="J35" s="32"/>
      <c r="K35" s="32"/>
      <c r="L35" s="116"/>
      <c r="M35" s="116"/>
      <c r="N35" s="32"/>
    </row>
    <row r="36" spans="1:14">
      <c r="A36" s="12"/>
      <c r="B36" s="114" t="s">
        <v>347</v>
      </c>
      <c r="C36" s="37"/>
      <c r="D36" s="107" t="s">
        <v>348</v>
      </c>
      <c r="E36" s="107"/>
      <c r="F36" s="105" t="s">
        <v>235</v>
      </c>
      <c r="G36" s="37"/>
      <c r="H36" s="107" t="s">
        <v>349</v>
      </c>
      <c r="I36" s="107"/>
      <c r="J36" s="105" t="s">
        <v>235</v>
      </c>
      <c r="K36" s="37"/>
      <c r="L36" s="107" t="s">
        <v>224</v>
      </c>
      <c r="M36" s="107"/>
      <c r="N36" s="37"/>
    </row>
    <row r="37" spans="1:14">
      <c r="A37" s="12"/>
      <c r="B37" s="114"/>
      <c r="C37" s="37"/>
      <c r="D37" s="107"/>
      <c r="E37" s="107"/>
      <c r="F37" s="105"/>
      <c r="G37" s="37"/>
      <c r="H37" s="107"/>
      <c r="I37" s="107"/>
      <c r="J37" s="105"/>
      <c r="K37" s="37"/>
      <c r="L37" s="107"/>
      <c r="M37" s="107"/>
      <c r="N37" s="37"/>
    </row>
    <row r="38" spans="1:14">
      <c r="A38" s="12"/>
      <c r="B38" s="115" t="s">
        <v>350</v>
      </c>
      <c r="C38" s="32"/>
      <c r="D38" s="116">
        <v>901</v>
      </c>
      <c r="E38" s="116"/>
      <c r="F38" s="32"/>
      <c r="G38" s="32"/>
      <c r="H38" s="116" t="s">
        <v>224</v>
      </c>
      <c r="I38" s="116"/>
      <c r="J38" s="32"/>
      <c r="K38" s="32"/>
      <c r="L38" s="116" t="s">
        <v>224</v>
      </c>
      <c r="M38" s="116"/>
      <c r="N38" s="32"/>
    </row>
    <row r="39" spans="1:14">
      <c r="A39" s="12"/>
      <c r="B39" s="115"/>
      <c r="C39" s="32"/>
      <c r="D39" s="116"/>
      <c r="E39" s="116"/>
      <c r="F39" s="32"/>
      <c r="G39" s="32"/>
      <c r="H39" s="116"/>
      <c r="I39" s="116"/>
      <c r="J39" s="32"/>
      <c r="K39" s="32"/>
      <c r="L39" s="116"/>
      <c r="M39" s="116"/>
      <c r="N39" s="32"/>
    </row>
    <row r="40" spans="1:14">
      <c r="A40" s="12"/>
      <c r="B40" s="114" t="s">
        <v>351</v>
      </c>
      <c r="C40" s="37"/>
      <c r="D40" s="39">
        <v>3665</v>
      </c>
      <c r="E40" s="39"/>
      <c r="F40" s="37"/>
      <c r="G40" s="37"/>
      <c r="H40" s="42" t="s">
        <v>224</v>
      </c>
      <c r="I40" s="42"/>
      <c r="J40" s="37"/>
      <c r="K40" s="37"/>
      <c r="L40" s="42" t="s">
        <v>224</v>
      </c>
      <c r="M40" s="42"/>
      <c r="N40" s="37"/>
    </row>
    <row r="41" spans="1:14" ht="15.75" thickBot="1">
      <c r="A41" s="12"/>
      <c r="B41" s="114"/>
      <c r="C41" s="37"/>
      <c r="D41" s="86"/>
      <c r="E41" s="86"/>
      <c r="F41" s="44"/>
      <c r="G41" s="37"/>
      <c r="H41" s="43"/>
      <c r="I41" s="43"/>
      <c r="J41" s="44"/>
      <c r="K41" s="37"/>
      <c r="L41" s="43"/>
      <c r="M41" s="43"/>
      <c r="N41" s="44"/>
    </row>
    <row r="42" spans="1:14">
      <c r="A42" s="12"/>
      <c r="B42" s="117" t="s">
        <v>352</v>
      </c>
      <c r="C42" s="32"/>
      <c r="D42" s="118">
        <v>2171421</v>
      </c>
      <c r="E42" s="118"/>
      <c r="F42" s="33"/>
      <c r="G42" s="32"/>
      <c r="H42" s="118">
        <v>188286</v>
      </c>
      <c r="I42" s="118"/>
      <c r="J42" s="33"/>
      <c r="K42" s="32"/>
      <c r="L42" s="118">
        <v>2585</v>
      </c>
      <c r="M42" s="118"/>
      <c r="N42" s="33"/>
    </row>
    <row r="43" spans="1:14" ht="15.75" thickBot="1">
      <c r="A43" s="12"/>
      <c r="B43" s="117"/>
      <c r="C43" s="32"/>
      <c r="D43" s="119"/>
      <c r="E43" s="119"/>
      <c r="F43" s="53"/>
      <c r="G43" s="32"/>
      <c r="H43" s="119"/>
      <c r="I43" s="119"/>
      <c r="J43" s="53"/>
      <c r="K43" s="32"/>
      <c r="L43" s="119"/>
      <c r="M43" s="119"/>
      <c r="N43" s="53"/>
    </row>
    <row r="44" spans="1:14" ht="26.25">
      <c r="A44" s="12"/>
      <c r="B44" s="99" t="s">
        <v>353</v>
      </c>
      <c r="C44" s="17"/>
      <c r="D44" s="120" t="s">
        <v>354</v>
      </c>
      <c r="E44" s="120"/>
      <c r="F44" s="16" t="s">
        <v>235</v>
      </c>
      <c r="G44" s="17"/>
      <c r="H44" s="120" t="s">
        <v>355</v>
      </c>
      <c r="I44" s="120"/>
      <c r="J44" s="16" t="s">
        <v>235</v>
      </c>
      <c r="K44" s="17"/>
      <c r="L44" s="120" t="s">
        <v>356</v>
      </c>
      <c r="M44" s="120"/>
      <c r="N44" s="16" t="s">
        <v>235</v>
      </c>
    </row>
    <row r="45" spans="1:14">
      <c r="A45" s="12"/>
      <c r="B45" s="115" t="s">
        <v>357</v>
      </c>
      <c r="C45" s="32"/>
      <c r="D45" s="70" t="s">
        <v>358</v>
      </c>
      <c r="E45" s="70"/>
      <c r="F45" s="34" t="s">
        <v>235</v>
      </c>
      <c r="G45" s="32"/>
      <c r="H45" s="70" t="s">
        <v>224</v>
      </c>
      <c r="I45" s="70"/>
      <c r="J45" s="32"/>
      <c r="K45" s="32"/>
      <c r="L45" s="70" t="s">
        <v>224</v>
      </c>
      <c r="M45" s="70"/>
      <c r="N45" s="32"/>
    </row>
    <row r="46" spans="1:14">
      <c r="A46" s="12"/>
      <c r="B46" s="115"/>
      <c r="C46" s="32"/>
      <c r="D46" s="70"/>
      <c r="E46" s="70"/>
      <c r="F46" s="34"/>
      <c r="G46" s="32"/>
      <c r="H46" s="70"/>
      <c r="I46" s="70"/>
      <c r="J46" s="32"/>
      <c r="K46" s="32"/>
      <c r="L46" s="70"/>
      <c r="M46" s="70"/>
      <c r="N46" s="32"/>
    </row>
    <row r="47" spans="1:14">
      <c r="A47" s="12"/>
      <c r="B47" s="38" t="s">
        <v>359</v>
      </c>
      <c r="C47" s="37"/>
      <c r="D47" s="107" t="s">
        <v>224</v>
      </c>
      <c r="E47" s="107"/>
      <c r="F47" s="37"/>
      <c r="G47" s="37"/>
      <c r="H47" s="107" t="s">
        <v>360</v>
      </c>
      <c r="I47" s="107"/>
      <c r="J47" s="105" t="s">
        <v>235</v>
      </c>
      <c r="K47" s="37"/>
      <c r="L47" s="107" t="s">
        <v>224</v>
      </c>
      <c r="M47" s="107"/>
      <c r="N47" s="37"/>
    </row>
    <row r="48" spans="1:14" ht="15.75" thickBot="1">
      <c r="A48" s="12"/>
      <c r="B48" s="38"/>
      <c r="C48" s="37"/>
      <c r="D48" s="121"/>
      <c r="E48" s="121"/>
      <c r="F48" s="44"/>
      <c r="G48" s="37"/>
      <c r="H48" s="121"/>
      <c r="I48" s="121"/>
      <c r="J48" s="122"/>
      <c r="K48" s="44"/>
      <c r="L48" s="121"/>
      <c r="M48" s="121"/>
      <c r="N48" s="44"/>
    </row>
    <row r="49" spans="1:14">
      <c r="A49" s="12"/>
      <c r="B49" s="87" t="s">
        <v>361</v>
      </c>
      <c r="C49" s="32"/>
      <c r="D49" s="123" t="s">
        <v>221</v>
      </c>
      <c r="E49" s="118">
        <v>1507072</v>
      </c>
      <c r="F49" s="33"/>
      <c r="G49" s="32"/>
      <c r="H49" s="123" t="s">
        <v>221</v>
      </c>
      <c r="I49" s="118">
        <v>110971</v>
      </c>
      <c r="J49" s="33"/>
      <c r="K49" s="33"/>
      <c r="L49" s="123" t="s">
        <v>221</v>
      </c>
      <c r="M49" s="118">
        <v>1357</v>
      </c>
      <c r="N49" s="33"/>
    </row>
    <row r="50" spans="1:14" ht="15.75" thickBot="1">
      <c r="A50" s="12"/>
      <c r="B50" s="87"/>
      <c r="C50" s="32"/>
      <c r="D50" s="124"/>
      <c r="E50" s="125"/>
      <c r="F50" s="48"/>
      <c r="G50" s="32"/>
      <c r="H50" s="124"/>
      <c r="I50" s="125"/>
      <c r="J50" s="48"/>
      <c r="K50" s="48"/>
      <c r="L50" s="124"/>
      <c r="M50" s="125"/>
      <c r="N50" s="48"/>
    </row>
    <row r="51" spans="1:14" ht="15.75" thickTop="1">
      <c r="A51" s="12"/>
      <c r="B51" s="80" t="s">
        <v>362</v>
      </c>
      <c r="C51" s="37"/>
      <c r="D51" s="126">
        <v>270</v>
      </c>
      <c r="E51" s="126"/>
      <c r="F51" s="50"/>
      <c r="G51" s="37"/>
      <c r="H51" s="126">
        <v>36</v>
      </c>
      <c r="I51" s="126"/>
      <c r="J51" s="50"/>
      <c r="K51" s="50"/>
      <c r="L51" s="126">
        <v>1</v>
      </c>
      <c r="M51" s="126"/>
      <c r="N51" s="50"/>
    </row>
    <row r="52" spans="1:14" ht="15.75" thickBot="1">
      <c r="A52" s="12"/>
      <c r="B52" s="80"/>
      <c r="C52" s="37"/>
      <c r="D52" s="127"/>
      <c r="E52" s="127"/>
      <c r="F52" s="59"/>
      <c r="G52" s="37"/>
      <c r="H52" s="127"/>
      <c r="I52" s="127"/>
      <c r="J52" s="59"/>
      <c r="K52" s="59"/>
      <c r="L52" s="127"/>
      <c r="M52" s="127"/>
      <c r="N52" s="59"/>
    </row>
    <row r="53" spans="1:14" ht="15.75" thickTop="1">
      <c r="A53" s="12"/>
      <c r="B53" s="82" t="s">
        <v>363</v>
      </c>
      <c r="C53" s="82"/>
      <c r="D53" s="82"/>
      <c r="E53" s="82"/>
      <c r="F53" s="82"/>
      <c r="G53" s="82"/>
      <c r="H53" s="82"/>
      <c r="I53" s="82"/>
      <c r="J53" s="82"/>
      <c r="K53" s="82"/>
      <c r="L53" s="82"/>
      <c r="M53" s="82"/>
      <c r="N53" s="82"/>
    </row>
    <row r="54" spans="1:14" ht="25.5" customHeight="1">
      <c r="A54" s="12"/>
      <c r="B54" s="82" t="s">
        <v>364</v>
      </c>
      <c r="C54" s="82"/>
      <c r="D54" s="82"/>
      <c r="E54" s="82"/>
      <c r="F54" s="82"/>
      <c r="G54" s="82"/>
      <c r="H54" s="82"/>
      <c r="I54" s="82"/>
      <c r="J54" s="82"/>
      <c r="K54" s="82"/>
      <c r="L54" s="82"/>
      <c r="M54" s="82"/>
      <c r="N54" s="82"/>
    </row>
    <row r="55" spans="1:14">
      <c r="A55" s="12"/>
      <c r="B55" s="29"/>
      <c r="C55" s="29"/>
      <c r="D55" s="29"/>
      <c r="E55" s="29"/>
      <c r="F55" s="29"/>
      <c r="G55" s="29"/>
      <c r="H55" s="29"/>
      <c r="I55" s="29"/>
      <c r="J55" s="29"/>
      <c r="K55" s="29"/>
      <c r="L55" s="29"/>
      <c r="M55" s="29"/>
      <c r="N55" s="29"/>
    </row>
    <row r="56" spans="1:14">
      <c r="A56" s="12"/>
      <c r="B56" s="15"/>
      <c r="C56" s="15"/>
      <c r="D56" s="15"/>
      <c r="E56" s="15"/>
      <c r="F56" s="15"/>
      <c r="G56" s="15"/>
      <c r="H56" s="15"/>
      <c r="I56" s="15"/>
      <c r="J56" s="15"/>
      <c r="K56" s="15"/>
      <c r="L56" s="15"/>
      <c r="M56" s="15"/>
      <c r="N56" s="15"/>
    </row>
    <row r="57" spans="1:14" ht="15.75" thickBot="1">
      <c r="A57" s="12"/>
      <c r="B57" s="17"/>
      <c r="C57" s="17"/>
      <c r="D57" s="100" t="s">
        <v>341</v>
      </c>
      <c r="E57" s="100"/>
      <c r="F57" s="100"/>
      <c r="G57" s="100"/>
      <c r="H57" s="100"/>
      <c r="I57" s="100"/>
      <c r="J57" s="100"/>
      <c r="K57" s="100"/>
      <c r="L57" s="100"/>
      <c r="M57" s="100"/>
      <c r="N57" s="100"/>
    </row>
    <row r="58" spans="1:14" ht="15.75" thickBot="1">
      <c r="A58" s="12"/>
      <c r="B58" s="20" t="s">
        <v>218</v>
      </c>
      <c r="C58" s="17"/>
      <c r="D58" s="101">
        <v>2014</v>
      </c>
      <c r="E58" s="101"/>
      <c r="F58" s="101"/>
      <c r="G58" s="17"/>
      <c r="H58" s="101">
        <v>2013</v>
      </c>
      <c r="I58" s="101"/>
      <c r="J58" s="101"/>
      <c r="K58" s="26"/>
      <c r="L58" s="101">
        <v>2012</v>
      </c>
      <c r="M58" s="101"/>
      <c r="N58" s="101"/>
    </row>
    <row r="59" spans="1:14">
      <c r="A59" s="12"/>
      <c r="B59" s="35" t="s">
        <v>365</v>
      </c>
      <c r="C59" s="32"/>
      <c r="D59" s="35" t="s">
        <v>221</v>
      </c>
      <c r="E59" s="46">
        <v>203769</v>
      </c>
      <c r="F59" s="33"/>
      <c r="G59" s="32"/>
      <c r="H59" s="35" t="s">
        <v>221</v>
      </c>
      <c r="I59" s="46">
        <v>202419</v>
      </c>
      <c r="J59" s="33"/>
      <c r="K59" s="33"/>
      <c r="L59" s="35" t="s">
        <v>221</v>
      </c>
      <c r="M59" s="46">
        <v>16685</v>
      </c>
      <c r="N59" s="33"/>
    </row>
    <row r="60" spans="1:14" ht="15.75" thickBot="1">
      <c r="A60" s="12"/>
      <c r="B60" s="34"/>
      <c r="C60" s="32"/>
      <c r="D60" s="45"/>
      <c r="E60" s="47"/>
      <c r="F60" s="48"/>
      <c r="G60" s="32"/>
      <c r="H60" s="45"/>
      <c r="I60" s="47"/>
      <c r="J60" s="48"/>
      <c r="K60" s="48"/>
      <c r="L60" s="45"/>
      <c r="M60" s="47"/>
      <c r="N60" s="48"/>
    </row>
    <row r="61" spans="1:14" ht="15.75" thickTop="1">
      <c r="A61" s="12"/>
      <c r="B61" s="38" t="s">
        <v>366</v>
      </c>
      <c r="C61" s="37"/>
      <c r="D61" s="128" t="s">
        <v>221</v>
      </c>
      <c r="E61" s="129">
        <v>54887</v>
      </c>
      <c r="F61" s="50"/>
      <c r="G61" s="37"/>
      <c r="H61" s="128" t="s">
        <v>221</v>
      </c>
      <c r="I61" s="49" t="s">
        <v>367</v>
      </c>
      <c r="J61" s="128" t="s">
        <v>235</v>
      </c>
      <c r="K61" s="50"/>
      <c r="L61" s="128" t="s">
        <v>221</v>
      </c>
      <c r="M61" s="49" t="s">
        <v>368</v>
      </c>
      <c r="N61" s="128" t="s">
        <v>235</v>
      </c>
    </row>
    <row r="62" spans="1:14" ht="15.75" thickBot="1">
      <c r="A62" s="12"/>
      <c r="B62" s="38"/>
      <c r="C62" s="37"/>
      <c r="D62" s="55"/>
      <c r="E62" s="57"/>
      <c r="F62" s="59"/>
      <c r="G62" s="37"/>
      <c r="H62" s="55"/>
      <c r="I62" s="130"/>
      <c r="J62" s="55"/>
      <c r="K62" s="59"/>
      <c r="L62" s="55"/>
      <c r="M62" s="130"/>
      <c r="N62" s="55"/>
    </row>
    <row r="63" spans="1:14" ht="15.75" thickTop="1">
      <c r="A63" s="12"/>
      <c r="B63" s="34" t="s">
        <v>369</v>
      </c>
      <c r="C63" s="32"/>
      <c r="D63" s="131">
        <v>0.44</v>
      </c>
      <c r="E63" s="131"/>
      <c r="F63" s="133"/>
      <c r="G63" s="32"/>
      <c r="H63" s="131" t="s">
        <v>370</v>
      </c>
      <c r="I63" s="131"/>
      <c r="J63" s="134" t="s">
        <v>235</v>
      </c>
      <c r="K63" s="133"/>
      <c r="L63" s="131" t="s">
        <v>371</v>
      </c>
      <c r="M63" s="131"/>
      <c r="N63" s="134" t="s">
        <v>235</v>
      </c>
    </row>
    <row r="64" spans="1:14" ht="15.75" thickBot="1">
      <c r="A64" s="12"/>
      <c r="B64" s="34"/>
      <c r="C64" s="32"/>
      <c r="D64" s="132"/>
      <c r="E64" s="132"/>
      <c r="F64" s="48"/>
      <c r="G64" s="32"/>
      <c r="H64" s="132"/>
      <c r="I64" s="132"/>
      <c r="J64" s="45"/>
      <c r="K64" s="32"/>
      <c r="L64" s="132"/>
      <c r="M64" s="132"/>
      <c r="N64" s="45"/>
    </row>
    <row r="65" spans="1:14" ht="25.5" customHeight="1" thickTop="1">
      <c r="A65" s="12"/>
      <c r="B65" s="82" t="s">
        <v>372</v>
      </c>
      <c r="C65" s="82"/>
      <c r="D65" s="82"/>
      <c r="E65" s="82"/>
      <c r="F65" s="82"/>
      <c r="G65" s="82"/>
      <c r="H65" s="82"/>
      <c r="I65" s="82"/>
      <c r="J65" s="82"/>
      <c r="K65" s="82"/>
      <c r="L65" s="82"/>
      <c r="M65" s="82"/>
      <c r="N65" s="82"/>
    </row>
    <row r="66" spans="1:14">
      <c r="A66" s="12"/>
      <c r="B66" s="29"/>
      <c r="C66" s="29"/>
      <c r="D66" s="29"/>
      <c r="E66" s="29"/>
      <c r="F66" s="29"/>
    </row>
    <row r="67" spans="1:14">
      <c r="A67" s="12"/>
      <c r="B67" s="15"/>
      <c r="C67" s="15"/>
      <c r="D67" s="15"/>
      <c r="E67" s="15"/>
      <c r="F67" s="15"/>
    </row>
    <row r="68" spans="1:14">
      <c r="A68" s="12"/>
      <c r="B68" s="65" t="s">
        <v>218</v>
      </c>
      <c r="C68" s="37"/>
      <c r="D68" s="135" t="s">
        <v>373</v>
      </c>
      <c r="E68" s="135"/>
      <c r="F68" s="135"/>
    </row>
    <row r="69" spans="1:14" ht="15.75" thickBot="1">
      <c r="A69" s="12"/>
      <c r="B69" s="66"/>
      <c r="C69" s="37"/>
      <c r="D69" s="102" t="s">
        <v>374</v>
      </c>
      <c r="E69" s="102"/>
      <c r="F69" s="102"/>
    </row>
    <row r="70" spans="1:14">
      <c r="A70" s="12"/>
      <c r="B70" s="35">
        <v>2015</v>
      </c>
      <c r="C70" s="32"/>
      <c r="D70" s="35" t="s">
        <v>221</v>
      </c>
      <c r="E70" s="46">
        <v>175154</v>
      </c>
      <c r="F70" s="33"/>
    </row>
    <row r="71" spans="1:14">
      <c r="A71" s="12"/>
      <c r="B71" s="74"/>
      <c r="C71" s="32"/>
      <c r="D71" s="74"/>
      <c r="E71" s="136"/>
      <c r="F71" s="77"/>
    </row>
    <row r="72" spans="1:14">
      <c r="A72" s="12"/>
      <c r="B72" s="38">
        <v>2016</v>
      </c>
      <c r="C72" s="37"/>
      <c r="D72" s="39">
        <v>179154</v>
      </c>
      <c r="E72" s="39"/>
      <c r="F72" s="37"/>
    </row>
    <row r="73" spans="1:14">
      <c r="A73" s="12"/>
      <c r="B73" s="38"/>
      <c r="C73" s="37"/>
      <c r="D73" s="39"/>
      <c r="E73" s="39"/>
      <c r="F73" s="37"/>
    </row>
    <row r="74" spans="1:14">
      <c r="A74" s="12"/>
      <c r="B74" s="34">
        <v>2017</v>
      </c>
      <c r="C74" s="32"/>
      <c r="D74" s="41">
        <v>182643</v>
      </c>
      <c r="E74" s="41"/>
      <c r="F74" s="32"/>
    </row>
    <row r="75" spans="1:14">
      <c r="A75" s="12"/>
      <c r="B75" s="34"/>
      <c r="C75" s="32"/>
      <c r="D75" s="41"/>
      <c r="E75" s="41"/>
      <c r="F75" s="32"/>
    </row>
    <row r="76" spans="1:14">
      <c r="A76" s="12"/>
      <c r="B76" s="38">
        <v>2018</v>
      </c>
      <c r="C76" s="37"/>
      <c r="D76" s="39">
        <v>185137</v>
      </c>
      <c r="E76" s="39"/>
      <c r="F76" s="37"/>
    </row>
    <row r="77" spans="1:14">
      <c r="A77" s="12"/>
      <c r="B77" s="38"/>
      <c r="C77" s="37"/>
      <c r="D77" s="39"/>
      <c r="E77" s="39"/>
      <c r="F77" s="37"/>
    </row>
    <row r="78" spans="1:14">
      <c r="A78" s="12"/>
      <c r="B78" s="34">
        <v>2019</v>
      </c>
      <c r="C78" s="32"/>
      <c r="D78" s="41">
        <v>187586</v>
      </c>
      <c r="E78" s="41"/>
      <c r="F78" s="32"/>
    </row>
    <row r="79" spans="1:14">
      <c r="A79" s="12"/>
      <c r="B79" s="34"/>
      <c r="C79" s="32"/>
      <c r="D79" s="41"/>
      <c r="E79" s="41"/>
      <c r="F79" s="32"/>
    </row>
    <row r="80" spans="1:14">
      <c r="A80" s="12"/>
      <c r="B80" s="38" t="s">
        <v>375</v>
      </c>
      <c r="C80" s="37"/>
      <c r="D80" s="39">
        <v>1220434</v>
      </c>
      <c r="E80" s="39"/>
      <c r="F80" s="37"/>
    </row>
    <row r="81" spans="1:14" ht="15.75" thickBot="1">
      <c r="A81" s="12"/>
      <c r="B81" s="38"/>
      <c r="C81" s="37"/>
      <c r="D81" s="86"/>
      <c r="E81" s="86"/>
      <c r="F81" s="44"/>
    </row>
    <row r="82" spans="1:14">
      <c r="A82" s="12"/>
      <c r="B82" s="137"/>
      <c r="C82" s="32"/>
      <c r="D82" s="90" t="s">
        <v>221</v>
      </c>
      <c r="E82" s="92">
        <v>2130108</v>
      </c>
      <c r="F82" s="33"/>
    </row>
    <row r="83" spans="1:14" ht="15.75" thickBot="1">
      <c r="A83" s="12"/>
      <c r="B83" s="137"/>
      <c r="C83" s="32"/>
      <c r="D83" s="91"/>
      <c r="E83" s="93"/>
      <c r="F83" s="48"/>
    </row>
    <row r="84" spans="1:14" ht="15.75" thickTop="1">
      <c r="A84" s="12"/>
      <c r="B84" s="82" t="s">
        <v>376</v>
      </c>
      <c r="C84" s="82"/>
      <c r="D84" s="82"/>
      <c r="E84" s="82"/>
      <c r="F84" s="82"/>
      <c r="G84" s="82"/>
      <c r="H84" s="82"/>
      <c r="I84" s="82"/>
      <c r="J84" s="82"/>
      <c r="K84" s="82"/>
      <c r="L84" s="82"/>
      <c r="M84" s="82"/>
      <c r="N84" s="82"/>
    </row>
    <row r="85" spans="1:14">
      <c r="A85" s="12"/>
      <c r="B85" s="29"/>
      <c r="C85" s="29"/>
      <c r="D85" s="29"/>
      <c r="E85" s="29"/>
      <c r="F85" s="29"/>
      <c r="G85" s="29"/>
      <c r="H85" s="29"/>
    </row>
    <row r="86" spans="1:14">
      <c r="A86" s="12"/>
      <c r="B86" s="15"/>
      <c r="C86" s="15"/>
      <c r="D86" s="15"/>
      <c r="E86" s="15"/>
      <c r="F86" s="15"/>
      <c r="G86" s="15"/>
      <c r="H86" s="15"/>
    </row>
    <row r="87" spans="1:14" ht="15.75" thickBot="1">
      <c r="A87" s="12"/>
      <c r="B87" s="17"/>
      <c r="C87" s="17"/>
      <c r="D87" s="102" t="s">
        <v>217</v>
      </c>
      <c r="E87" s="102"/>
      <c r="F87" s="102"/>
      <c r="G87" s="102"/>
      <c r="H87" s="102"/>
    </row>
    <row r="88" spans="1:14" ht="15.75" thickBot="1">
      <c r="A88" s="12"/>
      <c r="B88" s="138" t="s">
        <v>377</v>
      </c>
      <c r="C88" s="17"/>
      <c r="D88" s="97">
        <v>2014</v>
      </c>
      <c r="E88" s="17"/>
      <c r="F88" s="98">
        <v>2013</v>
      </c>
      <c r="G88" s="26"/>
      <c r="H88" s="97">
        <v>2012</v>
      </c>
    </row>
    <row r="89" spans="1:14">
      <c r="A89" s="12"/>
      <c r="B89" s="27" t="s">
        <v>378</v>
      </c>
      <c r="C89" s="22"/>
      <c r="D89" s="60" t="s">
        <v>379</v>
      </c>
      <c r="E89" s="22"/>
      <c r="F89" s="139">
        <v>0.19400000000000001</v>
      </c>
      <c r="G89" s="22"/>
      <c r="H89" s="60" t="s">
        <v>380</v>
      </c>
    </row>
    <row r="90" spans="1:14">
      <c r="A90" s="12"/>
      <c r="B90" s="16" t="s">
        <v>381</v>
      </c>
      <c r="C90" s="17"/>
      <c r="D90" s="18" t="s">
        <v>379</v>
      </c>
      <c r="E90" s="17"/>
      <c r="F90" s="140">
        <v>0.14599999999999999</v>
      </c>
      <c r="G90" s="17"/>
      <c r="H90" s="18" t="s">
        <v>380</v>
      </c>
    </row>
    <row r="91" spans="1:14">
      <c r="A91" s="12"/>
      <c r="B91" s="21" t="s">
        <v>382</v>
      </c>
      <c r="C91" s="22"/>
      <c r="D91" s="60" t="s">
        <v>379</v>
      </c>
      <c r="E91" s="22"/>
      <c r="F91" s="141">
        <v>0.11700000000000001</v>
      </c>
      <c r="G91" s="22"/>
      <c r="H91" s="60" t="s">
        <v>380</v>
      </c>
    </row>
    <row r="92" spans="1:14">
      <c r="A92" s="12"/>
      <c r="B92" s="16" t="s">
        <v>383</v>
      </c>
      <c r="C92" s="17"/>
      <c r="D92" s="18" t="s">
        <v>379</v>
      </c>
      <c r="E92" s="17"/>
      <c r="F92" s="18" t="s">
        <v>379</v>
      </c>
      <c r="G92" s="17"/>
      <c r="H92" s="142">
        <v>1</v>
      </c>
    </row>
    <row r="93" spans="1:14">
      <c r="A93" s="12"/>
      <c r="B93" s="150" t="s">
        <v>384</v>
      </c>
      <c r="C93" s="150"/>
      <c r="D93" s="150"/>
      <c r="E93" s="150"/>
      <c r="F93" s="150"/>
      <c r="G93" s="150"/>
      <c r="H93" s="150"/>
      <c r="I93" s="150"/>
      <c r="J93" s="150"/>
      <c r="K93" s="150"/>
      <c r="L93" s="150"/>
      <c r="M93" s="150"/>
      <c r="N93" s="150"/>
    </row>
    <row r="94" spans="1:14">
      <c r="A94" s="12"/>
      <c r="B94" s="151" t="s">
        <v>385</v>
      </c>
      <c r="C94" s="151"/>
      <c r="D94" s="151"/>
      <c r="E94" s="151"/>
      <c r="F94" s="151"/>
      <c r="G94" s="151"/>
      <c r="H94" s="151"/>
      <c r="I94" s="151"/>
      <c r="J94" s="151"/>
      <c r="K94" s="151"/>
      <c r="L94" s="151"/>
      <c r="M94" s="151"/>
      <c r="N94" s="151"/>
    </row>
    <row r="95" spans="1:14">
      <c r="A95" s="12"/>
      <c r="B95" s="82" t="s">
        <v>386</v>
      </c>
      <c r="C95" s="82"/>
      <c r="D95" s="82"/>
      <c r="E95" s="82"/>
      <c r="F95" s="82"/>
      <c r="G95" s="82"/>
      <c r="H95" s="82"/>
      <c r="I95" s="82"/>
      <c r="J95" s="82"/>
      <c r="K95" s="82"/>
      <c r="L95" s="82"/>
      <c r="M95" s="82"/>
      <c r="N95" s="82"/>
    </row>
    <row r="96" spans="1:14" ht="25.5" customHeight="1">
      <c r="A96" s="12"/>
      <c r="B96" s="82" t="s">
        <v>387</v>
      </c>
      <c r="C96" s="82"/>
      <c r="D96" s="82"/>
      <c r="E96" s="82"/>
      <c r="F96" s="82"/>
      <c r="G96" s="82"/>
      <c r="H96" s="82"/>
      <c r="I96" s="82"/>
      <c r="J96" s="82"/>
      <c r="K96" s="82"/>
      <c r="L96" s="82"/>
      <c r="M96" s="82"/>
      <c r="N96" s="82"/>
    </row>
    <row r="97" spans="1:14">
      <c r="A97" s="12"/>
      <c r="B97" s="29"/>
      <c r="C97" s="29"/>
      <c r="D97" s="29"/>
      <c r="E97" s="29"/>
      <c r="F97" s="29"/>
      <c r="G97" s="29"/>
      <c r="H97" s="29"/>
    </row>
    <row r="98" spans="1:14">
      <c r="A98" s="12"/>
      <c r="B98" s="15"/>
      <c r="C98" s="15"/>
      <c r="D98" s="15"/>
      <c r="E98" s="15"/>
      <c r="F98" s="15"/>
      <c r="G98" s="15"/>
      <c r="H98" s="15"/>
    </row>
    <row r="99" spans="1:14" ht="15.75" thickBot="1">
      <c r="A99" s="12"/>
      <c r="B99" s="17"/>
      <c r="C99" s="17"/>
      <c r="D99" s="102" t="s">
        <v>217</v>
      </c>
      <c r="E99" s="102"/>
      <c r="F99" s="102"/>
      <c r="G99" s="102"/>
      <c r="H99" s="102"/>
    </row>
    <row r="100" spans="1:14" ht="15.75" thickBot="1">
      <c r="A100" s="12"/>
      <c r="B100" s="144" t="s">
        <v>388</v>
      </c>
      <c r="C100" s="17"/>
      <c r="D100" s="98">
        <v>2014</v>
      </c>
      <c r="E100" s="17"/>
      <c r="F100" s="98">
        <v>2013</v>
      </c>
      <c r="G100" s="26"/>
      <c r="H100" s="98">
        <v>2012</v>
      </c>
    </row>
    <row r="101" spans="1:14">
      <c r="A101" s="12"/>
      <c r="B101" s="27" t="s">
        <v>389</v>
      </c>
      <c r="C101" s="22"/>
      <c r="D101" s="141">
        <v>0.22</v>
      </c>
      <c r="E101" s="22"/>
      <c r="F101" s="139">
        <v>0.38400000000000001</v>
      </c>
      <c r="G101" s="22"/>
      <c r="H101" s="145">
        <v>1</v>
      </c>
    </row>
    <row r="102" spans="1:14">
      <c r="A102" s="12"/>
      <c r="B102" s="16" t="s">
        <v>390</v>
      </c>
      <c r="C102" s="17"/>
      <c r="D102" s="18" t="s">
        <v>379</v>
      </c>
      <c r="E102" s="17"/>
      <c r="F102" s="140">
        <v>0.19400000000000001</v>
      </c>
      <c r="G102" s="17"/>
      <c r="H102" s="18" t="s">
        <v>379</v>
      </c>
    </row>
    <row r="103" spans="1:14">
      <c r="A103" s="12"/>
      <c r="B103" s="21" t="s">
        <v>391</v>
      </c>
      <c r="C103" s="22"/>
      <c r="D103" s="141">
        <v>0.109</v>
      </c>
      <c r="E103" s="22"/>
      <c r="F103" s="60" t="s">
        <v>379</v>
      </c>
      <c r="G103" s="22"/>
      <c r="H103" s="60" t="s">
        <v>379</v>
      </c>
    </row>
    <row r="104" spans="1:14">
      <c r="A104" s="12"/>
      <c r="B104" s="38" t="s">
        <v>392</v>
      </c>
      <c r="C104" s="37"/>
      <c r="D104" s="37"/>
      <c r="E104" s="37"/>
      <c r="F104" s="37"/>
      <c r="G104" s="37"/>
      <c r="H104" s="37"/>
    </row>
    <row r="105" spans="1:14">
      <c r="A105" s="12"/>
      <c r="B105" s="38"/>
      <c r="C105" s="37"/>
      <c r="D105" s="37"/>
      <c r="E105" s="37"/>
      <c r="F105" s="37"/>
      <c r="G105" s="37"/>
      <c r="H105" s="37"/>
    </row>
    <row r="106" spans="1:14">
      <c r="A106" s="12"/>
      <c r="B106" s="146" t="s">
        <v>393</v>
      </c>
      <c r="C106" s="22"/>
      <c r="D106" s="60" t="s">
        <v>379</v>
      </c>
      <c r="E106" s="22"/>
      <c r="F106" s="141">
        <v>0.14599999999999999</v>
      </c>
      <c r="G106" s="22"/>
      <c r="H106" s="60" t="s">
        <v>379</v>
      </c>
    </row>
    <row r="107" spans="1:14">
      <c r="A107" s="12"/>
      <c r="B107" s="147" t="s">
        <v>394</v>
      </c>
      <c r="C107" s="17"/>
      <c r="D107" s="140">
        <v>0.104</v>
      </c>
      <c r="E107" s="17"/>
      <c r="F107" s="18" t="s">
        <v>379</v>
      </c>
      <c r="G107" s="17"/>
      <c r="H107" s="18" t="s">
        <v>379</v>
      </c>
    </row>
    <row r="108" spans="1:14">
      <c r="A108" s="12"/>
      <c r="B108" s="150" t="s">
        <v>384</v>
      </c>
      <c r="C108" s="150"/>
      <c r="D108" s="150"/>
      <c r="E108" s="150"/>
      <c r="F108" s="150"/>
      <c r="G108" s="150"/>
      <c r="H108" s="150"/>
      <c r="I108" s="150"/>
      <c r="J108" s="150"/>
      <c r="K108" s="150"/>
      <c r="L108" s="150"/>
      <c r="M108" s="150"/>
      <c r="N108" s="150"/>
    </row>
    <row r="109" spans="1:14">
      <c r="A109" s="12"/>
      <c r="B109" s="149" t="s">
        <v>395</v>
      </c>
      <c r="C109" s="149"/>
      <c r="D109" s="149"/>
      <c r="E109" s="149"/>
      <c r="F109" s="149"/>
      <c r="G109" s="149"/>
      <c r="H109" s="149"/>
      <c r="I109" s="149"/>
      <c r="J109" s="149"/>
      <c r="K109" s="149"/>
      <c r="L109" s="149"/>
      <c r="M109" s="149"/>
      <c r="N109" s="149"/>
    </row>
  </sheetData>
  <mergeCells count="279">
    <mergeCell ref="B93:N93"/>
    <mergeCell ref="B94:N94"/>
    <mergeCell ref="B95:N95"/>
    <mergeCell ref="B96:N96"/>
    <mergeCell ref="B108:N108"/>
    <mergeCell ref="B109:N109"/>
    <mergeCell ref="A1:A2"/>
    <mergeCell ref="B1:N1"/>
    <mergeCell ref="B2:N2"/>
    <mergeCell ref="B3:N3"/>
    <mergeCell ref="A4:A109"/>
    <mergeCell ref="B4:N4"/>
    <mergeCell ref="B5:N5"/>
    <mergeCell ref="B16:N16"/>
    <mergeCell ref="B19:N19"/>
    <mergeCell ref="B53:N53"/>
    <mergeCell ref="D87:H87"/>
    <mergeCell ref="B97:H97"/>
    <mergeCell ref="D99:H99"/>
    <mergeCell ref="B104:B105"/>
    <mergeCell ref="C104:C105"/>
    <mergeCell ref="D104:D105"/>
    <mergeCell ref="E104:E105"/>
    <mergeCell ref="F104:F105"/>
    <mergeCell ref="G104:G105"/>
    <mergeCell ref="H104:H105"/>
    <mergeCell ref="B82:B83"/>
    <mergeCell ref="C82:C83"/>
    <mergeCell ref="D82:D83"/>
    <mergeCell ref="E82:E83"/>
    <mergeCell ref="F82:F83"/>
    <mergeCell ref="B85:H85"/>
    <mergeCell ref="B84:N84"/>
    <mergeCell ref="B78:B79"/>
    <mergeCell ref="C78:C79"/>
    <mergeCell ref="D78:E79"/>
    <mergeCell ref="F78:F79"/>
    <mergeCell ref="B80:B81"/>
    <mergeCell ref="C80:C81"/>
    <mergeCell ref="D80:E81"/>
    <mergeCell ref="F80:F81"/>
    <mergeCell ref="B74:B75"/>
    <mergeCell ref="C74:C75"/>
    <mergeCell ref="D74:E75"/>
    <mergeCell ref="F74:F75"/>
    <mergeCell ref="B76:B77"/>
    <mergeCell ref="C76:C77"/>
    <mergeCell ref="D76:E77"/>
    <mergeCell ref="F76:F77"/>
    <mergeCell ref="B70:B71"/>
    <mergeCell ref="C70:C71"/>
    <mergeCell ref="D70:D71"/>
    <mergeCell ref="E70:E71"/>
    <mergeCell ref="F70:F71"/>
    <mergeCell ref="B72:B73"/>
    <mergeCell ref="C72:C73"/>
    <mergeCell ref="D72:E73"/>
    <mergeCell ref="F72:F73"/>
    <mergeCell ref="J63:J64"/>
    <mergeCell ref="K63:K64"/>
    <mergeCell ref="L63:M64"/>
    <mergeCell ref="N63:N64"/>
    <mergeCell ref="B66:F66"/>
    <mergeCell ref="B68:B69"/>
    <mergeCell ref="C68:C69"/>
    <mergeCell ref="D68:F68"/>
    <mergeCell ref="D69:F69"/>
    <mergeCell ref="B65:N65"/>
    <mergeCell ref="K61:K62"/>
    <mergeCell ref="L61:L62"/>
    <mergeCell ref="M61:M62"/>
    <mergeCell ref="N61:N62"/>
    <mergeCell ref="B63:B64"/>
    <mergeCell ref="C63:C64"/>
    <mergeCell ref="D63:E64"/>
    <mergeCell ref="F63:F64"/>
    <mergeCell ref="G63:G64"/>
    <mergeCell ref="H63:I64"/>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N51:N52"/>
    <mergeCell ref="B55:N55"/>
    <mergeCell ref="D57:N57"/>
    <mergeCell ref="D58:F58"/>
    <mergeCell ref="H58:J58"/>
    <mergeCell ref="L58:N58"/>
    <mergeCell ref="B54:N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H14:H15"/>
    <mergeCell ref="B20:N20"/>
    <mergeCell ref="D22:N22"/>
    <mergeCell ref="D23:F23"/>
    <mergeCell ref="H23:J23"/>
    <mergeCell ref="L23:N23"/>
    <mergeCell ref="B14:B15"/>
    <mergeCell ref="C14:C15"/>
    <mergeCell ref="D14:D15"/>
    <mergeCell ref="E14:E15"/>
    <mergeCell ref="F14:F15"/>
    <mergeCell ref="G14:G15"/>
    <mergeCell ref="B12:B13"/>
    <mergeCell ref="C12:C13"/>
    <mergeCell ref="D12:D13"/>
    <mergeCell ref="E12:E13"/>
    <mergeCell ref="F12:G13"/>
    <mergeCell ref="H12:H13"/>
    <mergeCell ref="B6:H6"/>
    <mergeCell ref="F8:H8"/>
    <mergeCell ref="F9:H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vt:lpstr>
      <vt:lpstr>Summary_of_Significant_Account</vt:lpstr>
      <vt:lpstr>Real_Estate_Investments</vt:lpstr>
      <vt:lpstr>Revolving_Credit_Facility</vt:lpstr>
      <vt:lpstr>Mortgage_Note_Payable</vt:lpstr>
      <vt:lpstr>Fair_Value_of_Financial_Instru</vt:lpstr>
      <vt:lpstr>Derivative_and_Hedging_Activit</vt:lpstr>
      <vt:lpstr>Common_Stock</vt:lpstr>
      <vt:lpstr>Commitments_and_Contingencies</vt:lpstr>
      <vt:lpstr>Related_Party_Transactions</vt:lpstr>
      <vt:lpstr>Economic_Dependency</vt:lpstr>
      <vt:lpstr>ShareBased_Compensation</vt:lpstr>
      <vt:lpstr>Net_Loss_Per_Share</vt:lpstr>
      <vt:lpstr>Quarterly_Results</vt:lpstr>
      <vt:lpstr>Subsequent_Events</vt:lpstr>
      <vt:lpstr>Schedule_III</vt:lpstr>
      <vt:lpstr>Summary_of_Significant_Account1</vt:lpstr>
      <vt:lpstr>Summary_of_Significant_Account2</vt:lpstr>
      <vt:lpstr>Real_Estate_Investments_Tables</vt:lpstr>
      <vt:lpstr>Mortgage_Note_Payable_Tables</vt:lpstr>
      <vt:lpstr>Fair_Value_of_Financial_Instru1</vt:lpstr>
      <vt:lpstr>Derivative_and_Hedging_Activit1</vt:lpstr>
      <vt:lpstr>Related_Party_Transactions_Tab</vt:lpstr>
      <vt:lpstr>ShareBased_Compensation_Tables</vt:lpstr>
      <vt:lpstr>Net_Loss_Per_Share_Tables</vt:lpstr>
      <vt:lpstr>Quarterly_Results_Tables</vt:lpstr>
      <vt:lpstr>Subsequent_Events_Tables</vt:lpstr>
      <vt:lpstr>Organization_Details</vt:lpstr>
      <vt:lpstr>Summary_of_Significant_Account3</vt:lpstr>
      <vt:lpstr>Summary_of_Significant_Account4</vt:lpstr>
      <vt:lpstr>Summary_of_Significant_Account5</vt:lpstr>
      <vt:lpstr>Summary_of_Significant_Account6</vt:lpstr>
      <vt:lpstr>Real_Estate_Investments_Schedu</vt:lpstr>
      <vt:lpstr>Real_Estate_Investments_Schedu1</vt:lpstr>
      <vt:lpstr>Real_Estate_Investments_Acquis</vt:lpstr>
      <vt:lpstr>Real_Estate_Investments_Future</vt:lpstr>
      <vt:lpstr>Real_Estate_Investments_Annual</vt:lpstr>
      <vt:lpstr>Real_Estate_Investments_Revenu</vt:lpstr>
      <vt:lpstr>Revolving_Credit_Facility_Deta</vt:lpstr>
      <vt:lpstr>Mortgage_Note_Payable_Schedule</vt:lpstr>
      <vt:lpstr>Mortgage_Note_Payable_Schedule1</vt:lpstr>
      <vt:lpstr>Fair_Value_of_Financial_Instru2</vt:lpstr>
      <vt:lpstr>Fair_Value_of_Financial_Instru3</vt:lpstr>
      <vt:lpstr>Fair_Value_of_Financial_Instru4</vt:lpstr>
      <vt:lpstr>Fair_Value_of_Financial_Instru5</vt:lpstr>
      <vt:lpstr>Derivative_and_Hedging_Activit2</vt:lpstr>
      <vt:lpstr>Derivative_and_Hedging_Activit3</vt:lpstr>
      <vt:lpstr>Derivative_and_Hedging_Activit4</vt:lpstr>
      <vt:lpstr>Derivative_and_Hedging_Activit5</vt:lpstr>
      <vt:lpstr>Derivative_and_Hedging_Activit6</vt:lpstr>
      <vt:lpstr>Derivative_and_Hedging_Activit7</vt:lpstr>
      <vt:lpstr>Derivative_and_Hedging_Activit8</vt:lpstr>
      <vt:lpstr>Common_Stock_Details</vt:lpstr>
      <vt:lpstr>Related_Party_Transactions_Sch</vt:lpstr>
      <vt:lpstr>Related_Party_Transactions_Sch1</vt:lpstr>
      <vt:lpstr>Related_Party_Transactions_Sch2</vt:lpstr>
      <vt:lpstr>Related_Party_Transactions_Sch3</vt:lpstr>
      <vt:lpstr>Related_Party_Transactions_Nar</vt:lpstr>
      <vt:lpstr>ShareBased_Compensation_Schedu</vt:lpstr>
      <vt:lpstr>ShareBased_Compensation_Narrat</vt:lpstr>
      <vt:lpstr>Net_Loss_Per_Share_Schedule_of</vt:lpstr>
      <vt:lpstr>Net_Loss_Per_Share_Antidilutiv</vt:lpstr>
      <vt:lpstr>Quarterly_Results_Details</vt:lpstr>
      <vt:lpstr>Subsequent_Events_Details</vt:lpstr>
      <vt:lpstr>Schedule_III_Part_1_Details</vt:lpstr>
      <vt:lpstr>Schedule_III_Part_2_Details</vt:lpstr>
      <vt:lpstr>Schedule_III_Part_3_Details</vt:lpstr>
      <vt:lpstr>Schedule_III_Narrative_Details</vt:lpstr>
      <vt:lpstr>Schedule_III_Real_Estate_and_A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2015-04-03T10:04:45Z</dcterms:created>
  <dcterms:modified xsi:type="dcterms:W3CDTF">2015-04-03T10:04:45Z</dcterms:modified>
</cp:coreProperties>
</file>