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114" r:id="rId3"/>
    <sheet name="CONSOLIDATED_STATEMENTS_OF_INC" sheetId="4" r:id="rId4"/>
    <sheet name="CONSOLIDATED_STATEMENTS_OF_OTH" sheetId="5" r:id="rId5"/>
    <sheet name="CONSOLIDATED_STATEMENTS_OF_CAS" sheetId="6" r:id="rId6"/>
    <sheet name="CONSOLIDATED_STATEMENTS_OF_CHA" sheetId="115" r:id="rId7"/>
    <sheet name="Nature_of_Operations" sheetId="116" r:id="rId8"/>
    <sheet name="Revision_of_Prior_Period_Finan" sheetId="117" r:id="rId9"/>
    <sheet name="Summary_of_Significant_Account" sheetId="118" r:id="rId10"/>
    <sheet name="Impairments_and_Other_Charges" sheetId="119" r:id="rId11"/>
    <sheet name="Assets_Held_for_Sale_and_Disco" sheetId="120" r:id="rId12"/>
    <sheet name="Acquisitions" sheetId="121" r:id="rId13"/>
    <sheet name="Cash_and_Cash_Equivalents_and_" sheetId="122" r:id="rId14"/>
    <sheet name="Fair_Value_Measurements" sheetId="123" r:id="rId15"/>
    <sheet name="ShareBased_Compensation" sheetId="124" r:id="rId16"/>
    <sheet name="Property_Plant_and_Equipment" sheetId="125" r:id="rId17"/>
    <sheet name="Investment_in_Unconsolidated_A" sheetId="126" r:id="rId18"/>
    <sheet name="Financial_Instruments_and_Risk" sheetId="127" r:id="rId19"/>
    <sheet name="Debt" sheetId="128" r:id="rId20"/>
    <sheet name="Income_Taxes" sheetId="129" r:id="rId21"/>
    <sheet name="Common_Shares" sheetId="130" r:id="rId22"/>
    <sheet name="Subsidiary_Preferred_Stock" sheetId="131" r:id="rId23"/>
    <sheet name="Pension_Postretirement_and_Pos" sheetId="132" r:id="rId24"/>
    <sheet name="RelatedParty_Transactions" sheetId="133" r:id="rId25"/>
    <sheet name="Commitments_and_Contingencies" sheetId="134" r:id="rId26"/>
    <sheet name="Earnings_Losses_Per_Share" sheetId="135" r:id="rId27"/>
    <sheet name="Supplemental_Balance_Sheet_Inc" sheetId="136" r:id="rId28"/>
    <sheet name="Unaudited_Quarterly_Financial_" sheetId="137" r:id="rId29"/>
    <sheet name="Segment_Information" sheetId="138" r:id="rId30"/>
    <sheet name="Condensed_Consolidating_Financ" sheetId="139" r:id="rId31"/>
    <sheet name="Subsequent_Events" sheetId="140" r:id="rId32"/>
    <sheet name="SCHEDULE_II_VALUATION_AND_QUAL" sheetId="141" r:id="rId33"/>
    <sheet name="Summary_of_Significant_Account1" sheetId="142" r:id="rId34"/>
    <sheet name="Summary_of_Significant_Account2" sheetId="143" r:id="rId35"/>
    <sheet name="Impairments_and_Other_Charges_" sheetId="144" r:id="rId36"/>
    <sheet name="Assets_HeldforSale_and_Discont" sheetId="145" r:id="rId37"/>
    <sheet name="Cash_and_Cash_Equivalents_and_1" sheetId="146" r:id="rId38"/>
    <sheet name="Fair_Value_Measurements_Tables" sheetId="147" r:id="rId39"/>
    <sheet name="ShareBased_Compensation_Tables" sheetId="148" r:id="rId40"/>
    <sheet name="Property_Plant_and_Equipment_T" sheetId="149" r:id="rId41"/>
    <sheet name="Investments_in_Unconsolidated_" sheetId="150" r:id="rId42"/>
    <sheet name="Debt_Tables" sheetId="151" r:id="rId43"/>
    <sheet name="Income_Taxes_Tables" sheetId="152" r:id="rId44"/>
    <sheet name="Pension_Postretirement_and_Pos1" sheetId="153" r:id="rId45"/>
    <sheet name="Commitments_and_Contingencies_" sheetId="154" r:id="rId46"/>
    <sheet name="Earnings_Losses_Per_Share_Tabl" sheetId="155" r:id="rId47"/>
    <sheet name="Supplemental_Balance_Sheet_Inc1" sheetId="156" r:id="rId48"/>
    <sheet name="Unaudited_Quarterly_Financial_1" sheetId="157" r:id="rId49"/>
    <sheet name="Segment_Information_Tables" sheetId="158" r:id="rId50"/>
    <sheet name="Condensed_Consolidating_Financ1" sheetId="159" r:id="rId51"/>
    <sheet name="Nature_of_Operations_Details" sheetId="160" r:id="rId52"/>
    <sheet name="Revision_of_Prior_Period_Finan1" sheetId="53" r:id="rId53"/>
    <sheet name="Summary_of_Significant_Account3" sheetId="54" r:id="rId54"/>
    <sheet name="Summary_of_Significant_Account4" sheetId="55" r:id="rId55"/>
    <sheet name="Summary_of_Significant_Account5" sheetId="56" r:id="rId56"/>
    <sheet name="Impairments_and_Other_Charges_1" sheetId="161" r:id="rId57"/>
    <sheet name="Assets_HeldforSale_and_Discont1" sheetId="162" r:id="rId58"/>
    <sheet name="Assets_HeldforSale_and_Discont2" sheetId="59" r:id="rId59"/>
    <sheet name="Acquisitions_Details" sheetId="163" r:id="rId60"/>
    <sheet name="Cash_and_Cash_Equivalents_and_2" sheetId="164" r:id="rId61"/>
    <sheet name="Cash_and_Cash_Equivalents_and_3" sheetId="165" r:id="rId62"/>
    <sheet name="Cash_and_Cash_Equivalents_and_4" sheetId="166" r:id="rId63"/>
    <sheet name="Cash_and_Cash_Equivalents_and_5" sheetId="167" r:id="rId64"/>
    <sheet name="Cash_and_Cash_Equivalents_and_6" sheetId="65" r:id="rId65"/>
    <sheet name="Fair_Value_Measurements_Detail" sheetId="168" r:id="rId66"/>
    <sheet name="Fair_Value_Measurements_Detail1" sheetId="169" r:id="rId67"/>
    <sheet name="ShareBased_Compensation_Detail" sheetId="68" r:id="rId68"/>
    <sheet name="ShareBased_Compensation_Detail1" sheetId="69" r:id="rId69"/>
    <sheet name="ShareBased_Compensation_Detail2" sheetId="70" r:id="rId70"/>
    <sheet name="Property_Plant_and_Equipment_D" sheetId="71" r:id="rId71"/>
    <sheet name="Investments_in_Unconsolidated_1" sheetId="72" r:id="rId72"/>
    <sheet name="Financial_Instruments_and_Risk1" sheetId="73" r:id="rId73"/>
    <sheet name="Debt_Details" sheetId="74" r:id="rId74"/>
    <sheet name="Debt_Details_2" sheetId="170" r:id="rId75"/>
    <sheet name="Debt_Details_3" sheetId="76" r:id="rId76"/>
    <sheet name="Debt_Details_4" sheetId="171" r:id="rId77"/>
    <sheet name="Income_Taxes_Details" sheetId="78" r:id="rId78"/>
    <sheet name="Income_Taxes_Details_2" sheetId="79" r:id="rId79"/>
    <sheet name="Income_Taxes_Details_3" sheetId="80" r:id="rId80"/>
    <sheet name="Income_Taxes_Details_4" sheetId="81" r:id="rId81"/>
    <sheet name="Income_Taxes_Details_5" sheetId="172" r:id="rId82"/>
    <sheet name="Income_Taxes_Details_6" sheetId="83" r:id="rId83"/>
    <sheet name="Common_Shares_Details" sheetId="84" r:id="rId84"/>
    <sheet name="Common_Shares_Details_2" sheetId="85" r:id="rId85"/>
    <sheet name="Subsidiary_Preferred_Stock_Det" sheetId="86" r:id="rId86"/>
    <sheet name="Pension_Postretirement_and_Pos2" sheetId="87" r:id="rId87"/>
    <sheet name="Pension_Postretirement_and_Pos3" sheetId="173" r:id="rId88"/>
    <sheet name="Pension_Postretirement_and_Pos4" sheetId="89" r:id="rId89"/>
    <sheet name="Pension_Postretirement_and_Pos5" sheetId="90" r:id="rId90"/>
    <sheet name="RelatedParty_Transactions_Deta" sheetId="91" r:id="rId91"/>
    <sheet name="Commitments_and_Contingencies_1" sheetId="92" r:id="rId92"/>
    <sheet name="Commitments_and_Contingencies_2" sheetId="174" r:id="rId93"/>
    <sheet name="Commitments_and_Contingencies_3" sheetId="94" r:id="rId94"/>
    <sheet name="Commitments_and_Contingencies_4" sheetId="95" r:id="rId95"/>
    <sheet name="Commitments_and_Contingencies_5" sheetId="175" r:id="rId96"/>
    <sheet name="Earnings_Losses_Per_Share_Deta" sheetId="97" r:id="rId97"/>
    <sheet name="Earnings_Losses_Per_Share_Deta1" sheetId="98" r:id="rId98"/>
    <sheet name="Supplemental_Balance_Sheet_Inc2" sheetId="176" r:id="rId99"/>
    <sheet name="Supplemental_Balance_Sheet_Inc3" sheetId="100" r:id="rId100"/>
    <sheet name="Supplemental_Balance_Sheet_Inc4" sheetId="101" r:id="rId101"/>
    <sheet name="Supplemental_Balance_Sheet_Inc5" sheetId="102" r:id="rId102"/>
    <sheet name="Supplemental_Balance_Sheet_Inc6" sheetId="103" r:id="rId103"/>
    <sheet name="Supplemental_Balance_Sheet_Inc7" sheetId="104" r:id="rId104"/>
    <sheet name="Unaudited_Quarterly_Financial_2" sheetId="105" r:id="rId105"/>
    <sheet name="Segment_Information_Details" sheetId="177" r:id="rId106"/>
    <sheet name="Segment_Information_Details_2" sheetId="107" r:id="rId107"/>
    <sheet name="Condensed_Consolidating_Financ2" sheetId="108" r:id="rId108"/>
    <sheet name="Condensed_Consolidating_Financ3" sheetId="109" r:id="rId109"/>
    <sheet name="Condensed_Consolidating_Financ4" sheetId="110" r:id="rId110"/>
    <sheet name="Condensed_Consolidating_Financ5" sheetId="111" r:id="rId111"/>
    <sheet name="Subsequent_Events_Details" sheetId="112" r:id="rId112"/>
    <sheet name="SCHEDULE_II_VALUATION_AND_QUAL1" sheetId="113" r:id="rId113"/>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<sst xmlns="http://schemas.openxmlformats.org/spreadsheetml/2006/main" count="18140" uniqueCount="2421">
  <si>
    <t>Document and Entity Information (USD $)</t>
  </si>
  <si>
    <t>12 Months Ended</t>
  </si>
  <si>
    <t>Dec. 31, 2014</t>
  </si>
  <si>
    <t>Feb. 26, 2015</t>
  </si>
  <si>
    <t>Jun. 30, 2014</t>
  </si>
  <si>
    <t>Document and Entity Information</t>
  </si>
  <si>
    <t>Entity Registrant Name</t>
  </si>
  <si>
    <t>NABORS INDUSTRIES LTD</t>
  </si>
  <si>
    <t>Entity Central Index Key</t>
  </si>
  <si>
    <t>Document Type</t>
  </si>
  <si>
    <t>10-K</t>
  </si>
  <si>
    <t>Document Period End Date</t>
  </si>
  <si>
    <t>Amendment Flag</t>
  </si>
  <si>
    <t>Current Fiscal Year End Date</t>
  </si>
  <si>
    <t>Entity Well-known Seasoned Issuer</t>
  </si>
  <si>
    <t>Yes</t>
  </si>
  <si>
    <t>Entity Voluntary Filers</t>
  </si>
  <si>
    <t>No</t>
  </si>
  <si>
    <t>Entity Current Reporting Status</t>
  </si>
  <si>
    <t>Entity Filer Category</t>
  </si>
  <si>
    <t>Large Accelerated Filer</t>
  </si>
  <si>
    <t>Entity Public Float</t>
  </si>
  <si>
    <t>Entity Common Stock, Shares Outstanding</t>
  </si>
  <si>
    <t>Document Fiscal Year Focus</t>
  </si>
  <si>
    <t>Document Fiscal Period Focus</t>
  </si>
  <si>
    <t>FY</t>
  </si>
  <si>
    <t>CONSOLIDATED BALANCE SHEETS (USD $)</t>
  </si>
  <si>
    <t>Dec. 31, 2013</t>
  </si>
  <si>
    <t>Current assets:</t>
  </si>
  <si>
    <t>Cash and cash equivalents</t>
  </si>
  <si>
    <t>Short-term investments</t>
  </si>
  <si>
    <t>Assets held for sale</t>
  </si>
  <si>
    <t>Accounts receivable, net</t>
  </si>
  <si>
    <t>Inventory</t>
  </si>
  <si>
    <t>Deferred income taxes</t>
  </si>
  <si>
    <t>Other current assets</t>
  </si>
  <si>
    <t>Total current assets</t>
  </si>
  <si>
    <t>Long-term investments</t>
  </si>
  <si>
    <t>Property, plant and equipment, net</t>
  </si>
  <si>
    <t>Goodwill</t>
  </si>
  <si>
    <t>Investment in unconsolidated affiliates</t>
  </si>
  <si>
    <t>Other long-term assets</t>
  </si>
  <si>
    <t>Total assets</t>
  </si>
  <si>
    <t>Current liabilities:</t>
  </si>
  <si>
    <t>Current debt</t>
  </si>
  <si>
    <t>Trade accounts payable</t>
  </si>
  <si>
    <t>Accrued liabilities</t>
  </si>
  <si>
    <t>Income taxes payable</t>
  </si>
  <si>
    <t>Total current liabilities</t>
  </si>
  <si>
    <t>Long-term debt</t>
  </si>
  <si>
    <t>Other long-term liabilities</t>
  </si>
  <si>
    <t>Total liabilities</t>
  </si>
  <si>
    <t>Commitments and contingencies (Note 19)</t>
  </si>
  <si>
    <t>  </t>
  </si>
  <si>
    <t>Subsidiary preferred stock (Note 16)</t>
  </si>
  <si>
    <t>Shareholders' equity:</t>
  </si>
  <si>
    <t>Authorized common shares 800,000; issued 328,196 and 323,711, respectively</t>
  </si>
  <si>
    <t>Capital in excess of par value</t>
  </si>
  <si>
    <t>Accumulated other comprehensive income</t>
  </si>
  <si>
    <t>Retained earnings</t>
  </si>
  <si>
    <t>Less: treasury shares, at cost, 38,788 and 28,414 common shares, respectively</t>
  </si>
  <si>
    <t>Total shareholders' equity</t>
  </si>
  <si>
    <t>Noncontrolling interest</t>
  </si>
  <si>
    <t>Total equity</t>
  </si>
  <si>
    <t>Total liabilities and equity</t>
  </si>
  <si>
    <t>CONSOLIDATED BALANCE SHEETS (Parenthetical) (USD $)</t>
  </si>
  <si>
    <t>In Thousands, except Per Share data, unless otherwise specified</t>
  </si>
  <si>
    <t>CONSOLIDATED BALANCE SHEETS</t>
  </si>
  <si>
    <t>Common shares, par value (in dollars per share)</t>
  </si>
  <si>
    <t>Common shares, shares authorized</t>
  </si>
  <si>
    <t>Common shares, shares issued</t>
  </si>
  <si>
    <t>Treasury shares, at cost</t>
  </si>
  <si>
    <t>CONSOLIDATED STATEMENTS OF INCOME (LOSS) (USD $)</t>
  </si>
  <si>
    <t>3 Months Ended</t>
  </si>
  <si>
    <t>Sep. 30, 2014</t>
  </si>
  <si>
    <t>Mar. 31, 2014</t>
  </si>
  <si>
    <t>Sep. 30, 2013</t>
  </si>
  <si>
    <t>Jun. 30, 2013</t>
  </si>
  <si>
    <t>Mar. 31, 2013</t>
  </si>
  <si>
    <t>Dec. 31, 2012</t>
  </si>
  <si>
    <t>Revenues and other income:</t>
  </si>
  <si>
    <t>Operating revenues</t>
  </si>
  <si>
    <t>U.S. oil and gas joint venture earnings (losses)</t>
  </si>
  <si>
    <t>Investment income (loss)</t>
  </si>
  <si>
    <t>Total revenues and other income</t>
  </si>
  <si>
    <t>Costs and other deductions:</t>
  </si>
  <si>
    <t>Direct costs</t>
  </si>
  <si>
    <t>General and administrative expenses</t>
  </si>
  <si>
    <t>Depreciation and amortization</t>
  </si>
  <si>
    <t>Interest expense</t>
  </si>
  <si>
    <t>Losses (gains) on sales and disposals of long-lived assets and other expense (income), net</t>
  </si>
  <si>
    <t>Impairments and other charges</t>
  </si>
  <si>
    <t>Total costs and other deductions</t>
  </si>
  <si>
    <t>Income (loss) from continuing operations before income taxes</t>
  </si>
  <si>
    <t>Income tax expense (benefit):</t>
  </si>
  <si>
    <t>Current</t>
  </si>
  <si>
    <t>Deferred</t>
  </si>
  <si>
    <t>Total income tax expense (benefit)</t>
  </si>
  <si>
    <t>Subsidiary preferred stock dividend</t>
  </si>
  <si>
    <t>Income (loss) from continuing operations, net of tax</t>
  </si>
  <si>
    <t>Income (loss) from discontinued operations, net of tax</t>
  </si>
  <si>
    <t>Net income (loss)</t>
  </si>
  <si>
    <t>Less: Net (income) loss attributable to noncontrolling interest</t>
  </si>
  <si>
    <t>Net income (loss) attributable to Nabors</t>
  </si>
  <si>
    <t>Earnings (losses) per share:</t>
  </si>
  <si>
    <t>Basic from continuing operations (in dollars per share)</t>
  </si>
  <si>
    <t>Basic from discontinued operations (in dollars per share)</t>
  </si>
  <si>
    <t>Total Basic (in dollars per share)</t>
  </si>
  <si>
    <t>Diluted from continuing operations (in dollars per share)</t>
  </si>
  <si>
    <t>Diluted from discontinued operations (in dollars per share)</t>
  </si>
  <si>
    <t>Total Diluted (in dollars per share)</t>
  </si>
  <si>
    <t>Weighted-average number of common shares outstanding:</t>
  </si>
  <si>
    <t>Basic (in shares)</t>
  </si>
  <si>
    <t>Diluted (in shares)</t>
  </si>
  <si>
    <t>CONSOLIDATED STATEMENTS OF OTHER COMPREHENSIVE INCOME (LOSS) (USD $)</t>
  </si>
  <si>
    <t>In Thousands, unless otherwise specified</t>
  </si>
  <si>
    <t>CONSOLIDATED STATEMENTS OF OTHER COMPREHENSIVE INCOME (LOSS)</t>
  </si>
  <si>
    <t>Other comprehensive income (loss), before tax:</t>
  </si>
  <si>
    <t>Translation adjustment attributable to Nabors</t>
  </si>
  <si>
    <t>Unrealized gains/(losses) on marketable securities:</t>
  </si>
  <si>
    <t>Unrealized gains/(losses) on marketable securities</t>
  </si>
  <si>
    <t>Less: reclassification adjustment for (gains)/losses included in net income (loss)</t>
  </si>
  <si>
    <t>Pension plan</t>
  </si>
  <si>
    <t>Unrealized gains/(losses) on cash flow hedges</t>
  </si>
  <si>
    <t>Other comprehensive income (loss), before tax</t>
  </si>
  <si>
    <t>Income tax expense (benefit) related to items of other comprehensive income (loss)</t>
  </si>
  <si>
    <t>Net other comprehensive income (loss)</t>
  </si>
  <si>
    <t>Comprehensive income (loss) attributable to Nabors</t>
  </si>
  <si>
    <t>Net income (loss) attributable to noncontrolling interest</t>
  </si>
  <si>
    <t>Translation adjustment attributable to noncontrolling interest</t>
  </si>
  <si>
    <t>Comprehensive income (loss) attributable to noncontrolling interest</t>
  </si>
  <si>
    <t>Comprehensive income (loss)</t>
  </si>
  <si>
    <t>CONSOLIDATED STATEMENTS OF CASH FLOWS (USD $)</t>
  </si>
  <si>
    <t>Cash flows from operating activities:</t>
  </si>
  <si>
    <t>Adjustments to net income (loss):</t>
  </si>
  <si>
    <t>Accretion, depletion and other exploratory expenses</t>
  </si>
  <si>
    <t>Deferred income tax expense (benefit)</t>
  </si>
  <si>
    <t>Deferred financing costs amortization</t>
  </si>
  <si>
    <t>Discount amortization on long-term debt</t>
  </si>
  <si>
    <t>Losses on debt extinguishment</t>
  </si>
  <si>
    <t>Losses (gains) on long-lived assets, net</t>
  </si>
  <si>
    <t>Losses (gains) on investments, net</t>
  </si>
  <si>
    <t>Share-based compensation</t>
  </si>
  <si>
    <t>Foreign currency transaction losses (gains), net</t>
  </si>
  <si>
    <t>Equity in (earnings) losses of unconsolidated affiliates, net of dividends</t>
  </si>
  <si>
    <t>Other</t>
  </si>
  <si>
    <t>Changes in operating assets and liabilities, net of effects from acquisitions:</t>
  </si>
  <si>
    <t>Accounts receivable</t>
  </si>
  <si>
    <t>Trade accounts payable and accrued liabilities</t>
  </si>
  <si>
    <t>Net cash provided by operating activities</t>
  </si>
  <si>
    <t>Cash flows from investing activities:</t>
  </si>
  <si>
    <t>Purchases of investments</t>
  </si>
  <si>
    <t>Sales and maturities of investments</t>
  </si>
  <si>
    <t>Proceeds from sale of unconsolidated affiliates</t>
  </si>
  <si>
    <t>Cash paid for acquisition of businesses, net</t>
  </si>
  <si>
    <t>Capital expenditures</t>
  </si>
  <si>
    <t>Proceeds from sales of assets and insurance claims</t>
  </si>
  <si>
    <t>Net cash used for investing activities</t>
  </si>
  <si>
    <t>Cash flows from financing activities:</t>
  </si>
  <si>
    <t>Increase (decrease) in cash overdrafts</t>
  </si>
  <si>
    <t>Proceeds from issuance of long-term debt</t>
  </si>
  <si>
    <t>Debt issuance costs</t>
  </si>
  <si>
    <t>Proceeds from revolving credit facilities</t>
  </si>
  <si>
    <t>Proceeds from (payments for) issuance of common shares</t>
  </si>
  <si>
    <t>Repurchase of common shares</t>
  </si>
  <si>
    <t>Purchase of preferred stock</t>
  </si>
  <si>
    <t>Reduction in long-term debt</t>
  </si>
  <si>
    <t>Dividends to shareholders</t>
  </si>
  <si>
    <t>Proceeds from (payment for) commercial paper, net</t>
  </si>
  <si>
    <t>Reduction in revolving credit facilities</t>
  </si>
  <si>
    <t>Net cash (used for) provided by financing activities</t>
  </si>
  <si>
    <t>Effect of exchange rate changes on cash and cash equivalents</t>
  </si>
  <si>
    <t>Net increase (decrease) in cash and cash equivalents</t>
  </si>
  <si>
    <t>Cash and cash equivalents, beginning of period</t>
  </si>
  <si>
    <t>Cash and cash equivalents, end of period</t>
  </si>
  <si>
    <t>CONSOLIDATED STATEMENTS OF CHANGES IN EQUITY (USD $)</t>
  </si>
  <si>
    <t>In Thousands, except Share data, unless otherwise specified</t>
  </si>
  <si>
    <t>Common Stock</t>
  </si>
  <si>
    <t>Additional Paid-in Capital</t>
  </si>
  <si>
    <t>Accumulated Other Comprehensive Income (Loss)</t>
  </si>
  <si>
    <t>Retained Earnings</t>
  </si>
  <si>
    <t>Treasury Stock</t>
  </si>
  <si>
    <t>Noncontrolling Interest</t>
  </si>
  <si>
    <t>Total</t>
  </si>
  <si>
    <t>Balance at Dec. 31, 2010</t>
  </si>
  <si>
    <t>Increase (Decrease) in Equity</t>
  </si>
  <si>
    <t>Revision (Adjustment of opening balance)</t>
  </si>
  <si>
    <t>Balance at Dec. 31, 2011 (As previously reported)</t>
  </si>
  <si>
    <t>Balance (in shares) at Dec. 31, 2011 (As previously reported)</t>
  </si>
  <si>
    <t>Balance at Dec. 31, 2011</t>
  </si>
  <si>
    <t>Balance (in shares) at Dec. 31, 2011</t>
  </si>
  <si>
    <t>Other comprehensive income (loss), net of tax</t>
  </si>
  <si>
    <t>Issuance of common shares for stock options exercised</t>
  </si>
  <si>
    <t>Issuance of common shares for stock options exercised (in shares)</t>
  </si>
  <si>
    <t>Capital contribution from forgiveness of Issuance of treasury shares, net of tax</t>
  </si>
  <si>
    <t>Issuance of treasury shares, net of tax</t>
  </si>
  <si>
    <t>Other (in shares)</t>
  </si>
  <si>
    <t>Balance at Dec. 31, 2012</t>
  </si>
  <si>
    <t>Balance (in shares) at Dec. 31, 2012</t>
  </si>
  <si>
    <t>Balance at Dec. 31, 2013</t>
  </si>
  <si>
    <t>Balance (in shares) at Dec. 31, 2013</t>
  </si>
  <si>
    <t>Redemption of subsidiary preferred stock</t>
  </si>
  <si>
    <t>Balance at Dec. 31, 2014</t>
  </si>
  <si>
    <t>Balance (in shares) at Dec. 31, 2014</t>
  </si>
  <si>
    <t>Nature of Operations</t>
  </si>
  <si>
    <t xml:space="preserve">Note 1 Nature of Operations </t>
  </si>
  <si>
    <t xml:space="preserve">       We own and operate the world's largest land-based drilling rig fleet and have one of the largest completion services and well-servicing and workover rig fleets in North America. We are a leading provider of offshore platform workover and drilling rigs in the United States and multiple international markets. </t>
  </si>
  <si>
    <t>       We also provide innovative drilling technology and equipment and comprehensive well-site services in many of the most significant oil and gas markets in the world, including engineering, transportation and disposal, construction, maintenance, well logging, directional drilling, rig instrumentation, data collection and other support services. In addition, we manufacture and lease or sell top drives and other rig equipment.</t>
  </si>
  <si>
    <t xml:space="preserve">       The majority of our business is conducted through two business lines: </t>
  </si>
  <si>
    <t xml:space="preserve">Drilling &amp; Rig Services </t>
  </si>
  <si>
    <t xml:space="preserve">The Drilling &amp; Rig Services business line is comprised of our global land-based and offshore drilling rig operations and other rig services, consisting of equipment manufacturing, rig instrumentation, optimization software and directional drilling services. This business line consists of four operating segments: U.S., Canada, International and Rig Services. </t>
  </si>
  <si>
    <t xml:space="preserve">Completion &amp; Production Services </t>
  </si>
  <si>
    <t xml:space="preserve">Our Completion &amp; Production Services business line is comprised of our operations involved in the completion, life-of-well maintenance and plugging and abandonment of a well in the United States and Canada. These services include stimulation, coiled-tubing, cementing, wireline, workover, well-servicing and fluids management. This business line consists of two operating segments: Completion Services and Production Services. </t>
  </si>
  <si>
    <t xml:space="preserve">       In June 2014, we and certain of our wholly owned subsidiaries entered into definitive agreements to merge our Completion &amp; Production Services business line with CJES. Under the amended terms of the Merger and related transactions, we will receive total consideration comprised of approximately $688 million in cash and approximately 62.5 million common shares in the combined company. CJES has obtained commitments from certain financial institutions to provide debt financing to the combined company in an amount sufficient to fund the payment to us of the cash consideration at closing. Immediately following the closing of the Merger, we will own approximately 53% of the issued and outstanding common shares of the combined company with the other CJES shareholders owning the remainder of the outstanding common shares. The combined company will be renamed C&amp;J Energy Services, Ltd. and is expected to be listed on the NYSE under the ticker symbol CJES. </t>
  </si>
  <si>
    <t xml:space="preserve">       We expect to account for our investment in the combined company using the equity method of accounting. Closing of the Merger is subject to customary approvals and conditions, including, among others, approval of the Merger by the holders of a majority of outstanding CJES common stock and the availability of the proceeds of the debt financing to effect the cash payment to Nabors in connection with the closing. We expect that the closing of the Merger will occur in March 2015 following the special meeting of CJES stockholders. </t>
  </si>
  <si>
    <t xml:space="preserve">       The consolidated financial statements and related footnotes are presented in accordance with GAAP. </t>
  </si>
  <si>
    <t>Revision of Prior Period Financial Statements</t>
  </si>
  <si>
    <t xml:space="preserve">Note 2 Revision of Prior Period Financial Statements </t>
  </si>
  <si>
    <t xml:space="preserve">       During the first quarter of 2014, we determined that we had incorrectly applied certain aspects of Accounting Standards Codification ("ASC") 830—Foreign Currency Matters with respect to the recording of foreign currency gains or losses on certain intercompany transactions. GAAP requires the recognition of foreign currency gains or losses on U.S. dollar denominated intercompany balances of our subsidiaries that have a functional currency other than the U.S. dollar. The primary years impacted were 2002 and 2009, which is the period over which a series of intercompany loans were outstanding between our Canadian subsidiary, whose functional currency is the Canadian dollar, and other subsidiaries whose functional currencies are the U.S. dollar. </t>
  </si>
  <si>
    <t xml:space="preserve">       The net effect understated net income for periods before 2009 by approximately $91.5 million, due to foreign currency gains that should have been recorded through net income, rather than through Cumulative Translation Adjustments (a component of Accumulated Other Comprehensive Income). The correction of this error resulted in a revision to increase the beginning Retained Earnings at January 1, 2010 by approximately $91.5 million with the offset being a decrease to Accumulated Other Comprehensive Income, both of which are components of Shareholders' Equity. There was no other material impact to our assets, liabilities, cash flows or profit and loss for any periods presented. We do not consider this revision material to any period. </t>
  </si>
  <si>
    <t>Summary of Significant Accounting Policies</t>
  </si>
  <si>
    <t xml:space="preserve">Note 3 Summary of Significant Accounting Policies </t>
  </si>
  <si>
    <t xml:space="preserve">Principles of Consolidation </t>
  </si>
  <si>
    <t xml:space="preserve">       Our consolidated financial statements include the accounts of Nabors, as well as all majority owned and non-majority owned subsidiaries required to be consolidated under GAAP. All significant intercompany accounts and transactions are eliminated in consolidation. </t>
  </si>
  <si>
    <t xml:space="preserve">       Investments in operating entities where we have the ability to exert significant influence, but where we do not control operating and financial policies, are accounted for using the equity method. Our share of the net income (loss) of these entities is recorded as earnings (losses) from unconsolidated affiliates in our consolidated statements of income (loss). The investments in these entities are included in investment in unconsolidated affiliates in our consolidated balance sheets. </t>
  </si>
  <si>
    <t xml:space="preserve">Cash and Cash Equivalents </t>
  </si>
  <si>
    <t xml:space="preserve">       Cash and cash equivalents include demand deposits and various other short-term investments with original maturities of three months or less. </t>
  </si>
  <si>
    <t xml:space="preserve">Investments </t>
  </si>
  <si>
    <t xml:space="preserve">Short-term investments </t>
  </si>
  <si>
    <t xml:space="preserve">       Short-term investments consist of equity securities, corporate debt securities, mortgage-backed debt securities and asset-backed debt securities. Securities classified as available-for-sale are stated at fair value. Unrealized holding gains and temporary losses for available-for-sale securities are excluded from earnings and, until realized, are presented in the statement of other comprehensive income (loss). Unrealized holding losses are included in earnings during the period for which the loss is determined to be other-than-temporary. </t>
  </si>
  <si>
    <t xml:space="preserve">       In computing realized gains and losses on the sale of equity securities, the specific-identification method is used. In accordance with this method, the cost of the equity securities sold is determined using the specific cost of the security when originally purchased. </t>
  </si>
  <si>
    <t xml:space="preserve">Long-term investments and other receivables </t>
  </si>
  <si>
    <t xml:space="preserve">       We have investments in overseas funds that invest primarily in a variety of public and private U.S. and non-U.S. securities (including asset-backed and mortgage-backed securities, global structured-asset securitizations, whole-loan mortgages, and participations in whole loans and whole-loan mortgages). These investments are non-marketable and do not have published fair values. The fair value of these investments approximates their carrying value and totaled $2.8 million and $3.2 million as of December 31, 2014 and 2013, respectively. </t>
  </si>
  <si>
    <t xml:space="preserve">Inventory </t>
  </si>
  <si>
    <t xml:space="preserve">       Inventory is stated at the lower of cost or market. Cost is determined using the first-in, first-out or weighted-average costs methods and includes the cost of materials, labor and manufacturing overhead. Inventory included the following: </t>
  </si>
  <si>
    <t>                                                                                                                                                                                   </t>
  </si>
  <si>
    <t xml:space="preserve">December 31, </t>
  </si>
  <si>
    <t>(In thousands)</t>
  </si>
  <si>
    <t>Raw materials</t>
  </si>
  <si>
    <t>$</t>
  </si>
  <si>
    <t>133,797 </t>
  </si>
  <si>
    <t>128,606 </t>
  </si>
  <si>
    <t>Work-in-progress</t>
  </si>
  <si>
    <t>39,617 </t>
  </si>
  <si>
    <t>26,762 </t>
  </si>
  <si>
    <t>Finished goods</t>
  </si>
  <si>
    <t>56,653 </t>
  </si>
  <si>
    <t>54,425 </t>
  </si>
  <si>
    <t>​</t>
  </si>
  <si>
    <t>​  </t>
  </si>
  <si>
    <t>230,067 </t>
  </si>
  <si>
    <t>209,793 </t>
  </si>
  <si>
    <t xml:space="preserve">Property, Plant and Equipment </t>
  </si>
  <si>
    <t xml:space="preserve">       Property, plant and equipment, including renewals and betterments, are stated at cost, while maintenance and repairs are expensed currently. Interest costs applicable to the construction of qualifying assets are capitalized as a component of the cost of such assets. We provide for the depreciation of our drilling and workover rigs using the units-of-production method. For each day a rig is operating, we depreciate it over an approximate 4,927-day period, with the exception of our jackup rigs which are depreciated over an 8,030-day period, after provision for salvage value. For each day a rig asset is not operating, it is depreciated over an assumed depreciable life of 20 years, with the exception of our jackup rigs, where a 30-year depreciable life is used, after provision for salvage value. </t>
  </si>
  <si>
    <t>       Depreciation on our buildings, well-servicing rigs, oilfield hauling and mobile equipment, marine transportation and supply vessels, and other machinery and equipment is computed using the straight-line method over the estimated useful life of the asset after provision for salvage value (buildings—10 to 30 years; well-servicing rigs—3 to 15 years; marine transportation and supply vessels—10 to 25 years; oilfield hauling and mobile equipment and other machinery and equipment—3 to 10 years). Amortization of capitalized leases is included in depreciation and amortization expense. Upon retirement or other disposal of fixed assets, the cost and related accumulated depreciation are removed from the respective property, plant and equipment accounts and any gains or losses are included in our income statement.</t>
  </si>
  <si>
    <t>       We review our assets for impairment when events or changes in circumstances indicate that their carrying amounts may not be recoverable. An impairment loss is recorded in the period in which it is determined that the sum of estimated future cash flows, on an undiscounted basis, is less than the carrying amount of the long-lived asset. Impairment charges are recorded using discounted cash flows which requires the estimation of dayrates and utilization, and such estimates can change based on market conditions, technological advances in the industry or changes in regulations governing the industry.</t>
  </si>
  <si>
    <t xml:space="preserve">       For an asset classified as held for sale, we consider the asset impaired when its carrying amount exceeds fair value less its cost to sell. Fair value is determined in the same manner as an impaired long-lived asset that is held and used. </t>
  </si>
  <si>
    <t xml:space="preserve">       Significant and unanticipated changes to the assumptions could result in future impairments. A significantly prolonged period of lower oil and natural gas prices could continue to adversely affect the demand for and prices of our services, which could result in future impairment charges. As the determination of whether impairment charges should be recorded on our long-lived assets is subject to significant management judgment, and an impairment of these assets could result in a material charge on our consolidated statements of income (loss), management believes that accounting estimates related to impairment of long-lived assets are critical. </t>
  </si>
  <si>
    <t xml:space="preserve">Goodwill </t>
  </si>
  <si>
    <t xml:space="preserve">       We initially assess goodwill for impairment based on qualitative factors to determine whether to perform the two-step annual goodwill impairment test, a Level 3 fair value measurement. After qualitative assessment, step one of the impairment test compares the estimated fair value of the reporting unit to its carrying amount. If the carrying amount exceeds the fair value, a second step is required to measure the goodwill impairment loss. The second step compares the implied fair value of the reporting unit's goodwill to its carrying amount. If the carrying amount exceeds the implied fair value, an impairment loss is recognized in an amount equal to the excess. </t>
  </si>
  <si>
    <t xml:space="preserve">       The fair values calculated in these impairment tests were determined using discounted cash flow models involving assumptions based on our utilization of rigs or other oil and gas service equipment, revenues and earnings from affiliates, as well as direct costs, general and administrative costs, depreciation, applicable income taxes, capital expenditures and working capital requirements. Our discounted cash flow projections for each reporting unit were based on financial forecasts. The future cash flows were discounted to present value using discount rates determined to be appropriate for each reporting unit. Terminal values for each reporting unit were calculated using a Gordon Growth methodology with a long-term growth rate of 3%. </t>
  </si>
  <si>
    <t xml:space="preserve">       Our estimated fair values of our reporting units incorporate judgment and the use of estimates by management. Potential factors requiring assessment include a further or sustained decline in our stock price, declines in oil and natural gas prices, a variance in results of operations from forecasts, and additional transactions in the oil and gas industry. Another factor in determining whether impairment has occurred is the relationship between our market capitalization and our book value. As part of our annual review, we compared the sum of our reporting units' estimated fair value, which included the estimated fair value of non-operating assets and liabilities, less debt, to our market capitalization and assessed the reasonableness of our estimated fair value. Any of the above-mentioned factors may cause us to re-evaluate goodwill during any quarter throughout the year. </t>
  </si>
  <si>
    <t xml:space="preserve">       The change in the carrying amount of goodwill for our business lines for the years ended December 31, 2013 and 2014 was as follows: </t>
  </si>
  <si>
    <t>Balance at</t>
  </si>
  <si>
    <t>December 31,</t>
  </si>
  <si>
    <t>Acquisitions</t>
  </si>
  <si>
    <t>and</t>
  </si>
  <si>
    <t>Purchase</t>
  </si>
  <si>
    <t>Price</t>
  </si>
  <si>
    <t xml:space="preserve">Adjustments </t>
  </si>
  <si>
    <t>Disposals</t>
  </si>
  <si>
    <t xml:space="preserve">Impairments </t>
  </si>
  <si>
    <t>Cumulative</t>
  </si>
  <si>
    <t>Translation</t>
  </si>
  <si>
    <t xml:space="preserve">Adjustment </t>
  </si>
  <si>
    <t>Drilling &amp; Rig Services:</t>
  </si>
  <si>
    <t>U.S. </t>
  </si>
  <si>
    <t>—</t>
  </si>
  <si>
    <t>Rig Services</t>
  </si>
  <si>
    <t>(1,049</t>
  </si>
  <si>
    <t>)</t>
  </si>
  <si>
    <t>Subtotal Drilling &amp; Rig Services</t>
  </si>
  <si>
    <t>(9,631</t>
  </si>
  <si>
    <t>Completion &amp; Production Services</t>
  </si>
  <si>
    <t>Completion</t>
  </si>
  <si>
    <t>Production</t>
  </si>
  <si>
    <t>Subtotal Completion &amp; Production</t>
  </si>
  <si>
    <t>Services</t>
  </si>
  <si>
    <t>(1,249</t>
  </si>
  <si>
    <t>(21,613</t>
  </si>
  <si>
    <t>(334,992</t>
  </si>
  <si>
    <t>(356,605</t>
  </si>
  <si>
    <t xml:space="preserve">Represents the goodwill recorded in connection with our acquisition of NES. See Note 6—Acquisitions for additional discussion. </t>
  </si>
  <si>
    <t xml:space="preserve">Represents the removal of goodwill in connection with our sale of Peak and the logistic assets from one of our Canada subsidiaries. </t>
  </si>
  <si>
    <t xml:space="preserve">Represents the goodwill recorded in connection with our acquisition of KVS. See Note 6—Acquisitions for additional discussion. </t>
  </si>
  <si>
    <t xml:space="preserve">Represents the goodwill recorded in connection with our acquisition of 2TD. See Note 6—Acquisitions for additional discussion. </t>
  </si>
  <si>
    <t xml:space="preserve">Represents the goodwill impairment associated with our acquisitions of NES and Superior in prior years. These impairment charges were deemed necessary due to the continued deterioration of oil prices. See Note 4—Impairments and Other Charges. </t>
  </si>
  <si>
    <t>        </t>
  </si>
  <si>
    <t xml:space="preserve">Goodwill for the consolidated company, totaling approximately $75.6 million, is expected to be deductible for tax purposes. </t>
  </si>
  <si>
    <t xml:space="preserve">Litigation and Insurance Reserves </t>
  </si>
  <si>
    <t xml:space="preserve">       We estimate our reserves related to litigation and insurance based on the facts and circumstances specific to the litigation and insurance claims and our past experience with similar claims. We maintain actuarially determined accruals in our consolidated balance sheets to cover self-insurance retentions. See Note 19—Commitments and Contingencies regarding self-insurance accruals. We estimate the range of our liability related to pending litigation when we believe the amount and range of loss can reasonably be estimated. We record our best estimate of a loss when the loss is considered probable. When a liability is probable and there is a range of estimated loss with no best estimate in the range, we record the minimum estimated liability related to the lawsuits or claims. As additional information becomes available, we assess the potential liability related to our pending litigation and claims and revise our estimates. Due to uncertainties related to the resolution of lawsuits and claims, the ultimate outcome may differ from our estimates. For matters where an unfavorable outcome is reasonably possible and significant, we disclose the nature of the matter and a range of potential exposure, unless an estimate cannot be made at the time of disclosure. </t>
  </si>
  <si>
    <t xml:space="preserve">Revenue Recognition </t>
  </si>
  <si>
    <t xml:space="preserve">       We recognize revenues and costs on daywork contracts daily as the work progresses. For certain contracts, we receive lump-sum payments for the mobilization of rigs and other drilling equipment. We defer revenue related to mobilization periods and recognize the revenue over the term of the related drilling contract. Costs incurred related to a mobilization period for which a contract is secured are deferred and recognized over the term of the related drilling contract. Costs incurred to relocate rigs and other drilling equipment to areas in which a contract has not been secured are expensed as incurred. We defer recognition of revenue on amounts received from customers for prepayment of services until those services are provided. </t>
  </si>
  <si>
    <t>       We recognize revenue for top drives and instrumentation systems we manufacture when the earnings process is complete. This generally occurs when products have been shipped, title and risk of loss have been transferred, collectability is probable, and pricing is fixed and determinable.</t>
  </si>
  <si>
    <t xml:space="preserve">       In connection with the performance of our cementing services, we recognize product and service revenue when the products are delivered or services are provided to the customer and collectability is reasonably assured. Product sale prices are determined by published price lists provided to our customers. </t>
  </si>
  <si>
    <t xml:space="preserve">       We recognize, as operating revenue, proceeds from business interruption insurance claims in the period that the applicable proof of loss documentation is received. Proceeds from casualty insurance settlements in excess of the carrying value of damaged assets are recognized in losses (gains) on sales and disposals of long-lived assets and other expense (income), net in the period that the applicable proof of loss documentation is received. Proceeds from casualty insurance settlements that are expected to be less than the carrying value of damaged assets are recognized at the time the loss is incurred and recorded in losses (gains) on sales and disposals of long-lived assets and other expense (income), net. </t>
  </si>
  <si>
    <t xml:space="preserve">       We recognize reimbursements received for out-of-pocket expenses incurred as revenues and account for out-of-pocket expenses as direct costs. </t>
  </si>
  <si>
    <t xml:space="preserve">Income Taxes </t>
  </si>
  <si>
    <t xml:space="preserve">       We are a Bermuda exempted company and are not subject to income taxes in Bermuda. Income taxes have been provided based on the tax laws and rates in effect in the countries where we operate and earn income. The income taxes in these jurisdictions vary substantially. Our worldwide effective tax rate for financial statement purposes will continue to fluctuate from year to year due to the change in the geographic mix of pre-tax earnings. </t>
  </si>
  <si>
    <t xml:space="preserve">       We recognize increases to our tax reserves for uncertain tax positions along with interest and penalties as an increase to other long-term liabilities. </t>
  </si>
  <si>
    <t xml:space="preserve">       For U.S. and other jurisdictional income tax purposes, we have net operating loss carryforwards that we are required to assess quarterly for potential valuation allowances. We consider the sufficiency of existing temporary differences and expected future earnings levels in determining the amount, if any, of valuation allowance required against such carryforwards and against deferred tax assets. </t>
  </si>
  <si>
    <t xml:space="preserve">       We realize an income tax benefit associated with certain awards issued under our stock plans. We recognize the benefits related to tax deductions up to the amount of the compensation expense recorded for the award in the consolidated statements of income (loss). Any excess tax benefit (i.e., tax deduction in excess of compensation expense) is reflected as an increase in capital in excess of par. Any shortfall is recorded as a reduction to capital in excess of par to the extent of our aggregate accumulated pool of windfall benefits, beyond which the shortfall would be recognized in the consolidated statements of income (loss). </t>
  </si>
  <si>
    <t xml:space="preserve">Foreign Currency Translation </t>
  </si>
  <si>
    <t xml:space="preserve">       For certain of our foreign subsidiaries, such as those in Canada, the local currency is the functional currency, and therefore translation gains or losses associated with foreign-denominated monetary accounts are accumulated in a separate section of the consolidated statements of changes in equity. For our other international subsidiaries, the U.S. dollar is the functional currency, and therefore local currency transaction gains and losses, arising from remeasurement of payables and receivables denominated in local currency, are included in our consolidated statements of income (loss). </t>
  </si>
  <si>
    <t xml:space="preserve">Use of Estimates </t>
  </si>
  <si>
    <t>       The preparation of financial statements in conformity with GAAP requires management to make certain estimates and assumptions. These estimates and assumptions affect the reported amounts of assets and liabilities, the disclosures of contingent assets and liabilities at the balance sheet date and the amounts of revenues and expenses recognized during the reporting period. Actual results could differ from such estimates. Areas where critical accounting estimates are made by management include:</t>
  </si>
  <si>
    <t>•</t>
  </si>
  <si>
    <t xml:space="preserve">depreciation of property, plant and equipment; </t>
  </si>
  <si>
    <t xml:space="preserve">impairment of long-lived assets; </t>
  </si>
  <si>
    <t xml:space="preserve">impairment of goodwill and intangible assets; </t>
  </si>
  <si>
    <t xml:space="preserve">income taxes; </t>
  </si>
  <si>
    <t xml:space="preserve">litigation and self-insurance reserves; and </t>
  </si>
  <si>
    <t xml:space="preserve">fair value of assets acquired and liabilities assumed. </t>
  </si>
  <si>
    <t xml:space="preserve">Recent Accounting Pronouncements </t>
  </si>
  <si>
    <t xml:space="preserve">       In April 2014, the Financial Accounting Standards Board ("FASB") issued an Accounting Standards Update ("ASU") relating to the reporting of discontinued operations and the disclosures related to disposals of components of an entity. The core principles address the question around whether the disposal represents a strategic shift, if the operations and cash flows can be clearly distinguished and continuing involvement will no longer preclude a disposal from being presented as discontinued operations. These changes are effective for interim and annual periods that begin after December 15, 2014. Early application is permitted. We are currently evaluating the impact this will have on our consolidated financial statements. </t>
  </si>
  <si>
    <t xml:space="preserve">       In May 2014, the FASB issued an ASU relating to the revenue recognition from contracts with customers that creates a common revenue standard for GAAP and IFRS. The core principle will require recognition of revenue to represent the transfer of promised goods or services to customers in an amount that reflects the consideration, including costs incurred, to which the entity expects to be entitled in exchange for those goods or services. These changes are effective for interim and annual periods that begin after December 15, 2016. Early application is not permitted. We are currently evaluating the impact this will have on our consolidated financial statements. </t>
  </si>
  <si>
    <t xml:space="preserve">       In June 2014, the FASB issued an ASU relating to the accounting for share-based payments when the terms of an award provide that a performance target could be achieved after the requisite service period. The core principle will require the reporting entity to apply existing guidance in Topic 718-Compensation-Stock Compensation relating to awards with performance conditions that affect vesting to account for such awards. As such, the performance target should not be reflected in estimating the grant-date fair value of the award. Compensation cost should be recognized in the period in which it becomes probable that the performance target will be achieved and should represent the compensation cost attributable to the period(s) for which the requisite service has already been rendered. These changes are effective for interim and annual periods that begin after December 15, 2015. Early application is permitted. We are currently evaluating the impact this will have on our consolidated financial statements. </t>
  </si>
  <si>
    <t>       In February 2015, the FASB issued an ASU relating to consolidation, which eliminates the presumption that a general partner should consolidate a limited partnership. It also modifies the evaluation of whether limited partnerships are variable interest entities or voting interest entities and adds requirements that limited partnerships must meet to qualify as voting interest entities. This guidance is effective for public companies for fiscal years beginning after December 15, 2015. We are currently evaluating the impact this will have on our consolidated financial statements.</t>
  </si>
  <si>
    <t>Impairments and Other Charges</t>
  </si>
  <si>
    <t>Note 4 Impairments and Other Charge</t>
  </si>
  <si>
    <t>      The components of impairments and other charges are provided below:</t>
  </si>
  <si>
    <t xml:space="preserve">Year Ended December 31, </t>
  </si>
  <si>
    <t>Tangible Assets &amp; Equipment:</t>
  </si>
  <si>
    <t>Provision for retirement of assets</t>
  </si>
  <si>
    <t>393,962 </t>
  </si>
  <si>
    <t>14,044 </t>
  </si>
  <si>
    <t>138,666 </t>
  </si>
  <si>
    <t>Impairment of long-lived assets</t>
  </si>
  <si>
    <t>217,627 </t>
  </si>
  <si>
    <t>20,000 </t>
  </si>
  <si>
    <t>50,355 </t>
  </si>
  <si>
    <t>Subtotal</t>
  </si>
  <si>
    <t>611,589 </t>
  </si>
  <si>
    <t>34,044 </t>
  </si>
  <si>
    <t>189,021 </t>
  </si>
  <si>
    <t>Goodwill &amp; Intangible Assets:</t>
  </si>
  <si>
    <t>Goodwill impairments</t>
  </si>
  <si>
    <t>356,605 </t>
  </si>
  <si>
    <t>26,279 </t>
  </si>
  <si>
    <t>Intangible asset impairment</t>
  </si>
  <si>
    <t>29,942 </t>
  </si>
  <si>
    <t>74,960 </t>
  </si>
  <si>
    <t>386,547 </t>
  </si>
  <si>
    <t>101,239 </t>
  </si>
  <si>
    <t>Other Charges:</t>
  </si>
  <si>
    <t>Transaction costs</t>
  </si>
  <si>
    <t>22,313 </t>
  </si>
  <si>
    <t>Other-than-temporary impairment on equity security</t>
  </si>
  <si>
    <t>6,974 </t>
  </si>
  <si>
    <t>Loss on tendered notes</t>
  </si>
  <si>
    <t>208,197 </t>
  </si>
  <si>
    <t>Termination of employment contract</t>
  </si>
  <si>
    <t>45,000 </t>
  </si>
  <si>
    <t>—  </t>
  </si>
  <si>
    <t>1,027,423 </t>
  </si>
  <si>
    <t>287,241 </t>
  </si>
  <si>
    <t>290,260 </t>
  </si>
  <si>
    <t>For the year ended December 31, 2014</t>
  </si>
  <si>
    <t xml:space="preserve">       During the latter part of 2014, oil prices fell sharply and have remained depressed into 2015. As a result of the reduced price of oil, we have experienced a decline in the demand for drilling and completion services as customers have begun reducing or curtailing their capital spending and drilling activities. The reduction in demand for drilling services, coupled with the increased supply of newly built high specification rigs in the drilling market, has led to a highly competitive market for all rigs, including high specification rigs. This has accelerated the under-utilization of our legacy rig fleet (non AC rigs). We have also experienced downward pricing pressure for our services. </t>
  </si>
  <si>
    <t xml:space="preserve">       Due to the aforementioned factors, we recorded impairments and retirement provisions of approximately $1 billion during 2014, as detailed in the table above. The impairments and retirement provision were comprised of approximately $611.6 million in charges related to drilling rigs and rig equipment and $386.5 million in impairments to our goodwill and intangible assets. </t>
  </si>
  <si>
    <t xml:space="preserve">Tangible Assets and Equipment </t>
  </si>
  <si>
    <t xml:space="preserve">       The following table summarizes the 2014 retirement and impairment charges for tangible assets and equipment by operating segment: </t>
  </si>
  <si>
    <t>Provision for</t>
  </si>
  <si>
    <t xml:space="preserve">Retirements </t>
  </si>
  <si>
    <t>Tangible Asset</t>
  </si>
  <si>
    <t xml:space="preserve">Total </t>
  </si>
  <si>
    <t>271,141 </t>
  </si>
  <si>
    <t>137,000 </t>
  </si>
  <si>
    <t>408,141 </t>
  </si>
  <si>
    <t>Canada</t>
  </si>
  <si>
    <t>24,211 </t>
  </si>
  <si>
    <t>10,176 </t>
  </si>
  <si>
    <t>34,387 </t>
  </si>
  <si>
    <t>International</t>
  </si>
  <si>
    <t>56,472 </t>
  </si>
  <si>
    <t>70,451 </t>
  </si>
  <si>
    <t>126,923 </t>
  </si>
  <si>
    <t>42,138 </t>
  </si>
  <si>
    <t xml:space="preserve">        The majority of the 2014 charges from drilling rigs and rig equipment is due to the U.S. lower 48 legacy rig fleet. Given the recent sharp decline in crude oil prices and the resultant impact on our customers' spending programs that we have experienced or are expecting for 2015, and the disproportionate impact of the reduced activity that we believe our legacy rig fleet will absorb, we have retired approximately 25 mechanical rigs and impaired our fleet of SCR rigs, including retirements of rig related equipment associated with a reduced overall size of our working rig fleet. </t>
  </si>
  <si>
    <t xml:space="preserve">       Also included in the 2014 charges for our U.S. drilling rigs and rig equipment is a retirement provision of approximately $54.4 million for our Gulf of Mexico jackup fleet. This market has been challenged for the past several years and we believe the drop in oil prices will exacerbate the lack of demand for these rigs. The majority of these rigs would require substantial amounts of capital in order for them to be operable again. </t>
  </si>
  <si>
    <t xml:space="preserve">       The balance of the drilling rigs and rig equipment charges relate to our coil tubing drilling rig fleet in Canada and various under-utilized rigs or asset classes throughout our International and Canada drilling fleets. </t>
  </si>
  <si>
    <t xml:space="preserve">Goodwill and Intangible Assets </t>
  </si>
  <si>
    <t xml:space="preserve">       During 2014, we recognized an impairment of goodwill totaling $356.6 million, the majority of which was for the remaining goodwill balance of $335.0 million in our Completion Services operating segment related to the acquisition of Superior in 2010. We expect to merge this operating segment with CJES, and the value attributable to the transaction has declined sharply beginning in the fourth quarter of 2014, with a drop in the market price of CJES's stock and the agreed upon reduction to the amount of cash we expect to receive from this transaction. The combination of these events and a sharp decline in the market price of our stock, led us to believe that a triggering event had occurred in the fourth quarter of 2014, and we performed an impairment test on our remaining goodwill balances. We determined that our Completion Services goodwill balances should be fully impaired. The balance of the impairment relates to $21.6 million in goodwill related to Ryan, our directional drilling operations included in our Rig Services operating segment. The recent decline in oil prices and the impact it is having on our businesses, along with the lack of certainty surrounding an eventual recovery, led us to impair these goodwill balances. A prolonged period of lower natural gas or oil prices could continue to adversely affect demand for our services and lead to further goodwill impairment charges for other operating units in the future. </t>
  </si>
  <si>
    <t xml:space="preserve">       Additionally, during 2014, we recognized an impairment of $29.9 million primarily related to various customer relationships within our Completion &amp; Production Services and Rig Services operating segments. </t>
  </si>
  <si>
    <t xml:space="preserve">Transaction costs </t>
  </si>
  <si>
    <t xml:space="preserve">       During 2014, we incurred $22.3 million in transaction costs related to the Merger with CJES, including professional fees and other costs incurred to reorganize the business in contemplation of the Merger. </t>
  </si>
  <si>
    <t xml:space="preserve">Other-than-temporary impairment </t>
  </si>
  <si>
    <t xml:space="preserve">       During 2014, we recorded an other-than-temporary impairment of $7.0 million related to an equity security. Because the trading price of this security remained below our cost basis for an extended period, we determined the investment was other than temporarily impaired and it was appropriate to write down the investment's carrying value to its current estimated fair value. </t>
  </si>
  <si>
    <t xml:space="preserve">For the years ended December 31, 2013 and 2012 </t>
  </si>
  <si>
    <t xml:space="preserve">Provision for retirement of long-lived assets </t>
  </si>
  <si>
    <t xml:space="preserve">       During 2013, we recorded a provision for retirement of long-lived assets in multiple operating segments totaling $14.0 million, which reduced the carrying value of some assets to their salvage value. The retirements related to assets in Saudi Arabia and included obsolete top-drives, nonworking trucks, generators, engines and other miscellaneous equipment. The retirements in our Canada operations included functionally inoperable rigs and other drilling equipment. In our Completion &amp; Production Services operations, the retirements related to rigs and vehicles that would require significant repair to return to work and other non-core assets. </t>
  </si>
  <si>
    <t xml:space="preserve">       During 2012, we recorded a provision for retirement of long-lived assets in multiple operating segments, including $37.1 million in U.S., $33.7 million in Canada, $16.5 million in International and $2.0 million in Rig Services, all from our Drilling &amp; Rig Services business line. The retirements in this business line included mechanical rigs, a jackup rig and other assets that have become inoperable or functionally obsolete and that we do not believe could be returned to service without significant costs to refurbish. </t>
  </si>
  <si>
    <t xml:space="preserve">       Additionally in 2012, we recorded similar provisions for retirement of long-lived assets of $49.4 million in our Completion &amp; Production Services business line. During 2012, we streamlined our operations and retired some non-core assets. </t>
  </si>
  <si>
    <t xml:space="preserve">Impairments of long-lived assets </t>
  </si>
  <si>
    <t xml:space="preserve">       During 2013, we recognized an impairment of $20.0 million to our fleet of coil-tubing units in our Completion &amp; Production Services business line. Intense competition and oversupply of equipment has led to lower utilization and margins for this product line. When these factors were considered as part of our annual impairment tests on long-lived assets, the sum of the estimated future cash flows, on an undiscounted basis, was less than the carrying amount of these assets. The estimated fair values of these assets were calculated using discounted cash flow models involving assumptions based on our utilization of the assets, revenues and direct costs, capital expenditures and working capital requirements. We believe the fair value estimated for purposes of these tests represents a Level 3 fair value measurement. In 2013, we suspended our coil-tubing operations in the United States. A prolonged period of slow economic recovery could continue to adversely affect the demand for and prices of our services, which could result in future impairment charges for other reporting units due to the potential impact on our estimate of our future operating results. </t>
  </si>
  <si>
    <t xml:space="preserve">       During the fourth quarter of 2012, we determined that some of our coil-tubing rigs would not be fully utilized as forecasted, which resulted in a triggering event and required a year-end long-lived asset impairment test. Our year-end impairment test resulted in impairment charges of $17.4 million in our U.S. and $32.9 million in our Canada operations. </t>
  </si>
  <si>
    <t xml:space="preserve">Goodwill impairments </t>
  </si>
  <si>
    <t xml:space="preserve">       During 2012, we recognized the impairment of goodwill associated with our operations in the U.S. and International drilling operations. The impairments were deemed necessary due to the prolonged uncertainty of utilization of some of our rigs as a result of changes in our customers' plans for future drilling operations in the Gulf of Mexico and our international markets. </t>
  </si>
  <si>
    <t xml:space="preserve">       There were no goodwill impairments in 2013. </t>
  </si>
  <si>
    <t xml:space="preserve">Intangible asset impairment </t>
  </si>
  <si>
    <t xml:space="preserve">       During 2012, we recorded an impairment of the Superior trade name totaling $75.0 million. The Superior trade name was initially classified as a ten-year intangible asset at the date of acquisition in September 2010. The impairment was a result of the decision to cease using the Superior trade name to reduce confusion in the marketplace and enhance the Nabors brand. </t>
  </si>
  <si>
    <t xml:space="preserve">       There were no intangible asset impairments in 2013. </t>
  </si>
  <si>
    <t xml:space="preserve">Loss on tendered notes </t>
  </si>
  <si>
    <t xml:space="preserve">       During 2013, we recognized a loss related to the extinguishment of debt in connection with the tender offer for our 9.25% senior notes. See Note 13—Debt for additional discussion. In 2013, we completed a cash tender offer for these notes and repurchased $785.4 million aggregate principal amount. We paid the holders an aggregate of approximately $1.0 billion in cash, reflecting principal and accrued and unpaid interest and prepayment premium and recognized a loss as part of the debt extinguishment. </t>
  </si>
  <si>
    <t xml:space="preserve">Provision for termination of employment contract </t>
  </si>
  <si>
    <t xml:space="preserve">       During 2013, we recognized a one-time stock grant valued at $27.0 million, which vested immediately, and $18.0 million in cash awarded and paid to Mr. Petrello in connection with the termination of his prior employment agreement. See Note 19—Commitments and Contingencies for additional discussion. </t>
  </si>
  <si>
    <t>Assets Held for Sale and Discontinued Operations</t>
  </si>
  <si>
    <t>Assets Held-for-Sale and Discontinued Operations</t>
  </si>
  <si>
    <t xml:space="preserve">Note 5 Assets Held for Sale and Discontinued Operations </t>
  </si>
  <si>
    <t xml:space="preserve">Assets Held for Sale </t>
  </si>
  <si>
    <t xml:space="preserve">       Assets held for sale included the following: </t>
  </si>
  <si>
    <t xml:space="preserve">As of December 31, </t>
  </si>
  <si>
    <t>Oil and Gas</t>
  </si>
  <si>
    <t>146,467 </t>
  </si>
  <si>
    <t>239,936 </t>
  </si>
  <si>
    <t>3,328 </t>
  </si>
  <si>
    <t>243,264 </t>
  </si>
  <si>
    <t xml:space="preserve">        Assets held for sale as of December 31, 2014 consisted solely of our oil and gas holdings in the Horn River basin in Western Canada. </t>
  </si>
  <si>
    <t xml:space="preserve">Oil and Gas Properties </t>
  </si>
  <si>
    <t xml:space="preserve">       The carrying value of our assets held for sale represents the lower of carrying value or fair value less costs to sell. We continue to market these properties at prices that are reasonable compared to current fair value. Also, we have deferred tax liabilities of approximately $2.3 million, which are included in long-term deferred income taxes in our consolidated balance sheet, associated with our oil and gas operations in Canada. </t>
  </si>
  <si>
    <t xml:space="preserve">       We have contracts with pipeline companies to pay specified fees based on committed volumes for gas transport and processing. In December 2013, we entered into agreements to restructure these contracts, assigning a portion of the obligation to third parties and reducing our future payment commitments. At December 31, 2014, our undiscounted contractual commitments for these contracts approximated $84.6 million, and we had liabilities of $40.2 million, $19.6 million of which were classified as current and are included in accrued liabilities. </t>
  </si>
  <si>
    <t xml:space="preserve">       At December 31, 2013, our undiscounted contractual commitments for these contracts approximated $171.2 million, and we had liabilities of $113.6 million, $64.4 million of which were classified as current and are included in accrued liabilities. </t>
  </si>
  <si>
    <t xml:space="preserve">       The amounts at each balance sheet date represented our best estimate of the fair value of the excess capacity of the pipeline commitments calculated using a discounted cash flow model, when considering our disposal plan, current production levels, natural gas prices and expected utilization of the pipeline over the remaining contractual term. Decreases in actual production or natural gas prices could result in future charges related to excess pipeline commitments. </t>
  </si>
  <si>
    <t xml:space="preserve">Discontinued Operations </t>
  </si>
  <si>
    <t xml:space="preserve">       The operating results from the assets discussed above for all periods presented are retroactively presented and accounted for as discontinued operations in the accompanying audited consolidated statements of income (loss) and the respective accompanying notes to the consolidated financial statements. Our condensed statements of income (loss) from discontinued operations for each operating segment were as follows: </t>
  </si>
  <si>
    <t>(In thousands, except percentages)</t>
  </si>
  <si>
    <t>Income (loss) from Oil &amp; Gas discontinued operations:</t>
  </si>
  <si>
    <t>Income (loss) from discontinued operations</t>
  </si>
  <si>
    <t>(1,840</t>
  </si>
  <si>
    <t>(17,371</t>
  </si>
  <si>
    <t>(3,958</t>
  </si>
  <si>
    <t>Less: Impairment charges or other (gains) and losses on sale of wholly owned assets</t>
  </si>
  <si>
    <t>(1,313</t>
  </si>
  <si>
    <t>Less: Income tax expense (benefit)</t>
  </si>
  <si>
    <t>(548</t>
  </si>
  <si>
    <t>(14,062</t>
  </si>
  <si>
    <t>(44,021</t>
  </si>
  <si>
    <t>Income (loss) from Oil and Gas discontinued operations, net of tax</t>
  </si>
  <si>
    <t>(27,396</t>
  </si>
  <si>
    <t>(66,033</t>
  </si>
  <si>
    <t>Income (loss) from Rig Services discontinued operations:</t>
  </si>
  <si>
    <t>(4,368</t>
  </si>
  <si>
    <t>)(3)</t>
  </si>
  <si>
    <t>Income (loss) from Rig Services discontinued operations, net of tax</t>
  </si>
  <si>
    <t>(1,493</t>
  </si>
  <si>
    <t>(11,179</t>
  </si>
  <si>
    <t>(67,526</t>
  </si>
  <si>
    <t xml:space="preserve">Oil and Gas </t>
  </si>
  <si>
    <t xml:space="preserve">Includes impairments during 2013 of $61.5 million to write down the carrying value of some of our wholly owned oil and gas-centered assets, partially offset by a gain related to our restructure of our future pipeline obligations. </t>
  </si>
  <si>
    <t xml:space="preserve">Includes adjustments during 2012 to increase our pipeline contractual commitments by $128.1 million and other gains and losses related to the sale of our wholly owned oil and gas-centered assets. </t>
  </si>
  <si>
    <t xml:space="preserve">In 2013, we sold some of our wholly owned oil and gas assets and received proceeds of $90.0 million. </t>
  </si>
  <si>
    <t xml:space="preserve">In 2012, we sold our remaining wholly owned oil and gas business in Colombia and sold additional wholly owned assets in the United States. In December 2012, we sold our 49.7% ownership interest in the U.S. unconsolidated oil and gas joint venture, to the remaining equity owners. During 2012, we received cumulative gross cash proceeds of $254.5 million from sales of oil and gas assets. </t>
  </si>
  <si>
    <t xml:space="preserve">Rig Services </t>
  </si>
  <si>
    <t xml:space="preserve">Represents the gains recognized from our sale of our logistics services and construction services. In April 2013, we sold the assets of one of our former Canadian subsidiaries that provided logistic services for proceeds of $9.3 million. In October 2013, we sold Peak, one of our businesses in Alaska, for which we received cash proceeds of $135.5 million. </t>
  </si>
  <si>
    <t xml:space="preserve">Includes $7.8 million respectively, of impairment (a Level 3 measurement) in 2012 to our aircraft and logistics assets as a result of the continued downturn in the oil and gas industry in Canada. </t>
  </si>
  <si>
    <t xml:space="preserve">        During 2014, we sold a large portion of our interest in proved oil and gas properties located on the North Slope of Alaska. Under the terms of the agreement, we received $35.1 million at closing and expect to receive additional payments of $27.0 million upon certain future dates or the properties achieving certain production targets. We retained a working interest at various interests and an overriding royalty interest in the properties at various interests. The working interest is fully carried up to $600 million of total project costs. The transaction generally remains subject to approval of local Alaska regulatory authorities, among other usual and customary conditions. The $22.2 million gain from the transaction is included in losses (gains) on sales and disposals of long-lived assets and other expense (income), net in our consolidated statement of income (loss) for the year ended December 31, 2014. The retained interest, which is valued at approximately $26.2 million, is no longer classified as assets-held-for-sale and is included in other long-term assets. We have not recast prior period results as the balances are not material to our consolidated statements of income (loss) for any period. </t>
  </si>
  <si>
    <t xml:space="preserve">       Additional discussion of our policy pertaining to the calculations of our annual impairment tests, including any impairment to goodwill, is set forth in Note 3—Summary of Significant Accounting Policies. A further protraction of lower commodity prices or an inability to sell these assets in a timely manner could result in recognition of future impairment charges. </t>
  </si>
  <si>
    <t xml:space="preserve">Note 6 Acquisitions </t>
  </si>
  <si>
    <t xml:space="preserve">2014 Acquisitions </t>
  </si>
  <si>
    <t xml:space="preserve">       In October 2014, we purchased the outstanding shares of 2TD Drilling AS ("2TD"), a drilling technology company based out of Norway. 2TD is in the process of developing a rotary steerable system for directional drilling which, once developed will be included in our Rig Services segment. Under the terms of the transaction, we paid an initial amount of $40.3 million for the purchase of the shares. We may also be required to make future payments of up to an additional $40.0 million, contingent on the achievement of various milestone objectives. As part of our preliminary purchase price allocation, we have recorded intangible assets of $47.7 million (in process research and development), goodwill of $17.3 million and contingent consideration of $24.7 million. The proforma effect on revenue and net income have been determined to be immaterial to our financial statements. </t>
  </si>
  <si>
    <t xml:space="preserve">2013 Acquisitions </t>
  </si>
  <si>
    <t xml:space="preserve">       In January 2013, we purchased the business of NES for a total cash price of approximately $37.5 million. NES operates primarily in Texas, Louisiana and North Dakota as a provider of drift-while-drilling and measure-while-drilling services and technology. Their business was focused on directional drilling by oil and gas exploration and development companies. This acquisition expands our technology and development capability for drilling and measurement tools and services, and is included in our Rig Services operating segment. The purchase price was allocated to the net tangible and intangible assets acquired based on their fair value. The excess of the purchase price over the fair values of the assets acquired was recorded as goodwill in the amount of $15.8 million. </t>
  </si>
  <si>
    <t>       In October 2013, we purchased KVS for total consideration of $149.0 million, $66.8 million of which is payable in three equal annual installments through 2016. KVS provides various logistics and support services operating in the oilfield and well-servicing industry. Services are provided by tractor trucks, bobtail trucks, winch trucks, other truck types, trailers, container bins, eyewash stations, various types of tanks, shop equipment and other related support equipment. This acquisition expands our truck fleet, vacuum truck services, and tank and related equipment services, and is included in our Production Services operating segment.</t>
  </si>
  <si>
    <t>Cash and Cash Equivalents and Short-term Investments</t>
  </si>
  <si>
    <t xml:space="preserve">Note 7 Cash and Cash Equivalents and Short-term Investments </t>
  </si>
  <si>
    <t xml:space="preserve">       Our cash and cash equivalents and short-term investments consisted of the following: </t>
  </si>
  <si>
    <t>501,149 </t>
  </si>
  <si>
    <t>389,915 </t>
  </si>
  <si>
    <t>Short-term investments:</t>
  </si>
  <si>
    <t>Available-for-sale equity securities</t>
  </si>
  <si>
    <t>35,002 </t>
  </si>
  <si>
    <t>96,942 </t>
  </si>
  <si>
    <t>Available-for-sale debt securities</t>
  </si>
  <si>
    <t>18 </t>
  </si>
  <si>
    <t>20,276 </t>
  </si>
  <si>
    <t>Total short-term investments</t>
  </si>
  <si>
    <t>35,020 </t>
  </si>
  <si>
    <t>117,218 </t>
  </si>
  <si>
    <t xml:space="preserve">        Certain information related to our cash and cash equivalents and short-term investments follows: </t>
  </si>
  <si>
    <t xml:space="preserve">Fair Value </t>
  </si>
  <si>
    <t>Gross</t>
  </si>
  <si>
    <t>Unrealized</t>
  </si>
  <si>
    <t>Holding</t>
  </si>
  <si>
    <t xml:space="preserve">Gains </t>
  </si>
  <si>
    <t xml:space="preserve">Losses </t>
  </si>
  <si>
    <t>Available-for-sale debt securities:</t>
  </si>
  <si>
    <t>Corporate debt securities</t>
  </si>
  <si>
    <t>Mortgage-backed debt securities</t>
  </si>
  <si>
    <t>Mortgage-CMO debt securities</t>
  </si>
  <si>
    <t>(1</t>
  </si>
  <si>
    <t>(2</t>
  </si>
  <si>
    <t>Asset-backed debt securities</t>
  </si>
  <si>
    <t>(54</t>
  </si>
  <si>
    <t>Total available-for-sale debt securities</t>
  </si>
  <si>
    <t>(56</t>
  </si>
  <si>
    <t>Total available-for-sale securities</t>
  </si>
  <si>
    <t>Total cash, cash equivalents and</t>
  </si>
  <si>
    <t>short-term investments</t>
  </si>
  <si>
    <t xml:space="preserve">        Certain information related to the gross unrealized losses of our cash and cash equivalents and short-term investments follows: </t>
  </si>
  <si>
    <t xml:space="preserve">As of December 31, 2014 </t>
  </si>
  <si>
    <t xml:space="preserve">Less Than 12 Months </t>
  </si>
  <si>
    <t xml:space="preserve">More Than 12 Months </t>
  </si>
  <si>
    <t>1 </t>
  </si>
  <si>
    <t xml:space="preserve">        The estimated fair values of our corporate, mortgage-backed, mortgage-CMO and asset-backed debt securities at December 31, 2014, classified by time to contractual maturity, are shown below. Expected maturities differ from contractual maturities because the issuers of the securities may have the right to repay obligations without prepayment penalties and we may elect to sell the securities prior to the contractual maturity date. </t>
  </si>
  <si>
    <t>Estimated Fair</t>
  </si>
  <si>
    <t>Value As of</t>
  </si>
  <si>
    <t xml:space="preserve">December 31, 2014 </t>
  </si>
  <si>
    <t>Debt securities:</t>
  </si>
  <si>
    <t>Due in one year or less</t>
  </si>
  <si>
    <t>Due after one year through five years</t>
  </si>
  <si>
    <t>Due in more than five years</t>
  </si>
  <si>
    <t>Total debt securities</t>
  </si>
  <si>
    <t xml:space="preserve">        Certain information regarding our debt and equity securities is presented below: </t>
  </si>
  <si>
    <t>Available-for-sale</t>
  </si>
  <si>
    <t>Proceeds from sales and maturities</t>
  </si>
  <si>
    <t>107,586 </t>
  </si>
  <si>
    <t>24,010 </t>
  </si>
  <si>
    <t>Realized gains (losses), net</t>
  </si>
  <si>
    <t>4,638 </t>
  </si>
  <si>
    <t>88,158 </t>
  </si>
  <si>
    <t>13,405 </t>
  </si>
  <si>
    <t>Fair Value Measurements</t>
  </si>
  <si>
    <t xml:space="preserve">Note 8 Fair Value Measurements </t>
  </si>
  <si>
    <t>       Fair value is the price that would be received upon sale of an asset or paid upon transfer of a liability in an orderly transaction between market participants at the measurement date (exit price). We utilize market data or assumptions that market participants would use in pricing the asset or liability, including assumptions about risk and the risks inherent in the inputs to the valuation technique. These inputs can be readily observable, market-corroborated, or generally unobservable. We primarily apply the market approach for recurring fair value measurements and endeavor to utilize the best information available. Accordingly, we employ valuation techniques that maximize the use of observable inputs and minimize the use of unobservable inputs. The use of unobservable inputs is intended to allow for fair value determinations in situations where there is little, if any, market activity for the asset or liability at the measurement date. We are able to classify fair value balances utilizing a fair value hierarchy based on the observability of those inputs. Under the fair value hierarchy:</t>
  </si>
  <si>
    <t xml:space="preserve">Level 1 measurements include unadjusted quoted market prices for identical assets or liabilities in an active market; </t>
  </si>
  <si>
    <t xml:space="preserve">Level 2 measurements include quoted market prices for identical assets or liabilities in an active market that have been adjusted for items such as effects of restrictions for transferability and those that are not quoted but are observable through corroboration with observable market data, including quoted market prices for similar assets; and </t>
  </si>
  <si>
    <t xml:space="preserve">Level 3 measurements include those that are unobservable and of a subjective nature. </t>
  </si>
  <si>
    <t xml:space="preserve">        The following table sets forth, by level within the fair value hierarchy, our financial assets and liabilities that are accounted for at fair value on a recurring basis as of December 31, 2014. Our debt securities could transfer into or out of a Level 1 or 2 measure depending on the availability of independent and current pricing at the end of each quarter. During 2014, there were no transfers of our financial assets between Level 1 and Level 2 measures. Our financial assets and liabilities are classified in their entirety based on the lowest level of input that is significant to the fair value measurement. </t>
  </si>
  <si>
    <t xml:space="preserve">Fair Value as of December 31, 2014 </t>
  </si>
  <si>
    <t xml:space="preserve">Level 1 </t>
  </si>
  <si>
    <t xml:space="preserve">Level 2 </t>
  </si>
  <si>
    <t xml:space="preserve">Level 3 </t>
  </si>
  <si>
    <t>Assets:</t>
  </si>
  <si>
    <t>Available-for-sale equity securities from energy industry</t>
  </si>
  <si>
    <t xml:space="preserve">Nonrecurring Fair Value Measurements </t>
  </si>
  <si>
    <t xml:space="preserve">       Fair value measurements were applied with respect to our nonfinancial assets and liabilities measured on a nonrecurring basis, which would consist of measurements primarily to assets held for sale, goodwill, intangible assets and other long-lived assets, assets acquired and liabilities assumed in a business combination and our pipeline contractual commitment. </t>
  </si>
  <si>
    <t xml:space="preserve">Fair Value of Financial Instruments </t>
  </si>
  <si>
    <t xml:space="preserve">       The fair value of our financial instruments has been estimated in accordance with GAAP. The fair value of our long-term debt, revolving credit facility, commercial paper and subsidiary preferred stock is estimated based on quoted market prices or prices quoted from third-party financial institutions. The carrying and fair values of these liabilities were as follows: </t>
  </si>
  <si>
    <t>Effective</t>
  </si>
  <si>
    <t xml:space="preserve">Interest Rate </t>
  </si>
  <si>
    <t>Carrying</t>
  </si>
  <si>
    <t xml:space="preserve">Value </t>
  </si>
  <si>
    <t>(In thousands, except interest rates)</t>
  </si>
  <si>
    <t>2.35% senior notes due September 2016</t>
  </si>
  <si>
    <t>2.56 </t>
  </si>
  <si>
    <t>%</t>
  </si>
  <si>
    <t>349,887 </t>
  </si>
  <si>
    <t>346,980 </t>
  </si>
  <si>
    <t>349,820 </t>
  </si>
  <si>
    <t>354,694 </t>
  </si>
  <si>
    <t>6.15% senior notes due February 2018</t>
  </si>
  <si>
    <t>6.42 </t>
  </si>
  <si>
    <t>930,693 </t>
  </si>
  <si>
    <t>991,920 </t>
  </si>
  <si>
    <t>969,928 </t>
  </si>
  <si>
    <t>1,097,480 </t>
  </si>
  <si>
    <t>9.25% senior notes due January 2019</t>
  </si>
  <si>
    <t>9.33 </t>
  </si>
  <si>
    <t>339,607 </t>
  </si>
  <si>
    <t>403,531 </t>
  </si>
  <si>
    <t>428,733 </t>
  </si>
  <si>
    <t>5.00% senior notes due September 2020</t>
  </si>
  <si>
    <t>5.20 </t>
  </si>
  <si>
    <t>698,253 </t>
  </si>
  <si>
    <t>687,953 </t>
  </si>
  <si>
    <t>697,947 </t>
  </si>
  <si>
    <t>731,955 </t>
  </si>
  <si>
    <t>4.625% senior notes due September 2021</t>
  </si>
  <si>
    <t>4.75 </t>
  </si>
  <si>
    <t>698,388 </t>
  </si>
  <si>
    <t>661,619 </t>
  </si>
  <si>
    <t>698,148 </t>
  </si>
  <si>
    <t>709,793 </t>
  </si>
  <si>
    <t>5.10% senior notes due September 2023</t>
  </si>
  <si>
    <t>5.26 </t>
  </si>
  <si>
    <t>348,893 </t>
  </si>
  <si>
    <t>332,759 </t>
  </si>
  <si>
    <t>348,765 </t>
  </si>
  <si>
    <t>349,731 </t>
  </si>
  <si>
    <t>Subsidiary preferred stock</t>
  </si>
  <si>
    <t>0.00 </t>
  </si>
  <si>
    <t>4.00 </t>
  </si>
  <si>
    <t>69,188 </t>
  </si>
  <si>
    <t>69,000 </t>
  </si>
  <si>
    <t>Revolving credit facility</t>
  </si>
  <si>
    <t>3.47 </t>
  </si>
  <si>
    <t>450,000 </t>
  </si>
  <si>
    <t>2.28 </t>
  </si>
  <si>
    <t>170,000 </t>
  </si>
  <si>
    <t>Commercial paper</t>
  </si>
  <si>
    <t>0.59 </t>
  </si>
  <si>
    <t>533,119 </t>
  </si>
  <si>
    <t>0.45 </t>
  </si>
  <si>
    <t>329,844 </t>
  </si>
  <si>
    <t>6,209 </t>
  </si>
  <si>
    <t>10,243 </t>
  </si>
  <si>
    <t>4,355,049 </t>
  </si>
  <si>
    <t>4,414,090 </t>
  </si>
  <si>
    <t>3,983,490 </t>
  </si>
  <si>
    <t>4,251,473 </t>
  </si>
  <si>
    <t xml:space="preserve">        The fair values of our cash equivalents, trade receivables and trade payables approximate their carrying values due to the short-term nature of these instruments. </t>
  </si>
  <si>
    <t>       As of December 31, 2014, our short-term investments were carried at fair market value and included $35.0 million in securities classified as available-for-sale. As of December 31, 2013, our short-term investments were carried at fair market value and included $117.2 million in securities classified as available-for-sale.</t>
  </si>
  <si>
    <t>Share-Based Compensation</t>
  </si>
  <si>
    <t>Share-Based Compensation.</t>
  </si>
  <si>
    <t xml:space="preserve">Note 9 Share-Based Compensation </t>
  </si>
  <si>
    <t xml:space="preserve">       Total share-based compensation expense, which includes stock options and restricted stock, totaled $37.2 million, $53.3 million and $18.3 million for 2014, 2013 and 2012, respectively. Compensation expense related to awards of restricted stock totaled $35.0 million, $51.1 million and $14.1 million for 2014, 2013 and 2012, respectively, and is included in direct costs and general and administrative expenses in our consolidated statements of income (loss). Share-based compensation expense has been allocated to our various operating segments. See Note 23—Segment Information. </t>
  </si>
  <si>
    <t xml:space="preserve">       Our restricted stock share-based awards also include two types of performance share awards: the first, based on our performance measured against pre-determined performance metrics and the second, based on market conditions measured against a predetermined peer group. The performance period for the awards granted in 2014 commenced on January 1, 2013 and ended December 31, 2013. </t>
  </si>
  <si>
    <t xml:space="preserve">Stock Option Plans </t>
  </si>
  <si>
    <t xml:space="preserve">       As of December 31, 2014, we had several stock plans under which options to purchase our common shares could be granted to key officers, directors and managerial employees of Nabors and its subsidiaries. Options granted under the plans generally are at prices equal to the fair market value of the shares on the date of the grant. Options granted under the plans generally are exercisable in varying cumulative periodic installments after one year. In the case of certain key executives, options granted may vest immediately on the grant date. Options granted under the plans cannot be exercised more than ten years from the date of grant. Options to purchase 6.3 million and 7.8 million Nabors common shares remained available for grant as of December 31, 2014 and 2013, respectively. Of the common shares available for grant as of December 31, 2014, approximately 5.0 million of these shares are also available for issuance in the form of restricted shares. </t>
  </si>
  <si>
    <t xml:space="preserve">       The fair value of each option award is estimated on the date of grant using the Black-Scholes option-pricing model which uses assumptions for the risk-free interest rate, volatility, dividend yield and the expected term of the options. The risk-free interest rate is based on the U.S. Treasury yield curve in effect at the time of grant for a period equal to the expected term of the option. Expected volatilities are based on implied volatilities from traded options on Nabors' common shares, historical volatility of Nabors' common shares, and other factors. We use historical data to estimate the expected term of the options and employee terminations within the option-pricing model; separate groups of employees that have similar historical exercise behavior are considered separately for valuation purposes. The expected term of the options represents the period of time that the options granted are expected to be outstanding. </t>
  </si>
  <si>
    <t xml:space="preserve">       We also consider an estimated forfeiture rate for these option awards, and we recognize compensation cost only for those shares that are expected to vest, on a straight-line basis over the requisite service period of the award, which is generally the vesting term of three to five years. The forfeiture rate is based on historical experience. Estimated forfeitures have been adjusted to reflect actual forfeitures during 2014. </t>
  </si>
  <si>
    <t xml:space="preserve">       Stock option transactions under our various stock-based employee compensation plans are presented below: </t>
  </si>
  <si>
    <t xml:space="preserve">Options </t>
  </si>
  <si>
    <t xml:space="preserve">Shares </t>
  </si>
  <si>
    <t>Weighted-</t>
  </si>
  <si>
    <t>Average</t>
  </si>
  <si>
    <t>Exercise</t>
  </si>
  <si>
    <t xml:space="preserve">Price </t>
  </si>
  <si>
    <t>Remaining</t>
  </si>
  <si>
    <t>Contractual</t>
  </si>
  <si>
    <t xml:space="preserve">Term </t>
  </si>
  <si>
    <t>Aggregate</t>
  </si>
  <si>
    <t>Intrinsic</t>
  </si>
  <si>
    <t>(In thousands, except exercise price)</t>
  </si>
  <si>
    <t>Options outstanding as of December 31, 2013</t>
  </si>
  <si>
    <t>Granted</t>
  </si>
  <si>
    <t>Exercised</t>
  </si>
  <si>
    <t>(3,036</t>
  </si>
  <si>
    <t>Surrendered</t>
  </si>
  <si>
    <t>Forfeited</t>
  </si>
  <si>
    <t>(4,107</t>
  </si>
  <si>
    <t>Options outstanding as of December 31, 2014</t>
  </si>
  <si>
    <t>2.81 years</t>
  </si>
  <si>
    <t>Options exercisable as of December 31, 2014</t>
  </si>
  <si>
    <t>2.67 years</t>
  </si>
  <si>
    <t xml:space="preserve">        Of the options outstanding, 11.0 million were exercisable at the weighted-average exercise price of $23.37 as of December 31, 2014. </t>
  </si>
  <si>
    <t xml:space="preserve">       During 2014, 2013 and 2012, respectively, we awarded options vesting over periods up to four years to purchase 60,662, 63,368 and 658,061 of our common shares to our employees, executive officers and directors. </t>
  </si>
  <si>
    <t xml:space="preserve">       The fair value of stock options granted during 2014, 2013 and 2012 was calculated using the Black-Scholes option pricing model and the following weighted-average assumptions: </t>
  </si>
  <si>
    <t>Weighted average fair value of options granted</t>
  </si>
  <si>
    <t>6.76 </t>
  </si>
  <si>
    <t>6.05 </t>
  </si>
  <si>
    <t>9.40 </t>
  </si>
  <si>
    <t>Weighted average risk free interest rate</t>
  </si>
  <si>
    <t>1.37 </t>
  </si>
  <si>
    <t>0.79 </t>
  </si>
  <si>
    <t>0.63 </t>
  </si>
  <si>
    <t>Dividend yield</t>
  </si>
  <si>
    <t>1.21 </t>
  </si>
  <si>
    <t>0.84 </t>
  </si>
  <si>
    <t>0 </t>
  </si>
  <si>
    <t>Volatility(1)</t>
  </si>
  <si>
    <t>51.01 </t>
  </si>
  <si>
    <t>55.74 </t>
  </si>
  <si>
    <t>Expected life</t>
  </si>
  <si>
    <t>4.0 years</t>
  </si>
  <si>
    <t xml:space="preserve">Expected volatilities are based on implied volatilities from publicly traded options to purchase Nabors' common shares, historical volatility of Nabors' common shares and other factors. </t>
  </si>
  <si>
    <t xml:space="preserve">        A summary of our unvested stock options as of December 31, 2014, and the changes during the year then ended is presented below: </t>
  </si>
  <si>
    <t xml:space="preserve">Unvested Stock Options </t>
  </si>
  <si>
    <t xml:space="preserve">Outstanding </t>
  </si>
  <si>
    <t>Weighted-Average</t>
  </si>
  <si>
    <t>Grant-Date Fair</t>
  </si>
  <si>
    <t>(In thousands, except fair value)</t>
  </si>
  <si>
    <t>Unvested as of December 31, 2013</t>
  </si>
  <si>
    <t>Vested</t>
  </si>
  <si>
    <t>(248</t>
  </si>
  <si>
    <t>(13</t>
  </si>
  <si>
    <t>Unvested as of December 31, 2014</t>
  </si>
  <si>
    <t xml:space="preserve">        The total intrinsic value of options exercised during 2014, 2013 and 2012 was $49.1 million, $4.1 million and $23.7 million, respectively. The total fair value of options that vested during the years ended December 31, 2014, 2013 and 2012 was $2.0 million, $4.3 million and $7.9 million, respectively. </t>
  </si>
  <si>
    <t xml:space="preserve">       As of December 31, 2014, there was $2.0 million of total future compensation cost related to unvested options that are expected to vest. That cost is expected to be recognized over a weighted-average period of approximately one year. </t>
  </si>
  <si>
    <t xml:space="preserve">Restricted Stock </t>
  </si>
  <si>
    <t xml:space="preserve">       Our stock plans allow grants of restricted stock. Restricted stock is issued on the grant date, but cannot be sold or transferred. Restricted stock vests in varying periodic installments ranging up to five years. </t>
  </si>
  <si>
    <t xml:space="preserve">       A summary of our restricted stock as of December 31, 2014, and the changes during the year then ended, is presented below: </t>
  </si>
  <si>
    <t xml:space="preserve">Restricted stock </t>
  </si>
  <si>
    <t>(1,270</t>
  </si>
  <si>
    <t>(181</t>
  </si>
  <si>
    <t xml:space="preserve">        During 2014, 2013 and 2012, we awarded 1,169,000, 4,493,443 and 944,015 shares of restricted stock, respectively, to our employees and directors. These awards had an aggregate value at their date of grant of $26.7 million, $73.8 million and $19.5 million, respectively, and were scheduled to vest over a period of up to four years. The fair value of restricted stock that vested during 2014, 2013 and 2012 was $28.0 million, $37.5 million and $9.7 million, respectively. The fair value of these awards is based on the closing price of Nabors stock on the date the awards are granted. </t>
  </si>
  <si>
    <t xml:space="preserve">       As of December 31, 2014, there was $43.1 million of total future compensation cost related to unvested restricted stock awards that are expected to vest. That cost is expected to be recognized over a weighted-average period of approximately one year. </t>
  </si>
  <si>
    <t xml:space="preserve">Restricted Stock Based on Performance Conditions </t>
  </si>
  <si>
    <t xml:space="preserve">       During the first quarter of 2015, we granted 438,307 performance-based restricted stock awards to some of our executives. These awards vest over a period up to three years. The performance awards granted are based upon achievement of specific financial or operational objectives for fiscal year 2014. The number of shares granted was determined by the number of performance goals achieved. Our performance shares based on performance conditions are liability-classified awards, of which our accrued liabilities included $2.5 million at December 31, 2014. The fair value of these awards was estimated at each reporting period during 2014, based on internal metrics and marked to market at December 31, 2014. </t>
  </si>
  <si>
    <t xml:space="preserve">       During the first quarter of 2014, we granted 362,311 restricted stock performance-based awards for fiscal year 2013 to some of our executives. These awards vest over a period up to three years. The performance awards granted are based upon achievement of specific financial or operational objectives. The number of shares granted was determined by the number of performance goals achieved. Our performance shares based on performance conditions are liability-classified awards, of which our accrued liabilities included $1.8 million at December 31, 2013. The fair value of these awards was estimated at each reporting period during 2013, based on internal metrics and marked to market at December 31, 2013. </t>
  </si>
  <si>
    <t xml:space="preserve">Restricted Stock Based on Market Conditions </t>
  </si>
  <si>
    <t xml:space="preserve">       During 2014 and 2013, we granted 395,550 and 353,933 shares of restricted stock, respectively, which are equity classified awards and will vest on our performance compared to our peer group over a three year period. These awards had an aggregate fair value at their date of grant or $4.5 million and $3.7 million, respectively, after consideration of all assumptions. </t>
  </si>
  <si>
    <t xml:space="preserve">       The grant date fair value of these awards was based on a Monte Carlo model, using the following assumptions: </t>
  </si>
  <si>
    <t>Year ended</t>
  </si>
  <si>
    <t xml:space="preserve">December 31, </t>
  </si>
  <si>
    <t>Risk free interest rate</t>
  </si>
  <si>
    <t>0.80 </t>
  </si>
  <si>
    <t>0.41 </t>
  </si>
  <si>
    <t>Expected volatility</t>
  </si>
  <si>
    <t>40.00 </t>
  </si>
  <si>
    <t>46.00 </t>
  </si>
  <si>
    <t>Closing stock price at grant date</t>
  </si>
  <si>
    <t>18.19 </t>
  </si>
  <si>
    <t>16.53 </t>
  </si>
  <si>
    <t>Expected term (in years)</t>
  </si>
  <si>
    <t>2.97 </t>
  </si>
  <si>
    <t>2.82 </t>
  </si>
  <si>
    <t xml:space="preserve">        The following table sets forth information regarding outstanding restricted stock based on market conditions as of December 31, 2014: </t>
  </si>
  <si>
    <t xml:space="preserve">Market based restricted stock </t>
  </si>
  <si>
    <t>Outstanding as of December 31, 2013</t>
  </si>
  <si>
    <t>354 </t>
  </si>
  <si>
    <t>10.42 </t>
  </si>
  <si>
    <t>395 </t>
  </si>
  <si>
    <t>11.40 </t>
  </si>
  <si>
    <t>Outstanding as of December 31, 2014</t>
  </si>
  <si>
    <t>749 </t>
  </si>
  <si>
    <t>10.94 </t>
  </si>
  <si>
    <t>Property, Plant and Equipment</t>
  </si>
  <si>
    <t xml:space="preserve">Note 10 Property, Plant and Equipment </t>
  </si>
  <si>
    <t xml:space="preserve">       The major components of our property, plant and equipment are as follows: </t>
  </si>
  <si>
    <t>Land</t>
  </si>
  <si>
    <t>Buildings</t>
  </si>
  <si>
    <t>Drilling, workover and well-servicing rigs, and related equipment</t>
  </si>
  <si>
    <t>Marine transportation and supply vessels</t>
  </si>
  <si>
    <t>Oilfield hauling and mobile equipment</t>
  </si>
  <si>
    <t>Other machinery and equipment</t>
  </si>
  <si>
    <t>Oil and gas properties</t>
  </si>
  <si>
    <t>Construction-in-process(1)</t>
  </si>
  <si>
    <t>Less: accumulated depreciation and amortization</t>
  </si>
  <si>
    <t>(6,827,990</t>
  </si>
  <si>
    <t>(6,646,818</t>
  </si>
  <si>
    <t xml:space="preserve">Relates primarily to amounts capitalized for new or substantially new drilling, workover and well-servicing rigs that were under construction and had not yet been placed in service as of December 31, 2014 or 2013. </t>
  </si>
  <si>
    <t xml:space="preserve">        Repair and maintenance expense included in direct costs in our consolidated statements of income (loss) totaled $603.4 million, $510.8 million and $563.5 million during 2014, 2013 and 2012, respectively. </t>
  </si>
  <si>
    <t>       Interest costs of $24.4 million, $13.0 million and $19.4 million were capitalized during 2014, 2013 and 2012, respectively.</t>
  </si>
  <si>
    <t>Investment in Unconsolidated Affiliates</t>
  </si>
  <si>
    <t>Investments in Unconsolidated Affiliates</t>
  </si>
  <si>
    <t xml:space="preserve">Note 11 Investments in Unconsolidated Affiliates </t>
  </si>
  <si>
    <t xml:space="preserve">       Our principal investment in unconsolidated affiliates accounted for using the equity method include drilling and workover operations located in Saudi Arabia (51% ownership). This unconsolidated affiliate is integral to our operations. See Note 18—Related-Party Transactions for additional information. During 2012, we sold our equity interests in unconsolidated oil and gas joint ventures. </t>
  </si>
  <si>
    <t xml:space="preserve">       Combined condensed financial data for investments in unconsolidated affiliates, including assets classified as held for sale, are summarized as follows: </t>
  </si>
  <si>
    <t>Current assets</t>
  </si>
  <si>
    <t>470,501 </t>
  </si>
  <si>
    <t>442,703 </t>
  </si>
  <si>
    <t>Long-term assets</t>
  </si>
  <si>
    <t>324,234 </t>
  </si>
  <si>
    <t>138,222 </t>
  </si>
  <si>
    <t>Current liabilities</t>
  </si>
  <si>
    <t>467,000 </t>
  </si>
  <si>
    <t>440,585 </t>
  </si>
  <si>
    <t>Long-term liabilities</t>
  </si>
  <si>
    <t>207,681 </t>
  </si>
  <si>
    <t>4,169 </t>
  </si>
  <si>
    <t>Gross revenues</t>
  </si>
  <si>
    <t>Gross margin</t>
  </si>
  <si>
    <t>(642</t>
  </si>
  <si>
    <t>(624,172</t>
  </si>
  <si>
    <t>Nabors' earnings (losses) from unconsolidated affiliates</t>
  </si>
  <si>
    <t>(6,301</t>
  </si>
  <si>
    <t>(288,718</t>
  </si>
  <si>
    <t>Financial Instruments and Risk Concentration</t>
  </si>
  <si>
    <t xml:space="preserve">Note 12 Financial Instruments and Risk Concentration </t>
  </si>
  <si>
    <t xml:space="preserve">       We may be exposed to certain market risks arising from the use of financial instruments in the ordinary course of business. These risks arise primarily as a result of potential changes in the fair market value of financial instruments that would result from adverse fluctuations in foreign currency exchange rates, credit risk, interest rates, and marketable and non-marketable security prices as discussed below. </t>
  </si>
  <si>
    <t xml:space="preserve">Foreign Currency Risk </t>
  </si>
  <si>
    <t xml:space="preserve">       We operate in a number of international areas and are involved in transactions denominated in currencies other than U.S. dollars, which exposes us to foreign exchange rate risk or foreign currency devaluation risk. The most significant exposures arise in connection with our operations in Venezuela and Canada, which usually are substantially unhedged. </t>
  </si>
  <si>
    <t xml:space="preserve">       At various times, we utilize local currency borrowings (foreign-currency-denominated debt), the payment structure of customer contracts and foreign exchange contracts to selectively hedge our exposure to exchange rate fluctuations in connection with monetary assets, liabilities, cash flows and commitments denominated in certain foreign currencies. A foreign exchange contract is a foreign currency transaction, defined as an agreement to exchange different currencies at a given future date and at a specified rate. </t>
  </si>
  <si>
    <t xml:space="preserve">Credit Risk </t>
  </si>
  <si>
    <t xml:space="preserve">       Our financial instruments that potentially subject us to concentrations of credit risk consist primarily of cash equivalents, short-term and long-term investments and accounts receivable. Cash equivalents such as deposits and temporary cash investments are held by major banks or investment firms. Our short-term and long-term investments are managed within established guidelines that limit the amounts that may be invested with any one issuer and provide guidance as to issuer credit quality. We believe that the credit risk in our cash and investment portfolio is minimized as a result of the mix of our investments. In addition, our trade receivables are with a variety of U.S., international and foreign-country national oil and gas companies. Management considers this credit risk to be limited due to the financial resources of these companies. We perform ongoing credit evaluations of our customers, and we generally do not require material collateral. We do occasionally require prepayment of amounts from customers whose creditworthiness is in question prior to providing services to them. We maintain reserves for potential credit losses, and these losses historically have been within management's expectations. </t>
  </si>
  <si>
    <t xml:space="preserve">Interest Rate and Marketable and Non-marketable Security Price Risk </t>
  </si>
  <si>
    <t xml:space="preserve">       Our financial instruments that are potentially sensitive to changes in interest rates include our 2.35%, 5.10%, 6.15%, 9.25%, 5.0% and 4.625% senior notes, our investments in debt securities (including corporate, asset-backed, mortgage-backed debt and mortgage-CMO debt securities) and our investments in overseas funds that invest primarily in a variety of public and private U.S. and non-U.S. securities (including asset-backed and mortgage-backed securities, global structured-asset securitizations, whole-loan mortgages, and participations in whole loans and whole-loan mortgages), which are classified as long-term investments. </t>
  </si>
  <si>
    <t>       We may utilize derivative financial instruments that are intended to manage our exposure to interest rate risks. The use of derivative financial instruments could expose us to further credit risk and market risk. Credit risk in this context is the failure of a counterparty to perform under the terms of the derivative contract. When the fair value of a derivative contract is positive, the counterparty would owe us, which can create credit risk for us. When the fair value of a derivative contract is negative, we would owe the counterparty, and therefore, we would not be exposed to credit risk. We attempt to minimize credit risk in derivative instruments by entering into transactions with major financial institutions that have a significant asset base. Market risk related to derivatives is the adverse effect on the value of a financial instrument that results from changes in interest rates. We try to manage market risk associated with interest-rate contracts by establishing and monitoring parameters that limit the type and degree of market risk that we undertake.</t>
  </si>
  <si>
    <t>Debt</t>
  </si>
  <si>
    <t xml:space="preserve">Note 13 Debt </t>
  </si>
  <si>
    <t xml:space="preserve">       Debt consisted of the following: </t>
  </si>
  <si>
    <t>3,914,302 </t>
  </si>
  <si>
    <t>Less: current portion</t>
  </si>
  <si>
    <t>6,190 </t>
  </si>
  <si>
    <t>10,185 </t>
  </si>
  <si>
    <t>4,348,859 </t>
  </si>
  <si>
    <t>3,904,117 </t>
  </si>
  <si>
    <t xml:space="preserve">        As of December 31, 2014, the maturities of our primary debt for each of the five years after 2014 and thereafter are as follows: </t>
  </si>
  <si>
    <t xml:space="preserve">Paid at Maturity </t>
  </si>
  <si>
    <t>350,000 </t>
  </si>
  <si>
    <t>983,119 </t>
  </si>
  <si>
    <t>934,372 </t>
  </si>
  <si>
    <t>Thereafter</t>
  </si>
  <si>
    <t>1,750,000 </t>
  </si>
  <si>
    <t>4,357,098 </t>
  </si>
  <si>
    <t xml:space="preserve">Represents our 2.35% senior notes due September 2016. </t>
  </si>
  <si>
    <t xml:space="preserve">Represents amounts drawn on our revolving credit facility and commercial paper, which expires November 2017. </t>
  </si>
  <si>
    <t xml:space="preserve">Represents our 6.15% senior notes due February 2018. </t>
  </si>
  <si>
    <t xml:space="preserve">Represents our 9.25% senior notes due January 2019. </t>
  </si>
  <si>
    <t xml:space="preserve">Represents our 5.0% senior notes due September 2020, 4.625% senior notes due September 2021 and 5.10% senior notes due September 2023. </t>
  </si>
  <si>
    <t xml:space="preserve">2.35% and 5.10% Senior Notes Due September 2016 and September 2023 </t>
  </si>
  <si>
    <t xml:space="preserve">       In September 2013, Nabors Delaware completed a private placement of $700 million aggregate principal amount of senior notes, comprised of $350 million aggregate principal amount of 2.35% senior notes due 2016 and $350 million aggregate principal amount of 5.10% senior notes due 2023. The notes are unsecured and fully and unconditionally guaranteed by us. The notes are subject to registration rights. The notes were sold by the initial purchasers to qualified institutional buyers pursuant to Rule 144A and to certain investors outside of the United States under Regulation S under the Securities Act. The notes pay interest semiannually on March 15 and September 15, beginning on March 15, 2014. The 2.35% senior notes will mature on September 15, 2016, and the 5.10% senior notes will mature on September 15, 2023. </t>
  </si>
  <si>
    <t xml:space="preserve">       The notes rank equal in right of payment to all of Nabors Delaware's existing and future senior unsubordinated debt. The notes rank senior in right of payment to all of our existing and future senior subordinated and subordinated debt. Our guarantee of the notes is unsecured and ranks equal in right of payment to all of our unsecured and unsubordinated indebtedness from time to time outstanding. The indenture includes covenants customary for transactions of this type that, subject to significant exceptions, limit our subsidiaries' ability to, among other things, incur certain liens or enter into sale and leaseback transactions. In the event of a Change of Control Trigger Event, as defined in the indenture, with respect to a series of the notes, the holders of that series of notes may require Nabors Delaware to purchase all or a portion of each senior note in cash equal to 101% of the principal amount thereof, plus accrued and unpaid interest, if any. The notes are redeemable in whole or in part at any time at the option of Nabors Delaware at the redemption prices specified in the indenture, plus accrued and unpaid interest. Nabors Delaware used the proceeds from the issuance of the notes, together with cash on hand, to redeem a portion of its 9.25% senior notes due 2019. </t>
  </si>
  <si>
    <t xml:space="preserve">6.15% Senior Notes Due February 2018 </t>
  </si>
  <si>
    <t xml:space="preserve">       In February 2008, Nabors Delaware completed a private placement of $575 million aggregate principal amount of 6.15% senior notes due 2018 with registration rights, which are unsecured and are fully and unconditionally guaranteed by us. On July 22, 2008, Nabors Delaware completed an additional private placement under the same indenture of $400 million aggregate principal amount of 6.15% senior notes due 2018, also with registration rights and fully and unconditionally guaranteed by us. These new notes are subject to the same rates, terms and conditions and together will be treated as a single class of debt securities under the indenture (together $975 million 6.15% senior notes due 2018). The issue of notes was resold by the initial purchasers to qualified institutional buyers pursuant to Rule 144A under the Securities Act and to certain investors outside of the United States pursuant to Regulation S under the Securities Act. The notes bear interest at a rate of 6.15% per year, payable semi-annually on February 15 and August 15 and will mature on February 15, 2018. </t>
  </si>
  <si>
    <t xml:space="preserve">       The notes are unsecured and are effectively junior in right of payment to any of Nabors Delaware's future secured debt. The senior notes rank equally with any of Nabors Delaware's other existing and future unsubordinated debt and are senior in right of payment to any of Nabors Delaware's future senior subordinated debt. Our guarantee of the senior notes is unsecured and ranks equal in right of payment to all of our unsecured and unsubordinated indebtedness from time to time outstanding. The notes are subject to redemption by Nabors Delaware, in whole or in part, at any time at a redemption price equal to the greater of (i) 100% of the principal amount of the notes then outstanding to be redeemed; or (ii) the sum of the present values of the remaining scheduled payments of principal and interest, determined in the manner set forth in the indenture. In the event of a change in control triggering event, as defined in the indenture, the holders of notes may require Nabors Delaware to purchase all or any part of each note in cash equal to 101% of the principal amount plus accrued and unpaid interest, if any, to the date of purchase, except to the extent Nabors Delaware has exercised its right to redeem the notes. </t>
  </si>
  <si>
    <t xml:space="preserve">9.25% Senior Notes Due January 2019 </t>
  </si>
  <si>
    <t xml:space="preserve">       On January 12, 2009, Nabors Delaware completed a private placement of $1.125 billion aggregate principal amount of 9.25% senior notes due 2019 with registration rights, which are unsecured and are fully and unconditionally guaranteed by us. The notes were resold by the initial purchasers to qualified institutional buyers under Rule 144A and to certain investors outside of the United States under Regulation S. The notes bear interest at a rate of 9.25% per year, payable semi-annually on January 15 and July 15 and will mature on January 15, 2019. </t>
  </si>
  <si>
    <t xml:space="preserve">       The notes are unsecured and are junior in right of payment to any of Nabors Delaware's future secured debt. The notes rank equally with any of Nabors Delaware's other existing and future unsubordinated debt and are senior in right of payment to any of Nabors Delaware's future senior subordinated debt. Our guarantee of the notes is unsecured and ranks equal in right of payment to all of our unsecured and unsubordinated indebtedness from time to time outstanding. The notes are subject to redemption by Nabors Delaware, in whole or in part, at any time at a redemption price equal to the greater of (i) 100% of the principal amount of the notes then outstanding to be redeemed; or (ii) the sum of the present values of the remaining scheduled payments of principal and interest, determined in the manner set forth in the applicable indenture. In the event of a change in control triggering event, as defined in the indenture, the holders of notes may require Nabors Delaware to purchase all or any part of each note in cash equal to 101% of the principal amount plus accrued and unpaid interest, if any, to the date of purchase, except to the extent Nabors Delaware has exercised its right to redeem the notes. </t>
  </si>
  <si>
    <t xml:space="preserve">       In September 2013, Nabors Delaware commenced a cash tender offer for any and all of its outstanding 9.25% senior notes due 2019, which expired on September 11, 2013. On September 12, 2013, Nabors Delaware accepted for repurchase all of the notes that were validly tendered and not validly withdrawn prior to the expiration of the tender offer, totaling $785.4 million aggregate principal amount of the notes (including $14 million held by a consolidated affiliate). Nabors Delaware paid the holders an aggregate of approximately $1.0 billion in cash, reflecting principal, accrued and unpaid interest and a premium of $211.9 million (including related fees), from the proceeds of the 2.35% senior notes due 2016 and 5.10% senior notes due 2023 issued in September 2013, discussed above, borrowings under its commercial paper program and cash on hand. Following the repurchase, $339.6 million aggregate principal amount of the 9.25% senior notes remains outstanding. The 9.25% senior notes due 2019 have similar rankings, covenants and change of control provisions as Nabors Delaware's other series of senior notes. The premium represents the loss on the debt extinguishment and is included in the impairments and other charges line of our consolidated statement of income (loss) for the year ended December 31, 2013. </t>
  </si>
  <si>
    <t xml:space="preserve">5.0% Senior Notes Due September 2020 </t>
  </si>
  <si>
    <t xml:space="preserve">       In September 2010, Nabors Delaware completed a private placement of $700 million aggregate principal amount of 5.0% senior notes due 2020, which are unsecured and fully and unconditionally guaranteed by us. The notes are subject to registration rights. The notes were resold by the initial purchasers to qualified institutional buyers under Rule 144A and to certain investors outside of the United States under Regulation S. The notes pay interest semi-annually on March 15 and September 15 and will mature on September 15, 2020. </t>
  </si>
  <si>
    <t xml:space="preserve">       The notes rank equal in right of payment to all of Nabors Delaware's existing and future unsubordinated indebtedness, and senior in right of payment to all of Nabors Delaware's existing and future senior subordinated and subordinated indebtedness. Our guarantee of the notes is unsecured and an unsubordinated obligation and ranks equal in right of payments to all of our unsecured and unsubordinated indebtedness from time to time outstanding. In the event of a change of control triggering event, as defined in the indenture, the holders of the notes may require Nabors Delaware to purchase all or a portion of the notes at a purchase price equal to 101% of their principal amount, plus accrued and unpaid interest, if any. The notes are redeemable in whole or in part at any time at the option of Nabors Delaware at a redemption price, plus accrued and unpaid interest, as specified in the indenture. Nabors Delaware used a portion of the proceeds to repay the borrowing under a revolving credit facility incurred to fund our acquisition in September 2010. </t>
  </si>
  <si>
    <t xml:space="preserve">4.625% Senior Notes Due September 2021 </t>
  </si>
  <si>
    <t xml:space="preserve">       In August 2011, Nabors Delaware completed a private placement of $700 million aggregate principal amount of 4.625% senior notes due 2021, which are unsecured and fully and unconditionally guaranteed by us. The notes have registration rights. The notes were resold by the initial purchasers to qualified institutional buyers under Rule 144A and to certain investors outside of the United States under Regulation S. The notes pay interest semi-annually on March 15 and September 15 and will mature on September 15, 2021. </t>
  </si>
  <si>
    <t xml:space="preserve">       The notes rank equal in right of payment to all of Nabors Delaware's existing and future unsubordinated indebtedness, and senior in right of payment to all of Nabors Delaware's existing and future senior subordinated and subordinated indebtedness. Our guarantee of the notes is unsecured and an unsubordinated obligation and ranks equal in right of payments to all of our unsecured and unsubordinated indebtedness from time to time outstanding. In the event of a change of control triggering event, as defined in the indenture, the holders of the notes may require Nabors Delaware to purchase all or a portion of the notes at a purchase price equal to 101% of their principal amount, plus accrued and unpaid interest, if any. The notes are redeemable in whole or in part at any time at the option of Nabors Delaware at a redemption price, plus accrued and unpaid interest, as specified in the indenture. Nabors Delaware used a portion of the proceeds to pay back borrowings on our revolving credit facilities and for other general corporate purposes. </t>
  </si>
  <si>
    <t xml:space="preserve">5.375% Senior Notes Due August 2012 </t>
  </si>
  <si>
    <t xml:space="preserve">       In August 2012, we paid $282.4 million to holders of Nabors Delaware's 5.375% senior notes, representing principal of $275.0 million and accrued interest of $7.4 million. We used cash on hand and $270 million from revolving credit facilities to pay this obligation. </t>
  </si>
  <si>
    <t xml:space="preserve">Commercial Paper Program </t>
  </si>
  <si>
    <t xml:space="preserve">       In April 2013, Nabors Delaware established a commercial paper program. This program allows for the issuance from time to time of up to an aggregate amount of $1.5 billion in commercial paper with a maturity of no more than 397 days. Our commercial paper borrowings are classified as long-term debt because the borrowings are fully supported by availability under our revolving credit facility, which matures as currently structured in November 2017, more than one year from now. As of December 31, 2014 and 2013, we had approximately $533.1 and $329.8 million, respectively, of commercial paper outstanding; we used the proceeds to reduce borrowings under our revolving credit facility and redeem debt. The weighted average interest rate on borrowings at December 31, 2014 was 0.369%. </t>
  </si>
  <si>
    <t xml:space="preserve">Revolving Credit Facility </t>
  </si>
  <si>
    <t xml:space="preserve">       At December 31, 2014, we had $516.9 million of remaining availability under our $1.5 billion revolving credit facility. The weighted average interest rate on borrowings at December 31, 2014 was 1.47%. The revolving credit facility contains various covenants and restrictive provisions that limit our ability to incur additional indebtedness, make investments or loans and create liens and require us to maintain a net funded indebtedness to total capitalization ratio, as defined in each agreement. We were in compliance with all covenants under the agreement at December 31, 2014. If we fail to perform our obligations under the covenants, the revolving credit commitment could be terminated, and any outstanding borrowings under the facility could be declared immediately due and payable. </t>
  </si>
  <si>
    <t xml:space="preserve">Short-Term Borrowings </t>
  </si>
  <si>
    <t xml:space="preserve">       We had 11 letter-of-credit facilities with various banks as of December 31, 2014. Availability and borrowings under our letter-of-credit facilities are as follows: </t>
  </si>
  <si>
    <t>Credit available</t>
  </si>
  <si>
    <t>650,204 </t>
  </si>
  <si>
    <t>Less: Letters of credit outstanding, inclusive of financial and performance guarantees</t>
  </si>
  <si>
    <t>326,650 </t>
  </si>
  <si>
    <t>Remaining availability</t>
  </si>
  <si>
    <t>323,554 </t>
  </si>
  <si>
    <t>Income Taxes</t>
  </si>
  <si>
    <t xml:space="preserve">Note 14 Income Taxes </t>
  </si>
  <si>
    <t xml:space="preserve">       The following is a reconciliation of our uncertain tax positions: </t>
  </si>
  <si>
    <t>Balance as of January 1</t>
  </si>
  <si>
    <t>Additions based on tax positions related to the current year</t>
  </si>
  <si>
    <t>Additions for tax positions of prior years</t>
  </si>
  <si>
    <t>Reductions for tax positions for prior years</t>
  </si>
  <si>
    <t>(4,473</t>
  </si>
  <si>
    <t>(30,320</t>
  </si>
  <si>
    <t>)(2)</t>
  </si>
  <si>
    <t>(1,174</t>
  </si>
  <si>
    <t>Settlements</t>
  </si>
  <si>
    <t>(8,223</t>
  </si>
  <si>
    <t>(9,583</t>
  </si>
  <si>
    <t>(1,018</t>
  </si>
  <si>
    <t>Balance as of December 31</t>
  </si>
  <si>
    <t xml:space="preserve">Includes $166.0 million related to internal restructuring. </t>
  </si>
  <si>
    <t xml:space="preserve">Includes $21.6 million related to settlements in Mexico, Canada and Algeria and $8.7 million due to the expiration of statutes. </t>
  </si>
  <si>
    <t xml:space="preserve">Includes an uncertain tax position of $10.4 million related to a Mexico audit assessment. </t>
  </si>
  <si>
    <t xml:space="preserve">        If the reserves of $203.7 million are not realized, this would favorably impact the worldwide effective tax rate. As of December 31, 2014, 2013 and 2012, we had approximately $16.9 million, $20.6 million and $42.8 million, respectively, of interest and penalties related to uncertain tax positions. During 2014, 2013 and 2012, we accrued and recognized estimated interest and penalties related to uncertain tax positions of approximately $6.1 million, $5.2 million and $2.7 million, respectively. We include potential interest and penalties related to uncertain tax positions within our global operations in the income tax expense (benefit) line item in our consolidated statements of income (loss). </t>
  </si>
  <si>
    <t xml:space="preserve">       It is reasonably possible that our existing liabilities related to our reserve for uncertain tax positions may increase or decrease in the next twelve months primarily due to the completion of open audits or the expiration of statutes of limitation. However, we cannot reasonably estimate a range of changes in our existing liabilities due to various uncertainties, such as the unresolved nature of various audits. </t>
  </si>
  <si>
    <t xml:space="preserve">       We conduct business globally and, as a result, we file numerous income tax returns in the U.S. and non-U.S. jurisdictions. In the normal course of business we are subject to examination by taxing authorities throughout the world. </t>
  </si>
  <si>
    <t xml:space="preserve">       Income (loss) from continuing operations before income taxes consisted of the following: </t>
  </si>
  <si>
    <t>United States and Other Jurisdictions</t>
  </si>
  <si>
    <t>United States</t>
  </si>
  <si>
    <t>(598,121</t>
  </si>
  <si>
    <t>(84,032</t>
  </si>
  <si>
    <t>Other jurisdictions</t>
  </si>
  <si>
    <t>(6,494</t>
  </si>
  <si>
    <t>Income (loss) from continuing operations before income taxes                   </t>
  </si>
  <si>
    <t>(604,615</t>
  </si>
  <si>
    <t xml:space="preserve">        Income tax expense (benefit) from continuing operations consisted of the following: </t>
  </si>
  <si>
    <t>Current:</t>
  </si>
  <si>
    <t>U.S. federal</t>
  </si>
  <si>
    <t>(16,934</t>
  </si>
  <si>
    <t>Outside the U.S. </t>
  </si>
  <si>
    <t>State</t>
  </si>
  <si>
    <t>Deferred:</t>
  </si>
  <si>
    <t>(211,119</t>
  </si>
  <si>
    <t>(71,251</t>
  </si>
  <si>
    <t>(79,193</t>
  </si>
  <si>
    <t>(9,127</t>
  </si>
  <si>
    <t>(10,288</t>
  </si>
  <si>
    <t>(9,484</t>
  </si>
  <si>
    <t>(19,401</t>
  </si>
  <si>
    <t>(13,507</t>
  </si>
  <si>
    <t>(13,331</t>
  </si>
  <si>
    <t>(239,647</t>
  </si>
  <si>
    <t>(95,046</t>
  </si>
  <si>
    <t>(102,008</t>
  </si>
  <si>
    <t>Income tax expense (benefit)</t>
  </si>
  <si>
    <t>(55,181</t>
  </si>
  <si>
    <t xml:space="preserve">        A reconciliation of our statutory tax rate to our worldwide effective tax rate consists of the following: </t>
  </si>
  <si>
    <t>Income tax provision at statutory (Bermuda rate of 0%)</t>
  </si>
  <si>
    <t>Taxes (benefit) on U.S. and other international earnings (losses) at greater than the Bermuda rate</t>
  </si>
  <si>
    <t>(83,747</t>
  </si>
  <si>
    <t>(33,277</t>
  </si>
  <si>
    <t>(39,830</t>
  </si>
  <si>
    <t>Increase (decrease) in valuation allowance</t>
  </si>
  <si>
    <t>(9,934</t>
  </si>
  <si>
    <t>Tax reserves and interest</t>
  </si>
  <si>
    <t>(39,921</t>
  </si>
  <si>
    <t>State income taxes (benefit)</t>
  </si>
  <si>
    <t>(10,000</t>
  </si>
  <si>
    <t>(7,575</t>
  </si>
  <si>
    <t>Effective tax rate</t>
  </si>
  <si>
    <t>(10.4</t>
  </si>
  <si>
    <t>)%</t>
  </si>
  <si>
    <t>(52.0</t>
  </si>
  <si>
    <t xml:space="preserve">        The change in our worldwide effective tax rate from 2013 to 2014 is primarily attributable to the tax effect related to impairments and internal restructuring. The change in geographic mix of pre-tax earnings also contributed to the change. </t>
  </si>
  <si>
    <t xml:space="preserve">       The change in our worldwide effective tax rate from 2012 to 2013 resulted mainly from the geographic mix of pre-tax earnings and settlements of tax disputes. </t>
  </si>
  <si>
    <t xml:space="preserve">       The components of our net deferred taxes consisted of the following: </t>
  </si>
  <si>
    <t>Deferred tax assets:</t>
  </si>
  <si>
    <t>Net operating loss carryforwards</t>
  </si>
  <si>
    <t>Equity compensation</t>
  </si>
  <si>
    <t>Deferred revenue</t>
  </si>
  <si>
    <t>Tax credit and other attribute carryforwards</t>
  </si>
  <si>
    <t>Insurance loss reserves</t>
  </si>
  <si>
    <t>Accrued Interest</t>
  </si>
  <si>
    <t>Valuation allowance</t>
  </si>
  <si>
    <t>(1,537,507</t>
  </si>
  <si>
    <t>(1,547,441</t>
  </si>
  <si>
    <t>Deferred tax liabilities:</t>
  </si>
  <si>
    <t>Depreciation and amortization for tax in excess of book expense</t>
  </si>
  <si>
    <t>Variable interest investments</t>
  </si>
  <si>
    <t>Deferred tax liability</t>
  </si>
  <si>
    <t>Net deferred tax assets (liabilities)</t>
  </si>
  <si>
    <t>(297,489</t>
  </si>
  <si>
    <t>(391,431</t>
  </si>
  <si>
    <t>Balance Sheet Summary:</t>
  </si>
  <si>
    <t>Net current deferred asset</t>
  </si>
  <si>
    <t>Net noncurrent deferred asset(1)</t>
  </si>
  <si>
    <t>Net current deferred liability(2)</t>
  </si>
  <si>
    <t>(3,677</t>
  </si>
  <si>
    <t>(3,077</t>
  </si>
  <si>
    <t>Net noncurrent deferred liability</t>
  </si>
  <si>
    <t>(443,003</t>
  </si>
  <si>
    <t>(516,161</t>
  </si>
  <si>
    <t>Net deferred asset (liability)</t>
  </si>
  <si>
    <t xml:space="preserve">This amount is included in other long-term assets. </t>
  </si>
  <si>
    <t xml:space="preserve">This amount is included in accrued liabilities. </t>
  </si>
  <si>
    <t xml:space="preserve">        For U.S. federal income tax purposes, we have net operating loss ("NOL") carryforwards of approximately $214.3 million that, if not utilized, will expire between 2019 and 2031. The NOL carryforwards for alternative minimum tax purposes are approximately $192.0 million. Additionally, we have NOL carryforwards in other jurisdictions of approximately $5.3 billion of which $380.7 million, if not utilized, will expire at various times from 2015 to 2034. We provide a valuation allowance against NOL carryforwards in various tax jurisdictions based on our consideration of existing temporary differences and expected future earning levels in those jurisdictions. We have recorded a deferred tax asset of approximately $1.43 billion as of December 31, 2014 relating to NOL carryforwards that have an indefinite life in several non-U.S. jurisdictions. A valuation allowance of approximately $1.43 billion has been recognized because we believe it is more likely than not that substantially all of the deferred tax asset will not be realized. </t>
  </si>
  <si>
    <t xml:space="preserve">       The NOL carryforwards by year of expiration consist of the following: </t>
  </si>
  <si>
    <t xml:space="preserve">U.S. Federal </t>
  </si>
  <si>
    <t xml:space="preserve">Non-U.S. </t>
  </si>
  <si>
    <t>8,295 </t>
  </si>
  <si>
    <t>27,847 </t>
  </si>
  <si>
    <t>34,729 </t>
  </si>
  <si>
    <t>48,559 </t>
  </si>
  <si>
    <t>15,997 </t>
  </si>
  <si>
    <t>13,369 </t>
  </si>
  <si>
    <t>2,628 </t>
  </si>
  <si>
    <t>15,115 </t>
  </si>
  <si>
    <t>21,354 </t>
  </si>
  <si>
    <t>1,282 </t>
  </si>
  <si>
    <t>2,965 </t>
  </si>
  <si>
    <t>7,583 </t>
  </si>
  <si>
    <t>8 </t>
  </si>
  <si>
    <t>99 </t>
  </si>
  <si>
    <t>242,703 </t>
  </si>
  <si>
    <t>200,912 </t>
  </si>
  <si>
    <t>41,791 </t>
  </si>
  <si>
    <t>75,257 </t>
  </si>
  <si>
    <t>83,601 </t>
  </si>
  <si>
    <t>9,610 </t>
  </si>
  <si>
    <t>Subtotal: expiring NOLs</t>
  </si>
  <si>
    <t>595,004 </t>
  </si>
  <si>
    <t>214,281 </t>
  </si>
  <si>
    <t>380,723 </t>
  </si>
  <si>
    <t>Non-expiring NOLs</t>
  </si>
  <si>
    <t>4,898,787 </t>
  </si>
  <si>
    <t>5,493,791 </t>
  </si>
  <si>
    <t>5,279,510 </t>
  </si>
  <si>
    <t xml:space="preserve">        In addition, for state income tax purposes, we have net operating loss carryforwards of approximately $313.0 million that, if not utilized, will expire at various times from 2015 to 2034. </t>
  </si>
  <si>
    <t>Common Shares</t>
  </si>
  <si>
    <t xml:space="preserve">Note 15 Common Shares </t>
  </si>
  <si>
    <t xml:space="preserve">       During 2014, with approval of the Board, we purchased 10.375 million of our common shares, at $24.10 per share, for a total aggregate amount of approximately $250 million. This purchase was an isolated event and was not part of a broader Board approved repurchase program. The Board continuously seeks to increase returns to shareholders, and as a result, this could lead to additional repurchases in the future, although we do not have a plan in place to do so at this time. </t>
  </si>
  <si>
    <t xml:space="preserve">       No preferred shares have been issued. The preferred stock is issuable in one or more classes or series, full, limited or no voting rights, designations, preferences, special rights, qualifications, limitations and restrictions as may be determined by Nabors Industries Ltd.'s board. </t>
  </si>
  <si>
    <t xml:space="preserve">       From time to time, treasury shares may be reissued. When shares are reissued, we use the weighted-average-cost method for determining cost. The difference between the cost of the shares and the issuance price is added to or deducted from our capital in excess of par value account. No shares have been reissued during 2014, 2013 or 2012. </t>
  </si>
  <si>
    <t xml:space="preserve">       During 2012, our outstanding shares increased by 807,142 shares, respectively, pursuant to a share settlement of stock options exercised by employees. As part of these transactions, these individuals surrendered unexercised vested stock options to the Company with a value of approximately $79.6 million, to satisfy the option exercise price and related income taxes for 2012. During 2013, our outstanding shares increased slightly by 1,284 shares pursuant to share settlements. These transactions also included surrendered unexercised vested stock options of a nominal value. </t>
  </si>
  <si>
    <t xml:space="preserve">       In 2014, 2013 and 2012, the Compensation Committee of our Board granted restricted stock awards to some of our executive officers, other key employees, and independent directors. We awarded 1,926,861, 4,847,376 and 944,015 restricted shares at an average market price of $19.53, $16.28 and $20.69 to these individuals for 2014, 2013 and 2012, respectively. See Note 8—Share-Based Compensation for a summary of our restricted stock and option awards as of December 31, 2014. </t>
  </si>
  <si>
    <t xml:space="preserve">       During 2014, 2013 and 2012 our employees and employees' estates exercised vested options to acquire 3.0 million, 0.6 million and 1.1 million of our common shares, respectively. During 2014, 2013 and 2012, we received $30.3 million, $5.4 million and $17.4 million, respectively, relating to exercised vested options. During 2012, we paid $21 million to repurchase surrendered unexercised vested options to satisfy related tax withholdings pursuant to stock option share settlements and exercises by employees. </t>
  </si>
  <si>
    <t xml:space="preserve">       In 2014, our Board declared cash dividends of $0.04 per outstanding common share, which was paid in March and June. The dividend was increased to $0.06 per share in July 2014 by our Board, and this new amount was paid in September and December 2014. The aggregate amount paid in 2014 for dividends was $59.1 million. </t>
  </si>
  <si>
    <t xml:space="preserve">Shareholder Rights Plan </t>
  </si>
  <si>
    <t xml:space="preserve">       On July 16, 2012, the Board declared the issuance of one preferred share purchase right (a "Right") for each Common Share issued and outstanding on July 27, 2012 (the "Record Date") to the shareholders of record on that date. The Rights are not exercisable until the Distribution Date, as defined below. On July 15, 2013, the Rights expiration was extended to July 16, 2016 (the "Final Expiration Date"); the Final Expiration Date may be extended or the Rights earlier redeemed by the Company. </t>
  </si>
  <si>
    <t xml:space="preserve">       Each Right entitles the registered holder to purchase from the Company one one-thousandth of a Series A Junior Participating Preferred Share, par value US$0.001 per share (the "Preferred Shares"), of the Company, at a price of $80.00 per one one-thousandth of a Preferred Share (the "Purchase Price"), subject to adjustment. </t>
  </si>
  <si>
    <t xml:space="preserve">       Until the Distribution Date, the Rights will be evidenced, with respect to any Common Share certificates issued and outstanding as of the Record Date, by such Common Share certificate together with a copy of a summary of rights. The Distribution Date is defined as the earlier to occur of: </t>
  </si>
  <si>
    <t>(i)</t>
  </si>
  <si>
    <t xml:space="preserve">10 days following a public announcement that a person or group of affiliated or associated persons (an "Acquiring Person") has acquired beneficial ownership (including derivative positions) of 10% or more of the issued and outstanding Common Shares (or, in the event an exchange is effected in accordance with Section 24 of the Rights Agreement and the Board determines that a later date is advisable, then such later date that is not more than 20 days after such public announcement); or </t>
  </si>
  <si>
    <t>(ii)</t>
  </si>
  <si>
    <t>10 business days (or such later date as may be determined by action of the Board prior to such time as any Person becomes an Acquiring Person) following the commencement of, or announcement of an intention to make, a tender offer or exchange offer the consummation of which would result in the beneficial ownership by a person or group of 10% or more of the issued and outstanding Common Shares</t>
  </si>
  <si>
    <t>Subsidiary Preferred Stock</t>
  </si>
  <si>
    <t xml:space="preserve">Note 16 Subsidiary Preferred Stock </t>
  </si>
  <si>
    <t>       During 2014, we paid $70.9 million to redeem the 75,000 shares of Series A Preferred Stock outstanding of our subsidiary and paid all dividends due on such shares. The result of the redemption was a loss of $1.688 million, representing the difference between the redemption amount and the carrying value of the subsidiary preferred stock. The loss results in a charge to retained earnings and a reduction to net income used to determine income available for common shareholders in the calculation of basic and diluted earnings per share in the period of transaction. We also paid regular and accrued dividends of $750,000 and $108,750, respectively, and special dividends of $375,000. These dividends were treated as regular dividends, and as such were reflected in earnings in the consolidated statement of income (loss) for the year ended December 31, 2014.</t>
  </si>
  <si>
    <t>Pension, Postretirement and Postemployment Benefits</t>
  </si>
  <si>
    <t xml:space="preserve">Note 17 Pension, Postretirement and Postemployment Benefits </t>
  </si>
  <si>
    <t xml:space="preserve">Pension Plans </t>
  </si>
  <si>
    <t xml:space="preserve">       In conjunction with our acquisition of Pool Energy Services Co. ("Pool") in November 1999, we acquired the assets and liabilities of a defined benefit pension plan, the Pool Company Retirement Income Plan (the "Pool Pension Plan"). Benefits under the Pool Pension Plan are frozen and participants were fully vested in their accrued retirement benefit on December 31, 1998. </t>
  </si>
  <si>
    <t xml:space="preserve">       Summarized information on the Pool Pension Plan is as follows: </t>
  </si>
  <si>
    <t>Pension</t>
  </si>
  <si>
    <t xml:space="preserve">Benefits </t>
  </si>
  <si>
    <t>Change in benefit obligation:</t>
  </si>
  <si>
    <t>Benefit obligation at beginning of year</t>
  </si>
  <si>
    <t>Interest cost</t>
  </si>
  <si>
    <t>Actuarial loss (gain)</t>
  </si>
  <si>
    <t>(3,360</t>
  </si>
  <si>
    <t>Benefit payments</t>
  </si>
  <si>
    <t>(791</t>
  </si>
  <si>
    <t>(730</t>
  </si>
  <si>
    <t>Benefit obligation at end of year(1)</t>
  </si>
  <si>
    <t>Change in plan assets:</t>
  </si>
  <si>
    <t>Fair value of plan assets at beginning of year</t>
  </si>
  <si>
    <t>Actual (loss) returns on plan assets</t>
  </si>
  <si>
    <t>Employer contributions</t>
  </si>
  <si>
    <t>Fair value of plan assets at end of year</t>
  </si>
  <si>
    <t>Funded status:</t>
  </si>
  <si>
    <t>Underfunded status at end of year</t>
  </si>
  <si>
    <t>(9,061</t>
  </si>
  <si>
    <t>(4,809</t>
  </si>
  <si>
    <t>Amounts recognized in consolidated balance sheets:</t>
  </si>
  <si>
    <t xml:space="preserve">As of December 31, 2014 and 2013, the accumulated benefit obligation was the same as the projected benefit obligation. </t>
  </si>
  <si>
    <t>                                                                                                                                                                                    </t>
  </si>
  <si>
    <t>Components of net periodic benefit cost (recognized in our consolidated statements of income (loss)):</t>
  </si>
  <si>
    <t>Expected return on plan assets</t>
  </si>
  <si>
    <t>(1,401</t>
  </si>
  <si>
    <t>(1,210</t>
  </si>
  <si>
    <t>(1,086</t>
  </si>
  <si>
    <t>Recognized net actuarial loss</t>
  </si>
  <si>
    <t>Net periodic benefit cost</t>
  </si>
  <si>
    <t>Weighted-average assumptions:</t>
  </si>
  <si>
    <t>Weighted-average discount rates</t>
  </si>
  <si>
    <t>Expected long-term rate of return on plan assets</t>
  </si>
  <si>
    <t xml:space="preserve">        For the years ended December 31, 2014, 2013 and 2012, the net actuarial loss amounts included in other comprehensive income (loss) were approximately ($11.8) million, ($6.6) million and ($12.7) million, respectively. </t>
  </si>
  <si>
    <t xml:space="preserve">       The amount included in other comprehensive income (loss) that is expected to be recognized as a component of net periodic benefit cost during 2015 is approximately $1.1 million. </t>
  </si>
  <si>
    <t xml:space="preserve">       We analyze the historical performance of investments in equity and debt securities, together with current market factors such as inflation and interest rates to help us make assumptions necessary to estimate a long-term rate of return on plan assets. Once this estimate is made, we review the portfolio of plan assets and make adjustments thereto that we believe are necessary to reflect a diversified blend of investments in equity and debt securities that is capable of achieving the estimated long-term rate of return without assuming an unreasonable level of investment risk. </t>
  </si>
  <si>
    <t xml:space="preserve">       The following table sets forth, by level within the fair value hierarchy, the investments in the Pool Pension Plan as of December 31, 2014. The investments' fair value measurement level within the fair value hierarchy is classified in its entirety based on the lowest level of input that is significant to the measurement. </t>
  </si>
  <si>
    <t>Assets:(1)</t>
  </si>
  <si>
    <t>Cash</t>
  </si>
  <si>
    <t>745 </t>
  </si>
  <si>
    <t>Available-for-sale equity securities(2)</t>
  </si>
  <si>
    <t>13,056 </t>
  </si>
  <si>
    <t>Available-for-sale debt securities(3)</t>
  </si>
  <si>
    <t>9,733 </t>
  </si>
  <si>
    <t>Total investments</t>
  </si>
  <si>
    <t>22,789 </t>
  </si>
  <si>
    <t>23,534 </t>
  </si>
  <si>
    <t xml:space="preserve">Includes investments in collective trust funds that are valued based on the fair value of the underlying investments using quoted prices in active markets or other significant inputs that are deemed observable. </t>
  </si>
  <si>
    <t xml:space="preserve">Includes funds that invest primarily in U.S. common stocks and foreign equity securities. </t>
  </si>
  <si>
    <t xml:space="preserve">Includes funds that invest primarily in investment grade debt. </t>
  </si>
  <si>
    <t xml:space="preserve">        The measurement date used to determine pension measurements for the plan is December 31. </t>
  </si>
  <si>
    <t xml:space="preserve">       Our weighted-average asset allocations as of December 31, 2014 and 2013 by asset category are as follows: </t>
  </si>
  <si>
    <t>3 </t>
  </si>
  <si>
    <t>Equity securities</t>
  </si>
  <si>
    <t>56 </t>
  </si>
  <si>
    <t>Debt securities</t>
  </si>
  <si>
    <t>41 </t>
  </si>
  <si>
    <t>%  </t>
  </si>
  <si>
    <t>100 </t>
  </si>
  <si>
    <t xml:space="preserve">        We invest plan assets based on a total return on investment approach, pursuant to which the plan assets include a diversified blend of investments in equity and debt securities toward a goal of maximizing the long-term rate of return without assuming an unreasonable level of investment risk. We determine the level of risk based on an analysis of plan liabilities, the extent to which the value of the plan assets satisfies the plan liabilities and our financial condition. Our investment policy includes target allocations approximating 55% investment in equity securities and 45% investment in debt securities. The equity portion of the plan assets represents growth and value stocks of small, medium and large companies. We measure and monitor the investment risk of the plan assets both on a quarterly basis and annually when we assess plan liabilities. </t>
  </si>
  <si>
    <t xml:space="preserve">       We expect to contribute approximately $0.9 million to the Pool Pension Plan in 2015. This is based on the sum of (1) the minimum contribution for the 2014 plan year that will be made in 2015 and (2) the estimated minimum required quarterly contributions for the 2015 plan year. We made contributions to the Pool Pension Plan in 2014 and 2013 totaling $1.0 million and $0.6 million, respectively. </t>
  </si>
  <si>
    <t xml:space="preserve">       As of December 31, 2014, we expect that benefits to be paid in each of the next five years after 2014 and in the aggregate for the five years thereafter will be as follows: </t>
  </si>
  <si>
    <t xml:space="preserve">(In thousands) </t>
  </si>
  <si>
    <t>1,286 </t>
  </si>
  <si>
    <t>1,369 </t>
  </si>
  <si>
    <t>1,495 </t>
  </si>
  <si>
    <t>1,603 </t>
  </si>
  <si>
    <t>1,680 </t>
  </si>
  <si>
    <t>2020 - 2024</t>
  </si>
  <si>
    <t>9,712 </t>
  </si>
  <si>
    <t>17,145 </t>
  </si>
  <si>
    <t>        Some of our employees are covered by defined contribution plans. Our contributions to the plans totaled $29.6 million and $23.1 million during 2014 and 2013, respectively. Nabors does not provide post-employment benefits to its employees, except for employees covered under the Pool Pension Plan.</t>
  </si>
  <si>
    <t>Related-Party Transactions</t>
  </si>
  <si>
    <t xml:space="preserve">Note 18 Related-Party Transactions </t>
  </si>
  <si>
    <t xml:space="preserve">       Nabors and certain current and former key employees, including Mr. Petrello, entered into split-dollar life insurance agreements, pursuant to which we pay a portion of the premiums under life insurance policies with respect to these individuals and, in some instances, members of their families. These agreements provide that we are reimbursed for the premium payments upon the occurrence of specified events, including the death of an insured individual. Any recovery of premiums paid by Nabors could be limited to the cash surrender value of the policies under certain circumstances. As such, the values of these policies are recorded at their respective cash surrender values in our consolidated balance sheets. We have made premium payments to date totaling $6.6 million related to these policies. The cash surrender value of these policies of approximately $6.0 million and $5.9 million is included in other long-term assets in our consolidated balance sheets as of December 31, 2014 and 2013, respectively. </t>
  </si>
  <si>
    <t xml:space="preserve">       Under the Sarbanes-Oxley Act of 2002, the payment of premiums by Nabors under the agreements could be deemed to be prohibited loans by us to these individuals. Consequently, we have paid no premiums related to our agreements with these individuals since the adoption of the Sarbanes-Oxley Act. </t>
  </si>
  <si>
    <t xml:space="preserve">       In the ordinary course of business, we enter into various rig leases, rig transportation and related oilfield services agreements with our unconsolidated affiliates at market prices. Revenues from business transactions with these affiliated entities totaled $227.5 million, $190.6 million and $164.0 million for 2014, 2013 and 2012, respectively. Expenses from business transactions with these affiliated entities totaled $0.1 million and $0.1 million for 2013 and 2012, respectively. Additionally, we had accounts receivable from these affiliated entities of $80.7 million and $87.1 million as of December 31, 2014 and 2013, respectively. We had accounts payable to these affiliated entities of $40.0 million and $6.4 million as of December 31, 2014 and 2013, respectively, and long-term payables with these affiliated entities of $0.8 million as of each of those dates, which are included in other long-term liabilities. </t>
  </si>
  <si>
    <t xml:space="preserve">       In the ordinary course of business, we also provide drilling, well-servicing and other services to LINN Operating, Inc. ("LINN"), a company of which Mr. Linn, an independent member of our Board, is a Director. Revenues from business transactions with LINN totaled $1.1 million and $3.2 million during 2014 and 2013, respectively. We had accounts receivable from LINN of $0.2 million as of December 31, 2013. </t>
  </si>
  <si>
    <t xml:space="preserve">       In addition, Mr. Crane, an independent director, is Chairman and Chief Executive Officer of Crane Capital Group Inc. ("CCG"), an investment company that indirectly owns a majority interest in several operating companies, some of which have provided services to us in the ordinary course of business, including international logistics and electricity. During 2014 and 2013, we made payments for these services of $89.1 million and $39.4 million, respectively. We had accounts payable to these CCG-related companies of $3.9 million and $1.4 million as of December 31, 2014 and 2013, respectively. </t>
  </si>
  <si>
    <t>Commitments and Contingencies</t>
  </si>
  <si>
    <t>Commitments and Contingencies.</t>
  </si>
  <si>
    <t xml:space="preserve">Note 19 Commitments and Contingencies </t>
  </si>
  <si>
    <t xml:space="preserve">Commitments </t>
  </si>
  <si>
    <t xml:space="preserve">Leases </t>
  </si>
  <si>
    <t xml:space="preserve">       Nabors and its subsidiaries occupy various facilities and lease certain equipment under various lease agreements. </t>
  </si>
  <si>
    <t xml:space="preserve">       The minimum rental commitments under non-cancelable operating leases, with lease terms in excess of one year subsequent to December 31, 2014, were as follows: </t>
  </si>
  <si>
    <t>22,740 </t>
  </si>
  <si>
    <t>13,533 </t>
  </si>
  <si>
    <t>9,975 </t>
  </si>
  <si>
    <t>4,221 </t>
  </si>
  <si>
    <t>5,866 </t>
  </si>
  <si>
    <t>40,029 </t>
  </si>
  <si>
    <t>96,364 </t>
  </si>
  <si>
    <t xml:space="preserve">        The above amounts do not include property taxes, insurance or normal maintenance that the lessees are required to pay. Rental expense relating to operating leases with terms greater than 30 days amounted to $39.2 million, $40.5 million and $35.5 million for the years ended December 31, 2014, 2013 and 2012, respectively. </t>
  </si>
  <si>
    <t xml:space="preserve">Minimum Volume Commitment </t>
  </si>
  <si>
    <t xml:space="preserve">       We have contracts with pipeline companies to pay specified fees based on committed volumes for gas transport and processing. Our pipeline contractual commitments as of December 31, 2014 were as follows: </t>
  </si>
  <si>
    <t>21,938 </t>
  </si>
  <si>
    <t>10,815 </t>
  </si>
  <si>
    <t>10,928 </t>
  </si>
  <si>
    <t>10,780 </t>
  </si>
  <si>
    <t>6,035 </t>
  </si>
  <si>
    <t>Thereafter(1)</t>
  </si>
  <si>
    <t>24,084 </t>
  </si>
  <si>
    <t>84,580 </t>
  </si>
  <si>
    <t xml:space="preserve">Final commitment period is for the period ending October 2029. See Note 5—Assets Held for Sale and Discontinued Operations for additional discussion. </t>
  </si>
  <si>
    <t xml:space="preserve">Employment Contracts </t>
  </si>
  <si>
    <t xml:space="preserve">       We have entered into employment contracts with certain of our employees. Our minimum salary and bonus obligations under these contracts as of December 31, 2014 were as follows: </t>
  </si>
  <si>
    <t>6,887 </t>
  </si>
  <si>
    <t>6,437 </t>
  </si>
  <si>
    <t>4,290 </t>
  </si>
  <si>
    <t>1,200 </t>
  </si>
  <si>
    <t>300 </t>
  </si>
  <si>
    <t>19,114 </t>
  </si>
  <si>
    <t xml:space="preserve">        During the first quarter of 2013, the Compensation Committee authorized a new employment agreement for Mr. Petrello effective January 1, 2013 that significantly restructured his compensation arrangements. This new employment agreement provides for an initial term of five years, with automatic one-year extensions at the end of each term, subject to a 90-day notice of termination provided within the agreement. </t>
  </si>
  <si>
    <t xml:space="preserve">The new employment agreement provides for an annual cash bonus targeted at base salary, with a cap of twice that amount, based on the achievement of certain financial and operational performance metrics and defined performance criteria. </t>
  </si>
  <si>
    <t xml:space="preserve">The new employment agreement provides for long-term equity incentive awards. Mr. Petrello may receive restricted stock that may or may not vest depending upon the Company's performance relative to a Performance Peer Group (as defined) over a three-year period ("TSR Shares"). The agreement provides that the target number of TSR Shares that will vest is valued at 150% of base salary, with a maximum number of TSR Shares valued at twice that amount. </t>
  </si>
  <si>
    <t xml:space="preserve">The new employment agreement provides for long-term equity incentive awards in the form of restricted stock based upon the achievement of specific financial or operational objectives ("Performance Shares"). Once earned, Performance Shares are then subject to three-year vesting requirements. Performance Shares are targeted at 200% of base salary, with a maximum award of twice that amount, and are also subject to a minimum threshold before any amount can be earned. </t>
  </si>
  <si>
    <t xml:space="preserve">In the event of Mr. Petrello's Termination Without Cause (including in the event of a change of control), or his death or disability, either he or his estate would be entitled to receive, within 30 days thereafter, 2.99 times the average of his base salary and annual cash bonus during the three fiscal years preceding the termination. </t>
  </si>
  <si>
    <t xml:space="preserve">        During 2014, Mr. Petrello's annual compensation package pursuant to his employment agreement included $1.7 million in base salary and $1.7 million in cash bonus. The employment agreement also provides a quarterly deferred bonus of $0.3 million to his account under Nabors' executive deferred compensation plan. </t>
  </si>
  <si>
    <t xml:space="preserve">       Mr. Petrello is also eligible for awards under Nabors' equity plans, may participate in annual long-term incentive programs and pension and welfare plans on the same basis as other executives, and may receive special bonuses from time to time as determined by the Board. </t>
  </si>
  <si>
    <t xml:space="preserve">       On December 19, 2014, (1) Mr. Petrello's new employment agreement was amended to provide for a reduction of his annual rate of base salary to $1.53 million per year for an interim period commencing January 1, 2015 and ending on June 30, 2015, and (2) Mr. Restrepo's employment agreement was amended to provide for a reduction of his annual rate of base salary to $585,000 per year for an interim period commencing January 1, 2015 and ending on June 30, 2015. The reduction in base salaries of Messrs. Petrello and Restrepo was implemented as part of an initiative to reduce costs in light of the current industry conditions and does not affect the calculation or payment of any ancillary benefits. </t>
  </si>
  <si>
    <t xml:space="preserve">       Effective March 3, 2014, we entered into an employment agreement with William Restrepo, our Chief Financial Officer. This employment agreement provides for an initial term through December 2017, with automatic one-year extensions at the end of each term, subject to a 365-day notice of termination provided within the agreement. Mr. Restrepo's annual base salary was set at $0.65 million. In addition, the employment agreement provides for an annual bonus targeted at base salary, with a cap of twice that amount, based on the achievement of one or more annual financial and operational performance goals, as determined by the Compensation Committee of our Board. </t>
  </si>
  <si>
    <t xml:space="preserve">       Mr. Restrepo's employment agreement also provides for long-term equity incentive awards. Mr. Restrepo will receive awards of restricted stock that may or may not vest depending upon the Company's performance relative to a Performance Peer Group (as defined) over a three-year period ("TSR Shares"). The employment agreement provides that the target number of TSR Shares that will vest is valued at 100% of base salary, with a maximum number of TSR Shares valued at twice that amount. In addition, the employment agreement provides for long-term equity incentive awards in the form of restricted stock based upon the achievement of specific financial or operational objectives ("Performance Shares"). Once earned, Performance Shares are then subject to three-year vesting requirements. Performance Shares are targeted at 100% of base salary, with a maximum award of twice that amount, and are also subject to a minimum threshold before any amount can be earned. </t>
  </si>
  <si>
    <t xml:space="preserve">       As an inducement to join the Company and to make him whole for certain foregone amounts at his prior employer, Mr. Restrepo received an award of restricted stock with a grant-date fair value of $4.9 million. The award vests over four years. </t>
  </si>
  <si>
    <t xml:space="preserve">       Mr. Restrepo's employment agreement provides for severance payments in the event the agreement is terminated, including in connection with a change in control (as defined in the employment agreement), (i) by the Company prior to the expiration date of the agreement for any reason other than for cause, or (ii) by Mr. Restrepo for constructive termination without cause, each as defined in the employment agreement. Mr. Restrepo would have the right to receive within 30 days of a termination without cause or constructive termination without cause, 2.99 times the sum of the average of his base salary and annual bonus during the three fiscal years preceding the termination (or, if employed less than three completed fiscal years, his then-current base salary and target annual bonus would be used for the years not employed). </t>
  </si>
  <si>
    <t xml:space="preserve">       Mr. Restrepo's employment agreement also provides that, upon death, disability, termination without cause, or constructive termination without cause, he would receive (a) any unvested stock options and restricted stock outstanding (except for TSR Shares), which will immediately and fully vest; (b) any amounts earned, accrued or owing to him but not yet paid (including executive benefits, life insurance, disability benefits and reimbursement of expenses and perquisites); (c) continued participation in medical, dental and life insurance coverage; and (d) certain perquisites and other or additional benefits in accordance with applicable plans and programs of Nabors. In addition, under the employment agreement, any unvested TSR Shares at the time of termination for these reasons will vest at target levels. </t>
  </si>
  <si>
    <r>
      <t>       Other Obligations.</t>
    </r>
    <r>
      <rPr>
        <sz val="10"/>
        <color theme="1"/>
        <rFont val="Times"/>
      </rPr>
      <t xml:space="preserve">    In addition to salary and bonus, Mr. Petrello receives group life insurance at an amount at least equal to three times his base salary, various split-dollar life insurance policies, reimbursement of expenses, various perquisites and a personal umbrella insurance policy in the amount of $5 million. Premiums payable under the split-dollar life insurance policies were suspended as a result of the adoption of the Sarbanes-Oxley Act of 2002. </t>
    </r>
  </si>
  <si>
    <t xml:space="preserve">Contingencies </t>
  </si>
  <si>
    <t xml:space="preserve">Income Tax Contingencies </t>
  </si>
  <si>
    <t xml:space="preserve">       Income tax returns that we file are subject to review and examination. We do not recognize the benefit of income tax positions we believe are more likely than not to be disallowed upon challenge by a tax authority. If any tax authority successfully challenges our operational structure, intercompany pricing policies or the taxable presence of our subsidiaries in certain countries, if the terms of certain income tax treaties are interpreted in a manner that is adverse to our structure, or if we lose a material tax dispute in any country, our effective tax rate on our worldwide earnings could increase substantially. </t>
  </si>
  <si>
    <t xml:space="preserve">       We have received an assessment from the Mexican federal tax authority in connection with 2007. The assessment was related to the denial of depreciation expense deductions related to drilling rigs. Similar deductions were taken in 2008 - 2010. Although Nabors and its tax advisors believe these deductions continue to be defendable, a partial reserve has been recorded. The total amounts assessed or expected to be assessed range from $30 million to $35 million. The Mexican Supreme Court recently reached an unfavorable decision related to depreciation for another taxpayer. We have not changed our position to defend this issue, as we are confident that we will prevail in court. If we ultimately do not prevail, we would be required to recognize additional tax for any amount in excess of the current reserve. </t>
  </si>
  <si>
    <t xml:space="preserve">Self-Insurance </t>
  </si>
  <si>
    <t xml:space="preserve">       We estimate the level of our liability related to insurance and record reserves for these amounts in our consolidated financial statements. Our estimates are based on the facts and circumstances specific to existing claims and our past experience with similar claims. These loss estimates and accruals recorded in our financial statements for claims have historically been reasonable in light of the actual amount of claims paid and are actuarially supported. Although we believe our insurance coverage and reserve estimates are reasonable, a significant accident or other event that is not fully covered by insurance or contractual indemnity could occur and could materially affect our financial position and results of operations for a particular period. </t>
  </si>
  <si>
    <t xml:space="preserve">       We self-insure for certain losses relating to workers' compensation, employers' liability, general liability, automobile liability and property damage. Effective April 1, 2014, some of our workers' compensation claims, employers' liability and marine employers' liability claims are subject to a $3.0 million per-occurrence deductible; additionally, some of our automobile liability claims are subject to a $2.5 million deductible. General liability claims remain subject to a $5.0 million per-occurrence deductible. </t>
  </si>
  <si>
    <t xml:space="preserve">       In addition, we are subject to a $5.0 million deductible for land rigs and for offshore rigs. This applies to all kinds of risks of physical damage except for named windstorms in the U.S. Gulf of Mexico for which we are self-insured. </t>
  </si>
  <si>
    <t xml:space="preserve">       Political risk insurance is procured for select operations in South America, Africa, the Middle East and Asia. Losses are subject to a $0.25 million deductible, except for Colombia, which is subject to a $0.5 million deductible. There is no assurance that such coverage will adequately protect Nabors against liability from all potential consequences. </t>
  </si>
  <si>
    <t xml:space="preserve">       As of December 31, 2014 and 2013, our self-insurance accruals totaled $198.1 million and $181.7 million, respectively, and our related insurance recoveries/receivables were $39.9 million and $44.7 million, respectively. </t>
  </si>
  <si>
    <t xml:space="preserve">Litigation </t>
  </si>
  <si>
    <t xml:space="preserve">       Nabors and its subsidiaries are defendants or otherwise involved in a number of lawsuits in the ordinary course of business. We estimate the range of our liability related to pending litigation when we believe the amount and range of loss can be estimated. We record our best estimate of a loss when the loss is considered probable. When a liability is probable and there is a range of estimated loss with no best estimate in the range, we record the minimum estimated liability related to the lawsuits or claims. As additional information becomes available, we assess the potential liability related to our pending litigation and claims and revise our estimates. Due to uncertainties related to the resolution of lawsuits and claims, the ultimate outcome may differ from our estimates. For matters where an unfavorable outcome is reasonably possible and significant, we disclose the nature of the matter and a range of potential exposure, unless an estimate cannot be made at the time of disclosure. In the opinion of management and based on liability accruals provided, our ultimate exposure with respect to these pending lawsuits and claims is not expected to have a material adverse effect on our consolidated financial position or cash flows, although they could have a material adverse effect on our results of operations for a particular reporting period. </t>
  </si>
  <si>
    <t xml:space="preserve">       In 2009, the Court of Ouargla entered a judgment of approximately $16.4 million (at current exchange rates) against us relating to alleged customs infractions in Algeria. We believe we did not receive proper notice of the judicial proceedings, and that the amount of the judgment was excessive in any case. We asserted the lack of legally required notice as a basis for challenging the judgment on appeal to the Algeria Supreme Court. In May 2012, that court reversed the lower court and remanded the case to the Ouargla Court of Appeals for treatment consistent with the Supreme Court's ruling. In January 2013, the Ouargla Court of Appeals reinstated the judgment. We have again lodged an appeal to the Algeria Supreme Court, asserting the same challenges as before. Based upon our understanding of applicable law and precedent, we continue to believe that we will prevail. Although the appeal remains ongoing at this time, the Hassi Messaoud customs office recently initiated efforts to collect the judgment prior to the Supreme Court's decision in the case. As a result, we paid approximately $3.1 million and posted security of approximately $1.33 million to suspend those collection efforts and to enter into a formal negotiations process with the customs authority. We have recorded a reserve in the amount of the posted security. Algerian Customs have recently demanded 50% of the total fine as a final settlement which would require an additional payment of approximately $4.425 million. We have elected to await the ruling from the Supreme Court. The matter was heard on February 26, 2015, and a decision will be issued on March 26, 2015. If we are ultimately required to pay a fine or judgment related to this matter, the resulting loss could be up to $12.0 million in excess of amounts accrued. </t>
  </si>
  <si>
    <t xml:space="preserve">       In March 2011, the Court of Ouargla entered a judgment of approximately $32.2 million (at current exchange rates) against us relating to alleged violations of Algeria's foreign currency exchange controls, which require that goods and services provided locally be invoiced and paid in local currency. The case relates to certain foreign currency payments made to us by CEPSA, a Spanish operator, for wells drilled in 2006. Approximately $7.5 million of the total contract amount was paid offshore in foreign currency, and approximately $3.2 million was paid in local currency. The judgment includes fines and penalties of approximately four times the amount at issue. We have appealed the ruling based on our understanding that the law in question applies only to resident entities incorporated under Algerian law. An intermediate court of appeals upheld the lower court's ruling, and we appealed the matter to the Algeria Supreme Court. On September 25, 2014, the Supreme Court of Algeria overturned the verdict against us, and the case will now be reheard by the Court of Appeal Ouargla in light of the Algeria Supreme Court's opinion. The rehearing has been set for March 8, 2015. While our payments were consistent with our historical operations in the country, and, we believe, those of other multinational corporations there, as well as interpretations of the law by the Central Bank of Algeria, the ultimate resolution of this matter could result in a loss of up to $24.2 million in excess of amounts accrued. </t>
  </si>
  <si>
    <t xml:space="preserve">       In 2012, Nabors Global Holdings II Limited ("NGH2L") signed a contract with ERG Resources, LLC ("ERG") relating to the sale of all of the Class A shares of NGH2L's wholly owned subsidiary, Ramshorn International Limited, an oil and gas exploration company. When ERG failed to meet its closing obligations, NGH2L terminated the transaction on March 19, 2012 and, as contemplated in the agreement, retained ERG's $3.0 million escrow deposit. ERG filed suit the following day in the 61st Judicial District Court of Harris County, Texas, in a case styled ERG Resources, LLC v. Nabors Global Holdings II Limited, Ramshorn International Limited, and Parex Resources, Inc.; Cause No. 2012-16446, seeking injunctive relief to halt any sale of the shares to a third party, specifically naming as defendant Parex Resources, Inc. ("Parex"). The lawsuit also seeks monetary damages of up to $750.0 million based on an alleged breach of contract by NGH2L and alleged tortious interference with contractual relations by Parex. Nabors successfully defeated ERG's effort to obtain a temporary restraining order from the Texas court on March 20, 2012. Nabors completed the sale of Ramshorn's Class A shares to a Parex affiliate in April 2012, which mooted ERG's application for a temporary injunction. The lawsuit is staid, pending further court actions, including appeals of the jurisdictional decisions. ERG retains its causes of action for monetary damages, but Nabors believes the claims are foreclosed by the terms of the agreement and are without factual or legal merit. Although we are vigorously defending the lawsuit, its ultimate outcome cannot be determined at this time. </t>
  </si>
  <si>
    <t xml:space="preserve">       On July 30, 2014, Nabors and Red Lion, along with CJES and its board of directors, were sued in a putative shareholder class action filed in the Court of Chancery of the State of Delaware (the "Court of Chancery"). The plaintiff alleges that the members of the CJES board of directors breached their fiduciary duties in connection with the Merger, and that Nabors Red Lion and CJES aided and abetted these alleged breaches. The plaintiff seeks to enjoin the defendants from proceeding with or consummating the Merger and the CJES stockholder meeting for approval of the Merger and, to the extent that the Merger is completed before any relief is granted, to have the Merger rescinded. On November 10, 2014, the plaintiff filed a motion for a preliminary injunction, and, on November 24, 2014, the Court of Chancery entered a bench ruling, followed by a written order on November 25, 2014, that (i) ordered certain members of the CJES board of directors to solicit for a 30 day period alternative proposals to purchase CJES (or a controlling stake in CJES) that are superior to the Merger, and (ii) preliminarily enjoined CJES from holding its stockholder meeting until it complied with the foregoing. CJES complied with the order while it simultaneously pursued an expedited appeal of the Court of Chancery's order to the Supreme Court of the State of Delaware (the "Delaware Supreme Court"). On December 19, 2014, the Delaware Supreme Court overturned the Court of Chancery's judgment and vacated the order. </t>
  </si>
  <si>
    <t xml:space="preserve">       We cannot predict the outcome of this lawsuit or any others that might be filed in the future in connection with the Merger, nor can we predict the amount of time and expense that will be required to resolve such litigation. One of the conditions to the completion of the Merger is that no temporary restraining order, preliminary or permanent injunction or other order or judgment or any governmental authority of competent jurisdiction enjoining or prohibiting the consummation of the Merger be in effect and completion of the Merger is not illegal under any applicable law, rule, regulation or order of any governmental authority of competent jurisdiction, which condition, if not satisfied, could delay or jeopardize the consummation of the Merger. An adverse judgment granting permanent injunctive relief could indefinitely enjoin the Merger, and an adverse judgment for rescission or monetary damages could have a material adverse effect on us following the Merger. </t>
  </si>
  <si>
    <t xml:space="preserve">Off-Balance Sheet Arrangements (Including Guarantees) </t>
  </si>
  <si>
    <t xml:space="preserve">       We are a party to some transactions, agreements or other contractual arrangements defined as "off-balance sheet arrangements" that could have a material future effect on our financial position, results of operations, liquidity and capital resources. The most significant of these off-balance sheet arrangements involve agreements and obligations under which we provide financial or performance assurance to third parties. Certain of these agreements serve as guarantees, including standby letters of credit issued on behalf of insurance carriers in conjunction with our workers' compensation insurance program and other financial surety instruments such as bonds. In addition, we have provided indemnifications, which serve as guarantees, to some third parties. These guarantees include indemnification provided by Nabors to our share transfer agent and our insurance carriers. We are not able to estimate the potential future maximum payments that might be due under our indemnification guarantees. </t>
  </si>
  <si>
    <t xml:space="preserve">       Management believes the likelihood that we would be required to perform or otherwise incur any material losses associated with any of these guarantees is remote. The following table summarizes the total maximum amount of financial guarantees issued by Nabors: </t>
  </si>
  <si>
    <t xml:space="preserve">Maximum Amount </t>
  </si>
  <si>
    <t xml:space="preserve">Thereafter </t>
  </si>
  <si>
    <t>Financial standby letters of credit and other financial surety instruments</t>
  </si>
  <si>
    <t>191,015 </t>
  </si>
  <si>
    <t>75 </t>
  </si>
  <si>
    <t>191,108 </t>
  </si>
  <si>
    <t>Earnings (Losses) Per Share</t>
  </si>
  <si>
    <t xml:space="preserve">Note 20 Earnings (Losses) Per Share </t>
  </si>
  <si>
    <t xml:space="preserve">       ASC 260, Earnings per Share, requires companies to treat unvested share-based payment awards that have non-forfeitable rights to dividends or dividend equivalents as a separate class of securities in calculating earnings (losses) per share. We have granted and expect to continue to grant to employees restricted stock grants that contain non-forfeitable rights to dividends. Such grants are considered participating securities under ASC 260. As such, we are required to include these grants in the calculation of our basic earnings (losses) per share and calculate basic earnings (losses) per share using the two-class method. The two-class method of computing earnings per share is an earnings allocation formula that determines earnings per share for each class of common stock and participating security according to dividends declared and participation rights in undistributed earnings. </t>
  </si>
  <si>
    <t xml:space="preserve">       Basic earnings (losses) per share is computed utilizing the two-class method and is calculated based on the weighted-average number of common shares outstanding during the periods presented. </t>
  </si>
  <si>
    <t xml:space="preserve">       Diluted earnings (losses) per share is computed using the weighted-average number of common and common equivalent shares outstanding during the periods utilizing the two-class method for stock options and unvested restricted stock. </t>
  </si>
  <si>
    <t>(In thousands, except per share</t>
  </si>
  <si>
    <t>amounts)</t>
  </si>
  <si>
    <t>BASIC EPS:</t>
  </si>
  <si>
    <t>Net income (loss) (numerator):</t>
  </si>
  <si>
    <t>(669,265</t>
  </si>
  <si>
    <t>Less: net (income) loss attributable to noncontrolling interest</t>
  </si>
  <si>
    <t>(1,415</t>
  </si>
  <si>
    <t>(7,180</t>
  </si>
  <si>
    <t>(621</t>
  </si>
  <si>
    <t>Less: loss on redemption of subsidiary preferred stock</t>
  </si>
  <si>
    <t>(1,688</t>
  </si>
  <si>
    <t>Less: (earnings) losses allocated to unvested shareholders</t>
  </si>
  <si>
    <t>(1,277</t>
  </si>
  <si>
    <t>Numerator for basic earnings per share:</t>
  </si>
  <si>
    <t>Adjusted income (loss) from continuing operations</t>
  </si>
  <si>
    <t>(661,773</t>
  </si>
  <si>
    <t>Weighted-average number of shares outstanding—basic</t>
  </si>
  <si>
    <t>Basic from continuing operations</t>
  </si>
  <si>
    <t>(2.28</t>
  </si>
  <si>
    <t>Basic from discontinued operations</t>
  </si>
  <si>
    <t>(0.04</t>
  </si>
  <si>
    <t>(0.23</t>
  </si>
  <si>
    <t>Total Basic</t>
  </si>
  <si>
    <t>DILUTED EPS:</t>
  </si>
  <si>
    <t>Income (loss) from continuing operations attributed to common shareholders</t>
  </si>
  <si>
    <t>Add: effect of reallocating undistributed earnings of unvested shareholders</t>
  </si>
  <si>
    <t>Adjusted income (loss) from continuing operations attributed to common shareholders</t>
  </si>
  <si>
    <t>Add: dilutive effect of potential common shares</t>
  </si>
  <si>
    <t>Weighted-average number of diluted shares outstanding</t>
  </si>
  <si>
    <t>Diluted from continuing operations</t>
  </si>
  <si>
    <t>Diluted from discontinued operations</t>
  </si>
  <si>
    <t>Total Diluted</t>
  </si>
  <si>
    <t>        For all periods presented, the computation of diluted earnings (losses) per Nabors' share excludes outstanding stock options with exercise prices greater than the average market price of Nabors' common shares, because their inclusion would be anti-dilutive and because they are not considered participating securities. The average number of options that were excluded from diluted earnings (losses) per share that would potentially dilute earnings per share in the future was 12,950,249, 11,642,417 and 14,200,915 shares during 2014, 2013 and 2012, respectively. In any period during which the average market price of Nabors' common shares exceeds the exercise prices of these stock options, such stock options will be included in our diluted earnings (losses) per share computation using the if-converted method of accounting. Restricted stock is included in our basic and diluted earnings (losses) per share computation using the two-class method of accounting in all periods because such stock is considered participating securities.</t>
  </si>
  <si>
    <t>Supplemental Balance Sheet, Income Statement and Cash Flow Information</t>
  </si>
  <si>
    <t xml:space="preserve">Note 21 Supplemental Balance Sheet, Income Statement and Cash Flow Information </t>
  </si>
  <si>
    <t xml:space="preserve">       Accrued liabilities include the following: </t>
  </si>
  <si>
    <t>Accrued compensation</t>
  </si>
  <si>
    <t>177,707 </t>
  </si>
  <si>
    <t>172,803 </t>
  </si>
  <si>
    <t>298,345 </t>
  </si>
  <si>
    <t>202,918 </t>
  </si>
  <si>
    <t>Other taxes payable</t>
  </si>
  <si>
    <t>58,445 </t>
  </si>
  <si>
    <t>76,781 </t>
  </si>
  <si>
    <t>Workers' compensation liabilities</t>
  </si>
  <si>
    <t>37,459 </t>
  </si>
  <si>
    <t>29,459 </t>
  </si>
  <si>
    <t>Interest payable</t>
  </si>
  <si>
    <t>63,532 </t>
  </si>
  <si>
    <t>64,728 </t>
  </si>
  <si>
    <t>Warranty accrual</t>
  </si>
  <si>
    <t>5,799 </t>
  </si>
  <si>
    <t>4,653 </t>
  </si>
  <si>
    <t>Litigation reserves</t>
  </si>
  <si>
    <t>23,681 </t>
  </si>
  <si>
    <t>30,784 </t>
  </si>
  <si>
    <t>Current liability to discontinued operations</t>
  </si>
  <si>
    <t>19,602 </t>
  </si>
  <si>
    <t>64,404 </t>
  </si>
  <si>
    <t>Professional fees</t>
  </si>
  <si>
    <t>2,550 </t>
  </si>
  <si>
    <t>2,971 </t>
  </si>
  <si>
    <t>Current deferred tax liability</t>
  </si>
  <si>
    <t>3,677 </t>
  </si>
  <si>
    <t>3,075 </t>
  </si>
  <si>
    <t>Current liability to acquisition of KVS</t>
  </si>
  <si>
    <t>22,278 </t>
  </si>
  <si>
    <t>22,033 </t>
  </si>
  <si>
    <t>Other accrued liabilities</t>
  </si>
  <si>
    <t>14,929 </t>
  </si>
  <si>
    <t>22,484 </t>
  </si>
  <si>
    <t>728,004 </t>
  </si>
  <si>
    <t>697,093 </t>
  </si>
  <si>
    <t xml:space="preserve">        Investment income (loss) includes the following: </t>
  </si>
  <si>
    <t>Interest and dividend income</t>
  </si>
  <si>
    <t>6,267 </t>
  </si>
  <si>
    <t>5,120 </t>
  </si>
  <si>
    <t>7,536 </t>
  </si>
  <si>
    <t>Gains (losses) on investments, net</t>
  </si>
  <si>
    <t>5,564 </t>
  </si>
  <si>
    <t>91,457 </t>
  </si>
  <si>
    <t>55,601 </t>
  </si>
  <si>
    <t>11,831 </t>
  </si>
  <si>
    <t>96,577 </t>
  </si>
  <si>
    <t>63,137 </t>
  </si>
  <si>
    <t xml:space="preserve">Includes net gains of $2.5 million from our trading securities and $89.0 million realized gains from short-term and other long-term investments. </t>
  </si>
  <si>
    <t xml:space="preserve">Includes net unrealized gains of $41.1 million from our trading securities and $14.5 million realized gains from short-term and other long-term investments. </t>
  </si>
  <si>
    <t xml:space="preserve">        Losses (gains) on sales and disposals of long-lived assets and other expense (income), net includes the following: </t>
  </si>
  <si>
    <t>Losses (gains) on sales, disposals and involuntary conversions of long-lived assets</t>
  </si>
  <si>
    <t>(8,830</t>
  </si>
  <si>
    <t>(147,522</t>
  </si>
  <si>
    <t>)(1)</t>
  </si>
  <si>
    <t>Litigation expenses</t>
  </si>
  <si>
    <t>Foreign currency transaction losses (gains)</t>
  </si>
  <si>
    <t>Losses on debt buybacks</t>
  </si>
  <si>
    <t>Other losses (gains)</t>
  </si>
  <si>
    <t>(136,636</t>
  </si>
  <si>
    <t xml:space="preserve">Includes a $160 million gain from the sale of our equity interest in our U.S. unconsolidated oil and gas joint venture. </t>
  </si>
  <si>
    <t xml:space="preserve">        The changes in accumulated other comprehensive income (loss), by component, include the following: </t>
  </si>
  <si>
    <t>Gains</t>
  </si>
  <si>
    <t>(losses) on</t>
  </si>
  <si>
    <t>cash flow</t>
  </si>
  <si>
    <t xml:space="preserve">hedges </t>
  </si>
  <si>
    <t>gains (losses)</t>
  </si>
  <si>
    <t>on available-</t>
  </si>
  <si>
    <t>for-sale</t>
  </si>
  <si>
    <t xml:space="preserve">securities </t>
  </si>
  <si>
    <t>Defined</t>
  </si>
  <si>
    <t>benefit</t>
  </si>
  <si>
    <t>pension plan</t>
  </si>
  <si>
    <t xml:space="preserve">items </t>
  </si>
  <si>
    <t>Foreign</t>
  </si>
  <si>
    <t>currency</t>
  </si>
  <si>
    <t>(In thousands(a))</t>
  </si>
  <si>
    <t>As of January 1, 2013</t>
  </si>
  <si>
    <t>(2,793</t>
  </si>
  <si>
    <t>(7,632</t>
  </si>
  <si>
    <t>Other comprehensive income (loss) before reclassifications</t>
  </si>
  <si>
    <t>(65,447</t>
  </si>
  <si>
    <t>(39,529</t>
  </si>
  <si>
    <t>Amounts reclassified from accumulated other comprehensive income (loss)</t>
  </si>
  <si>
    <t>(85,455</t>
  </si>
  <si>
    <t>(84,474</t>
  </si>
  <si>
    <t>(62,487</t>
  </si>
  <si>
    <t>(124,003</t>
  </si>
  <si>
    <t>As of December 31, 2013</t>
  </si>
  <si>
    <t>(2,419</t>
  </si>
  <si>
    <t>(4,075</t>
  </si>
  <si>
    <t>(a)</t>
  </si>
  <si>
    <t xml:space="preserve">All amounts are net of tax. Amounts in parentheses indicate debits. </t>
  </si>
  <si>
    <t>As of January 1, 2014</t>
  </si>
  <si>
    <t>(59,991</t>
  </si>
  <si>
    <t>(3,374</t>
  </si>
  <si>
    <t>(79,059</t>
  </si>
  <si>
    <t>(142,424</t>
  </si>
  <si>
    <t>(56,746</t>
  </si>
  <si>
    <t>(3,188</t>
  </si>
  <si>
    <t>(138,618</t>
  </si>
  <si>
    <t>As of December 31, 2014</t>
  </si>
  <si>
    <t>(2,044</t>
  </si>
  <si>
    <t>(7,263</t>
  </si>
  <si>
    <t xml:space="preserve">        The line items that were reclassified to net income include the following: </t>
  </si>
  <si>
    <t xml:space="preserve">Line item in consolidated statement of income (loss) </t>
  </si>
  <si>
    <t>General and administrative expenses(1)</t>
  </si>
  <si>
    <t>Total before tax</t>
  </si>
  <si>
    <t>(3,254</t>
  </si>
  <si>
    <t>Tax expense (benefit)</t>
  </si>
  <si>
    <t>Reclassification adjustment for (gains)/losses included in net income (loss)</t>
  </si>
  <si>
    <t>(3,806</t>
  </si>
  <si>
    <t xml:space="preserve">See Pension Footnote for computations of net periodic pension cost. </t>
  </si>
  <si>
    <t xml:space="preserve">        Supplemental cash flow information includes the following: </t>
  </si>
  <si>
    <t>Cash paid for income taxes</t>
  </si>
  <si>
    <t>Cash paid for interest, net of capitalized interest</t>
  </si>
  <si>
    <t>Acquisitions of businesses:</t>
  </si>
  <si>
    <t>Fair value of assets acquired</t>
  </si>
  <si>
    <t>Liabilities assumed</t>
  </si>
  <si>
    <t>(2,796</t>
  </si>
  <si>
    <t>(8,232</t>
  </si>
  <si>
    <t>Future consideration payments (fair value)</t>
  </si>
  <si>
    <t>(2,457</t>
  </si>
  <si>
    <t>(64,174</t>
  </si>
  <si>
    <t>Cash paid for acquisitions of businesses</t>
  </si>
  <si>
    <t>Cash acquired in acquisitions of businesses</t>
  </si>
  <si>
    <t>(226</t>
  </si>
  <si>
    <t>(2,681</t>
  </si>
  <si>
    <t>Cash paid for acquisitions of businesses, net</t>
  </si>
  <si>
    <t>Unaudited Quarterly Financial Information</t>
  </si>
  <si>
    <t xml:space="preserve">Note 22 Unaudited Quarterly Financial Information </t>
  </si>
  <si>
    <t xml:space="preserve">Year Ended December 31, 2014 </t>
  </si>
  <si>
    <t xml:space="preserve">Quarter Ended </t>
  </si>
  <si>
    <t xml:space="preserve">March 31 </t>
  </si>
  <si>
    <t xml:space="preserve">June 30 </t>
  </si>
  <si>
    <t xml:space="preserve">September 30 </t>
  </si>
  <si>
    <t xml:space="preserve">December 31 </t>
  </si>
  <si>
    <t>(In thousands, except per share amounts)</t>
  </si>
  <si>
    <t>Operating revenues and Earnings (losses) from unconsolidated affiliates from continuing operations(1)</t>
  </si>
  <si>
    <t>(886,401</t>
  </si>
  <si>
    <t>(1,032</t>
  </si>
  <si>
    <t>(4,467</t>
  </si>
  <si>
    <t>(573</t>
  </si>
  <si>
    <t>(253</t>
  </si>
  <si>
    <t>(387</t>
  </si>
  <si>
    <t>(202</t>
  </si>
  <si>
    <t>(891,070</t>
  </si>
  <si>
    <t>Earnings (losses) per share:(2)</t>
  </si>
  <si>
    <t>(3.06</t>
  </si>
  <si>
    <t>(0.02</t>
  </si>
  <si>
    <t>(3.08</t>
  </si>
  <si>
    <t xml:space="preserve">Year Ended December 31, 2013 </t>
  </si>
  <si>
    <t>Operating revenues and Earnings (losses) from unconsolidated affiliates from continuing operations(3)</t>
  </si>
  <si>
    <t>(90,510</t>
  </si>
  <si>
    <t>(26,873</t>
  </si>
  <si>
    <t>(14,430</t>
  </si>
  <si>
    <t>(97</t>
  </si>
  <si>
    <t>(5,616</t>
  </si>
  <si>
    <t>(441</t>
  </si>
  <si>
    <t>(1,026</t>
  </si>
  <si>
    <t>(4,361</t>
  </si>
  <si>
    <t>(105,381</t>
  </si>
  <si>
    <t>(0.30</t>
  </si>
  <si>
    <t>(0.09</t>
  </si>
  <si>
    <t>(0.05</t>
  </si>
  <si>
    <t>(0.01</t>
  </si>
  <si>
    <t>(0.35</t>
  </si>
  <si>
    <t xml:space="preserve">Includes earnings (losses) from unconsolidated affiliates, net, accounted for by the equity method, of ($2.4) million, ($0.6) million, ($2.9) million and ($0.4) million, respectively. </t>
  </si>
  <si>
    <t xml:space="preserve">Earnings per share is computed independently for each of the quarters presented. Therefore, the sum of the quarterly earnings per share may not equal the total computed for the year. </t>
  </si>
  <si>
    <t xml:space="preserve">Includes earnings (losses) from unconsolidated affiliates, net, accounted for by the equity method, of $2.9 million, $1.4 million, ($2.6) million and ($1.6) million, respectively. </t>
  </si>
  <si>
    <t>Segment Information</t>
  </si>
  <si>
    <t xml:space="preserve">Note 23 Segment Information </t>
  </si>
  <si>
    <t>       At December 31, 2014, we conducted our operations through two business lines:</t>
  </si>
  <si>
    <t>Drilling &amp; Rig Services</t>
  </si>
  <si>
    <t xml:space="preserve">Our Completion &amp; Production Services business line is comprised of our operations involved in the completion, life-of-well maintenance and plugging and abandonment of a well in the United States and Canada. These services include stimulation, coiled-tubing, cementing, wireline, workover, well-servicing and fluids management. In connection with the proposed Merger, this business line will be merged with CJES and we will own 53% of the combined company. </t>
  </si>
  <si>
    <t xml:space="preserve">       The accounting policies of the segments are the same as those described in Note 3—Summary of Significant Accounting Policies. Inter-segment sales are recorded at cost or cost plus a profit margin. We evaluate the performance of our segments based on several criteria, including adjusted income (loss) derived from operating activities. </t>
  </si>
  <si>
    <t xml:space="preserve">       The following table sets forth financial information with respect to our operating segments: </t>
  </si>
  <si>
    <t>Operating revenues and Earnings (losses) from unconsolidated affiliates:(1)</t>
  </si>
  <si>
    <t>Rig Services(2)</t>
  </si>
  <si>
    <t>Subtotal drilling and rig services(3)</t>
  </si>
  <si>
    <t>Completion &amp; Production Services:</t>
  </si>
  <si>
    <t>Completion Services</t>
  </si>
  <si>
    <t>Production Services</t>
  </si>
  <si>
    <t>Subtotal completion and production services(4)</t>
  </si>
  <si>
    <t>Other reconciling items(5)</t>
  </si>
  <si>
    <t>(259,567</t>
  </si>
  <si>
    <t>(188,603</t>
  </si>
  <si>
    <t>(568,896</t>
  </si>
  <si>
    <t>Adjusted income (loss) derived from operating activities:(1)(6)</t>
  </si>
  <si>
    <t>(3,918</t>
  </si>
  <si>
    <t>(15,078</t>
  </si>
  <si>
    <t>Other reconciling items(7)</t>
  </si>
  <si>
    <t>(193,565</t>
  </si>
  <si>
    <t>(146,237</t>
  </si>
  <si>
    <t>(148,649</t>
  </si>
  <si>
    <t>Total adjusted income (loss) derived from operating activities</t>
  </si>
  <si>
    <t>(289,199</t>
  </si>
  <si>
    <t>(177,948</t>
  </si>
  <si>
    <t>(223,418</t>
  </si>
  <si>
    <t>(251,904</t>
  </si>
  <si>
    <t>Gains (losses) on sales and disposals of long-lived assets and other income (expense), net</t>
  </si>
  <si>
    <t>(9,073</t>
  </si>
  <si>
    <t>(37,977</t>
  </si>
  <si>
    <t>(1,027,423</t>
  </si>
  <si>
    <t>(287,241</t>
  </si>
  <si>
    <t>(290,260</t>
  </si>
  <si>
    <t>(669,244</t>
  </si>
  <si>
    <t>(670,659</t>
  </si>
  <si>
    <t>Depreciation and amortization(1)</t>
  </si>
  <si>
    <t>Subtotal drilling and rig services</t>
  </si>
  <si>
    <t>Subtotal completion and production services</t>
  </si>
  <si>
    <t>(1,718</t>
  </si>
  <si>
    <t>(2,761</t>
  </si>
  <si>
    <t>(2,615</t>
  </si>
  <si>
    <t>Total depreciation and amortization</t>
  </si>
  <si>
    <t>Capital expenditures and acquisitions of businesses:(9)</t>
  </si>
  <si>
    <t>Completion &amp; Production Services(8)</t>
  </si>
  <si>
    <t>(13,419</t>
  </si>
  <si>
    <t>Total capital expenditures and acquisitions of businesses</t>
  </si>
  <si>
    <t>Total assets:</t>
  </si>
  <si>
    <t>4,184,854 </t>
  </si>
  <si>
    <t>4,248,630 </t>
  </si>
  <si>
    <t>615,269 </t>
  </si>
  <si>
    <t>608,018 </t>
  </si>
  <si>
    <t>3,815,051 </t>
  </si>
  <si>
    <t>3,584,339 </t>
  </si>
  <si>
    <t>549,622 </t>
  </si>
  <si>
    <t>474,275 </t>
  </si>
  <si>
    <t>Subtotal drilling and rig services(10)</t>
  </si>
  <si>
    <t>9,164,796 </t>
  </si>
  <si>
    <t>8,915,262 </t>
  </si>
  <si>
    <t>Completion &amp; Production Services(8)(11)</t>
  </si>
  <si>
    <t>1,933,387 </t>
  </si>
  <si>
    <t>2,394,865 </t>
  </si>
  <si>
    <t>Other reconciling items(7)(12)</t>
  </si>
  <si>
    <t>781,759 </t>
  </si>
  <si>
    <t>849,684 </t>
  </si>
  <si>
    <t>11,879,942 </t>
  </si>
  <si>
    <t>12,159,811 </t>
  </si>
  <si>
    <t xml:space="preserve">All periods present the operating activities of most of our wholly owned oil and gas businesses, our previously held equity interests in oil and gas joint ventures in Canada and Colombia, aircraft logistics operations and construction services as discontinued operations. </t>
  </si>
  <si>
    <t xml:space="preserve">Includes our other services comprised of our drilling technology and top drive manufacturing, directional drilling, rig instrumentation and software services. </t>
  </si>
  <si>
    <t xml:space="preserve">Includes earnings (losses), net from unconsolidated affiliates, accounted for using the equity method, of ($6.8) million and ($0.4) million for the years ended December 31, 2014 and 2013, respectively. </t>
  </si>
  <si>
    <t xml:space="preserve">Includes earnings (losses), net from unconsolidated affiliates, accounted for using the equity method, of $0.5 million, $0.4 million and $0.5 million for the years ended December 31, 2014, 2013 and 2012, respectively. </t>
  </si>
  <si>
    <t xml:space="preserve">Represents the elimination of inter-segment transactions and earnings (losses), net from the U.S. unconsolidated oil and gas joint venture, accounted for using the equity method until sold in December 2012, of ($289.2) million for the year ended December 31, 2012. </t>
  </si>
  <si>
    <t xml:space="preserve">Adjusted income (loss) derived from operating activities is computed by subtracting the sum of direct costs, general and administrative expenses, depreciation and amortization from the sum of Operating revenues and Earnings (losses) from unconsolidated affiliates. Adjusted income is a non-GAAP measure and should not be used in isolation as a substitute for the amounts reported in accordance with GAAP. However, management evaluates the performance of our business units and the consolidated company based on several criteria, including adjusted income (loss) derived from operating activities, because it believes that these financial measures accurately reflect our ongoing profitability. A reconciliation of this non-GAAP measure to income (loss) from continuing operations before income taxes, which is a GAAP measure, is provided in the above table. </t>
  </si>
  <si>
    <t xml:space="preserve">Represents the elimination of inter-segment transactions and unallocated corporate expenses, assets and capital expenditures. </t>
  </si>
  <si>
    <t xml:space="preserve">Reflects assets allocated to the line of business to conduct its operations. Further allocation to individual operating segments of Completion &amp; Production Services is not available. </t>
  </si>
  <si>
    <t xml:space="preserve">Includes the total purchase price of acquisitions. </t>
  </si>
  <si>
    <t xml:space="preserve">Includes $48.1 million and $57.0 million of investments in unconsolidated affiliates accounted for using the equity method as of December 31, 2014 and 2013, respectively. </t>
  </si>
  <si>
    <t xml:space="preserve">Includes $10.2 million and $7.4 million of investments in unconsolidated affiliates accounted for using the equity method as of December 31, 2014 and 2013, respectively. </t>
  </si>
  <si>
    <t xml:space="preserve">Includes assets of $146.5 million and $239.9 million from oil and gas businesses classified as assets held-for-sale as of December 31, 2014 and 2013, respectively. </t>
  </si>
  <si>
    <t xml:space="preserve">        The following table sets forth financial information with respect to Nabors' operations by geographic area: </t>
  </si>
  <si>
    <t>Operating revenues and Earnings (losses) from unconsolidated affiliates:</t>
  </si>
  <si>
    <t>4,695,977 </t>
  </si>
  <si>
    <t>4,146,125 </t>
  </si>
  <si>
    <t>4,625,614 </t>
  </si>
  <si>
    <t>2,101,919 </t>
  </si>
  <si>
    <t>2,005,929 </t>
  </si>
  <si>
    <t>1,928,719 </t>
  </si>
  <si>
    <t>6,797,896 </t>
  </si>
  <si>
    <t>6,152,054 </t>
  </si>
  <si>
    <t>6,554,333 </t>
  </si>
  <si>
    <t>Property, plant and equipment, net:</t>
  </si>
  <si>
    <t>5,205,296 </t>
  </si>
  <si>
    <t>5,474,746 </t>
  </si>
  <si>
    <t>5,179,578 </t>
  </si>
  <si>
    <t>3,393,829 </t>
  </si>
  <si>
    <t>3,123,067 </t>
  </si>
  <si>
    <t>3,532,510 </t>
  </si>
  <si>
    <t>8,599,125 </t>
  </si>
  <si>
    <t>8,597,813 </t>
  </si>
  <si>
    <t>8,712,088 </t>
  </si>
  <si>
    <t>Goodwill:</t>
  </si>
  <si>
    <t>146,310 </t>
  </si>
  <si>
    <t>498,149 </t>
  </si>
  <si>
    <t>456,463 </t>
  </si>
  <si>
    <t>27,618 </t>
  </si>
  <si>
    <t>14,815 </t>
  </si>
  <si>
    <t>15,863 </t>
  </si>
  <si>
    <t>173,928 </t>
  </si>
  <si>
    <t>512,964 </t>
  </si>
  <si>
    <t>472,326 </t>
  </si>
  <si>
    <t>Condensed Consolidating Financial Information</t>
  </si>
  <si>
    <t xml:space="preserve">Note 24 Condensed Consolidating Financial Information </t>
  </si>
  <si>
    <t xml:space="preserve">        Nabors has fully and unconditionally guaranteed all of the issued public debt securities of Nabors Delaware. The following condensed consolidating financial information is included so that separate financial statements of Nabors Delaware is not required to be filed with the SEC. The condensed consolidating financial statements present investments in both consolidated and unconsolidated affiliates using the equity method of accounting. </t>
  </si>
  <si>
    <t xml:space="preserve">        The following condensed consolidating financial information presents condensed consolidating balance sheets as of December 31, 2014 and 2013, and statements of income (loss), statements of other comprehensive income (loss) and the statements of cash flows for the years ended December 31, 2014, 2013 and 2012 of (a) Nabors, parent/guarantor, (b) Nabors Delaware, issuer of public debt securities guaranteed by Nabors, (c) the non-guarantor subsidiaries, (d) consolidating adjustments necessary to consolidate Nabors and its subsidiaries and (e) Nabors on a consolidated basis. </t>
  </si>
  <si>
    <t xml:space="preserve">Condensed Consolidating Balance Sheets </t>
  </si>
  <si>
    <t>Nabors</t>
  </si>
  <si>
    <t>(Parent/</t>
  </si>
  <si>
    <t xml:space="preserve">Guarantor) </t>
  </si>
  <si>
    <t>Delaware</t>
  </si>
  <si>
    <t>(Issuer/</t>
  </si>
  <si>
    <t>Subsidiaries</t>
  </si>
  <si>
    <t>(Non-</t>
  </si>
  <si>
    <t xml:space="preserve">Guarantors) </t>
  </si>
  <si>
    <t>Consolidating</t>
  </si>
  <si>
    <t>ASSETS</t>
  </si>
  <si>
    <t>Short-term intercompany note</t>
  </si>
  <si>
    <t>(880,820</t>
  </si>
  <si>
    <t>Intercompany receivables</t>
  </si>
  <si>
    <t>(1,422,882</t>
  </si>
  <si>
    <t>(11,234,844</t>
  </si>
  <si>
    <t>(13,538,546</t>
  </si>
  <si>
    <t>LIABILITIES AND EQUITY</t>
  </si>
  <si>
    <t>(40,440</t>
  </si>
  <si>
    <t>(294,655</t>
  </si>
  <si>
    <t>Intercompany payable</t>
  </si>
  <si>
    <t>(2,303,702</t>
  </si>
  <si>
    <t>Shareholders' equity</t>
  </si>
  <si>
    <t xml:space="preserve">December 31, 2013 </t>
  </si>
  <si>
    <t>(1,747,566</t>
  </si>
  <si>
    <t>(13,695,794</t>
  </si>
  <si>
    <t>(15,443,360</t>
  </si>
  <si>
    <t>(213,233</t>
  </si>
  <si>
    <t xml:space="preserve">Condensed Consolidating Statements of Income (Loss) </t>
  </si>
  <si>
    <t>Earnings from unconsolidated affiliates</t>
  </si>
  <si>
    <t>Earnings (losses) from consolidated affiliates          </t>
  </si>
  <si>
    <t>(653,124</t>
  </si>
  <si>
    <t>(120,996</t>
  </si>
  <si>
    <t>(250,365</t>
  </si>
  <si>
    <t>(6,303</t>
  </si>
  <si>
    <t>Intercompany interest income</t>
  </si>
  <si>
    <t>(2,751</t>
  </si>
  <si>
    <t>(116,712</t>
  </si>
  <si>
    <t>(587</t>
  </si>
  <si>
    <t>(20,298</t>
  </si>
  <si>
    <t>(223</t>
  </si>
  <si>
    <t>Intercompany interest expense</t>
  </si>
  <si>
    <t>Income from continuing operations before income taxes</t>
  </si>
  <si>
    <t>(326,344</t>
  </si>
  <si>
    <t>(625,794</t>
  </si>
  <si>
    <t>(75,979</t>
  </si>
  <si>
    <t>(766,423</t>
  </si>
  <si>
    <t>(766,402</t>
  </si>
  <si>
    <t>(767,817</t>
  </si>
  <si>
    <t>(92,137</t>
  </si>
  <si>
    <t>(258,129</t>
  </si>
  <si>
    <t>(4,546</t>
  </si>
  <si>
    <t>(92</t>
  </si>
  <si>
    <t>(262,767</t>
  </si>
  <si>
    <t>(577</t>
  </si>
  <si>
    <t>(11,094</t>
  </si>
  <si>
    <t>(181,929</t>
  </si>
  <si>
    <t>Intercompany interest espense</t>
  </si>
  <si>
    <t>(258,906</t>
  </si>
  <si>
    <t>(262,675</t>
  </si>
  <si>
    <t>(166,769</t>
  </si>
  <si>
    <t xml:space="preserve">Year Ended December 31, 2012 </t>
  </si>
  <si>
    <t>(99,048</t>
  </si>
  <si>
    <t>(206,413</t>
  </si>
  <si>
    <t>(69,145</t>
  </si>
  <si>
    <t>(29,860</t>
  </si>
  <si>
    <t>(1,608</t>
  </si>
  <si>
    <t>(17,000</t>
  </si>
  <si>
    <t>(2,451</t>
  </si>
  <si>
    <t>(137,024</t>
  </si>
  <si>
    <t>(300,381</t>
  </si>
  <si>
    <t>(74,493</t>
  </si>
  <si>
    <t>(225,888</t>
  </si>
  <si>
    <t>Condensed Consolidating Statements of Comprehensive Income (Loss)</t>
  </si>
  <si>
    <t>Other comprehensive income (loss) before tax</t>
  </si>
  <si>
    <t>Translation adjustment attributable to Nabors          </t>
  </si>
  <si>
    <t>(79,174</t>
  </si>
  <si>
    <t>(59,932</t>
  </si>
  <si>
    <t>(59,776</t>
  </si>
  <si>
    <t>Less: reclassification adjustment for (gains)/losses on marketable securities</t>
  </si>
  <si>
    <t>(2,337</t>
  </si>
  <si>
    <t>(2,395</t>
  </si>
  <si>
    <t>(58</t>
  </si>
  <si>
    <t>(57,595</t>
  </si>
  <si>
    <t>(2,239</t>
  </si>
  <si>
    <t>(59,834</t>
  </si>
  <si>
    <t>(5,050</t>
  </si>
  <si>
    <t>(10,100</t>
  </si>
  <si>
    <t>Unrealized gains/(losses) and amortization of (gains)/losses on cash flow hedges</t>
  </si>
  <si>
    <t>(1,224</t>
  </si>
  <si>
    <t>(141,092</t>
  </si>
  <si>
    <t>(5,094</t>
  </si>
  <si>
    <t>(148,496</t>
  </si>
  <si>
    <t>Income tax expense (benefit) related to items of other comprehensive income (loss)           </t>
  </si>
  <si>
    <t>(2,474</t>
  </si>
  <si>
    <t>(5,187</t>
  </si>
  <si>
    <t>(2,620</t>
  </si>
  <si>
    <t>(143,309</t>
  </si>
  <si>
    <t>(809,277</t>
  </si>
  <si>
    <t>(252,985</t>
  </si>
  <si>
    <t>(911,126</t>
  </si>
  <si>
    <t>Translation adjustment to noncontrolling interest</t>
  </si>
  <si>
    <t>(1,017</t>
  </si>
  <si>
    <t>(910,728</t>
  </si>
  <si>
    <t>(808,879</t>
  </si>
  <si>
    <t xml:space="preserve">Condensed Consolidating Statements of Comprehensive Income (Loss) </t>
  </si>
  <si>
    <t>                                                                                                                                                                                                       </t>
  </si>
  <si>
    <t>(65,357</t>
  </si>
  <si>
    <t>(23,203</t>
  </si>
  <si>
    <t>(88,158</t>
  </si>
  <si>
    <t>(7,114</t>
  </si>
  <si>
    <t>(95,272</t>
  </si>
  <si>
    <t>(65,151</t>
  </si>
  <si>
    <t>(7,016</t>
  </si>
  <si>
    <t>(72,167</t>
  </si>
  <si>
    <t>(17,748</t>
  </si>
  <si>
    <t>Unrealized gains/(losses) on cash flow hedges          </t>
  </si>
  <si>
    <t>(1,226</t>
  </si>
  <si>
    <t>(124,069</t>
  </si>
  <si>
    <t>(400</t>
  </si>
  <si>
    <t>(125,079</t>
  </si>
  <si>
    <t>(66</t>
  </si>
  <si>
    <t>(370</t>
  </si>
  <si>
    <t>(334</t>
  </si>
  <si>
    <t>(124,709</t>
  </si>
  <si>
    <t>(92,471</t>
  </si>
  <si>
    <t>(137,632</t>
  </si>
  <si>
    <t>(932</t>
  </si>
  <si>
    <t>(6,248</t>
  </si>
  <si>
    <t>(143,880</t>
  </si>
  <si>
    <t>(88</t>
  </si>
  <si>
    <t>(20,899</t>
  </si>
  <si>
    <t>(98,404</t>
  </si>
  <si>
    <t>(13,405</t>
  </si>
  <si>
    <t>(11,488</t>
  </si>
  <si>
    <t>(24,893</t>
  </si>
  <si>
    <t>(11,355</t>
  </si>
  <si>
    <t>(62,023</t>
  </si>
  <si>
    <t>(324</t>
  </si>
  <si>
    <t>(648</t>
  </si>
  <si>
    <t>(1,404</t>
  </si>
  <si>
    <t>(11,065</t>
  </si>
  <si>
    <t>(83,354</t>
  </si>
  <si>
    <t>(4,147</t>
  </si>
  <si>
    <t>(8,533</t>
  </si>
  <si>
    <t>(6,918</t>
  </si>
  <si>
    <t>(96,034</t>
  </si>
  <si>
    <t>(232,806</t>
  </si>
  <si>
    <t>Translation adjustment to noncontrolling interest          </t>
  </si>
  <si>
    <t>(311</t>
  </si>
  <si>
    <t xml:space="preserve">Condensed Consolidating Statements of Cash Flows </t>
  </si>
  <si>
    <t>Net cash provided by (used for) operating activities</t>
  </si>
  <si>
    <t>(71,982</t>
  </si>
  <si>
    <t>(319</t>
  </si>
  <si>
    <t>Cash paid for acquisitions of businesses, net          </t>
  </si>
  <si>
    <t>(72,534</t>
  </si>
  <si>
    <t>Other Changes in Investing</t>
  </si>
  <si>
    <t>(1,879</t>
  </si>
  <si>
    <t>Investments in unconsolidated affiliates</t>
  </si>
  <si>
    <t>(2,365</t>
  </si>
  <si>
    <t>Change in intercompany balances</t>
  </si>
  <si>
    <t>(418,315</t>
  </si>
  <si>
    <t>(1,821,315</t>
  </si>
  <si>
    <t>Net cash provided by (used for) investing activities</t>
  </si>
  <si>
    <t>(1,298,594</t>
  </si>
  <si>
    <t>(1,716,909</t>
  </si>
  <si>
    <t>(6,151</t>
  </si>
  <si>
    <t>(170,000</t>
  </si>
  <si>
    <t>(60,932</t>
  </si>
  <si>
    <t>(230,932</t>
  </si>
  <si>
    <t>Proceeds (reductions) in commercial paper</t>
  </si>
  <si>
    <t>Redemption of subsidiary Preferred Shares</t>
  </si>
  <si>
    <t>(70,875</t>
  </si>
  <si>
    <t>Proceeds from (payments for) issuance of parent common shares to affiliates</t>
  </si>
  <si>
    <t>(16,424</t>
  </si>
  <si>
    <t>Treasury stock transactions, net</t>
  </si>
  <si>
    <t>(250,037</t>
  </si>
  <si>
    <t>Proceeds from issuance of Parent common shares</t>
  </si>
  <si>
    <t>Proceeds from Intercompany Debt</t>
  </si>
  <si>
    <t>(55,000</t>
  </si>
  <si>
    <t>Paydown of Intercompany Debt</t>
  </si>
  <si>
    <t>Cash dividends paid</t>
  </si>
  <si>
    <t>(65,450</t>
  </si>
  <si>
    <t>(59,145</t>
  </si>
  <si>
    <t>Other Changes</t>
  </si>
  <si>
    <t>(7,740</t>
  </si>
  <si>
    <t>(3,810</t>
  </si>
  <si>
    <t>(11,550</t>
  </si>
  <si>
    <t>(26,503</t>
  </si>
  <si>
    <t>(376,805</t>
  </si>
  <si>
    <t>(10,119</t>
  </si>
  <si>
    <t>(23,616</t>
  </si>
  <si>
    <t>(7,022</t>
  </si>
  <si>
    <t>(157,952</t>
  </si>
  <si>
    <t>Cash paid for acquisition of businesses, net          </t>
  </si>
  <si>
    <t>(116,971</t>
  </si>
  <si>
    <t>(5,967</t>
  </si>
  <si>
    <t>(1,178,205</t>
  </si>
  <si>
    <t>Cash paid for investments in consolidated affiliates</t>
  </si>
  <si>
    <t>(100</t>
  </si>
  <si>
    <t>(772,000</t>
  </si>
  <si>
    <t>(1,544,000</t>
  </si>
  <si>
    <t>Changes in intercompany balances</t>
  </si>
  <si>
    <t>(748,537</t>
  </si>
  <si>
    <t>(23,463</t>
  </si>
  <si>
    <t>(3,108,005</t>
  </si>
  <si>
    <t>(815,468</t>
  </si>
  <si>
    <t>(4,421</t>
  </si>
  <si>
    <t>(4,500</t>
  </si>
  <si>
    <t>(32,072</t>
  </si>
  <si>
    <t>(994,112</t>
  </si>
  <si>
    <t>(69</t>
  </si>
  <si>
    <t>(994,181</t>
  </si>
  <si>
    <t>(51,713</t>
  </si>
  <si>
    <t>(47,168</t>
  </si>
  <si>
    <t>Proceeds (reductions) in commercial paper, net</t>
  </si>
  <si>
    <t>(720,000</t>
  </si>
  <si>
    <t>Proceeds from parent contributions</t>
  </si>
  <si>
    <t>(2,316,100</t>
  </si>
  <si>
    <t>(3,296</t>
  </si>
  <si>
    <t>(17,554</t>
  </si>
  <si>
    <t>(2,343,627</t>
  </si>
  <si>
    <t>(729,586</t>
  </si>
  <si>
    <t>(8,176</t>
  </si>
  <si>
    <t>(908</t>
  </si>
  <si>
    <t>(99,749</t>
  </si>
  <si>
    <t>(34,350</t>
  </si>
  <si>
    <t>(135,007</t>
  </si>
  <si>
    <t>(30,506</t>
  </si>
  <si>
    <t>(949</t>
  </si>
  <si>
    <t>Proceeds from sale of unconsolidated affiliates           </t>
  </si>
  <si>
    <t>(35</t>
  </si>
  <si>
    <t>(1,325</t>
  </si>
  <si>
    <t>(1,518,628</t>
  </si>
  <si>
    <t>(274,482</t>
  </si>
  <si>
    <t>(1,454,110</t>
  </si>
  <si>
    <t>(1,179,628</t>
  </si>
  <si>
    <t>(3,433</t>
  </si>
  <si>
    <t>(3,622</t>
  </si>
  <si>
    <t>(3</t>
  </si>
  <si>
    <t>(3,625</t>
  </si>
  <si>
    <t>(224,997</t>
  </si>
  <si>
    <t>(51,261</t>
  </si>
  <si>
    <t>(276,258</t>
  </si>
  <si>
    <t>(680,000</t>
  </si>
  <si>
    <t>(2,160</t>
  </si>
  <si>
    <t>(263</t>
  </si>
  <si>
    <t>(2,423</t>
  </si>
  <si>
    <t>(9,003</t>
  </si>
  <si>
    <t>(21,503</t>
  </si>
  <si>
    <t>(5,782</t>
  </si>
  <si>
    <t>(207,433</t>
  </si>
  <si>
    <t>(71,383</t>
  </si>
  <si>
    <t>(254,127</t>
  </si>
  <si>
    <t>(2,603</t>
  </si>
  <si>
    <t>Subsequent Events</t>
  </si>
  <si>
    <t xml:space="preserve">Note 25 Subsequent Events </t>
  </si>
  <si>
    <t xml:space="preserve">       On February 20, 2015, our Board of Directors declared a cash dividend of $0.06 per common share, which will be paid on March 31, 2015 to shareholders of record at the close of business on March 10, 2015. </t>
  </si>
  <si>
    <t>       In February 2015, we exercised an option under our existing revolving credit facility to increase the borrowing capacity by $225.0 million, and Nabors Industries, Inc., our wholly owned subsidiary, entered into a new unsecured term loan facility for $300.0 million with a three-year maturity, which is fully and unconditionally guaranteed by Nabors. Together with our commercial paper program, our total available borrowing capacity increased by $525.0 million. Under the new term loan facility, we are required to prepay the loan upon the closing of the Merger, or if we otherwise dispose of assets, issue public debt, or issue equity with net proceeds of more than $70.0 million, subject to certain exceptions. The term loan agreement contains customary representations and warranties, covenants, and events of default for loan facilities of this type.</t>
  </si>
  <si>
    <t>SCHEDULE II - VALUATION AND QUALIFYING ACCOUNTS</t>
  </si>
  <si>
    <t>Valuation and Qualifying Accounts [Abstract]</t>
  </si>
  <si>
    <t xml:space="preserve">SCHEDULE II—VALUATION AND QUALIFYING ACCOUNTS </t>
  </si>
  <si>
    <t xml:space="preserve">       Years Ended December 31, 2014, 2013 and 2012 </t>
  </si>
  <si>
    <t>Beginnning</t>
  </si>
  <si>
    <t xml:space="preserve">of Period </t>
  </si>
  <si>
    <t>Charged to</t>
  </si>
  <si>
    <t>Costs and</t>
  </si>
  <si>
    <t xml:space="preserve">Expenses </t>
  </si>
  <si>
    <t>Charged</t>
  </si>
  <si>
    <t>to Other</t>
  </si>
  <si>
    <t xml:space="preserve">Accounts </t>
  </si>
  <si>
    <t xml:space="preserve">Deductions </t>
  </si>
  <si>
    <t>Balance</t>
  </si>
  <si>
    <t>at End of</t>
  </si>
  <si>
    <t xml:space="preserve">Period </t>
  </si>
  <si>
    <t>Allowance for doubtful accounts</t>
  </si>
  <si>
    <t>(802</t>
  </si>
  <si>
    <t>(52</t>
  </si>
  <si>
    <t>(2,735</t>
  </si>
  <si>
    <t>Inventory reserve</t>
  </si>
  <si>
    <t>(4,736</t>
  </si>
  <si>
    <t>Valuation allowance on deferred tax assets</t>
  </si>
  <si>
    <t>(1,880</t>
  </si>
  <si>
    <t>(294</t>
  </si>
  <si>
    <t>(3,539</t>
  </si>
  <si>
    <t>(366</t>
  </si>
  <si>
    <t>(2,748</t>
  </si>
  <si>
    <t>(5,979</t>
  </si>
  <si>
    <t>(3,056</t>
  </si>
  <si>
    <t>(3,141</t>
  </si>
  <si>
    <t>        We revised the 2013 inventory reserve amounts for "Charged to Costs and Expenses" and "Balance at End of Period" to correct an error, which management determined is not material. This revision has no impact on the financial statements and related footnote disclosures.</t>
  </si>
  <si>
    <t>Summary of Significant Accounting Policies (Policies)</t>
  </si>
  <si>
    <t>Principles of Consolidation</t>
  </si>
  <si>
    <t>Cash and Cash Equivalents</t>
  </si>
  <si>
    <t>       Cash and cash equivalents include demand deposits and various other short-term investments with original maturities of three months or less.</t>
  </si>
  <si>
    <t>Investments</t>
  </si>
  <si>
    <t>       We have investments in overseas funds that invest primarily in a variety of public and private U.S. and non-U.S. securities (including asset-backed and mortgage-backed securities, global structured-asset securitizations, whole-loan mortgages, and participations in whole loans and whole-loan mortgages). These investments are non-marketable and do not have published fair values. The fair value of these investments approximates their carrying value and totaled $2.8 million and $3.2 million as of December 31, 2014 and 2013, respectively.</t>
  </si>
  <si>
    <t xml:space="preserve">       Depreciation on our buildings, well-servicing rigs, oilfield hauling and mobile equipment, marine transportation and supply vessels, and other machinery and equipment is computed using the straight-line method over the estimated useful life of the asset after provision for salvage value (buildings—10 to 30 years; well-servicing rigs—3 to 15 years; marine transportation and supply vessels—10 to 25 years; oilfield hauling and mobile equipment and other machinery and equipment—3 to 10 years). Amortization of capitalized leases is included in depreciation and amortization expense. Upon retirement or other disposal of fixed assets, the cost and related accumulated depreciation are removed from the respective property, plant and equipment accounts and any gains or losses are included in our income statement. </t>
  </si>
  <si>
    <t xml:space="preserve">       We review our assets for impairment when events or changes in circumstances indicate that their carrying amounts may not be recoverable. An impairment loss is recorded in the period in which it is determined that the sum of estimated future cash flows, on an undiscounted basis, is less than the carrying amount of the long-lived asset. Impairment charges are recorded using discounted cash flows which requires the estimation of dayrates and utilization, and such estimates can change based on market conditions, technological advances in the industry or changes in regulations governing the industry. </t>
  </si>
  <si>
    <t>        Goodwill for the consolidated company, totaling approximately $75.6 million, is expected to be deductible for tax purposes.</t>
  </si>
  <si>
    <t>Litigation and Insurance Reserves</t>
  </si>
  <si>
    <t>Revenue Recognition</t>
  </si>
  <si>
    <t xml:space="preserve">       We recognize revenue for top drives and instrumentation systems we manufacture when the earnings process is complete. This generally occurs when products have been shipped, title and risk of loss have been transferred, collectability is probable, and pricing is fixed and determinable. </t>
  </si>
  <si>
    <t>       We recognize reimbursements received for out-of-pocket expenses incurred as revenues and account for out-of-pocket expenses as direct costs.</t>
  </si>
  <si>
    <t>       We realize an income tax benefit associated with certain awards issued under our stock plans. We recognize the benefits related to tax deductions up to the amount of the compensation expense recorded for the award in the consolidated statements of income (loss). Any excess tax benefit (i.e., tax deduction in excess of compensation expense) is reflected as an increase in capital in excess of par. Any shortfall is recorded as a reduction to capital in excess of par to the extent of our aggregate accumulated pool of windfall benefits, beyond which the shortfall would be recognized in the consolidated statements of income (loss).</t>
  </si>
  <si>
    <t>Foreign Currency Translation</t>
  </si>
  <si>
    <t>       For certain of our foreign subsidiaries, such as those in Canada, the local currency is the functional currency, and therefore translation gains or losses associated with foreign-denominated monetary accounts are accumulated in a separate section of the consolidated statements of changes in equity. For our other international subsidiaries, the U.S. dollar is the functional currency, and therefore local currency transaction gains and losses, arising from remeasurement of payables and receivables denominated in local currency, are included in our consolidated statements of income (loss).</t>
  </si>
  <si>
    <t>Use of Estimates</t>
  </si>
  <si>
    <t>Recent Accounting Pronouncements</t>
  </si>
  <si>
    <t>Summary of Significant Accounting Policies (Tables)</t>
  </si>
  <si>
    <t>Change in the carrying amount of goodwill for various contract drilling segments and other operating segments</t>
  </si>
  <si>
    <t>Impairments and Other Charges (Tables)</t>
  </si>
  <si>
    <t>Schedule of impairments and other charges</t>
  </si>
  <si>
    <t>Schedule of retirement and impairment charges for tangible assets</t>
  </si>
  <si>
    <t xml:space="preserve">The following table summarizes the 2014 retirement and impairment charges for tangible assets and equipment by operating segment: </t>
  </si>
  <si>
    <t>Assets Held-for-Sale and Discontinued Operations (Tables)</t>
  </si>
  <si>
    <t>Schedule of assets held for sale</t>
  </si>
  <si>
    <t>Schedule of condensed statements of income (loss) from discontinued operations for each operating segment</t>
  </si>
  <si>
    <t>Cash and Cash Equivalents and Short-term Investments (Tables)</t>
  </si>
  <si>
    <t>Cash and cash equivalents and short-term investments</t>
  </si>
  <si>
    <t>Certain information related to our cash and cash equivalents and short term investments</t>
  </si>
  <si>
    <t>Gross unrealized losses of cash and cash equivalents and short-term investments</t>
  </si>
  <si>
    <t>Estimated fair values of corporate, mortgage-backed, mortgage-CMO and asset-backed debt securities</t>
  </si>
  <si>
    <t>Debt and equity securities</t>
  </si>
  <si>
    <t>Fair Value Measurements (Tables)</t>
  </si>
  <si>
    <t>Recurring Fair Value Measurements</t>
  </si>
  <si>
    <t>Fair Value of Financial Instruments</t>
  </si>
  <si>
    <t>Share-Based Compensation (Tables)</t>
  </si>
  <si>
    <t>Stock options</t>
  </si>
  <si>
    <t>Share-based compensation disclosures</t>
  </si>
  <si>
    <t>Stock option transactions under various stock-based employee compensation plans</t>
  </si>
  <si>
    <t>Schedule of grant date fair value</t>
  </si>
  <si>
    <t>Unvested stock options</t>
  </si>
  <si>
    <t>Restricted Stock</t>
  </si>
  <si>
    <t>Unvested restricted stock</t>
  </si>
  <si>
    <t>Restricted Stock Based on Market Conditions</t>
  </si>
  <si>
    <t>Property, Plant and Equipment (Tables)</t>
  </si>
  <si>
    <t>Major Components of Property, Plant and Equipment</t>
  </si>
  <si>
    <t>Investments in Unconsolidated Affiliates (Tables)</t>
  </si>
  <si>
    <t>Debt (Tables)</t>
  </si>
  <si>
    <t>Maturity of primary debt</t>
  </si>
  <si>
    <t>Short-Term Borrowings</t>
  </si>
  <si>
    <t>Income Taxes (Tables)</t>
  </si>
  <si>
    <t>Change in unrecognized tax benefits</t>
  </si>
  <si>
    <t>Income tax expense (benefit) from continuing operations</t>
  </si>
  <si>
    <t>Reconciliation of the differences between taxes on income (loss) before income taxes</t>
  </si>
  <si>
    <t>Deferred tax assets and liabilities</t>
  </si>
  <si>
    <t>NOL carryforwards by year of expiration</t>
  </si>
  <si>
    <t>Pension, Postretirement and Postemployment Benefits (Tables)</t>
  </si>
  <si>
    <t>Pool pension plan</t>
  </si>
  <si>
    <t>Investments within the fair value of Pool Pension Plan</t>
  </si>
  <si>
    <t>Weighted-average asset allocations of Pool Pension Plan</t>
  </si>
  <si>
    <t>Benefits paid for five years thereafter</t>
  </si>
  <si>
    <t xml:space="preserve">As of December 31, 2014, we expect that benefits to be paid in each of the next five years after 2014 and in the aggregate for the five years thereafter will be as follows: </t>
  </si>
  <si>
    <t>Commitments and Contingencies (Tables)</t>
  </si>
  <si>
    <t>Minimum rental commitments under non cancellable operating leases</t>
  </si>
  <si>
    <t xml:space="preserve">The minimum rental commitments under non-cancelable operating leases, with lease terms in excess of one year subsequent to December 31, 2014, were as follows: </t>
  </si>
  <si>
    <t>Schedule of pipeline contractual commitments</t>
  </si>
  <si>
    <t>Minimum salary and bonus obligations under employment contract</t>
  </si>
  <si>
    <t xml:space="preserve">Our minimum salary and bonus obligations under these contracts as of December 31, 2014 were as follows: </t>
  </si>
  <si>
    <t>Summary of total maximum amount of financial guarantees issued</t>
  </si>
  <si>
    <t>Earnings (Losses) Per Share (Tables)</t>
  </si>
  <si>
    <t>Earnings (losses) per share computations</t>
  </si>
  <si>
    <t>Supplemental Balance Sheet, Income Statement and Cash Flow Information (Tables)</t>
  </si>
  <si>
    <t>Schedule of changes in accumulated other comprehensive income (loss)</t>
  </si>
  <si>
    <t>Schedule of line items that were reclassified from net income</t>
  </si>
  <si>
    <t>Supplemental cash flow information</t>
  </si>
  <si>
    <t>Unaudited Quarterly Financial Information (Tables)</t>
  </si>
  <si>
    <t>Segment Information (Tables)</t>
  </si>
  <si>
    <t>Financial information with respect to operating segments</t>
  </si>
  <si>
    <t>Schedule of financial information with respect to Nabors' operations by geographic area</t>
  </si>
  <si>
    <t>Condensed Consolidating Financial Information (Tables)</t>
  </si>
  <si>
    <t>Condensed Consolidating Balance Sheets</t>
  </si>
  <si>
    <t>Condensed Consolidating Statements of Income (Loss)</t>
  </si>
  <si>
    <t>(52,962</t>
  </si>
  <si>
    <t>(52,804</t>
  </si>
  <si>
    <t>(52,960</t>
  </si>
  <si>
    <t>(4,635</t>
  </si>
  <si>
    <t>(7,030</t>
  </si>
  <si>
    <t>(57,597</t>
  </si>
  <si>
    <t>(141,094</t>
  </si>
  <si>
    <t>(138,620</t>
  </si>
  <si>
    <t>(809,279</t>
  </si>
  <si>
    <t>Condensed Consolidating Statements of Cash Flows</t>
  </si>
  <si>
    <t>Nature of Operations (Details) (USD $)</t>
  </si>
  <si>
    <t>In Millions, unless otherwise specified</t>
  </si>
  <si>
    <t>1 Months Ended</t>
  </si>
  <si>
    <t>segment</t>
  </si>
  <si>
    <t>Number of major business lines</t>
  </si>
  <si>
    <t>CJES</t>
  </si>
  <si>
    <t>Proceeds from the merger of Completion &amp; Production Services business with CJES</t>
  </si>
  <si>
    <t>C&amp;J Energy Services Ltd</t>
  </si>
  <si>
    <t>Number of shares received in the combined company</t>
  </si>
  <si>
    <t>Percentage of ownership</t>
  </si>
  <si>
    <t>Number of operating segments</t>
  </si>
  <si>
    <t>Revision of Prior Period Financial Statements (Details) (USD $)</t>
  </si>
  <si>
    <t>Adjustment of opening balance | Revision of Currency Translation Adjustment</t>
  </si>
  <si>
    <t>Accumulated Other Comprehensive Income</t>
  </si>
  <si>
    <t>Summary of Significant Accounting Policies (Details) (USD $)</t>
  </si>
  <si>
    <t>Inventory, Net, Total</t>
  </si>
  <si>
    <t>Long-term growth rate used to calculate terminal values for each reporting unit (as a percent)</t>
  </si>
  <si>
    <t>Fair value of equity security investments</t>
  </si>
  <si>
    <t>Summary of Significant Accounting Policies (Details 2)</t>
  </si>
  <si>
    <t>Rig Assets Excluding Jackup Rigs</t>
  </si>
  <si>
    <t>Operating rig asset depreciable life, operating days</t>
  </si>
  <si>
    <t>4927 days</t>
  </si>
  <si>
    <t>Non-operating rig asset depreciable life</t>
  </si>
  <si>
    <t>20 years</t>
  </si>
  <si>
    <t>Jack Up Rigs</t>
  </si>
  <si>
    <t>8030 days</t>
  </si>
  <si>
    <t>30 years</t>
  </si>
  <si>
    <t>Building | Minimum</t>
  </si>
  <si>
    <t>Estimated useful life</t>
  </si>
  <si>
    <t>10 years</t>
  </si>
  <si>
    <t>Building | Maximum</t>
  </si>
  <si>
    <t>Well Servicing Rigs | Minimum</t>
  </si>
  <si>
    <t>3 years</t>
  </si>
  <si>
    <t>Well Servicing Rigs | Maximum</t>
  </si>
  <si>
    <t>15 years</t>
  </si>
  <si>
    <t>Transportation Equipment | Minimum</t>
  </si>
  <si>
    <t>Transportation Equipment | Maximum</t>
  </si>
  <si>
    <t>25 years</t>
  </si>
  <si>
    <t>Oilfield Hauling and Mobile Equipment and Other Machinery and Equipment | Minimum</t>
  </si>
  <si>
    <t>Oilfield Hauling and Mobile Equipment and Other Machinery and Equipment | Maximum</t>
  </si>
  <si>
    <t>Summary of Significant Accounting Policies (Details 3) (USD $)</t>
  </si>
  <si>
    <t>Goodwill, Beginning Balance</t>
  </si>
  <si>
    <t>Acquisitions and purchase price adjustment</t>
  </si>
  <si>
    <t>Disposals and Impairments</t>
  </si>
  <si>
    <t>Cumulative Translation Adjustment</t>
  </si>
  <si>
    <t>Goodwill, Ending Balance</t>
  </si>
  <si>
    <t>Discontinued Operation, additional disclosures</t>
  </si>
  <si>
    <t>Goodwill for the consolidated company, expected to be deductible for tax purposes</t>
  </si>
  <si>
    <t>U.S.</t>
  </si>
  <si>
    <t>Impairments and Other Charges (Details) (USD $)</t>
  </si>
  <si>
    <t>item</t>
  </si>
  <si>
    <t>Sep. 12, 2013</t>
  </si>
  <si>
    <t>Summary of Impairments and other charges</t>
  </si>
  <si>
    <t>Inangible Asset Impairments</t>
  </si>
  <si>
    <t>Transaction Costs</t>
  </si>
  <si>
    <t>Number of retired mechanical rigs</t>
  </si>
  <si>
    <t>Percentage of charges from drilling rigs and rig equipment</t>
  </si>
  <si>
    <t>Senior Notes Due January 2019</t>
  </si>
  <si>
    <t>Interest rate on senior notes due (as a percent)</t>
  </si>
  <si>
    <t>Principal amount repurchased</t>
  </si>
  <si>
    <t>Aggregate payments of debt repurchased</t>
  </si>
  <si>
    <t>Petrello</t>
  </si>
  <si>
    <t>Cash awarded in connection with termination of prior contract</t>
  </si>
  <si>
    <t>Common Stock | Petrello</t>
  </si>
  <si>
    <t>CANADA</t>
  </si>
  <si>
    <t>Gulf of Mexico</t>
  </si>
  <si>
    <t>Business Acquisitions Acquiree Superior | Completion Services</t>
  </si>
  <si>
    <t>Assets Held-for-Sale and Discontinued Operations (Details) (USD $)</t>
  </si>
  <si>
    <t>Assets held-for-sale</t>
  </si>
  <si>
    <t>Assets Held-for-Sale and Discontinued Operations (Details 2) (USD $)</t>
  </si>
  <si>
    <t>Oct. 31, 2013</t>
  </si>
  <si>
    <t>Apr. 30, 2013</t>
  </si>
  <si>
    <t>Discontinued operations</t>
  </si>
  <si>
    <t>Undiscounted contractual commitments</t>
  </si>
  <si>
    <t>Liability related to discontinued operation</t>
  </si>
  <si>
    <t>Income (loss) from discontinued Operations, net of tax</t>
  </si>
  <si>
    <t>Long-term deferred income taxes</t>
  </si>
  <si>
    <t>Cash proceeds from sale of businesses in Alaska</t>
  </si>
  <si>
    <t>Receivables held for sale</t>
  </si>
  <si>
    <t>Proceed from sale of working interest</t>
  </si>
  <si>
    <t>Sale of business</t>
  </si>
  <si>
    <t>Gain on sale of oil and gas operations</t>
  </si>
  <si>
    <t>Write own of carrying value of assets offset by gain of future pipeline obligations</t>
  </si>
  <si>
    <t>Increase in pipeline contractual commitments</t>
  </si>
  <si>
    <t>Gross cash proceeds</t>
  </si>
  <si>
    <t>Oil and Gas | Sabine Oil Gas LLC</t>
  </si>
  <si>
    <t>Ownership percentage</t>
  </si>
  <si>
    <t>Oil and Gas | CANADA</t>
  </si>
  <si>
    <t>Sale price</t>
  </si>
  <si>
    <t>Rig Services | Aircraft Logistics</t>
  </si>
  <si>
    <t>Rig Services | Peak</t>
  </si>
  <si>
    <t>Acquisitions (Details) (USD $)</t>
  </si>
  <si>
    <t>Jan. 31, 2013</t>
  </si>
  <si>
    <t>Oct. 31, 2014</t>
  </si>
  <si>
    <t>Business Acquisition [Line Items]</t>
  </si>
  <si>
    <t>Contingent consideration</t>
  </si>
  <si>
    <t>Business Acquisition, Transaction Costs</t>
  </si>
  <si>
    <t>In process research and development</t>
  </si>
  <si>
    <t>Recorded intangible assets</t>
  </si>
  <si>
    <t>Navigate Energy Services L L C</t>
  </si>
  <si>
    <t>KVS Transportation Inc</t>
  </si>
  <si>
    <t>Total Consideration</t>
  </si>
  <si>
    <t>Amount payable in future annual installments to acquire business</t>
  </si>
  <si>
    <t>Number of annual installments</t>
  </si>
  <si>
    <t>2TD Drilling</t>
  </si>
  <si>
    <t>Additional contingent payments</t>
  </si>
  <si>
    <t>Cash and Cash Equivalents and Short-term Investments (Details) (USD $)</t>
  </si>
  <si>
    <t>Dec. 31, 2011</t>
  </si>
  <si>
    <t>Cash and Cash Equivalents and Short-term Investments (Details 2) (USD $)</t>
  </si>
  <si>
    <t>Cash and cash equivalents, fair value</t>
  </si>
  <si>
    <t>Available-for-sale equities securities</t>
  </si>
  <si>
    <t>Available-for-sale equity securities, fair value</t>
  </si>
  <si>
    <t>Total available-for-sale debt securities, fair value</t>
  </si>
  <si>
    <t>Available-for-sale securities, gross unrealized holding gains</t>
  </si>
  <si>
    <t>Available-for-sale securities, gross unrealized holding losses</t>
  </si>
  <si>
    <t>Total cash, cash equivalents and short-term investments, fair value</t>
  </si>
  <si>
    <t>Total cash, cash equivalents and short-term investments, gross unrealized gains</t>
  </si>
  <si>
    <t>Total cash, cash equivalents and short-term investments, gross unrealized losses</t>
  </si>
  <si>
    <t>Equity Securities</t>
  </si>
  <si>
    <t>Debt Securities</t>
  </si>
  <si>
    <t>Corporate Debt Securities</t>
  </si>
  <si>
    <t>Collateralized Mortgage Backed Securities</t>
  </si>
  <si>
    <t>Collateralized Debt Obligations</t>
  </si>
  <si>
    <t>Asset-backed Securities</t>
  </si>
  <si>
    <t>Short-term Investments.</t>
  </si>
  <si>
    <t>Cash and Cash Equivalents and Short-term Investments (Details 3) (USD $)</t>
  </si>
  <si>
    <t>Available-for-sale securities, more than 12 months</t>
  </si>
  <si>
    <t>Available-for-sale securities, continuous unrealized loss position, 12 months or longer, aggregate losses</t>
  </si>
  <si>
    <t>Cash and Cash Equivalents and Short-term Investments (Details 4) (USD $)</t>
  </si>
  <si>
    <t>Available-for-sale Securities, Debt Securities, Total</t>
  </si>
  <si>
    <t>Cash and Cash Equivalents and Short-term Investments (Details 5) (USD $)</t>
  </si>
  <si>
    <t>Available-for-sale:</t>
  </si>
  <si>
    <t>Fair Value Measurements (Details) (USD $)</t>
  </si>
  <si>
    <t>Amount of transfers of financial assets between Level 1 and Level 2 measures</t>
  </si>
  <si>
    <t>Short term investments:</t>
  </si>
  <si>
    <t>Fair Value, Measurements, Recurring</t>
  </si>
  <si>
    <t>Fair Value, Measurements, Recurring | Equity Securities</t>
  </si>
  <si>
    <t>Fair Value, Measurements, Recurring | Collateralized Debt Obligations</t>
  </si>
  <si>
    <t>Fair Value, Measurements, Recurring | Fair Value, Inputs, Level 1</t>
  </si>
  <si>
    <t>Fair Value, Measurements, Recurring | Fair Value, Inputs, Level 1 | Equity Securities</t>
  </si>
  <si>
    <t>Fair Value, Measurements, Recurring | Fair Value, Inputs, Level 2</t>
  </si>
  <si>
    <t>Fair Value, Measurements, Recurring | Fair Value, Inputs, Level 2 | Collateralized Debt Obligations</t>
  </si>
  <si>
    <t>Fair Value Measurements (Details 2) (USD $)</t>
  </si>
  <si>
    <t>Carrying Value</t>
  </si>
  <si>
    <t>Fair Value</t>
  </si>
  <si>
    <t>Subsidiary preferred stock, carrying value</t>
  </si>
  <si>
    <t>Subsidiary preferred stock, fair value</t>
  </si>
  <si>
    <t>Subsidiary preferred stock, effective interest rate (as a percent)</t>
  </si>
  <si>
    <t>Senior Notes Due September 2016</t>
  </si>
  <si>
    <t>Effective Interest Rate (as a percent)</t>
  </si>
  <si>
    <t>Senior Notes Due February 2018</t>
  </si>
  <si>
    <t>Senior Notes Due September 2020</t>
  </si>
  <si>
    <t>Senior Notes Due September 2021</t>
  </si>
  <si>
    <t>Senior Notes Due September 2023</t>
  </si>
  <si>
    <t>Revolving Credit Facility</t>
  </si>
  <si>
    <t>Commercial Paper</t>
  </si>
  <si>
    <t>Share-Based Compensation (Details) (USD $)</t>
  </si>
  <si>
    <t>Share Based Compensation expense</t>
  </si>
  <si>
    <t>Options</t>
  </si>
  <si>
    <t>Number of types of performance share awards</t>
  </si>
  <si>
    <t>Option to purchase common stock available for grant</t>
  </si>
  <si>
    <t>Restricted Stock | Maximum</t>
  </si>
  <si>
    <t>Vesting period of shares</t>
  </si>
  <si>
    <t>5 years</t>
  </si>
  <si>
    <t>Exercise period</t>
  </si>
  <si>
    <t>Assumptions used to value grant date fair value</t>
  </si>
  <si>
    <t>Weighted-average fair value of options granted (in dollars per share)</t>
  </si>
  <si>
    <t>Risk free interest rate (as a percent</t>
  </si>
  <si>
    <t>Dividend yield (as a percent)</t>
  </si>
  <si>
    <t>Expected volatility (as a percent)</t>
  </si>
  <si>
    <t>4 years</t>
  </si>
  <si>
    <t>Options outstanding at the beginning of the period (in shares)</t>
  </si>
  <si>
    <t>Granted (in shares)</t>
  </si>
  <si>
    <t>Forfeited (in shares)</t>
  </si>
  <si>
    <t>Options outstanding at the end of the period (in shares)</t>
  </si>
  <si>
    <t>Options exercisable at the end of the period (in shares)</t>
  </si>
  <si>
    <t>Weighted Average Exercise Price</t>
  </si>
  <si>
    <t>Options outstanding at the beginning of the period (in dollars per share)</t>
  </si>
  <si>
    <t>Granted (in dollars per share)</t>
  </si>
  <si>
    <t>Exercised (in dollars per share)</t>
  </si>
  <si>
    <t>Forfeited (in dollars per share)</t>
  </si>
  <si>
    <t>Options outstanding at the end of the period (in dollars per share)</t>
  </si>
  <si>
    <t>Options exercisable at the end of the period (in dollars per share)</t>
  </si>
  <si>
    <t>Weighted Average Remaining Contractual Term</t>
  </si>
  <si>
    <t>Options outstanding at the end of the period</t>
  </si>
  <si>
    <t>2 years 9 months 22 days</t>
  </si>
  <si>
    <t>Options exercisable at the end of the period</t>
  </si>
  <si>
    <t>2 years 8 months 1 day</t>
  </si>
  <si>
    <t>Aggregate Intrinsic Value</t>
  </si>
  <si>
    <t>Options outstanding at the end of the period (in dollars)</t>
  </si>
  <si>
    <t>Options exercisable at the end of the period (in dollars)</t>
  </si>
  <si>
    <t>Stock options | Employees Executives And Directors</t>
  </si>
  <si>
    <t>Stock options | Minimum</t>
  </si>
  <si>
    <t>Stock options | Maximum</t>
  </si>
  <si>
    <t>Share-Based Compensation (Details 2) (USD $)</t>
  </si>
  <si>
    <t>In Millions, except Share data, unless otherwise specified</t>
  </si>
  <si>
    <t>Unvested Stock Options</t>
  </si>
  <si>
    <t>Share-based Compensation Arrangement by Share-based Payment Award, Options, Nonvested, Number of Shares, Beginning Balance</t>
  </si>
  <si>
    <t>Vested (in shares)</t>
  </si>
  <si>
    <t>Share-based Compensation Arrangement by Share-based Payment Award, Options, Nonvested, Number of Shares, Ending Balance</t>
  </si>
  <si>
    <t>Weighted-Average Grant-Date Fair Value</t>
  </si>
  <si>
    <t>Share-based Compensation Arrangement by Share-based Payment Award, Options, Nonvested, Weighted Average Exercise Price, Beginning Balance</t>
  </si>
  <si>
    <t>Vested (in dollars per share)</t>
  </si>
  <si>
    <t>Share-based Compensation Arrangement by Share-based Payment Award, Options, Nonvested, Weighted Average Exercise Price, Ending Balance</t>
  </si>
  <si>
    <t>Total future compensation cost related to unvested options that are expected to vest</t>
  </si>
  <si>
    <t>Weighted Average Period for Cost recognition</t>
  </si>
  <si>
    <t>1 year</t>
  </si>
  <si>
    <t>Total intrinsic value of stock options exercised</t>
  </si>
  <si>
    <t>Total fair value of option vested during the period</t>
  </si>
  <si>
    <t>Share-Based Compensation (Details 3) (USD $)</t>
  </si>
  <si>
    <t>Mar. 31, 2015</t>
  </si>
  <si>
    <t>Liability related to awards</t>
  </si>
  <si>
    <t>Closing stock price at grant date (in dollars per share)</t>
  </si>
  <si>
    <t>Share-based Compensation Arrangement by Share-based Payment Award, Equity Instruments Other than Options, Nonvested, Number, Beginning Balance</t>
  </si>
  <si>
    <t>Shares awarded during period</t>
  </si>
  <si>
    <t>Share-based Compensation Arrangement by Share-based Payment Award, Equity Instruments Other than Options, Nonvested, Number, Ending Balance</t>
  </si>
  <si>
    <t>Share-based Compensation Arrangement by Share-based Payment Award, Equity Instruments Other than Options, Nonvested, Weighted Average Grant Date Fair Value, Beginning Balance</t>
  </si>
  <si>
    <t>Share-based Compensation Arrangement by Share-based Payment Award, Equity Instruments Other than Options, Nonvested, Weighted Average Grant Date Fair Value, Ending Balance</t>
  </si>
  <si>
    <t>Total future compensation cost related to unvested stock that are expected to vest</t>
  </si>
  <si>
    <t>Restricted Stock | Employees and Director</t>
  </si>
  <si>
    <t>Aggregate value of restricted stock awards at date of grant</t>
  </si>
  <si>
    <t>Fair value awards vested</t>
  </si>
  <si>
    <t>Restricted Stock | Maximum | Employees and Director</t>
  </si>
  <si>
    <t>Restricted Stock Based on Performance Conditions | Executive Officer | Subsequent event</t>
  </si>
  <si>
    <t>2 years 11 months 19 days</t>
  </si>
  <si>
    <t>2 years 9 months 26 days</t>
  </si>
  <si>
    <t>Restricted Stock Based on Market Conditions | Executive Officer | Subsequent event</t>
  </si>
  <si>
    <t>Property, Plant and Equipment (Details) (USD $)</t>
  </si>
  <si>
    <t>Property, plant and equipment, gross</t>
  </si>
  <si>
    <t>Repair and maintenance expense</t>
  </si>
  <si>
    <t>Interest costs capitalized</t>
  </si>
  <si>
    <t>Building</t>
  </si>
  <si>
    <t>Drilling, Workover and Well Servicing Rigs and Related Equipment</t>
  </si>
  <si>
    <t>Transportation Equipment</t>
  </si>
  <si>
    <t>Oilfield Hauling and Mobile Equipment</t>
  </si>
  <si>
    <t>Other Machinery and Equipment</t>
  </si>
  <si>
    <t>Construction in Progress</t>
  </si>
  <si>
    <t>Oil and Gas Properties</t>
  </si>
  <si>
    <t>Investments in Unconsolidated Affiliates (Details) (USD $)</t>
  </si>
  <si>
    <t>Summarized financial data for investment in unconsolidated affiliates</t>
  </si>
  <si>
    <t>Impairment charges for unconsolidated oil and gas joint ventures included in continuing operations</t>
  </si>
  <si>
    <t>Joint Venture in Saudi Arabia</t>
  </si>
  <si>
    <t>Assets Held-for-sale</t>
  </si>
  <si>
    <t>Financial Instruments and Risk Concentration (Details)</t>
  </si>
  <si>
    <t>Debt (Details) (USD $)</t>
  </si>
  <si>
    <t>Long-term Debt, Total</t>
  </si>
  <si>
    <t>Less: Current portion</t>
  </si>
  <si>
    <t>Senior Notes</t>
  </si>
  <si>
    <t>Debt (Details 2) (USD $)</t>
  </si>
  <si>
    <t>Long-term debt total</t>
  </si>
  <si>
    <t>Debt (Details 3) (USD $)</t>
  </si>
  <si>
    <t>0 Months Ended</t>
  </si>
  <si>
    <t>Jan. 01, 2009</t>
  </si>
  <si>
    <t>Jul. 22, 2008</t>
  </si>
  <si>
    <t>Aug. 31, 2012</t>
  </si>
  <si>
    <t>Feb. 29, 2008</t>
  </si>
  <si>
    <t>Sep. 30, 2010</t>
  </si>
  <si>
    <t>Issuance of notes</t>
  </si>
  <si>
    <t>Payment of debt</t>
  </si>
  <si>
    <t>Nabors Delaware (Issuer/Guarantor)</t>
  </si>
  <si>
    <t>Senior Notes Due Two Zero One Six and Senior Notes due Two Zero Two Three | Nabors Delaware (Issuer/Guarantor)</t>
  </si>
  <si>
    <t>Aggregate amount of senior notes</t>
  </si>
  <si>
    <t>Redemption price of principal amount of debt instrument including accrued and unpaid interest (as a percent)</t>
  </si>
  <si>
    <t>Senior Notes Due September 2016 | Nabors Delaware (Issuer/Guarantor)</t>
  </si>
  <si>
    <t>Principal amount redeemed</t>
  </si>
  <si>
    <t>Redemption price of debt instrument (as a percent)</t>
  </si>
  <si>
    <t>Premium and related fees paid in the redemption</t>
  </si>
  <si>
    <t>Senior Notes Due January 2019 | Affiliated Entity</t>
  </si>
  <si>
    <t>Senior Notes Due February 2018 | Nabors Delaware (Issuer/Guarantor)</t>
  </si>
  <si>
    <t>Senior Notes Due September 2020 | Nabors Delaware (Issuer/Guarantor)</t>
  </si>
  <si>
    <t>Senior Notes Due August 2012 | Nabors Delaware (Issuer/Guarantor)</t>
  </si>
  <si>
    <t>Payment of debt, portion financed through line of credit borrowings</t>
  </si>
  <si>
    <t>Payment of debt accrued interest</t>
  </si>
  <si>
    <t>Weighted average interest rate on revolving credit facilities (as a percent)</t>
  </si>
  <si>
    <t>Remaining availability under credit facility</t>
  </si>
  <si>
    <t>Option to increase in aggregate principal amount of commitments</t>
  </si>
  <si>
    <t>Revolving Credit Facility | Minimum</t>
  </si>
  <si>
    <t>Remaining period to maturity</t>
  </si>
  <si>
    <t>Commercial Paper | Nabors Delaware (Issuer/Guarantor)</t>
  </si>
  <si>
    <t>Maximum borrowing capacity</t>
  </si>
  <si>
    <t>Commercial Paper | Nabors Delaware (Issuer/Guarantor) | Maximum</t>
  </si>
  <si>
    <t>Debt instrument, maturity term</t>
  </si>
  <si>
    <t>397 days</t>
  </si>
  <si>
    <t>Debt (Details 4) (USD $)</t>
  </si>
  <si>
    <t>Number of letter of credit facilities</t>
  </si>
  <si>
    <t>Letter of Credit</t>
  </si>
  <si>
    <t>Letters of credit outstanding, inclusive of financial and performance guarantees</t>
  </si>
  <si>
    <t>Income Taxes (Details) (USD $)</t>
  </si>
  <si>
    <t>Balance as of January 1</t>
  </si>
  <si>
    <t>Reductions for tax positions of prior years</t>
  </si>
  <si>
    <t>Balance as of December 31</t>
  </si>
  <si>
    <t>Additions based on tax positions related to the current year due to internal restructuring</t>
  </si>
  <si>
    <t>Reductions for tax positions for prior years due to expiration of statutes</t>
  </si>
  <si>
    <t>Interest and penalties on unrecognized tax benefits</t>
  </si>
  <si>
    <t>Liability related to unrecognized tax benefit for accrued interest and penalties</t>
  </si>
  <si>
    <t>Mexico Audit Assessment</t>
  </si>
  <si>
    <t>Addition to unrecognized tax benefits</t>
  </si>
  <si>
    <t>Algeria Canada And Oman Settlements</t>
  </si>
  <si>
    <t>Income Taxes (Details 2) (USD $)</t>
  </si>
  <si>
    <t>Income Taxes (Details 3) (USD $)</t>
  </si>
  <si>
    <t>Outside the U.S.</t>
  </si>
  <si>
    <t>Income Taxes (Details 4) (USD $)</t>
  </si>
  <si>
    <t>Effective tax rate (as a percent)</t>
  </si>
  <si>
    <t>Income Taxes (Details 5) (USD $)</t>
  </si>
  <si>
    <t>Insurance loss reserve</t>
  </si>
  <si>
    <t>Accrued interest</t>
  </si>
  <si>
    <t>Deferred tax assets</t>
  </si>
  <si>
    <t>Depreciation, amortization and depletion for tax in excess of book expense</t>
  </si>
  <si>
    <t>Balance Sheet Summary :</t>
  </si>
  <si>
    <t>Net noncurrent deferred asset</t>
  </si>
  <si>
    <t>Net current deferred liability</t>
  </si>
  <si>
    <t>Income Taxes (Details 6) (USD $)</t>
  </si>
  <si>
    <t>Operating Loss Carryforwards</t>
  </si>
  <si>
    <t>Deferred tax asset relating to NOL carryforwards that have an indefinite life</t>
  </si>
  <si>
    <t>Recognized valuation allowance relating to NOL carryforwards</t>
  </si>
  <si>
    <t>Expiring NOLs</t>
  </si>
  <si>
    <t>Internal Revenue Service (IRS)</t>
  </si>
  <si>
    <t>Internal Revenue Service (IRS) | 2019</t>
  </si>
  <si>
    <t>Internal Revenue Service (IRS) | 2031</t>
  </si>
  <si>
    <t>Mexico</t>
  </si>
  <si>
    <t>Mexico | 2015</t>
  </si>
  <si>
    <t>Mexico | 2016</t>
  </si>
  <si>
    <t>Mexico | 2017</t>
  </si>
  <si>
    <t>Mexico | 2018</t>
  </si>
  <si>
    <t>Mexico | 2019</t>
  </si>
  <si>
    <t>Mexico | 2020</t>
  </si>
  <si>
    <t>Mexico | 2021</t>
  </si>
  <si>
    <t>Mexico | 2022</t>
  </si>
  <si>
    <t>Mexico | 2023</t>
  </si>
  <si>
    <t>Mexico | 2024</t>
  </si>
  <si>
    <t>Mexico | 2028</t>
  </si>
  <si>
    <t>Mexico | 2030</t>
  </si>
  <si>
    <t>Mexico | 2031</t>
  </si>
  <si>
    <t>Mexico | 2032</t>
  </si>
  <si>
    <t>Mexico | 2033</t>
  </si>
  <si>
    <t>Mexico | 2034</t>
  </si>
  <si>
    <t>State and Local Jurisdiction</t>
  </si>
  <si>
    <t>NOL carryforwards for alternative minimum tax purpose</t>
  </si>
  <si>
    <t>State and Local Jurisdiction | 2015-2034</t>
  </si>
  <si>
    <t>Common Shares (Details) (USD $)</t>
  </si>
  <si>
    <t>Jul. 31, 2014</t>
  </si>
  <si>
    <t>Shares purchased</t>
  </si>
  <si>
    <t>Share price of shares purchased (in dollars per share)</t>
  </si>
  <si>
    <t>Total aggregate amount of shares purchased</t>
  </si>
  <si>
    <t>Preferred shares, shares issued</t>
  </si>
  <si>
    <t>Proceeds from stock options exercised</t>
  </si>
  <si>
    <t>Amount paid to repurchase surrendered unexercised vested options to satisfy exercise price and related tax withholding obligations</t>
  </si>
  <si>
    <t>Common stock dividend declared (in dollars per share)</t>
  </si>
  <si>
    <t>Officers and Directors</t>
  </si>
  <si>
    <t>Restricted stock awarded to executive officers, key employees &amp; directors</t>
  </si>
  <si>
    <t>Restricted shares awarded, average market price (in dollars per share)</t>
  </si>
  <si>
    <t>Employees</t>
  </si>
  <si>
    <t>Value of surrendered unexercised vested stock options</t>
  </si>
  <si>
    <t>Common Shares (Details 2) (USD $)</t>
  </si>
  <si>
    <t>Jul. 16, 2012</t>
  </si>
  <si>
    <t>Series A Preferred Stock</t>
  </si>
  <si>
    <t>Shareholder Rights Plan</t>
  </si>
  <si>
    <t>Par value (in dollars per share)</t>
  </si>
  <si>
    <t>Right to Purchase Series A Junior Participating Preferred Shares</t>
  </si>
  <si>
    <t>Number of purchase rights issued per Common Share</t>
  </si>
  <si>
    <t>Number of shares each Right entitled to purchase</t>
  </si>
  <si>
    <t>Exercise price (in dollars per share)</t>
  </si>
  <si>
    <t>Minimum percentage holding of common shares for exercising preferred share purchase rights</t>
  </si>
  <si>
    <t>Conditions of rights issuance, number of days following announcement</t>
  </si>
  <si>
    <t>10 days</t>
  </si>
  <si>
    <t>Conditions of rights issuance, business days following Commencement or Announcement to make an offer</t>
  </si>
  <si>
    <t>Right to Purchase Series A Junior Participating Preferred Shares | Maximum</t>
  </si>
  <si>
    <t>20 days</t>
  </si>
  <si>
    <t>Subsidiary Preferred Stock (Details) (USD $)</t>
  </si>
  <si>
    <t>Series A Preferred Stock | NCPS</t>
  </si>
  <si>
    <t>Redemption value of preferred stock</t>
  </si>
  <si>
    <t>Subsidiary preferred stock, shares outstanding</t>
  </si>
  <si>
    <t>Regular dividend paid</t>
  </si>
  <si>
    <t>Payments of Accrued Dividends.</t>
  </si>
  <si>
    <t>Special dividends paid</t>
  </si>
  <si>
    <t>Pension, Postretirement and Postemployment Benefits (Details) (Pension Benefits, USD $)</t>
  </si>
  <si>
    <t>Pension Benefits</t>
  </si>
  <si>
    <t>Benefit obligation at end of year</t>
  </si>
  <si>
    <t>Defined Benefit Plan, Fair Value of Plan Assets, Beginning Balance</t>
  </si>
  <si>
    <t>Actual (loss) return on plan assets</t>
  </si>
  <si>
    <t>Defined Benefit Plan, Fair Value of Plan Assets, Ending Balance</t>
  </si>
  <si>
    <t>Defined Benefit Plan, Net Periodic Benefit Cost, Total</t>
  </si>
  <si>
    <t>Weighted-average discount rate (as a percent)</t>
  </si>
  <si>
    <t>Expected long-term rate of return on plan assets (as a percent)</t>
  </si>
  <si>
    <t>Net actuarial loss included in accumulated other comprehensive income (loss)</t>
  </si>
  <si>
    <t>Amount expected to recognize as a components of net periodic benefit costs</t>
  </si>
  <si>
    <t>Pension, Postretirement and Postemployment Benefits (Details 2) (Pension Benefits, USD $)</t>
  </si>
  <si>
    <t>Fair Value of Plan assets</t>
  </si>
  <si>
    <t>Fair Value, Inputs, Level 2</t>
  </si>
  <si>
    <t>Fair Value, Inputs, Level 2 | Cash</t>
  </si>
  <si>
    <t>Fair Value, Inputs, Level 2 | Equity Securities</t>
  </si>
  <si>
    <t>Fair Value, Inputs, Level 2 | Debt Securities</t>
  </si>
  <si>
    <t>Fair Value, Inputs, Level 2 | Short-term Investments.</t>
  </si>
  <si>
    <t>Pension, Postretirement and Postemployment Benefits (Details 3) (Pension Benefits)</t>
  </si>
  <si>
    <t>Weighted-average asset allocations</t>
  </si>
  <si>
    <t>Securities investment target allocation percentage</t>
  </si>
  <si>
    <t>Pension, Postretirement and Postemployment Benefits (Details 4) (Pension Benefits, USD $)</t>
  </si>
  <si>
    <t>2020-2024</t>
  </si>
  <si>
    <t>Contribution to defined contribution plans</t>
  </si>
  <si>
    <t>Contribution to defined benefit pool pension plan</t>
  </si>
  <si>
    <t>Expected Contribution to defined benefit pool pension plan in 2014</t>
  </si>
  <si>
    <t>Related-Party Transactions (Details) (USD $)</t>
  </si>
  <si>
    <t>Related Party Transactions</t>
  </si>
  <si>
    <t>Revenue from related party</t>
  </si>
  <si>
    <t>Expenses from business transactions with unconsolidated affiliates</t>
  </si>
  <si>
    <t>Accounts receivable from affiliated entities</t>
  </si>
  <si>
    <t>Accounts payable to affiliated entities</t>
  </si>
  <si>
    <t>Long-term payables with affiliated entities</t>
  </si>
  <si>
    <t>Mr. Linn | LINN</t>
  </si>
  <si>
    <t>Mr. Crane | CCG</t>
  </si>
  <si>
    <t>Amount paid to related party for services provided</t>
  </si>
  <si>
    <t>Key employees, including Messrs. Isenberg and Petrello</t>
  </si>
  <si>
    <t>Premium payments to date related to life insurance policies</t>
  </si>
  <si>
    <t>Cash surrender value included in other long-term assets</t>
  </si>
  <si>
    <t>Commitments and Contingencies (Details) (USD $)</t>
  </si>
  <si>
    <t>Operating Leases, Future Minimum Payments Due, Total</t>
  </si>
  <si>
    <t>Minimum period of operating lease</t>
  </si>
  <si>
    <t>30 days</t>
  </si>
  <si>
    <t>Rental expense relating to operating leases</t>
  </si>
  <si>
    <t>Minimum volume commitment</t>
  </si>
  <si>
    <t>Purchase Obligation, Total</t>
  </si>
  <si>
    <t>Minimum salary and bonus obligations</t>
  </si>
  <si>
    <t>Other Commitment, Total</t>
  </si>
  <si>
    <t>Commitments and Contingencies (Details 2) (USD $)</t>
  </si>
  <si>
    <t>10 Months Ended</t>
  </si>
  <si>
    <t>Dec. 19, 2014</t>
  </si>
  <si>
    <t>Employment contracts</t>
  </si>
  <si>
    <t>Initial term of the employment agreement</t>
  </si>
  <si>
    <t>Reduced employment annual base salary</t>
  </si>
  <si>
    <t>Automatic extension period</t>
  </si>
  <si>
    <t>New term of the employment agreement</t>
  </si>
  <si>
    <t>90 days</t>
  </si>
  <si>
    <t>Employment benefit due to death or disability, payment period</t>
  </si>
  <si>
    <t>Employment agreement termination without cause, benefit as a ratio to 3 year average base salary and bonus</t>
  </si>
  <si>
    <t>Employment agreement termination without cause, benefit base period</t>
  </si>
  <si>
    <t>Salary</t>
  </si>
  <si>
    <t>Cash bonus</t>
  </si>
  <si>
    <t>Employment agreement quarterly deferred bonus</t>
  </si>
  <si>
    <t>Employment agreement amount of group life insurance multiplier of base salary</t>
  </si>
  <si>
    <t>Insurance policy amount</t>
  </si>
  <si>
    <t>Petrello | Total Stockholder Return Performance Shares</t>
  </si>
  <si>
    <t>Vesting period</t>
  </si>
  <si>
    <t>Value of award that will vest as percentage of base salary</t>
  </si>
  <si>
    <t>Petrello | Performance Shares</t>
  </si>
  <si>
    <t>Chief Financial Officer</t>
  </si>
  <si>
    <t>365 days</t>
  </si>
  <si>
    <t>Annual base salary</t>
  </si>
  <si>
    <t>Chief Financial Officer | Total Stockholder Return Performance Shares</t>
  </si>
  <si>
    <t>Chief Financial Officer | Performance Shares</t>
  </si>
  <si>
    <t>Chief Financial Officer | Restricted Stock</t>
  </si>
  <si>
    <t>Restricted stock award grant date fair value</t>
  </si>
  <si>
    <t>Commitments and Contingencies (Details 3) (USD $)</t>
  </si>
  <si>
    <t>Self-Insurance disclosures</t>
  </si>
  <si>
    <t>Employer's liability claims subject to per-occurrence deductible</t>
  </si>
  <si>
    <t>Workers automobile claims</t>
  </si>
  <si>
    <t>General liability claims subject to per-occurrence deductible</t>
  </si>
  <si>
    <t>Deductions in land rigs and for offshore rigs</t>
  </si>
  <si>
    <t>Self-insurance accruals</t>
  </si>
  <si>
    <t>Self-insurance recoveries/receivables</t>
  </si>
  <si>
    <t>South America Africa the Middle East and Asia Excluding Colombia [Member]</t>
  </si>
  <si>
    <t>Political risk insurance losses deductible</t>
  </si>
  <si>
    <t>COLOMBIA</t>
  </si>
  <si>
    <t>Political risk insurance deductible for foreign operation</t>
  </si>
  <si>
    <t>Mexico | Minimum</t>
  </si>
  <si>
    <t>Income tax</t>
  </si>
  <si>
    <t>Aggregate remaining amounts assessed or expected to assessed range</t>
  </si>
  <si>
    <t>Mexico | Maximum</t>
  </si>
  <si>
    <t>Commitments and Contingencies (Details 4) (USD $)</t>
  </si>
  <si>
    <t>Dec. 31, 2009</t>
  </si>
  <si>
    <t>Mar. 31, 2011</t>
  </si>
  <si>
    <t>Dec. 31, 2006</t>
  </si>
  <si>
    <t>Mar. 19, 2012</t>
  </si>
  <si>
    <t>Commitments and Contingencies, Disclosure</t>
  </si>
  <si>
    <t>Litigation amount as per judgment</t>
  </si>
  <si>
    <t>Litigation settlement fine (as percent)</t>
  </si>
  <si>
    <t>Court of Ouargla Algeria Customs Infringement</t>
  </si>
  <si>
    <t>Amount paid to customs authority</t>
  </si>
  <si>
    <t>Posted security paid</t>
  </si>
  <si>
    <t>Court of Ouargla Algeria Customs Infringement | Maximum</t>
  </si>
  <si>
    <t>Potential judgment in excess of accrual</t>
  </si>
  <si>
    <t>Court of Ouargla Algeria Foreign Currency Controls</t>
  </si>
  <si>
    <t>Payment of contract amount in foreign currency</t>
  </si>
  <si>
    <t>Payment of contract amount in domestic currency</t>
  </si>
  <si>
    <t>Approximate multiplier of the amount at issue for fines and penalties</t>
  </si>
  <si>
    <t>Court of Ouargla Algeria Foreign Currency Controls | Maximum</t>
  </si>
  <si>
    <t>Erg Resources Llcv Nabors Global Holdings 2 Et Al</t>
  </si>
  <si>
    <t>Escrow Deposit</t>
  </si>
  <si>
    <t>Erg Resources Llcv Nabors Global Holdings 2 Et Al | Maximum</t>
  </si>
  <si>
    <t>Monetary damages sought based on alleged breach of contract by NGH2L and alleged tortious interference with contractual relations by Parex</t>
  </si>
  <si>
    <t>Commitments and Contingencies (Details 5) (USD $)</t>
  </si>
  <si>
    <t>Earnings (Losses) Per Share (Details) (USD $)</t>
  </si>
  <si>
    <t>Shares (denominator):</t>
  </si>
  <si>
    <t>Weighted-average number of shares outstanding - basic</t>
  </si>
  <si>
    <t>Net effect of dilutive stock options, warrants and restricted stock awards based on the if-converted method (in shares)</t>
  </si>
  <si>
    <t>Weighted Average Number of Shares Outstanding, Diluted, Total</t>
  </si>
  <si>
    <t>Earnings (Losses) Per Share (Details 2)</t>
  </si>
  <si>
    <t>Average number of options and warrants excluded from diluted earnings (losses) per share (in shares)</t>
  </si>
  <si>
    <t>Supplemental Balance Sheet, Income Statement and Cash Flow Information (Details) (USD $)</t>
  </si>
  <si>
    <t>Supplemental Balance Sheet, Income Statement and Cash Flow Information (Details 2) (USD $)</t>
  </si>
  <si>
    <t>Net unrealized gains (loss) from trading securities</t>
  </si>
  <si>
    <t>Realized gains on short-term and long term investments</t>
  </si>
  <si>
    <t>Supplemental Balance Sheet, Income Statement and Cash Flow Information (Details 3) (USD $)</t>
  </si>
  <si>
    <t>Losses (gains) on sales and disposals of long-lived assets and other expense (income)</t>
  </si>
  <si>
    <t>Losses (gains) on derivative instruments</t>
  </si>
  <si>
    <t>Losses (gains) on sales and retirements of long-lived assets and other expense (income), net</t>
  </si>
  <si>
    <t>Gain on sale of equity interest</t>
  </si>
  <si>
    <t>Parent Company</t>
  </si>
  <si>
    <t>Supplemental Balance Sheet, Income Statement and Cash Flow Information (Details 4) (USD $)</t>
  </si>
  <si>
    <t>Accumulated other comprehensive income (loss)</t>
  </si>
  <si>
    <t>Balance at the beginning of the period</t>
  </si>
  <si>
    <t>Amount reclassified from accumulated other comprehensive income (loss)</t>
  </si>
  <si>
    <t>Balance at the end of the period</t>
  </si>
  <si>
    <t>Accumulated Net Gain (Loss) from Designated or Qualifying Cash Flow Hedges</t>
  </si>
  <si>
    <t>Unrealized gains (losses) on available-for-sale securities</t>
  </si>
  <si>
    <t>Accumulated Defined Benefit Plans Adjustment</t>
  </si>
  <si>
    <t>Accumulated Translation Adjustment</t>
  </si>
  <si>
    <t>Supplemental Balance Sheet, Income Statement and Cash Flow Information (Details 5) (USD $)</t>
  </si>
  <si>
    <t>Unrealized (gains) losses on available-for-sale securities that were reclassified from net income</t>
  </si>
  <si>
    <t>Unrealized gains (losses) on available-for-sale securities | Reclassification adjustment for (gains)/losses included in net income (loss)</t>
  </si>
  <si>
    <t>Supplemental Balance Sheet, Income Statement and Cash Flow Information (Details 6) (USD $)</t>
  </si>
  <si>
    <t>Cash paid for acquisition of business, net</t>
  </si>
  <si>
    <t>Unaudited Quarterly Financial Information (Details) (USD $)</t>
  </si>
  <si>
    <t>Additional disclosure</t>
  </si>
  <si>
    <t>Segment Information (Details) (USD $)</t>
  </si>
  <si>
    <t>Financial information with respect to reportable segments</t>
  </si>
  <si>
    <t>Number of Major Business Lines</t>
  </si>
  <si>
    <t>Adjusted income (loss) derived from operating activities</t>
  </si>
  <si>
    <t>Equity in earnings (losses) from unconsolidated affiliates, net</t>
  </si>
  <si>
    <t>Depreciation and amortization:</t>
  </si>
  <si>
    <t>Capital expenditures and acquisitions of businesses</t>
  </si>
  <si>
    <t>Capital expenditures and acquisitions</t>
  </si>
  <si>
    <t>Production and Completion Services</t>
  </si>
  <si>
    <t>Operating Segments | Subtotal drilling and rig services</t>
  </si>
  <si>
    <t>Investments in unconsolidated affiliates accounted for using equity method</t>
  </si>
  <si>
    <t>Operating Segments | Subtotal drilling and rig services | Reportable Subsegments | US Segment</t>
  </si>
  <si>
    <t>Operating Segments | Subtotal drilling and rig services | Reportable Subsegments | Canada Segment</t>
  </si>
  <si>
    <t>Operating Segments | Subtotal drilling and rig services | Reportable Subsegments | International Excluding Canada</t>
  </si>
  <si>
    <t>Operating Segments | Subtotal drilling and rig services | Reportable Subsegments | Rig Services</t>
  </si>
  <si>
    <t>Operating Segments | Production and Completion Services</t>
  </si>
  <si>
    <t>Operating Segments | Production and Completion Services | Reportable Subsegments | Pressure Pumping</t>
  </si>
  <si>
    <t>Operating Segments | Production and Completion Services | Reportable Subsegments | United States Land Well Servicing</t>
  </si>
  <si>
    <t>Intersegment Eliminations</t>
  </si>
  <si>
    <t>Segment Information (Details 2) (USD $)</t>
  </si>
  <si>
    <t>Financial information with respect to entity's operations by geographic area</t>
  </si>
  <si>
    <t>Condensed Consolidating Financial Information (Details) (USD $)</t>
  </si>
  <si>
    <t>Other Subsidiaries (Non-Guarantors)</t>
  </si>
  <si>
    <t>Notes Payable, Related Parties, Current</t>
  </si>
  <si>
    <t>Consolidation, Eliminations</t>
  </si>
  <si>
    <t>Condensed Consolidating Financial Information (Details 2) (USD $)</t>
  </si>
  <si>
    <t>Earnings (losses) from consolidated affiliates</t>
  </si>
  <si>
    <t>Condensed Consolidating Financial Information (Details 3) (USD $)</t>
  </si>
  <si>
    <t>Statements of Other Comprehensive Income</t>
  </si>
  <si>
    <t>Other comprehensive income (loss) before taxes:</t>
  </si>
  <si>
    <t>Condensed Consolidating Financial Information (Details 4) (USD $)</t>
  </si>
  <si>
    <t>Condensed Consolidating Statements Of Cash Flows</t>
  </si>
  <si>
    <t>Proceeds from (payments for) commercial paper, net</t>
  </si>
  <si>
    <t>Proceeds from intercompany debt</t>
  </si>
  <si>
    <t>Paydown of intercompany debt</t>
  </si>
  <si>
    <t>Subsequent Events (Details) (USD $)</t>
  </si>
  <si>
    <t>Feb. 20, 2015</t>
  </si>
  <si>
    <t>Feb. 28, 2015</t>
  </si>
  <si>
    <t>Subsequent event</t>
  </si>
  <si>
    <t>Unsecured term loan facility</t>
  </si>
  <si>
    <t>Dividend declared (in dollars per share)</t>
  </si>
  <si>
    <t>Increase in borrowing capacity</t>
  </si>
  <si>
    <t>Proceeds from assets disposal or issuance Of debt or equity</t>
  </si>
  <si>
    <t>Subsequent event | Revolving Credit Facility</t>
  </si>
  <si>
    <t>Subsequent event | Nabors Industries Inc</t>
  </si>
  <si>
    <t>Term loan facility maturity period</t>
  </si>
  <si>
    <t>SCHEDULE II - VALUATION AND QUALIFYING ACCOUNTS (Details) (USD $)</t>
  </si>
  <si>
    <t>VALUATION AND QUALIFYING ACCOUNTS</t>
  </si>
  <si>
    <t>Balance at Beginning of period</t>
  </si>
  <si>
    <t>Charged to Costs and Expenses</t>
  </si>
  <si>
    <t>Charged to Other Accounts</t>
  </si>
  <si>
    <t>Deductions</t>
  </si>
  <si>
    <t>Balance at End of 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</si>
</sst>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font>
    <font>
      <sz val="12"/>
      <color theme="1"/>
      <name val="Times New Roman"/>
      <family val="1"/>
    </font>
    <font>
      <sz val="12"/>
      <color theme="1"/>
      <name val="Times"/>
    </font>
    <font>
      <sz val="10"/>
      <color theme="1"/>
      <name val="Times"/>
    </font>
    <font>
      <b/>
      <i/>
      <sz val="10"/>
      <color theme="1"/>
      <name val="Times"/>
    </font>
    <font>
      <sz val="7.5"/>
      <color theme="1"/>
      <name val="Calibri"/>
      <family val="2"/>
      <scheme val="minor"/>
    </font>
    <font>
      <i/>
      <sz val="10"/>
      <color theme="1"/>
      <name val="Times"/>
    </font>
    <font>
      <b/>
      <sz val="7.5"/>
      <color theme="1"/>
      <name val="Times"/>
    </font>
    <font>
      <sz val="1.5"/>
      <color theme="1"/>
      <name val="Times"/>
    </font>
    <font>
      <sz val="7.5"/>
      <color theme="1"/>
      <name val="Times"/>
    </font>
    <font>
      <sz val="11"/>
      <color theme="1"/>
      <name val="Times"/>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bottom style="thin">
        <color rgb="FF000000"/>
      </bottom>
      <diagonal/>
    </border>
    <border>
      <left/>
      <right/>
      <top style="thin">
        <color rgb="FF000000"/>
      </top>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23" fillId="0" borderId="0" xfId="0" applyFont="1" applyAlignment="1">
      <alignment horizontal="left" wrapText="1" indent="6"/>
    </xf>
    <xf numFmtId="0" fontId="22" fillId="0" borderId="0" xfId="0" applyFont="1" applyAlignment="1">
      <alignment horizontal="left" wrapText="1" indent="5"/>
    </xf>
    <xf numFmtId="0" fontId="21" fillId="0" borderId="0" xfId="0" applyFont="1" applyAlignment="1">
      <alignment horizontal="left" wrapText="1" indent="5"/>
    </xf>
    <xf numFmtId="0" fontId="24" fillId="0" borderId="0" xfId="0" applyFont="1" applyAlignment="1">
      <alignment wrapText="1"/>
    </xf>
    <xf numFmtId="0" fontId="0" fillId="0" borderId="0" xfId="0" applyAlignment="1">
      <alignment vertical="top" wrapText="1"/>
    </xf>
    <xf numFmtId="0" fontId="23" fillId="0" borderId="0" xfId="0" applyFont="1" applyAlignment="1">
      <alignment horizontal="left" wrapText="1" indent="1"/>
    </xf>
    <xf numFmtId="0" fontId="21" fillId="0" borderId="0" xfId="0" applyFont="1" applyAlignment="1">
      <alignment horizontal="left" wrapText="1" indent="1"/>
    </xf>
    <xf numFmtId="0" fontId="18" fillId="0" borderId="0" xfId="0" applyFont="1" applyAlignment="1">
      <alignment wrapText="1"/>
    </xf>
    <xf numFmtId="0" fontId="26" fillId="0" borderId="0" xfId="0" applyFont="1" applyAlignment="1">
      <alignment horizontal="center" wrapText="1"/>
    </xf>
    <xf numFmtId="0" fontId="26" fillId="0" borderId="10" xfId="0" applyFont="1" applyBorder="1" applyAlignment="1">
      <alignment horizontal="center" wrapText="1"/>
    </xf>
    <xf numFmtId="0" fontId="26" fillId="0" borderId="0" xfId="0" applyFont="1" applyAlignment="1">
      <alignment wrapText="1"/>
    </xf>
    <xf numFmtId="0" fontId="22" fillId="33" borderId="0" xfId="0" applyFont="1" applyFill="1" applyAlignment="1">
      <alignment horizontal="left" wrapText="1" indent="1"/>
    </xf>
    <xf numFmtId="0" fontId="22" fillId="33" borderId="0" xfId="0" applyFont="1" applyFill="1" applyAlignment="1">
      <alignment wrapText="1"/>
    </xf>
    <xf numFmtId="0" fontId="22" fillId="33" borderId="0" xfId="0" applyFont="1" applyFill="1" applyAlignment="1">
      <alignment horizontal="right"/>
    </xf>
    <xf numFmtId="0" fontId="22" fillId="34" borderId="0" xfId="0" applyFont="1" applyFill="1" applyAlignment="1">
      <alignment horizontal="left" wrapText="1" indent="1"/>
    </xf>
    <xf numFmtId="0" fontId="22" fillId="34" borderId="0" xfId="0" applyFont="1" applyFill="1" applyAlignment="1">
      <alignment wrapText="1"/>
    </xf>
    <xf numFmtId="0" fontId="22" fillId="34" borderId="0" xfId="0" applyFont="1" applyFill="1" applyAlignment="1">
      <alignment horizontal="right"/>
    </xf>
    <xf numFmtId="0" fontId="0" fillId="34" borderId="0" xfId="0" applyFill="1" applyAlignment="1">
      <alignment wrapText="1"/>
    </xf>
    <xf numFmtId="0" fontId="27" fillId="34" borderId="0" xfId="0" applyFont="1" applyFill="1" applyAlignment="1">
      <alignment wrapText="1"/>
    </xf>
    <xf numFmtId="0" fontId="27" fillId="34" borderId="10" xfId="0" applyFont="1" applyFill="1" applyBorder="1" applyAlignment="1">
      <alignment wrapText="1"/>
    </xf>
    <xf numFmtId="0" fontId="27" fillId="34" borderId="10" xfId="0" applyFont="1" applyFill="1" applyBorder="1" applyAlignment="1">
      <alignment horizontal="right" wrapText="1"/>
    </xf>
    <xf numFmtId="0" fontId="26" fillId="0" borderId="10" xfId="0" applyFont="1" applyBorder="1" applyAlignment="1">
      <alignment horizontal="center" wrapText="1"/>
    </xf>
    <xf numFmtId="0" fontId="26" fillId="0" borderId="11" xfId="0" applyFont="1" applyBorder="1" applyAlignment="1">
      <alignment horizontal="center" wrapText="1"/>
    </xf>
    <xf numFmtId="0" fontId="26" fillId="0" borderId="0" xfId="0" applyFont="1" applyAlignment="1">
      <alignment horizontal="center" wrapText="1"/>
    </xf>
    <xf numFmtId="0" fontId="19" fillId="33" borderId="0" xfId="0" applyFont="1" applyFill="1" applyAlignment="1">
      <alignment horizontal="left" wrapText="1" indent="1"/>
    </xf>
    <xf numFmtId="0" fontId="22" fillId="33" borderId="0" xfId="0" applyFont="1" applyFill="1" applyAlignment="1">
      <alignment horizontal="right" wrapText="1"/>
    </xf>
    <xf numFmtId="0" fontId="22" fillId="34" borderId="0" xfId="0" applyFont="1" applyFill="1" applyAlignment="1">
      <alignment horizontal="left" wrapText="1" indent="3"/>
    </xf>
    <xf numFmtId="3" fontId="22" fillId="34" borderId="0" xfId="0" applyNumberFormat="1" applyFont="1" applyFill="1" applyAlignment="1">
      <alignment horizontal="right"/>
    </xf>
    <xf numFmtId="0" fontId="22" fillId="34" borderId="0" xfId="0" applyFont="1" applyFill="1" applyAlignment="1">
      <alignment horizontal="right" wrapText="1"/>
    </xf>
    <xf numFmtId="0" fontId="22" fillId="33" borderId="0" xfId="0" applyFont="1" applyFill="1" applyAlignment="1">
      <alignment horizontal="left" wrapText="1" indent="3"/>
    </xf>
    <xf numFmtId="3" fontId="22" fillId="33" borderId="0" xfId="0" applyNumberFormat="1" applyFont="1" applyFill="1" applyAlignment="1">
      <alignment horizontal="right"/>
    </xf>
    <xf numFmtId="0" fontId="22" fillId="33" borderId="0" xfId="0" applyFont="1" applyFill="1" applyAlignment="1">
      <alignment horizontal="left" wrapText="1" indent="4"/>
    </xf>
    <xf numFmtId="0" fontId="19" fillId="34" borderId="0" xfId="0" applyFont="1" applyFill="1" applyAlignment="1">
      <alignment horizontal="left" wrapText="1" indent="1"/>
    </xf>
    <xf numFmtId="0" fontId="19" fillId="0" borderId="0" xfId="0" applyFont="1" applyAlignment="1">
      <alignment wrapText="1"/>
    </xf>
    <xf numFmtId="0" fontId="0" fillId="0" borderId="0" xfId="0" applyAlignment="1">
      <alignment wrapText="1"/>
    </xf>
    <xf numFmtId="0" fontId="0" fillId="0" borderId="10" xfId="0" applyBorder="1" applyAlignment="1">
      <alignment wrapText="1"/>
    </xf>
    <xf numFmtId="0" fontId="22" fillId="0" borderId="0" xfId="0" applyFont="1" applyAlignment="1">
      <alignment vertical="top" wrapText="1"/>
    </xf>
    <xf numFmtId="0" fontId="21" fillId="0" borderId="0" xfId="0" applyFont="1" applyAlignment="1">
      <alignment wrapText="1"/>
    </xf>
    <xf numFmtId="0" fontId="23" fillId="0" borderId="0" xfId="0" applyFont="1" applyAlignment="1">
      <alignment horizontal="left" wrapText="1" indent="1"/>
    </xf>
    <xf numFmtId="0" fontId="21" fillId="0" borderId="0" xfId="0" applyFont="1" applyAlignment="1">
      <alignment horizontal="left" wrapText="1" indent="1"/>
    </xf>
    <xf numFmtId="0" fontId="22" fillId="0" borderId="0" xfId="0" applyFont="1" applyAlignment="1">
      <alignment wrapText="1"/>
    </xf>
    <xf numFmtId="0" fontId="25" fillId="0" borderId="0" xfId="0" applyFont="1" applyAlignment="1">
      <alignment horizontal="left" wrapText="1" indent="1"/>
    </xf>
    <xf numFmtId="0" fontId="18" fillId="0" borderId="0" xfId="0" applyFont="1" applyAlignment="1">
      <alignment horizontal="justify" wrapText="1"/>
    </xf>
    <xf numFmtId="0" fontId="0" fillId="0" borderId="12" xfId="0" applyBorder="1"/>
    <xf numFmtId="0" fontId="0" fillId="0" borderId="13" xfId="0" applyBorder="1" applyAlignment="1">
      <alignment wrapText="1"/>
    </xf>
    <xf numFmtId="0" fontId="24" fillId="0" borderId="0" xfId="0" applyFont="1" applyAlignment="1">
      <alignment wrapText="1"/>
    </xf>
    <xf numFmtId="0" fontId="22" fillId="34" borderId="0" xfId="0" applyFont="1" applyFill="1" applyAlignment="1">
      <alignment horizontal="left" wrapText="1" indent="4"/>
    </xf>
    <xf numFmtId="0" fontId="19" fillId="33" borderId="0" xfId="0" applyFont="1" applyFill="1" applyAlignment="1">
      <alignment horizontal="left" wrapText="1" indent="1"/>
    </xf>
    <xf numFmtId="0" fontId="22" fillId="33" borderId="0" xfId="0" applyFont="1" applyFill="1" applyAlignment="1">
      <alignment wrapText="1"/>
    </xf>
    <xf numFmtId="0" fontId="0" fillId="33" borderId="0" xfId="0" applyFill="1" applyAlignment="1">
      <alignment horizontal="right" wrapText="1"/>
    </xf>
    <xf numFmtId="0" fontId="19" fillId="0" borderId="0" xfId="0" applyFont="1" applyAlignment="1">
      <alignment horizontal="left" wrapText="1" indent="1"/>
    </xf>
    <xf numFmtId="0" fontId="27" fillId="33" borderId="0" xfId="0" applyFont="1" applyFill="1" applyAlignment="1">
      <alignment wrapText="1"/>
    </xf>
    <xf numFmtId="0" fontId="19" fillId="34" borderId="0" xfId="0" applyFont="1" applyFill="1" applyAlignment="1">
      <alignment horizontal="left" wrapText="1" indent="1"/>
    </xf>
    <xf numFmtId="0" fontId="22" fillId="34" borderId="0" xfId="0" applyFont="1" applyFill="1" applyAlignment="1">
      <alignment wrapText="1"/>
    </xf>
    <xf numFmtId="0" fontId="0" fillId="34" borderId="0" xfId="0" applyFill="1" applyAlignment="1">
      <alignment horizontal="right" wrapText="1"/>
    </xf>
    <xf numFmtId="0" fontId="22" fillId="0" borderId="0" xfId="0" applyFont="1" applyAlignment="1">
      <alignment vertical="top" wrapText="1"/>
    </xf>
    <xf numFmtId="0" fontId="20" fillId="0" borderId="0" xfId="0" applyFont="1" applyAlignment="1">
      <alignment wrapText="1"/>
    </xf>
    <xf numFmtId="0" fontId="23" fillId="0" borderId="0" xfId="0" applyFont="1" applyAlignment="1">
      <alignment wrapText="1"/>
    </xf>
    <xf numFmtId="0" fontId="22" fillId="33" borderId="0" xfId="0" applyFont="1" applyFill="1" applyAlignment="1">
      <alignment horizontal="left" wrapText="1" indent="2"/>
    </xf>
    <xf numFmtId="0" fontId="22" fillId="34" borderId="0" xfId="0" applyFont="1" applyFill="1" applyAlignment="1">
      <alignment horizontal="left" wrapText="1" indent="2"/>
    </xf>
    <xf numFmtId="0" fontId="26" fillId="0" borderId="0" xfId="0" applyFont="1" applyAlignment="1">
      <alignment wrapText="1"/>
    </xf>
    <xf numFmtId="0" fontId="26" fillId="0" borderId="14" xfId="0" applyFont="1" applyBorder="1" applyAlignment="1">
      <alignment horizontal="center" wrapText="1"/>
    </xf>
    <xf numFmtId="0" fontId="28" fillId="33" borderId="0" xfId="0" applyFont="1" applyFill="1" applyAlignment="1">
      <alignment horizontal="left" wrapText="1" indent="1"/>
    </xf>
    <xf numFmtId="0" fontId="28" fillId="33" borderId="0" xfId="0" applyFont="1" applyFill="1" applyAlignment="1">
      <alignment wrapText="1"/>
    </xf>
    <xf numFmtId="0" fontId="28" fillId="33" borderId="0" xfId="0" applyFont="1" applyFill="1" applyAlignment="1">
      <alignment horizontal="right"/>
    </xf>
    <xf numFmtId="0" fontId="28" fillId="34" borderId="0" xfId="0" applyFont="1" applyFill="1" applyAlignment="1">
      <alignment horizontal="left" wrapText="1" indent="1"/>
    </xf>
    <xf numFmtId="0" fontId="28" fillId="34" borderId="0" xfId="0" applyFont="1" applyFill="1" applyAlignment="1">
      <alignment wrapText="1"/>
    </xf>
    <xf numFmtId="0" fontId="28" fillId="34" borderId="0" xfId="0" applyFont="1" applyFill="1" applyAlignment="1">
      <alignment horizontal="right"/>
    </xf>
    <xf numFmtId="0" fontId="28" fillId="33" borderId="0" xfId="0" applyFont="1" applyFill="1" applyAlignment="1">
      <alignment horizontal="right" wrapText="1"/>
    </xf>
    <xf numFmtId="0" fontId="27" fillId="34" borderId="0" xfId="0" applyFont="1" applyFill="1" applyAlignment="1">
      <alignment horizontal="right" wrapText="1"/>
    </xf>
    <xf numFmtId="0" fontId="18" fillId="0" borderId="0" xfId="0" applyFont="1" applyAlignment="1">
      <alignment wrapText="1"/>
    </xf>
    <xf numFmtId="0" fontId="25" fillId="0" borderId="0" xfId="0" applyFont="1" applyAlignment="1">
      <alignment wrapText="1"/>
    </xf>
    <xf numFmtId="0" fontId="25" fillId="0" borderId="0" xfId="0" applyFont="1" applyAlignment="1">
      <alignment wrapText="1"/>
    </xf>
    <xf numFmtId="0" fontId="22" fillId="34" borderId="0" xfId="0" applyFont="1" applyFill="1" applyAlignment="1">
      <alignment horizontal="left" wrapText="1" indent="1"/>
    </xf>
    <xf numFmtId="0" fontId="22" fillId="33" borderId="0" xfId="0" applyFont="1" applyFill="1" applyAlignment="1">
      <alignment horizontal="left" wrapText="1" indent="1"/>
    </xf>
    <xf numFmtId="0" fontId="22" fillId="34" borderId="0" xfId="0" applyFont="1" applyFill="1" applyAlignment="1">
      <alignment horizontal="right"/>
    </xf>
    <xf numFmtId="3" fontId="22" fillId="34" borderId="0" xfId="0" applyNumberFormat="1" applyFont="1" applyFill="1" applyAlignment="1">
      <alignment horizontal="right"/>
    </xf>
    <xf numFmtId="0" fontId="22" fillId="33" borderId="0" xfId="0" applyFont="1" applyFill="1" applyAlignment="1">
      <alignment horizontal="left" wrapText="1" indent="5"/>
    </xf>
    <xf numFmtId="0" fontId="22" fillId="0" borderId="0" xfId="0" applyFont="1" applyAlignment="1">
      <alignment horizontal="left" wrapText="1" indent="10"/>
    </xf>
    <xf numFmtId="0" fontId="21" fillId="0" borderId="0" xfId="0" applyFont="1" applyAlignment="1">
      <alignment horizontal="left" wrapText="1" indent="10"/>
    </xf>
    <xf numFmtId="0" fontId="19" fillId="34" borderId="0" xfId="0" applyFont="1" applyFill="1" applyAlignment="1">
      <alignment horizontal="center" wrapText="1"/>
    </xf>
    <xf numFmtId="0" fontId="19" fillId="33" borderId="0" xfId="0" applyFont="1" applyFill="1" applyAlignment="1">
      <alignment horizontal="center" wrapText="1"/>
    </xf>
    <xf numFmtId="0" fontId="19" fillId="0" borderId="0" xfId="0" applyFont="1" applyAlignment="1">
      <alignment horizontal="center" wrapText="1"/>
    </xf>
    <xf numFmtId="0" fontId="21" fillId="0" borderId="0" xfId="0" applyFont="1" applyAlignment="1">
      <alignment horizontal="center" wrapText="1"/>
    </xf>
    <xf numFmtId="0" fontId="29" fillId="33" borderId="0" xfId="0" applyFont="1" applyFill="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alcChain" Target="calcChain.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3.140625" bestFit="1" customWidth="1"/>
    <col min="3" max="3" width="12.28515625" bestFit="1" customWidth="1"/>
    <col min="4" max="4" width="14.28515625"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4">
        <v>1163739</v>
      </c>
      <c r="C5" s="4"/>
      <c r="D5" s="4"/>
    </row>
    <row r="6" spans="1:4" x14ac:dyDescent="0.25">
      <c r="A6" s="2" t="s">
        <v>9</v>
      </c>
      <c r="B6" s="4" t="s">
        <v>10</v>
      </c>
      <c r="C6" s="4"/>
      <c r="D6" s="4"/>
    </row>
    <row r="7" spans="1:4" x14ac:dyDescent="0.25">
      <c r="A7" s="2" t="s">
        <v>11</v>
      </c>
      <c r="B7" s="5">
        <v>42004</v>
      </c>
      <c r="C7" s="4"/>
      <c r="D7" s="4"/>
    </row>
    <row r="8" spans="1:4" x14ac:dyDescent="0.25">
      <c r="A8" s="2" t="s">
        <v>12</v>
      </c>
      <c r="B8" s="4" t="b">
        <v>0</v>
      </c>
      <c r="C8" s="4"/>
      <c r="D8" s="4"/>
    </row>
    <row r="9" spans="1:4" x14ac:dyDescent="0.25">
      <c r="A9" s="2" t="s">
        <v>13</v>
      </c>
      <c r="B9" s="4">
        <f>--12-31</f>
        <v>-19</v>
      </c>
      <c r="C9" s="4"/>
      <c r="D9" s="4"/>
    </row>
    <row r="10" spans="1:4" x14ac:dyDescent="0.25">
      <c r="A10" s="2" t="s">
        <v>14</v>
      </c>
      <c r="B10" s="4" t="s">
        <v>15</v>
      </c>
      <c r="C10" s="4"/>
      <c r="D10" s="4"/>
    </row>
    <row r="11" spans="1:4" x14ac:dyDescent="0.25">
      <c r="A11" s="2" t="s">
        <v>16</v>
      </c>
      <c r="B11" s="4" t="s">
        <v>17</v>
      </c>
      <c r="C11" s="4"/>
      <c r="D11" s="4"/>
    </row>
    <row r="12" spans="1:4" x14ac:dyDescent="0.25">
      <c r="A12" s="2" t="s">
        <v>18</v>
      </c>
      <c r="B12" s="4" t="s">
        <v>15</v>
      </c>
      <c r="C12" s="4"/>
      <c r="D12" s="4"/>
    </row>
    <row r="13" spans="1:4" x14ac:dyDescent="0.25">
      <c r="A13" s="2" t="s">
        <v>19</v>
      </c>
      <c r="B13" s="4" t="s">
        <v>20</v>
      </c>
      <c r="C13" s="4"/>
      <c r="D13" s="4"/>
    </row>
    <row r="14" spans="1:4" x14ac:dyDescent="0.25">
      <c r="A14" s="2" t="s">
        <v>21</v>
      </c>
      <c r="B14" s="4"/>
      <c r="C14" s="4"/>
      <c r="D14" s="6">
        <v>8120895430</v>
      </c>
    </row>
    <row r="15" spans="1:4" ht="30" x14ac:dyDescent="0.25">
      <c r="A15" s="2" t="s">
        <v>22</v>
      </c>
      <c r="B15" s="4"/>
      <c r="C15" s="7">
        <v>329376998</v>
      </c>
      <c r="D15" s="4"/>
    </row>
    <row r="16" spans="1:4" x14ac:dyDescent="0.25">
      <c r="A16" s="2" t="s">
        <v>23</v>
      </c>
      <c r="B16" s="4">
        <v>2014</v>
      </c>
      <c r="C16" s="4"/>
      <c r="D16" s="4"/>
    </row>
    <row r="17" spans="1:4" x14ac:dyDescent="0.25">
      <c r="A17" s="2" t="s">
        <v>24</v>
      </c>
      <c r="B17" s="4" t="s">
        <v>25</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7"/>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9" customWidth="1"/>
    <col min="5" max="5" width="35.28515625" customWidth="1"/>
    <col min="6" max="6" width="3.5703125" customWidth="1"/>
    <col min="7" max="7" width="9" customWidth="1"/>
    <col min="8" max="8" width="35.28515625" customWidth="1"/>
    <col min="9" max="9" width="12" customWidth="1"/>
    <col min="10" max="10" width="9" customWidth="1"/>
    <col min="11" max="11" width="36.140625" customWidth="1"/>
    <col min="12" max="12" width="12" customWidth="1"/>
    <col min="13" max="13" width="9" customWidth="1"/>
    <col min="14" max="14" width="27.28515625" customWidth="1"/>
    <col min="15" max="15" width="7.5703125" customWidth="1"/>
    <col min="16" max="16" width="9" customWidth="1"/>
    <col min="17" max="17" width="32.85546875" customWidth="1"/>
    <col min="18" max="18" width="3.5703125" customWidth="1"/>
  </cols>
  <sheetData>
    <row r="1" spans="1:18" ht="15" customHeight="1" x14ac:dyDescent="0.25">
      <c r="A1" s="8" t="s">
        <v>220</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220</v>
      </c>
      <c r="B3" s="48"/>
      <c r="C3" s="48"/>
      <c r="D3" s="48"/>
      <c r="E3" s="48"/>
      <c r="F3" s="48"/>
      <c r="G3" s="48"/>
      <c r="H3" s="48"/>
      <c r="I3" s="48"/>
      <c r="J3" s="48"/>
      <c r="K3" s="48"/>
      <c r="L3" s="48"/>
      <c r="M3" s="48"/>
      <c r="N3" s="48"/>
      <c r="O3" s="48"/>
      <c r="P3" s="48"/>
      <c r="Q3" s="48"/>
      <c r="R3" s="48"/>
    </row>
    <row r="4" spans="1:18" ht="15.75" x14ac:dyDescent="0.25">
      <c r="A4" s="18" t="s">
        <v>220</v>
      </c>
      <c r="B4" s="51"/>
      <c r="C4" s="51"/>
      <c r="D4" s="51"/>
      <c r="E4" s="51"/>
      <c r="F4" s="51"/>
      <c r="G4" s="51"/>
      <c r="H4" s="51"/>
      <c r="I4" s="51"/>
      <c r="J4" s="51"/>
      <c r="K4" s="51"/>
      <c r="L4" s="51"/>
      <c r="M4" s="51"/>
      <c r="N4" s="51"/>
      <c r="O4" s="51"/>
      <c r="P4" s="51"/>
      <c r="Q4" s="51"/>
      <c r="R4" s="51"/>
    </row>
    <row r="5" spans="1:18" x14ac:dyDescent="0.25">
      <c r="A5" s="18"/>
      <c r="B5" s="47" t="s">
        <v>221</v>
      </c>
      <c r="C5" s="47"/>
      <c r="D5" s="47"/>
      <c r="E5" s="47"/>
      <c r="F5" s="47"/>
      <c r="G5" s="47"/>
      <c r="H5" s="47"/>
      <c r="I5" s="47"/>
      <c r="J5" s="47"/>
      <c r="K5" s="47"/>
      <c r="L5" s="47"/>
      <c r="M5" s="47"/>
      <c r="N5" s="47"/>
      <c r="O5" s="47"/>
      <c r="P5" s="47"/>
      <c r="Q5" s="47"/>
      <c r="R5" s="47"/>
    </row>
    <row r="6" spans="1:18" ht="15.75" x14ac:dyDescent="0.25">
      <c r="A6" s="18"/>
      <c r="B6" s="51"/>
      <c r="C6" s="51"/>
      <c r="D6" s="51"/>
      <c r="E6" s="51"/>
      <c r="F6" s="51"/>
      <c r="G6" s="51"/>
      <c r="H6" s="51"/>
      <c r="I6" s="51"/>
      <c r="J6" s="51"/>
      <c r="K6" s="51"/>
      <c r="L6" s="51"/>
      <c r="M6" s="51"/>
      <c r="N6" s="51"/>
      <c r="O6" s="51"/>
      <c r="P6" s="51"/>
      <c r="Q6" s="51"/>
      <c r="R6" s="51"/>
    </row>
    <row r="7" spans="1:18" x14ac:dyDescent="0.25">
      <c r="A7" s="18"/>
      <c r="B7" s="52" t="s">
        <v>222</v>
      </c>
      <c r="C7" s="52"/>
      <c r="D7" s="52"/>
      <c r="E7" s="52"/>
      <c r="F7" s="52"/>
      <c r="G7" s="52"/>
      <c r="H7" s="52"/>
      <c r="I7" s="52"/>
      <c r="J7" s="52"/>
      <c r="K7" s="52"/>
      <c r="L7" s="52"/>
      <c r="M7" s="52"/>
      <c r="N7" s="52"/>
      <c r="O7" s="52"/>
      <c r="P7" s="52"/>
      <c r="Q7" s="52"/>
      <c r="R7" s="52"/>
    </row>
    <row r="8" spans="1:18" ht="15.75" x14ac:dyDescent="0.25">
      <c r="A8" s="18"/>
      <c r="B8" s="53"/>
      <c r="C8" s="53"/>
      <c r="D8" s="53"/>
      <c r="E8" s="53"/>
      <c r="F8" s="53"/>
      <c r="G8" s="53"/>
      <c r="H8" s="53"/>
      <c r="I8" s="53"/>
      <c r="J8" s="53"/>
      <c r="K8" s="53"/>
      <c r="L8" s="53"/>
      <c r="M8" s="53"/>
      <c r="N8" s="53"/>
      <c r="O8" s="53"/>
      <c r="P8" s="53"/>
      <c r="Q8" s="53"/>
      <c r="R8" s="53"/>
    </row>
    <row r="9" spans="1:18" ht="15.75" x14ac:dyDescent="0.25">
      <c r="A9" s="18"/>
      <c r="B9" s="53"/>
      <c r="C9" s="53"/>
      <c r="D9" s="53"/>
      <c r="E9" s="53"/>
      <c r="F9" s="53"/>
      <c r="G9" s="53"/>
      <c r="H9" s="53"/>
      <c r="I9" s="53"/>
      <c r="J9" s="53"/>
      <c r="K9" s="53"/>
      <c r="L9" s="53"/>
      <c r="M9" s="53"/>
      <c r="N9" s="53"/>
      <c r="O9" s="53"/>
      <c r="P9" s="53"/>
      <c r="Q9" s="53"/>
      <c r="R9" s="53"/>
    </row>
    <row r="10" spans="1:18" x14ac:dyDescent="0.25">
      <c r="A10" s="18"/>
      <c r="B10" s="54" t="s">
        <v>223</v>
      </c>
      <c r="C10" s="54"/>
      <c r="D10" s="54"/>
      <c r="E10" s="54"/>
      <c r="F10" s="54"/>
      <c r="G10" s="54"/>
      <c r="H10" s="54"/>
      <c r="I10" s="54"/>
      <c r="J10" s="54"/>
      <c r="K10" s="54"/>
      <c r="L10" s="54"/>
      <c r="M10" s="54"/>
      <c r="N10" s="54"/>
      <c r="O10" s="54"/>
      <c r="P10" s="54"/>
      <c r="Q10" s="54"/>
      <c r="R10" s="54"/>
    </row>
    <row r="11" spans="1:18" ht="15.75" x14ac:dyDescent="0.25">
      <c r="A11" s="18"/>
      <c r="B11" s="51"/>
      <c r="C11" s="51"/>
      <c r="D11" s="51"/>
      <c r="E11" s="51"/>
      <c r="F11" s="51"/>
      <c r="G11" s="51"/>
      <c r="H11" s="51"/>
      <c r="I11" s="51"/>
      <c r="J11" s="51"/>
      <c r="K11" s="51"/>
      <c r="L11" s="51"/>
      <c r="M11" s="51"/>
      <c r="N11" s="51"/>
      <c r="O11" s="51"/>
      <c r="P11" s="51"/>
      <c r="Q11" s="51"/>
      <c r="R11" s="51"/>
    </row>
    <row r="12" spans="1:18" ht="15.75" x14ac:dyDescent="0.25">
      <c r="A12" s="18"/>
      <c r="B12" s="51"/>
      <c r="C12" s="51"/>
      <c r="D12" s="51"/>
      <c r="E12" s="51"/>
      <c r="F12" s="51"/>
      <c r="G12" s="51"/>
      <c r="H12" s="51"/>
      <c r="I12" s="51"/>
      <c r="J12" s="51"/>
      <c r="K12" s="51"/>
      <c r="L12" s="51"/>
      <c r="M12" s="51"/>
      <c r="N12" s="51"/>
      <c r="O12" s="51"/>
      <c r="P12" s="51"/>
      <c r="Q12" s="51"/>
      <c r="R12" s="51"/>
    </row>
    <row r="13" spans="1:18" ht="25.5" customHeight="1" x14ac:dyDescent="0.25">
      <c r="A13" s="18"/>
      <c r="B13" s="54" t="s">
        <v>224</v>
      </c>
      <c r="C13" s="54"/>
      <c r="D13" s="54"/>
      <c r="E13" s="54"/>
      <c r="F13" s="54"/>
      <c r="G13" s="54"/>
      <c r="H13" s="54"/>
      <c r="I13" s="54"/>
      <c r="J13" s="54"/>
      <c r="K13" s="54"/>
      <c r="L13" s="54"/>
      <c r="M13" s="54"/>
      <c r="N13" s="54"/>
      <c r="O13" s="54"/>
      <c r="P13" s="54"/>
      <c r="Q13" s="54"/>
      <c r="R13" s="54"/>
    </row>
    <row r="14" spans="1:18" ht="15.75" x14ac:dyDescent="0.25">
      <c r="A14" s="18"/>
      <c r="B14" s="51"/>
      <c r="C14" s="51"/>
      <c r="D14" s="51"/>
      <c r="E14" s="51"/>
      <c r="F14" s="51"/>
      <c r="G14" s="51"/>
      <c r="H14" s="51"/>
      <c r="I14" s="51"/>
      <c r="J14" s="51"/>
      <c r="K14" s="51"/>
      <c r="L14" s="51"/>
      <c r="M14" s="51"/>
      <c r="N14" s="51"/>
      <c r="O14" s="51"/>
      <c r="P14" s="51"/>
      <c r="Q14" s="51"/>
      <c r="R14" s="51"/>
    </row>
    <row r="15" spans="1:18" x14ac:dyDescent="0.25">
      <c r="A15" s="18"/>
      <c r="B15" s="52" t="s">
        <v>225</v>
      </c>
      <c r="C15" s="52"/>
      <c r="D15" s="52"/>
      <c r="E15" s="52"/>
      <c r="F15" s="52"/>
      <c r="G15" s="52"/>
      <c r="H15" s="52"/>
      <c r="I15" s="52"/>
      <c r="J15" s="52"/>
      <c r="K15" s="52"/>
      <c r="L15" s="52"/>
      <c r="M15" s="52"/>
      <c r="N15" s="52"/>
      <c r="O15" s="52"/>
      <c r="P15" s="52"/>
      <c r="Q15" s="52"/>
      <c r="R15" s="52"/>
    </row>
    <row r="16" spans="1:18" ht="15.75" x14ac:dyDescent="0.25">
      <c r="A16" s="18"/>
      <c r="B16" s="53"/>
      <c r="C16" s="53"/>
      <c r="D16" s="53"/>
      <c r="E16" s="53"/>
      <c r="F16" s="53"/>
      <c r="G16" s="53"/>
      <c r="H16" s="53"/>
      <c r="I16" s="53"/>
      <c r="J16" s="53"/>
      <c r="K16" s="53"/>
      <c r="L16" s="53"/>
      <c r="M16" s="53"/>
      <c r="N16" s="53"/>
      <c r="O16" s="53"/>
      <c r="P16" s="53"/>
      <c r="Q16" s="53"/>
      <c r="R16" s="53"/>
    </row>
    <row r="17" spans="1:18" ht="15.75" x14ac:dyDescent="0.25">
      <c r="A17" s="18"/>
      <c r="B17" s="53"/>
      <c r="C17" s="53"/>
      <c r="D17" s="53"/>
      <c r="E17" s="53"/>
      <c r="F17" s="53"/>
      <c r="G17" s="53"/>
      <c r="H17" s="53"/>
      <c r="I17" s="53"/>
      <c r="J17" s="53"/>
      <c r="K17" s="53"/>
      <c r="L17" s="53"/>
      <c r="M17" s="53"/>
      <c r="N17" s="53"/>
      <c r="O17" s="53"/>
      <c r="P17" s="53"/>
      <c r="Q17" s="53"/>
      <c r="R17" s="53"/>
    </row>
    <row r="18" spans="1:18" x14ac:dyDescent="0.25">
      <c r="A18" s="18"/>
      <c r="B18" s="54" t="s">
        <v>226</v>
      </c>
      <c r="C18" s="54"/>
      <c r="D18" s="54"/>
      <c r="E18" s="54"/>
      <c r="F18" s="54"/>
      <c r="G18" s="54"/>
      <c r="H18" s="54"/>
      <c r="I18" s="54"/>
      <c r="J18" s="54"/>
      <c r="K18" s="54"/>
      <c r="L18" s="54"/>
      <c r="M18" s="54"/>
      <c r="N18" s="54"/>
      <c r="O18" s="54"/>
      <c r="P18" s="54"/>
      <c r="Q18" s="54"/>
      <c r="R18" s="54"/>
    </row>
    <row r="19" spans="1:18" ht="15.75" x14ac:dyDescent="0.25">
      <c r="A19" s="18"/>
      <c r="B19" s="51"/>
      <c r="C19" s="51"/>
      <c r="D19" s="51"/>
      <c r="E19" s="51"/>
      <c r="F19" s="51"/>
      <c r="G19" s="51"/>
      <c r="H19" s="51"/>
      <c r="I19" s="51"/>
      <c r="J19" s="51"/>
      <c r="K19" s="51"/>
      <c r="L19" s="51"/>
      <c r="M19" s="51"/>
      <c r="N19" s="51"/>
      <c r="O19" s="51"/>
      <c r="P19" s="51"/>
      <c r="Q19" s="51"/>
      <c r="R19" s="51"/>
    </row>
    <row r="20" spans="1:18" x14ac:dyDescent="0.25">
      <c r="A20" s="18"/>
      <c r="B20" s="52" t="s">
        <v>227</v>
      </c>
      <c r="C20" s="52"/>
      <c r="D20" s="52"/>
      <c r="E20" s="52"/>
      <c r="F20" s="52"/>
      <c r="G20" s="52"/>
      <c r="H20" s="52"/>
      <c r="I20" s="52"/>
      <c r="J20" s="52"/>
      <c r="K20" s="52"/>
      <c r="L20" s="52"/>
      <c r="M20" s="52"/>
      <c r="N20" s="52"/>
      <c r="O20" s="52"/>
      <c r="P20" s="52"/>
      <c r="Q20" s="52"/>
      <c r="R20" s="52"/>
    </row>
    <row r="21" spans="1:18" ht="15.75" x14ac:dyDescent="0.25">
      <c r="A21" s="18"/>
      <c r="B21" s="53"/>
      <c r="C21" s="53"/>
      <c r="D21" s="53"/>
      <c r="E21" s="53"/>
      <c r="F21" s="53"/>
      <c r="G21" s="53"/>
      <c r="H21" s="53"/>
      <c r="I21" s="53"/>
      <c r="J21" s="53"/>
      <c r="K21" s="53"/>
      <c r="L21" s="53"/>
      <c r="M21" s="53"/>
      <c r="N21" s="53"/>
      <c r="O21" s="53"/>
      <c r="P21" s="53"/>
      <c r="Q21" s="53"/>
      <c r="R21" s="53"/>
    </row>
    <row r="22" spans="1:18" x14ac:dyDescent="0.25">
      <c r="A22" s="18"/>
      <c r="B22" s="55" t="s">
        <v>228</v>
      </c>
      <c r="C22" s="55"/>
      <c r="D22" s="55"/>
      <c r="E22" s="55"/>
      <c r="F22" s="55"/>
      <c r="G22" s="55"/>
      <c r="H22" s="55"/>
      <c r="I22" s="55"/>
      <c r="J22" s="55"/>
      <c r="K22" s="55"/>
      <c r="L22" s="55"/>
      <c r="M22" s="55"/>
      <c r="N22" s="55"/>
      <c r="O22" s="55"/>
      <c r="P22" s="55"/>
      <c r="Q22" s="55"/>
      <c r="R22" s="55"/>
    </row>
    <row r="23" spans="1:18" ht="15.75" x14ac:dyDescent="0.25">
      <c r="A23" s="18"/>
      <c r="B23" s="53"/>
      <c r="C23" s="53"/>
      <c r="D23" s="53"/>
      <c r="E23" s="53"/>
      <c r="F23" s="53"/>
      <c r="G23" s="53"/>
      <c r="H23" s="53"/>
      <c r="I23" s="53"/>
      <c r="J23" s="53"/>
      <c r="K23" s="53"/>
      <c r="L23" s="53"/>
      <c r="M23" s="53"/>
      <c r="N23" s="53"/>
      <c r="O23" s="53"/>
      <c r="P23" s="53"/>
      <c r="Q23" s="53"/>
      <c r="R23" s="53"/>
    </row>
    <row r="24" spans="1:18" ht="15.75" x14ac:dyDescent="0.25">
      <c r="A24" s="18"/>
      <c r="B24" s="53"/>
      <c r="C24" s="53"/>
      <c r="D24" s="53"/>
      <c r="E24" s="53"/>
      <c r="F24" s="53"/>
      <c r="G24" s="53"/>
      <c r="H24" s="53"/>
      <c r="I24" s="53"/>
      <c r="J24" s="53"/>
      <c r="K24" s="53"/>
      <c r="L24" s="53"/>
      <c r="M24" s="53"/>
      <c r="N24" s="53"/>
      <c r="O24" s="53"/>
      <c r="P24" s="53"/>
      <c r="Q24" s="53"/>
      <c r="R24" s="53"/>
    </row>
    <row r="25" spans="1:18" ht="25.5" customHeight="1" x14ac:dyDescent="0.25">
      <c r="A25" s="18"/>
      <c r="B25" s="54" t="s">
        <v>229</v>
      </c>
      <c r="C25" s="54"/>
      <c r="D25" s="54"/>
      <c r="E25" s="54"/>
      <c r="F25" s="54"/>
      <c r="G25" s="54"/>
      <c r="H25" s="54"/>
      <c r="I25" s="54"/>
      <c r="J25" s="54"/>
      <c r="K25" s="54"/>
      <c r="L25" s="54"/>
      <c r="M25" s="54"/>
      <c r="N25" s="54"/>
      <c r="O25" s="54"/>
      <c r="P25" s="54"/>
      <c r="Q25" s="54"/>
      <c r="R25" s="54"/>
    </row>
    <row r="26" spans="1:18" ht="15.75" x14ac:dyDescent="0.25">
      <c r="A26" s="18"/>
      <c r="B26" s="51"/>
      <c r="C26" s="51"/>
      <c r="D26" s="51"/>
      <c r="E26" s="51"/>
      <c r="F26" s="51"/>
      <c r="G26" s="51"/>
      <c r="H26" s="51"/>
      <c r="I26" s="51"/>
      <c r="J26" s="51"/>
      <c r="K26" s="51"/>
      <c r="L26" s="51"/>
      <c r="M26" s="51"/>
      <c r="N26" s="51"/>
      <c r="O26" s="51"/>
      <c r="P26" s="51"/>
      <c r="Q26" s="51"/>
      <c r="R26" s="51"/>
    </row>
    <row r="27" spans="1:18" x14ac:dyDescent="0.25">
      <c r="A27" s="18"/>
      <c r="B27" s="54" t="s">
        <v>230</v>
      </c>
      <c r="C27" s="54"/>
      <c r="D27" s="54"/>
      <c r="E27" s="54"/>
      <c r="F27" s="54"/>
      <c r="G27" s="54"/>
      <c r="H27" s="54"/>
      <c r="I27" s="54"/>
      <c r="J27" s="54"/>
      <c r="K27" s="54"/>
      <c r="L27" s="54"/>
      <c r="M27" s="54"/>
      <c r="N27" s="54"/>
      <c r="O27" s="54"/>
      <c r="P27" s="54"/>
      <c r="Q27" s="54"/>
      <c r="R27" s="54"/>
    </row>
    <row r="28" spans="1:18" x14ac:dyDescent="0.25">
      <c r="A28" s="18"/>
      <c r="B28" s="55"/>
      <c r="C28" s="55"/>
      <c r="D28" s="55"/>
      <c r="E28" s="55"/>
      <c r="F28" s="55"/>
      <c r="G28" s="55"/>
      <c r="H28" s="55"/>
      <c r="I28" s="55"/>
      <c r="J28" s="55"/>
      <c r="K28" s="55"/>
      <c r="L28" s="55"/>
      <c r="M28" s="55"/>
      <c r="N28" s="55"/>
      <c r="O28" s="55"/>
      <c r="P28" s="55"/>
      <c r="Q28" s="55"/>
      <c r="R28" s="55"/>
    </row>
    <row r="29" spans="1:18" x14ac:dyDescent="0.25">
      <c r="A29" s="18"/>
      <c r="B29" s="55" t="s">
        <v>231</v>
      </c>
      <c r="C29" s="55"/>
      <c r="D29" s="55"/>
      <c r="E29" s="55"/>
      <c r="F29" s="55"/>
      <c r="G29" s="55"/>
      <c r="H29" s="55"/>
      <c r="I29" s="55"/>
      <c r="J29" s="55"/>
      <c r="K29" s="55"/>
      <c r="L29" s="55"/>
      <c r="M29" s="55"/>
      <c r="N29" s="55"/>
      <c r="O29" s="55"/>
      <c r="P29" s="55"/>
      <c r="Q29" s="55"/>
      <c r="R29" s="55"/>
    </row>
    <row r="30" spans="1:18" ht="15.75" x14ac:dyDescent="0.25">
      <c r="A30" s="18"/>
      <c r="B30" s="53"/>
      <c r="C30" s="53"/>
      <c r="D30" s="53"/>
      <c r="E30" s="53"/>
      <c r="F30" s="53"/>
      <c r="G30" s="53"/>
      <c r="H30" s="53"/>
      <c r="I30" s="53"/>
      <c r="J30" s="53"/>
      <c r="K30" s="53"/>
      <c r="L30" s="53"/>
      <c r="M30" s="53"/>
      <c r="N30" s="53"/>
      <c r="O30" s="53"/>
      <c r="P30" s="53"/>
      <c r="Q30" s="53"/>
      <c r="R30" s="53"/>
    </row>
    <row r="31" spans="1:18" ht="15.75" x14ac:dyDescent="0.25">
      <c r="A31" s="18"/>
      <c r="B31" s="53"/>
      <c r="C31" s="53"/>
      <c r="D31" s="53"/>
      <c r="E31" s="53"/>
      <c r="F31" s="53"/>
      <c r="G31" s="53"/>
      <c r="H31" s="53"/>
      <c r="I31" s="53"/>
      <c r="J31" s="53"/>
      <c r="K31" s="53"/>
      <c r="L31" s="53"/>
      <c r="M31" s="53"/>
      <c r="N31" s="53"/>
      <c r="O31" s="53"/>
      <c r="P31" s="53"/>
      <c r="Q31" s="53"/>
      <c r="R31" s="53"/>
    </row>
    <row r="32" spans="1:18" ht="25.5" customHeight="1" x14ac:dyDescent="0.25">
      <c r="A32" s="18"/>
      <c r="B32" s="54" t="s">
        <v>232</v>
      </c>
      <c r="C32" s="54"/>
      <c r="D32" s="54"/>
      <c r="E32" s="54"/>
      <c r="F32" s="54"/>
      <c r="G32" s="54"/>
      <c r="H32" s="54"/>
      <c r="I32" s="54"/>
      <c r="J32" s="54"/>
      <c r="K32" s="54"/>
      <c r="L32" s="54"/>
      <c r="M32" s="54"/>
      <c r="N32" s="54"/>
      <c r="O32" s="54"/>
      <c r="P32" s="54"/>
      <c r="Q32" s="54"/>
      <c r="R32" s="54"/>
    </row>
    <row r="33" spans="1:18" ht="15.75" x14ac:dyDescent="0.25">
      <c r="A33" s="18"/>
      <c r="B33" s="51"/>
      <c r="C33" s="51"/>
      <c r="D33" s="51"/>
      <c r="E33" s="51"/>
      <c r="F33" s="51"/>
      <c r="G33" s="51"/>
      <c r="H33" s="51"/>
      <c r="I33" s="51"/>
      <c r="J33" s="51"/>
      <c r="K33" s="51"/>
      <c r="L33" s="51"/>
      <c r="M33" s="51"/>
      <c r="N33" s="51"/>
      <c r="O33" s="51"/>
      <c r="P33" s="51"/>
      <c r="Q33" s="51"/>
      <c r="R33" s="51"/>
    </row>
    <row r="34" spans="1:18" x14ac:dyDescent="0.25">
      <c r="A34" s="18"/>
      <c r="B34" s="52" t="s">
        <v>233</v>
      </c>
      <c r="C34" s="52"/>
      <c r="D34" s="52"/>
      <c r="E34" s="52"/>
      <c r="F34" s="52"/>
      <c r="G34" s="52"/>
      <c r="H34" s="52"/>
      <c r="I34" s="52"/>
      <c r="J34" s="52"/>
      <c r="K34" s="52"/>
      <c r="L34" s="52"/>
      <c r="M34" s="52"/>
      <c r="N34" s="52"/>
      <c r="O34" s="52"/>
      <c r="P34" s="52"/>
      <c r="Q34" s="52"/>
      <c r="R34" s="52"/>
    </row>
    <row r="35" spans="1:18" x14ac:dyDescent="0.25">
      <c r="A35" s="18"/>
      <c r="B35" s="52"/>
      <c r="C35" s="52"/>
      <c r="D35" s="52"/>
      <c r="E35" s="52"/>
      <c r="F35" s="52"/>
      <c r="G35" s="52"/>
      <c r="H35" s="52"/>
      <c r="I35" s="52"/>
      <c r="J35" s="52"/>
      <c r="K35" s="52"/>
      <c r="L35" s="52"/>
      <c r="M35" s="52"/>
      <c r="N35" s="52"/>
      <c r="O35" s="52"/>
      <c r="P35" s="52"/>
      <c r="Q35" s="52"/>
      <c r="R35" s="52"/>
    </row>
    <row r="36" spans="1:18" x14ac:dyDescent="0.25">
      <c r="A36" s="18"/>
      <c r="B36" s="54" t="s">
        <v>234</v>
      </c>
      <c r="C36" s="54"/>
      <c r="D36" s="54"/>
      <c r="E36" s="54"/>
      <c r="F36" s="54"/>
      <c r="G36" s="54"/>
      <c r="H36" s="54"/>
      <c r="I36" s="54"/>
      <c r="J36" s="54"/>
      <c r="K36" s="54"/>
      <c r="L36" s="54"/>
      <c r="M36" s="54"/>
      <c r="N36" s="54"/>
      <c r="O36" s="54"/>
      <c r="P36" s="54"/>
      <c r="Q36" s="54"/>
      <c r="R36" s="54"/>
    </row>
    <row r="37" spans="1:18" ht="15.75" x14ac:dyDescent="0.25">
      <c r="A37" s="18"/>
      <c r="B37" s="51"/>
      <c r="C37" s="51"/>
      <c r="D37" s="51"/>
      <c r="E37" s="51"/>
      <c r="F37" s="51"/>
      <c r="G37" s="51"/>
      <c r="H37" s="51"/>
      <c r="I37" s="51"/>
      <c r="J37" s="51"/>
      <c r="K37" s="51"/>
      <c r="L37" s="51"/>
      <c r="M37" s="51"/>
      <c r="N37" s="51"/>
      <c r="O37" s="51"/>
      <c r="P37" s="51"/>
      <c r="Q37" s="51"/>
      <c r="R37" s="51"/>
    </row>
    <row r="38" spans="1:18" x14ac:dyDescent="0.25">
      <c r="A38" s="18"/>
      <c r="B38" s="56" t="s">
        <v>235</v>
      </c>
      <c r="C38" s="56"/>
      <c r="D38" s="56"/>
      <c r="E38" s="56"/>
      <c r="F38" s="56"/>
      <c r="G38" s="56"/>
      <c r="H38" s="56"/>
      <c r="I38" s="56"/>
      <c r="J38" s="56"/>
      <c r="K38" s="56"/>
      <c r="L38" s="56"/>
      <c r="M38" s="56"/>
      <c r="N38" s="56"/>
      <c r="O38" s="56"/>
      <c r="P38" s="56"/>
      <c r="Q38" s="56"/>
      <c r="R38" s="56"/>
    </row>
    <row r="39" spans="1:18" ht="15.75" thickBot="1" x14ac:dyDescent="0.3">
      <c r="A39" s="18"/>
      <c r="B39" s="10"/>
      <c r="C39" s="22"/>
      <c r="D39" s="35" t="s">
        <v>236</v>
      </c>
      <c r="E39" s="35"/>
      <c r="F39" s="35"/>
      <c r="G39" s="35"/>
      <c r="H39" s="35"/>
      <c r="I39" s="22"/>
    </row>
    <row r="40" spans="1:18" ht="15.75" thickBot="1" x14ac:dyDescent="0.3">
      <c r="A40" s="18"/>
      <c r="B40" s="24"/>
      <c r="C40" s="22"/>
      <c r="D40" s="36">
        <v>2014</v>
      </c>
      <c r="E40" s="36"/>
      <c r="F40" s="22"/>
      <c r="G40" s="36">
        <v>2013</v>
      </c>
      <c r="H40" s="36"/>
      <c r="I40" s="22"/>
    </row>
    <row r="41" spans="1:18" x14ac:dyDescent="0.25">
      <c r="A41" s="18"/>
      <c r="B41" s="24"/>
      <c r="C41" s="22"/>
      <c r="D41" s="37" t="s">
        <v>237</v>
      </c>
      <c r="E41" s="37"/>
      <c r="F41" s="37"/>
      <c r="G41" s="37"/>
      <c r="H41" s="37"/>
      <c r="I41" s="22"/>
    </row>
    <row r="42" spans="1:18" x14ac:dyDescent="0.25">
      <c r="A42" s="18"/>
      <c r="B42" s="25" t="s">
        <v>238</v>
      </c>
      <c r="C42" s="26"/>
      <c r="D42" s="26" t="s">
        <v>239</v>
      </c>
      <c r="E42" s="27" t="s">
        <v>240</v>
      </c>
      <c r="F42" s="26"/>
      <c r="G42" s="26" t="s">
        <v>239</v>
      </c>
      <c r="H42" s="27" t="s">
        <v>241</v>
      </c>
      <c r="I42" s="26"/>
    </row>
    <row r="43" spans="1:18" x14ac:dyDescent="0.25">
      <c r="A43" s="18"/>
      <c r="B43" s="28" t="s">
        <v>242</v>
      </c>
      <c r="C43" s="29"/>
      <c r="D43" s="29"/>
      <c r="E43" s="30" t="s">
        <v>243</v>
      </c>
      <c r="F43" s="29"/>
      <c r="G43" s="29"/>
      <c r="H43" s="30" t="s">
        <v>244</v>
      </c>
      <c r="I43" s="29"/>
    </row>
    <row r="44" spans="1:18" x14ac:dyDescent="0.25">
      <c r="A44" s="18"/>
      <c r="B44" s="25" t="s">
        <v>245</v>
      </c>
      <c r="C44" s="26"/>
      <c r="D44" s="26"/>
      <c r="E44" s="27" t="s">
        <v>246</v>
      </c>
      <c r="F44" s="26"/>
      <c r="G44" s="26"/>
      <c r="H44" s="27" t="s">
        <v>247</v>
      </c>
      <c r="I44" s="26"/>
    </row>
    <row r="45" spans="1:18" ht="15.75" thickBot="1" x14ac:dyDescent="0.3">
      <c r="A45" s="18"/>
      <c r="B45" s="32" t="s">
        <v>248</v>
      </c>
      <c r="C45" s="32" t="s">
        <v>248</v>
      </c>
      <c r="D45" s="33" t="s">
        <v>249</v>
      </c>
      <c r="E45" s="34" t="s">
        <v>249</v>
      </c>
      <c r="F45" s="32" t="s">
        <v>248</v>
      </c>
      <c r="G45" s="33" t="s">
        <v>249</v>
      </c>
      <c r="H45" s="34" t="s">
        <v>249</v>
      </c>
      <c r="I45" s="32" t="s">
        <v>248</v>
      </c>
    </row>
    <row r="46" spans="1:18" x14ac:dyDescent="0.25">
      <c r="A46" s="18"/>
      <c r="B46" s="32"/>
      <c r="C46" s="29"/>
      <c r="D46" s="29" t="s">
        <v>239</v>
      </c>
      <c r="E46" s="30" t="s">
        <v>250</v>
      </c>
      <c r="F46" s="29"/>
      <c r="G46" s="29" t="s">
        <v>239</v>
      </c>
      <c r="H46" s="30" t="s">
        <v>251</v>
      </c>
      <c r="I46" s="29"/>
    </row>
    <row r="47" spans="1:18" ht="15.75" thickBot="1" x14ac:dyDescent="0.3">
      <c r="A47" s="18"/>
      <c r="B47" s="32" t="s">
        <v>248</v>
      </c>
      <c r="C47" s="32" t="s">
        <v>248</v>
      </c>
      <c r="D47" s="33" t="s">
        <v>249</v>
      </c>
      <c r="E47" s="34" t="s">
        <v>249</v>
      </c>
      <c r="F47" s="32" t="s">
        <v>248</v>
      </c>
      <c r="G47" s="33" t="s">
        <v>249</v>
      </c>
      <c r="H47" s="34" t="s">
        <v>249</v>
      </c>
      <c r="I47" s="32" t="s">
        <v>248</v>
      </c>
    </row>
    <row r="48" spans="1:18" x14ac:dyDescent="0.25">
      <c r="A48" s="18"/>
      <c r="B48" s="52"/>
      <c r="C48" s="52"/>
      <c r="D48" s="52"/>
      <c r="E48" s="52"/>
      <c r="F48" s="52"/>
      <c r="G48" s="52"/>
      <c r="H48" s="52"/>
      <c r="I48" s="52"/>
      <c r="J48" s="52"/>
      <c r="K48" s="52"/>
      <c r="L48" s="52"/>
      <c r="M48" s="52"/>
      <c r="N48" s="52"/>
      <c r="O48" s="52"/>
      <c r="P48" s="52"/>
      <c r="Q48" s="52"/>
      <c r="R48" s="52"/>
    </row>
    <row r="49" spans="1:18" x14ac:dyDescent="0.25">
      <c r="A49" s="18"/>
      <c r="B49" s="52" t="s">
        <v>252</v>
      </c>
      <c r="C49" s="52"/>
      <c r="D49" s="52"/>
      <c r="E49" s="52"/>
      <c r="F49" s="52"/>
      <c r="G49" s="52"/>
      <c r="H49" s="52"/>
      <c r="I49" s="52"/>
      <c r="J49" s="52"/>
      <c r="K49" s="52"/>
      <c r="L49" s="52"/>
      <c r="M49" s="52"/>
      <c r="N49" s="52"/>
      <c r="O49" s="52"/>
      <c r="P49" s="52"/>
      <c r="Q49" s="52"/>
      <c r="R49" s="52"/>
    </row>
    <row r="50" spans="1:18" x14ac:dyDescent="0.25">
      <c r="A50" s="18"/>
      <c r="B50" s="52"/>
      <c r="C50" s="52"/>
      <c r="D50" s="52"/>
      <c r="E50" s="52"/>
      <c r="F50" s="52"/>
      <c r="G50" s="52"/>
      <c r="H50" s="52"/>
      <c r="I50" s="52"/>
      <c r="J50" s="52"/>
      <c r="K50" s="52"/>
      <c r="L50" s="52"/>
      <c r="M50" s="52"/>
      <c r="N50" s="52"/>
      <c r="O50" s="52"/>
      <c r="P50" s="52"/>
      <c r="Q50" s="52"/>
      <c r="R50" s="52"/>
    </row>
    <row r="51" spans="1:18" ht="25.5" customHeight="1" x14ac:dyDescent="0.25">
      <c r="A51" s="18"/>
      <c r="B51" s="54" t="s">
        <v>253</v>
      </c>
      <c r="C51" s="54"/>
      <c r="D51" s="54"/>
      <c r="E51" s="54"/>
      <c r="F51" s="54"/>
      <c r="G51" s="54"/>
      <c r="H51" s="54"/>
      <c r="I51" s="54"/>
      <c r="J51" s="54"/>
      <c r="K51" s="54"/>
      <c r="L51" s="54"/>
      <c r="M51" s="54"/>
      <c r="N51" s="54"/>
      <c r="O51" s="54"/>
      <c r="P51" s="54"/>
      <c r="Q51" s="54"/>
      <c r="R51" s="54"/>
    </row>
    <row r="52" spans="1:18" x14ac:dyDescent="0.25">
      <c r="A52" s="18"/>
      <c r="B52" s="54"/>
      <c r="C52" s="54"/>
      <c r="D52" s="54"/>
      <c r="E52" s="54"/>
      <c r="F52" s="54"/>
      <c r="G52" s="54"/>
      <c r="H52" s="54"/>
      <c r="I52" s="54"/>
      <c r="J52" s="54"/>
      <c r="K52" s="54"/>
      <c r="L52" s="54"/>
      <c r="M52" s="54"/>
      <c r="N52" s="54"/>
      <c r="O52" s="54"/>
      <c r="P52" s="54"/>
      <c r="Q52" s="54"/>
      <c r="R52" s="54"/>
    </row>
    <row r="53" spans="1:18" ht="25.5" customHeight="1" x14ac:dyDescent="0.25">
      <c r="A53" s="18"/>
      <c r="B53" s="54" t="s">
        <v>254</v>
      </c>
      <c r="C53" s="54"/>
      <c r="D53" s="54"/>
      <c r="E53" s="54"/>
      <c r="F53" s="54"/>
      <c r="G53" s="54"/>
      <c r="H53" s="54"/>
      <c r="I53" s="54"/>
      <c r="J53" s="54"/>
      <c r="K53" s="54"/>
      <c r="L53" s="54"/>
      <c r="M53" s="54"/>
      <c r="N53" s="54"/>
      <c r="O53" s="54"/>
      <c r="P53" s="54"/>
      <c r="Q53" s="54"/>
      <c r="R53" s="54"/>
    </row>
    <row r="54" spans="1:18" x14ac:dyDescent="0.25">
      <c r="A54" s="18"/>
      <c r="B54" s="54"/>
      <c r="C54" s="54"/>
      <c r="D54" s="54"/>
      <c r="E54" s="54"/>
      <c r="F54" s="54"/>
      <c r="G54" s="54"/>
      <c r="H54" s="54"/>
      <c r="I54" s="54"/>
      <c r="J54" s="54"/>
      <c r="K54" s="54"/>
      <c r="L54" s="54"/>
      <c r="M54" s="54"/>
      <c r="N54" s="54"/>
      <c r="O54" s="54"/>
      <c r="P54" s="54"/>
      <c r="Q54" s="54"/>
      <c r="R54" s="54"/>
    </row>
    <row r="55" spans="1:18" ht="25.5" customHeight="1" x14ac:dyDescent="0.25">
      <c r="A55" s="18"/>
      <c r="B55" s="54" t="s">
        <v>255</v>
      </c>
      <c r="C55" s="54"/>
      <c r="D55" s="54"/>
      <c r="E55" s="54"/>
      <c r="F55" s="54"/>
      <c r="G55" s="54"/>
      <c r="H55" s="54"/>
      <c r="I55" s="54"/>
      <c r="J55" s="54"/>
      <c r="K55" s="54"/>
      <c r="L55" s="54"/>
      <c r="M55" s="54"/>
      <c r="N55" s="54"/>
      <c r="O55" s="54"/>
      <c r="P55" s="54"/>
      <c r="Q55" s="54"/>
      <c r="R55" s="54"/>
    </row>
    <row r="56" spans="1:18" x14ac:dyDescent="0.25">
      <c r="A56" s="18"/>
      <c r="B56" s="54"/>
      <c r="C56" s="54"/>
      <c r="D56" s="54"/>
      <c r="E56" s="54"/>
      <c r="F56" s="54"/>
      <c r="G56" s="54"/>
      <c r="H56" s="54"/>
      <c r="I56" s="54"/>
      <c r="J56" s="54"/>
      <c r="K56" s="54"/>
      <c r="L56" s="54"/>
      <c r="M56" s="54"/>
      <c r="N56" s="54"/>
      <c r="O56" s="54"/>
      <c r="P56" s="54"/>
      <c r="Q56" s="54"/>
      <c r="R56" s="54"/>
    </row>
    <row r="57" spans="1:18" ht="15.75" x14ac:dyDescent="0.25">
      <c r="A57" s="18"/>
      <c r="B57" s="51"/>
      <c r="C57" s="51"/>
      <c r="D57" s="51"/>
      <c r="E57" s="51"/>
      <c r="F57" s="51"/>
      <c r="G57" s="51"/>
      <c r="H57" s="51"/>
      <c r="I57" s="51"/>
      <c r="J57" s="51"/>
      <c r="K57" s="51"/>
      <c r="L57" s="51"/>
      <c r="M57" s="51"/>
      <c r="N57" s="51"/>
      <c r="O57" s="51"/>
      <c r="P57" s="51"/>
      <c r="Q57" s="51"/>
      <c r="R57" s="51"/>
    </row>
    <row r="58" spans="1:18" x14ac:dyDescent="0.25">
      <c r="A58" s="18"/>
      <c r="B58" s="54" t="s">
        <v>256</v>
      </c>
      <c r="C58" s="54"/>
      <c r="D58" s="54"/>
      <c r="E58" s="54"/>
      <c r="F58" s="54"/>
      <c r="G58" s="54"/>
      <c r="H58" s="54"/>
      <c r="I58" s="54"/>
      <c r="J58" s="54"/>
      <c r="K58" s="54"/>
      <c r="L58" s="54"/>
      <c r="M58" s="54"/>
      <c r="N58" s="54"/>
      <c r="O58" s="54"/>
      <c r="P58" s="54"/>
      <c r="Q58" s="54"/>
      <c r="R58" s="54"/>
    </row>
    <row r="59" spans="1:18" x14ac:dyDescent="0.25">
      <c r="A59" s="18"/>
      <c r="B59" s="54"/>
      <c r="C59" s="54"/>
      <c r="D59" s="54"/>
      <c r="E59" s="54"/>
      <c r="F59" s="54"/>
      <c r="G59" s="54"/>
      <c r="H59" s="54"/>
      <c r="I59" s="54"/>
      <c r="J59" s="54"/>
      <c r="K59" s="54"/>
      <c r="L59" s="54"/>
      <c r="M59" s="54"/>
      <c r="N59" s="54"/>
      <c r="O59" s="54"/>
      <c r="P59" s="54"/>
      <c r="Q59" s="54"/>
      <c r="R59" s="54"/>
    </row>
    <row r="60" spans="1:18" ht="25.5" customHeight="1" x14ac:dyDescent="0.25">
      <c r="A60" s="18"/>
      <c r="B60" s="54" t="s">
        <v>257</v>
      </c>
      <c r="C60" s="54"/>
      <c r="D60" s="54"/>
      <c r="E60" s="54"/>
      <c r="F60" s="54"/>
      <c r="G60" s="54"/>
      <c r="H60" s="54"/>
      <c r="I60" s="54"/>
      <c r="J60" s="54"/>
      <c r="K60" s="54"/>
      <c r="L60" s="54"/>
      <c r="M60" s="54"/>
      <c r="N60" s="54"/>
      <c r="O60" s="54"/>
      <c r="P60" s="54"/>
      <c r="Q60" s="54"/>
      <c r="R60" s="54"/>
    </row>
    <row r="61" spans="1:18" ht="15.75" x14ac:dyDescent="0.25">
      <c r="A61" s="18"/>
      <c r="B61" s="51"/>
      <c r="C61" s="51"/>
      <c r="D61" s="51"/>
      <c r="E61" s="51"/>
      <c r="F61" s="51"/>
      <c r="G61" s="51"/>
      <c r="H61" s="51"/>
      <c r="I61" s="51"/>
      <c r="J61" s="51"/>
      <c r="K61" s="51"/>
      <c r="L61" s="51"/>
      <c r="M61" s="51"/>
      <c r="N61" s="51"/>
      <c r="O61" s="51"/>
      <c r="P61" s="51"/>
      <c r="Q61" s="51"/>
      <c r="R61" s="51"/>
    </row>
    <row r="62" spans="1:18" x14ac:dyDescent="0.25">
      <c r="A62" s="18"/>
      <c r="B62" s="52" t="s">
        <v>258</v>
      </c>
      <c r="C62" s="52"/>
      <c r="D62" s="52"/>
      <c r="E62" s="52"/>
      <c r="F62" s="52"/>
      <c r="G62" s="52"/>
      <c r="H62" s="52"/>
      <c r="I62" s="52"/>
      <c r="J62" s="52"/>
      <c r="K62" s="52"/>
      <c r="L62" s="52"/>
      <c r="M62" s="52"/>
      <c r="N62" s="52"/>
      <c r="O62" s="52"/>
      <c r="P62" s="52"/>
      <c r="Q62" s="52"/>
      <c r="R62" s="52"/>
    </row>
    <row r="63" spans="1:18" x14ac:dyDescent="0.25">
      <c r="A63" s="18"/>
      <c r="B63" s="52"/>
      <c r="C63" s="52"/>
      <c r="D63" s="52"/>
      <c r="E63" s="52"/>
      <c r="F63" s="52"/>
      <c r="G63" s="52"/>
      <c r="H63" s="52"/>
      <c r="I63" s="52"/>
      <c r="J63" s="52"/>
      <c r="K63" s="52"/>
      <c r="L63" s="52"/>
      <c r="M63" s="52"/>
      <c r="N63" s="52"/>
      <c r="O63" s="52"/>
      <c r="P63" s="52"/>
      <c r="Q63" s="52"/>
      <c r="R63" s="52"/>
    </row>
    <row r="64" spans="1:18" ht="25.5" customHeight="1" x14ac:dyDescent="0.25">
      <c r="A64" s="18"/>
      <c r="B64" s="54" t="s">
        <v>259</v>
      </c>
      <c r="C64" s="54"/>
      <c r="D64" s="54"/>
      <c r="E64" s="54"/>
      <c r="F64" s="54"/>
      <c r="G64" s="54"/>
      <c r="H64" s="54"/>
      <c r="I64" s="54"/>
      <c r="J64" s="54"/>
      <c r="K64" s="54"/>
      <c r="L64" s="54"/>
      <c r="M64" s="54"/>
      <c r="N64" s="54"/>
      <c r="O64" s="54"/>
      <c r="P64" s="54"/>
      <c r="Q64" s="54"/>
      <c r="R64" s="54"/>
    </row>
    <row r="65" spans="1:18" x14ac:dyDescent="0.25">
      <c r="A65" s="18"/>
      <c r="B65" s="54"/>
      <c r="C65" s="54"/>
      <c r="D65" s="54"/>
      <c r="E65" s="54"/>
      <c r="F65" s="54"/>
      <c r="G65" s="54"/>
      <c r="H65" s="54"/>
      <c r="I65" s="54"/>
      <c r="J65" s="54"/>
      <c r="K65" s="54"/>
      <c r="L65" s="54"/>
      <c r="M65" s="54"/>
      <c r="N65" s="54"/>
      <c r="O65" s="54"/>
      <c r="P65" s="54"/>
      <c r="Q65" s="54"/>
      <c r="R65" s="54"/>
    </row>
    <row r="66" spans="1:18" ht="25.5" customHeight="1" x14ac:dyDescent="0.25">
      <c r="A66" s="18"/>
      <c r="B66" s="54" t="s">
        <v>260</v>
      </c>
      <c r="C66" s="54"/>
      <c r="D66" s="54"/>
      <c r="E66" s="54"/>
      <c r="F66" s="54"/>
      <c r="G66" s="54"/>
      <c r="H66" s="54"/>
      <c r="I66" s="54"/>
      <c r="J66" s="54"/>
      <c r="K66" s="54"/>
      <c r="L66" s="54"/>
      <c r="M66" s="54"/>
      <c r="N66" s="54"/>
      <c r="O66" s="54"/>
      <c r="P66" s="54"/>
      <c r="Q66" s="54"/>
      <c r="R66" s="54"/>
    </row>
    <row r="67" spans="1:18" x14ac:dyDescent="0.25">
      <c r="A67" s="18"/>
      <c r="B67" s="54"/>
      <c r="C67" s="54"/>
      <c r="D67" s="54"/>
      <c r="E67" s="54"/>
      <c r="F67" s="54"/>
      <c r="G67" s="54"/>
      <c r="H67" s="54"/>
      <c r="I67" s="54"/>
      <c r="J67" s="54"/>
      <c r="K67" s="54"/>
      <c r="L67" s="54"/>
      <c r="M67" s="54"/>
      <c r="N67" s="54"/>
      <c r="O67" s="54"/>
      <c r="P67" s="54"/>
      <c r="Q67" s="54"/>
      <c r="R67" s="54"/>
    </row>
    <row r="68" spans="1:18" ht="38.25" customHeight="1" x14ac:dyDescent="0.25">
      <c r="A68" s="18"/>
      <c r="B68" s="54" t="s">
        <v>261</v>
      </c>
      <c r="C68" s="54"/>
      <c r="D68" s="54"/>
      <c r="E68" s="54"/>
      <c r="F68" s="54"/>
      <c r="G68" s="54"/>
      <c r="H68" s="54"/>
      <c r="I68" s="54"/>
      <c r="J68" s="54"/>
      <c r="K68" s="54"/>
      <c r="L68" s="54"/>
      <c r="M68" s="54"/>
      <c r="N68" s="54"/>
      <c r="O68" s="54"/>
      <c r="P68" s="54"/>
      <c r="Q68" s="54"/>
      <c r="R68" s="54"/>
    </row>
    <row r="69" spans="1:18" x14ac:dyDescent="0.25">
      <c r="A69" s="18"/>
      <c r="B69" s="54"/>
      <c r="C69" s="54"/>
      <c r="D69" s="54"/>
      <c r="E69" s="54"/>
      <c r="F69" s="54"/>
      <c r="G69" s="54"/>
      <c r="H69" s="54"/>
      <c r="I69" s="54"/>
      <c r="J69" s="54"/>
      <c r="K69" s="54"/>
      <c r="L69" s="54"/>
      <c r="M69" s="54"/>
      <c r="N69" s="54"/>
      <c r="O69" s="54"/>
      <c r="P69" s="54"/>
      <c r="Q69" s="54"/>
      <c r="R69" s="54"/>
    </row>
    <row r="70" spans="1:18" x14ac:dyDescent="0.25">
      <c r="A70" s="18"/>
      <c r="B70" s="54" t="s">
        <v>262</v>
      </c>
      <c r="C70" s="54"/>
      <c r="D70" s="54"/>
      <c r="E70" s="54"/>
      <c r="F70" s="54"/>
      <c r="G70" s="54"/>
      <c r="H70" s="54"/>
      <c r="I70" s="54"/>
      <c r="J70" s="54"/>
      <c r="K70" s="54"/>
      <c r="L70" s="54"/>
      <c r="M70" s="54"/>
      <c r="N70" s="54"/>
      <c r="O70" s="54"/>
      <c r="P70" s="54"/>
      <c r="Q70" s="54"/>
      <c r="R70" s="54"/>
    </row>
    <row r="71" spans="1:18" ht="15.75" x14ac:dyDescent="0.25">
      <c r="A71" s="18"/>
      <c r="B71" s="51"/>
      <c r="C71" s="51"/>
      <c r="D71" s="51"/>
      <c r="E71" s="51"/>
      <c r="F71" s="51"/>
      <c r="G71" s="51"/>
      <c r="H71" s="51"/>
      <c r="I71" s="51"/>
      <c r="J71" s="51"/>
      <c r="K71" s="51"/>
      <c r="L71" s="51"/>
      <c r="M71" s="51"/>
      <c r="N71" s="51"/>
      <c r="O71" s="51"/>
      <c r="P71" s="51"/>
      <c r="Q71" s="51"/>
      <c r="R71" s="51"/>
    </row>
    <row r="72" spans="1:18" x14ac:dyDescent="0.25">
      <c r="A72" s="18"/>
      <c r="B72" s="56" t="s">
        <v>235</v>
      </c>
      <c r="C72" s="56"/>
      <c r="D72" s="56"/>
      <c r="E72" s="56"/>
      <c r="F72" s="56"/>
      <c r="G72" s="56"/>
      <c r="H72" s="56"/>
      <c r="I72" s="56"/>
      <c r="J72" s="56"/>
      <c r="K72" s="56"/>
      <c r="L72" s="56"/>
      <c r="M72" s="56"/>
      <c r="N72" s="56"/>
      <c r="O72" s="56"/>
      <c r="P72" s="56"/>
      <c r="Q72" s="56"/>
      <c r="R72" s="56"/>
    </row>
    <row r="73" spans="1:18" x14ac:dyDescent="0.25">
      <c r="A73" s="18"/>
      <c r="B73" s="47"/>
      <c r="C73" s="37"/>
      <c r="D73" s="37" t="s">
        <v>263</v>
      </c>
      <c r="E73" s="37"/>
      <c r="F73" s="37"/>
      <c r="G73" s="37" t="s">
        <v>265</v>
      </c>
      <c r="H73" s="37"/>
      <c r="I73" s="37"/>
      <c r="J73" s="37" t="s">
        <v>270</v>
      </c>
      <c r="K73" s="37"/>
      <c r="L73" s="37"/>
      <c r="M73" s="37" t="s">
        <v>272</v>
      </c>
      <c r="N73" s="37"/>
      <c r="O73" s="37"/>
      <c r="P73" s="37" t="s">
        <v>263</v>
      </c>
      <c r="Q73" s="37"/>
      <c r="R73" s="37"/>
    </row>
    <row r="74" spans="1:18" x14ac:dyDescent="0.25">
      <c r="A74" s="18"/>
      <c r="B74" s="47"/>
      <c r="C74" s="37"/>
      <c r="D74" s="37" t="s">
        <v>264</v>
      </c>
      <c r="E74" s="37"/>
      <c r="F74" s="37"/>
      <c r="G74" s="37" t="s">
        <v>266</v>
      </c>
      <c r="H74" s="37"/>
      <c r="I74" s="37"/>
      <c r="J74" s="37" t="s">
        <v>266</v>
      </c>
      <c r="K74" s="37"/>
      <c r="L74" s="37"/>
      <c r="M74" s="37" t="s">
        <v>273</v>
      </c>
      <c r="N74" s="37"/>
      <c r="O74" s="37"/>
      <c r="P74" s="37" t="s">
        <v>264</v>
      </c>
      <c r="Q74" s="37"/>
      <c r="R74" s="37"/>
    </row>
    <row r="75" spans="1:18" x14ac:dyDescent="0.25">
      <c r="A75" s="18"/>
      <c r="B75" s="47"/>
      <c r="C75" s="37"/>
      <c r="D75" s="37">
        <v>2012</v>
      </c>
      <c r="E75" s="37"/>
      <c r="F75" s="37"/>
      <c r="G75" s="37" t="s">
        <v>267</v>
      </c>
      <c r="H75" s="37"/>
      <c r="I75" s="37"/>
      <c r="J75" s="37" t="s">
        <v>271</v>
      </c>
      <c r="K75" s="37"/>
      <c r="L75" s="37"/>
      <c r="M75" s="37" t="s">
        <v>274</v>
      </c>
      <c r="N75" s="37"/>
      <c r="O75" s="37"/>
      <c r="P75" s="37">
        <v>2013</v>
      </c>
      <c r="Q75" s="37"/>
      <c r="R75" s="37"/>
    </row>
    <row r="76" spans="1:18" x14ac:dyDescent="0.25">
      <c r="A76" s="18"/>
      <c r="B76" s="47"/>
      <c r="C76" s="37"/>
      <c r="D76" s="48"/>
      <c r="E76" s="48"/>
      <c r="F76" s="37"/>
      <c r="G76" s="37" t="s">
        <v>268</v>
      </c>
      <c r="H76" s="37"/>
      <c r="I76" s="37"/>
      <c r="J76" s="48"/>
      <c r="K76" s="48"/>
      <c r="L76" s="37"/>
      <c r="M76" s="48"/>
      <c r="N76" s="48"/>
      <c r="O76" s="37"/>
      <c r="P76" s="48"/>
      <c r="Q76" s="48"/>
      <c r="R76" s="37"/>
    </row>
    <row r="77" spans="1:18" ht="15.75" thickBot="1" x14ac:dyDescent="0.3">
      <c r="A77" s="18"/>
      <c r="B77" s="47"/>
      <c r="C77" s="37"/>
      <c r="D77" s="49"/>
      <c r="E77" s="49"/>
      <c r="F77" s="37"/>
      <c r="G77" s="35" t="s">
        <v>269</v>
      </c>
      <c r="H77" s="35"/>
      <c r="I77" s="37"/>
      <c r="J77" s="49"/>
      <c r="K77" s="49"/>
      <c r="L77" s="37"/>
      <c r="M77" s="49"/>
      <c r="N77" s="49"/>
      <c r="O77" s="37"/>
      <c r="P77" s="49"/>
      <c r="Q77" s="49"/>
      <c r="R77" s="37"/>
    </row>
    <row r="78" spans="1:18" x14ac:dyDescent="0.25">
      <c r="A78" s="18"/>
      <c r="B78" s="24"/>
      <c r="C78" s="22"/>
      <c r="D78" s="37" t="s">
        <v>237</v>
      </c>
      <c r="E78" s="37"/>
      <c r="F78" s="37"/>
      <c r="G78" s="37"/>
      <c r="H78" s="37"/>
      <c r="I78" s="37"/>
      <c r="J78" s="37"/>
      <c r="K78" s="37"/>
      <c r="L78" s="37"/>
      <c r="M78" s="37"/>
      <c r="N78" s="37"/>
      <c r="O78" s="37"/>
      <c r="P78" s="37"/>
      <c r="Q78" s="37"/>
      <c r="R78" s="22"/>
    </row>
    <row r="79" spans="1:18" x14ac:dyDescent="0.25">
      <c r="A79" s="18"/>
      <c r="B79" s="38" t="s">
        <v>275</v>
      </c>
      <c r="C79" s="26"/>
      <c r="D79" s="26"/>
      <c r="E79" s="39"/>
      <c r="F79" s="26"/>
      <c r="G79" s="26"/>
      <c r="H79" s="39"/>
      <c r="I79" s="26"/>
      <c r="J79" s="26"/>
      <c r="K79" s="39"/>
      <c r="L79" s="26"/>
      <c r="M79" s="26"/>
      <c r="N79" s="39"/>
      <c r="O79" s="26"/>
      <c r="P79" s="26"/>
      <c r="Q79" s="39"/>
      <c r="R79" s="26"/>
    </row>
    <row r="80" spans="1:18" x14ac:dyDescent="0.25">
      <c r="A80" s="18"/>
      <c r="B80" s="40" t="s">
        <v>276</v>
      </c>
      <c r="C80" s="29"/>
      <c r="D80" s="29" t="s">
        <v>239</v>
      </c>
      <c r="E80" s="41">
        <v>50149</v>
      </c>
      <c r="F80" s="29"/>
      <c r="G80" s="29" t="s">
        <v>239</v>
      </c>
      <c r="H80" s="42" t="s">
        <v>277</v>
      </c>
      <c r="I80" s="29"/>
      <c r="J80" s="29" t="s">
        <v>239</v>
      </c>
      <c r="K80" s="42" t="s">
        <v>277</v>
      </c>
      <c r="L80" s="29"/>
      <c r="M80" s="29" t="s">
        <v>239</v>
      </c>
      <c r="N80" s="42" t="s">
        <v>277</v>
      </c>
      <c r="O80" s="29"/>
      <c r="P80" s="29" t="s">
        <v>239</v>
      </c>
      <c r="Q80" s="41">
        <v>50149</v>
      </c>
      <c r="R80" s="29"/>
    </row>
    <row r="81" spans="1:18" x14ac:dyDescent="0.25">
      <c r="A81" s="18"/>
      <c r="B81" s="43" t="s">
        <v>278</v>
      </c>
      <c r="C81" s="26"/>
      <c r="D81" s="26"/>
      <c r="E81" s="44">
        <v>32113</v>
      </c>
      <c r="F81" s="26"/>
      <c r="G81" s="26"/>
      <c r="H81" s="44">
        <v>15828</v>
      </c>
      <c r="I81" s="26">
        <v>-1</v>
      </c>
      <c r="J81" s="26"/>
      <c r="K81" s="44">
        <v>-9631</v>
      </c>
      <c r="L81" s="26">
        <v>-2</v>
      </c>
      <c r="M81" s="26"/>
      <c r="N81" s="27" t="s">
        <v>279</v>
      </c>
      <c r="O81" s="26" t="s">
        <v>280</v>
      </c>
      <c r="P81" s="26"/>
      <c r="Q81" s="44">
        <v>37261</v>
      </c>
      <c r="R81" s="26"/>
    </row>
    <row r="82" spans="1:18" ht="15.75" thickBot="1" x14ac:dyDescent="0.3">
      <c r="A82" s="18"/>
      <c r="B82" s="32" t="s">
        <v>248</v>
      </c>
      <c r="C82" s="32" t="s">
        <v>248</v>
      </c>
      <c r="D82" s="33" t="s">
        <v>249</v>
      </c>
      <c r="E82" s="34" t="s">
        <v>249</v>
      </c>
      <c r="F82" s="32" t="s">
        <v>248</v>
      </c>
      <c r="G82" s="33" t="s">
        <v>249</v>
      </c>
      <c r="H82" s="34" t="s">
        <v>249</v>
      </c>
      <c r="I82" s="32" t="s">
        <v>248</v>
      </c>
      <c r="J82" s="33" t="s">
        <v>249</v>
      </c>
      <c r="K82" s="34" t="s">
        <v>249</v>
      </c>
      <c r="L82" s="32" t="s">
        <v>248</v>
      </c>
      <c r="M82" s="33" t="s">
        <v>249</v>
      </c>
      <c r="N82" s="34" t="s">
        <v>249</v>
      </c>
      <c r="O82" s="32" t="s">
        <v>248</v>
      </c>
      <c r="P82" s="33" t="s">
        <v>249</v>
      </c>
      <c r="Q82" s="34" t="s">
        <v>249</v>
      </c>
      <c r="R82" s="32" t="s">
        <v>248</v>
      </c>
    </row>
    <row r="83" spans="1:18" x14ac:dyDescent="0.25">
      <c r="A83" s="18"/>
      <c r="B83" s="40" t="s">
        <v>281</v>
      </c>
      <c r="C83" s="29"/>
      <c r="D83" s="29"/>
      <c r="E83" s="41">
        <v>82262</v>
      </c>
      <c r="F83" s="29"/>
      <c r="G83" s="29"/>
      <c r="H83" s="41">
        <v>15828</v>
      </c>
      <c r="I83" s="29"/>
      <c r="J83" s="29"/>
      <c r="K83" s="30" t="s">
        <v>282</v>
      </c>
      <c r="L83" s="29" t="s">
        <v>280</v>
      </c>
      <c r="M83" s="29"/>
      <c r="N83" s="30" t="s">
        <v>279</v>
      </c>
      <c r="O83" s="29" t="s">
        <v>280</v>
      </c>
      <c r="P83" s="29"/>
      <c r="Q83" s="41">
        <v>87410</v>
      </c>
      <c r="R83" s="29"/>
    </row>
    <row r="84" spans="1:18" x14ac:dyDescent="0.25">
      <c r="A84" s="18"/>
      <c r="B84" s="38" t="s">
        <v>283</v>
      </c>
      <c r="C84" s="26"/>
      <c r="D84" s="26"/>
      <c r="E84" s="39"/>
      <c r="F84" s="26"/>
      <c r="G84" s="26"/>
      <c r="H84" s="39"/>
      <c r="I84" s="26"/>
      <c r="J84" s="26"/>
      <c r="K84" s="39"/>
      <c r="L84" s="26"/>
      <c r="M84" s="26"/>
      <c r="N84" s="39"/>
      <c r="O84" s="26"/>
      <c r="P84" s="26"/>
      <c r="Q84" s="39"/>
      <c r="R84" s="26"/>
    </row>
    <row r="85" spans="1:18" x14ac:dyDescent="0.25">
      <c r="A85" s="18"/>
      <c r="B85" s="40" t="s">
        <v>284</v>
      </c>
      <c r="C85" s="29"/>
      <c r="D85" s="29"/>
      <c r="E85" s="41">
        <v>334992</v>
      </c>
      <c r="F85" s="29"/>
      <c r="G85" s="29"/>
      <c r="H85" s="42" t="s">
        <v>277</v>
      </c>
      <c r="I85" s="29"/>
      <c r="J85" s="29"/>
      <c r="K85" s="42" t="s">
        <v>277</v>
      </c>
      <c r="L85" s="29"/>
      <c r="M85" s="29"/>
      <c r="N85" s="42" t="s">
        <v>277</v>
      </c>
      <c r="O85" s="29"/>
      <c r="P85" s="29"/>
      <c r="Q85" s="41">
        <v>334992</v>
      </c>
      <c r="R85" s="29"/>
    </row>
    <row r="86" spans="1:18" x14ac:dyDescent="0.25">
      <c r="A86" s="18"/>
      <c r="B86" s="43" t="s">
        <v>285</v>
      </c>
      <c r="C86" s="26"/>
      <c r="D86" s="26"/>
      <c r="E86" s="44">
        <v>55072</v>
      </c>
      <c r="F86" s="26"/>
      <c r="G86" s="26"/>
      <c r="H86" s="44">
        <v>35490</v>
      </c>
      <c r="I86" s="26">
        <v>-3</v>
      </c>
      <c r="J86" s="26"/>
      <c r="K86" s="39" t="s">
        <v>277</v>
      </c>
      <c r="L86" s="26"/>
      <c r="M86" s="26"/>
      <c r="N86" s="39" t="s">
        <v>277</v>
      </c>
      <c r="O86" s="26"/>
      <c r="P86" s="26"/>
      <c r="Q86" s="44">
        <v>90562</v>
      </c>
      <c r="R86" s="26"/>
    </row>
    <row r="87" spans="1:18" ht="15.75" thickBot="1" x14ac:dyDescent="0.3">
      <c r="A87" s="18"/>
      <c r="B87" s="32" t="s">
        <v>248</v>
      </c>
      <c r="C87" s="32" t="s">
        <v>248</v>
      </c>
      <c r="D87" s="33" t="s">
        <v>249</v>
      </c>
      <c r="E87" s="34" t="s">
        <v>249</v>
      </c>
      <c r="F87" s="32" t="s">
        <v>248</v>
      </c>
      <c r="G87" s="33" t="s">
        <v>249</v>
      </c>
      <c r="H87" s="34" t="s">
        <v>249</v>
      </c>
      <c r="I87" s="32" t="s">
        <v>248</v>
      </c>
      <c r="J87" s="33" t="s">
        <v>249</v>
      </c>
      <c r="K87" s="34" t="s">
        <v>249</v>
      </c>
      <c r="L87" s="32" t="s">
        <v>248</v>
      </c>
      <c r="M87" s="33" t="s">
        <v>249</v>
      </c>
      <c r="N87" s="34" t="s">
        <v>249</v>
      </c>
      <c r="O87" s="32" t="s">
        <v>248</v>
      </c>
      <c r="P87" s="33" t="s">
        <v>249</v>
      </c>
      <c r="Q87" s="34" t="s">
        <v>249</v>
      </c>
      <c r="R87" s="32" t="s">
        <v>248</v>
      </c>
    </row>
    <row r="88" spans="1:18" x14ac:dyDescent="0.25">
      <c r="A88" s="18"/>
      <c r="B88" s="40" t="s">
        <v>286</v>
      </c>
      <c r="C88" s="29"/>
      <c r="D88" s="29"/>
      <c r="E88" s="42"/>
      <c r="F88" s="29"/>
      <c r="G88" s="29"/>
      <c r="H88" s="42"/>
      <c r="I88" s="29"/>
      <c r="J88" s="29"/>
      <c r="K88" s="42"/>
      <c r="L88" s="29"/>
      <c r="M88" s="29"/>
      <c r="N88" s="42"/>
      <c r="O88" s="29"/>
      <c r="P88" s="29"/>
      <c r="Q88" s="42"/>
      <c r="R88" s="29"/>
    </row>
    <row r="89" spans="1:18" x14ac:dyDescent="0.25">
      <c r="A89" s="18"/>
      <c r="B89" s="45" t="s">
        <v>287</v>
      </c>
      <c r="C89" s="26"/>
      <c r="D89" s="26"/>
      <c r="E89" s="44">
        <v>390064</v>
      </c>
      <c r="F89" s="26"/>
      <c r="G89" s="26"/>
      <c r="H89" s="44">
        <v>35490</v>
      </c>
      <c r="I89" s="26"/>
      <c r="J89" s="26"/>
      <c r="K89" s="39" t="s">
        <v>277</v>
      </c>
      <c r="L89" s="26"/>
      <c r="M89" s="26"/>
      <c r="N89" s="39" t="s">
        <v>277</v>
      </c>
      <c r="O89" s="26"/>
      <c r="P89" s="26"/>
      <c r="Q89" s="44">
        <v>425554</v>
      </c>
      <c r="R89" s="26"/>
    </row>
    <row r="90" spans="1:18" ht="15.75" thickBot="1" x14ac:dyDescent="0.3">
      <c r="A90" s="18"/>
      <c r="B90" s="32" t="s">
        <v>248</v>
      </c>
      <c r="C90" s="32" t="s">
        <v>248</v>
      </c>
      <c r="D90" s="33" t="s">
        <v>249</v>
      </c>
      <c r="E90" s="34" t="s">
        <v>249</v>
      </c>
      <c r="F90" s="32" t="s">
        <v>248</v>
      </c>
      <c r="G90" s="33" t="s">
        <v>249</v>
      </c>
      <c r="H90" s="34" t="s">
        <v>249</v>
      </c>
      <c r="I90" s="32" t="s">
        <v>248</v>
      </c>
      <c r="J90" s="33" t="s">
        <v>249</v>
      </c>
      <c r="K90" s="34" t="s">
        <v>249</v>
      </c>
      <c r="L90" s="32" t="s">
        <v>248</v>
      </c>
      <c r="M90" s="33" t="s">
        <v>249</v>
      </c>
      <c r="N90" s="34" t="s">
        <v>249</v>
      </c>
      <c r="O90" s="32" t="s">
        <v>248</v>
      </c>
      <c r="P90" s="33" t="s">
        <v>249</v>
      </c>
      <c r="Q90" s="34" t="s">
        <v>249</v>
      </c>
      <c r="R90" s="32" t="s">
        <v>248</v>
      </c>
    </row>
    <row r="91" spans="1:18" x14ac:dyDescent="0.25">
      <c r="A91" s="18"/>
      <c r="B91" s="46" t="s">
        <v>183</v>
      </c>
      <c r="C91" s="29"/>
      <c r="D91" s="29" t="s">
        <v>239</v>
      </c>
      <c r="E91" s="41">
        <v>472326</v>
      </c>
      <c r="F91" s="29"/>
      <c r="G91" s="29" t="s">
        <v>239</v>
      </c>
      <c r="H91" s="41">
        <v>51318</v>
      </c>
      <c r="I91" s="29"/>
      <c r="J91" s="29" t="s">
        <v>239</v>
      </c>
      <c r="K91" s="30" t="s">
        <v>282</v>
      </c>
      <c r="L91" s="29" t="s">
        <v>280</v>
      </c>
      <c r="M91" s="29" t="s">
        <v>239</v>
      </c>
      <c r="N91" s="30" t="s">
        <v>279</v>
      </c>
      <c r="O91" s="29" t="s">
        <v>280</v>
      </c>
      <c r="P91" s="29" t="s">
        <v>239</v>
      </c>
      <c r="Q91" s="41">
        <v>512964</v>
      </c>
      <c r="R91" s="29"/>
    </row>
    <row r="92" spans="1:18" ht="15.75" thickBot="1" x14ac:dyDescent="0.3">
      <c r="A92" s="18"/>
      <c r="B92" s="32" t="s">
        <v>248</v>
      </c>
      <c r="C92" s="32" t="s">
        <v>248</v>
      </c>
      <c r="D92" s="33" t="s">
        <v>249</v>
      </c>
      <c r="E92" s="34" t="s">
        <v>249</v>
      </c>
      <c r="F92" s="32" t="s">
        <v>248</v>
      </c>
      <c r="G92" s="33" t="s">
        <v>249</v>
      </c>
      <c r="H92" s="34" t="s">
        <v>249</v>
      </c>
      <c r="I92" s="32" t="s">
        <v>248</v>
      </c>
      <c r="J92" s="33" t="s">
        <v>249</v>
      </c>
      <c r="K92" s="34" t="s">
        <v>249</v>
      </c>
      <c r="L92" s="32" t="s">
        <v>248</v>
      </c>
      <c r="M92" s="33" t="s">
        <v>249</v>
      </c>
      <c r="N92" s="34" t="s">
        <v>249</v>
      </c>
      <c r="O92" s="32" t="s">
        <v>248</v>
      </c>
      <c r="P92" s="33" t="s">
        <v>249</v>
      </c>
      <c r="Q92" s="34" t="s">
        <v>249</v>
      </c>
      <c r="R92" s="32" t="s">
        <v>248</v>
      </c>
    </row>
    <row r="93" spans="1:18" x14ac:dyDescent="0.25">
      <c r="A93" s="18"/>
      <c r="B93" s="54"/>
      <c r="C93" s="54"/>
      <c r="D93" s="54"/>
      <c r="E93" s="54"/>
      <c r="F93" s="54"/>
      <c r="G93" s="54"/>
      <c r="H93" s="54"/>
      <c r="I93" s="54"/>
      <c r="J93" s="54"/>
      <c r="K93" s="54"/>
      <c r="L93" s="54"/>
      <c r="M93" s="54"/>
      <c r="N93" s="54"/>
      <c r="O93" s="54"/>
      <c r="P93" s="54"/>
      <c r="Q93" s="54"/>
      <c r="R93" s="54"/>
    </row>
    <row r="94" spans="1:18" ht="15.75" x14ac:dyDescent="0.25">
      <c r="A94" s="18"/>
      <c r="B94" s="51"/>
      <c r="C94" s="51"/>
      <c r="D94" s="51"/>
      <c r="E94" s="51"/>
      <c r="F94" s="51"/>
      <c r="G94" s="51"/>
      <c r="H94" s="51"/>
      <c r="I94" s="51"/>
      <c r="J94" s="51"/>
      <c r="K94" s="51"/>
      <c r="L94" s="51"/>
      <c r="M94" s="51"/>
      <c r="N94" s="51"/>
      <c r="O94" s="51"/>
      <c r="P94" s="51"/>
      <c r="Q94" s="51"/>
      <c r="R94" s="51"/>
    </row>
    <row r="95" spans="1:18" x14ac:dyDescent="0.25">
      <c r="A95" s="18"/>
      <c r="B95" s="56" t="s">
        <v>235</v>
      </c>
      <c r="C95" s="56"/>
      <c r="D95" s="56"/>
      <c r="E95" s="56"/>
      <c r="F95" s="56"/>
      <c r="G95" s="56"/>
      <c r="H95" s="56"/>
      <c r="I95" s="56"/>
      <c r="J95" s="56"/>
      <c r="K95" s="56"/>
      <c r="L95" s="56"/>
      <c r="M95" s="56"/>
      <c r="N95" s="56"/>
      <c r="O95" s="56"/>
      <c r="P95" s="56"/>
      <c r="Q95" s="56"/>
      <c r="R95" s="56"/>
    </row>
    <row r="96" spans="1:18" x14ac:dyDescent="0.25">
      <c r="A96" s="18"/>
      <c r="B96" s="47"/>
      <c r="C96" s="37"/>
      <c r="D96" s="37" t="s">
        <v>263</v>
      </c>
      <c r="E96" s="37"/>
      <c r="F96" s="37"/>
      <c r="G96" s="37" t="s">
        <v>265</v>
      </c>
      <c r="H96" s="37"/>
      <c r="I96" s="37"/>
      <c r="J96" s="37" t="s">
        <v>270</v>
      </c>
      <c r="K96" s="37"/>
      <c r="L96" s="37"/>
      <c r="M96" s="37" t="s">
        <v>272</v>
      </c>
      <c r="N96" s="37"/>
      <c r="O96" s="37"/>
      <c r="P96" s="37" t="s">
        <v>263</v>
      </c>
      <c r="Q96" s="37"/>
      <c r="R96" s="37"/>
    </row>
    <row r="97" spans="1:18" x14ac:dyDescent="0.25">
      <c r="A97" s="18"/>
      <c r="B97" s="47"/>
      <c r="C97" s="37"/>
      <c r="D97" s="37" t="s">
        <v>264</v>
      </c>
      <c r="E97" s="37"/>
      <c r="F97" s="37"/>
      <c r="G97" s="37" t="s">
        <v>266</v>
      </c>
      <c r="H97" s="37"/>
      <c r="I97" s="37"/>
      <c r="J97" s="37" t="s">
        <v>266</v>
      </c>
      <c r="K97" s="37"/>
      <c r="L97" s="37"/>
      <c r="M97" s="37" t="s">
        <v>273</v>
      </c>
      <c r="N97" s="37"/>
      <c r="O97" s="37"/>
      <c r="P97" s="37" t="s">
        <v>264</v>
      </c>
      <c r="Q97" s="37"/>
      <c r="R97" s="37"/>
    </row>
    <row r="98" spans="1:18" x14ac:dyDescent="0.25">
      <c r="A98" s="18"/>
      <c r="B98" s="47"/>
      <c r="C98" s="37"/>
      <c r="D98" s="37">
        <v>2013</v>
      </c>
      <c r="E98" s="37"/>
      <c r="F98" s="37"/>
      <c r="G98" s="37" t="s">
        <v>267</v>
      </c>
      <c r="H98" s="37"/>
      <c r="I98" s="37"/>
      <c r="J98" s="37" t="s">
        <v>271</v>
      </c>
      <c r="K98" s="37"/>
      <c r="L98" s="37"/>
      <c r="M98" s="37" t="s">
        <v>274</v>
      </c>
      <c r="N98" s="37"/>
      <c r="O98" s="37"/>
      <c r="P98" s="37">
        <v>2014</v>
      </c>
      <c r="Q98" s="37"/>
      <c r="R98" s="37"/>
    </row>
    <row r="99" spans="1:18" x14ac:dyDescent="0.25">
      <c r="A99" s="18"/>
      <c r="B99" s="47"/>
      <c r="C99" s="37"/>
      <c r="D99" s="48"/>
      <c r="E99" s="48"/>
      <c r="F99" s="37"/>
      <c r="G99" s="37" t="s">
        <v>268</v>
      </c>
      <c r="H99" s="37"/>
      <c r="I99" s="37"/>
      <c r="J99" s="48"/>
      <c r="K99" s="48"/>
      <c r="L99" s="37"/>
      <c r="M99" s="48"/>
      <c r="N99" s="48"/>
      <c r="O99" s="37"/>
      <c r="P99" s="48"/>
      <c r="Q99" s="48"/>
      <c r="R99" s="37"/>
    </row>
    <row r="100" spans="1:18" ht="15.75" thickBot="1" x14ac:dyDescent="0.3">
      <c r="A100" s="18"/>
      <c r="B100" s="47"/>
      <c r="C100" s="37"/>
      <c r="D100" s="49"/>
      <c r="E100" s="49"/>
      <c r="F100" s="37"/>
      <c r="G100" s="35" t="s">
        <v>269</v>
      </c>
      <c r="H100" s="35"/>
      <c r="I100" s="37"/>
      <c r="J100" s="49"/>
      <c r="K100" s="49"/>
      <c r="L100" s="37"/>
      <c r="M100" s="49"/>
      <c r="N100" s="49"/>
      <c r="O100" s="37"/>
      <c r="P100" s="49"/>
      <c r="Q100" s="49"/>
      <c r="R100" s="37"/>
    </row>
    <row r="101" spans="1:18" x14ac:dyDescent="0.25">
      <c r="A101" s="18"/>
      <c r="B101" s="24"/>
      <c r="C101" s="22"/>
      <c r="D101" s="37" t="s">
        <v>237</v>
      </c>
      <c r="E101" s="37"/>
      <c r="F101" s="37"/>
      <c r="G101" s="37"/>
      <c r="H101" s="37"/>
      <c r="I101" s="37"/>
      <c r="J101" s="37"/>
      <c r="K101" s="37"/>
      <c r="L101" s="37"/>
      <c r="M101" s="37"/>
      <c r="N101" s="37"/>
      <c r="O101" s="37"/>
      <c r="P101" s="37"/>
      <c r="Q101" s="37"/>
      <c r="R101" s="22"/>
    </row>
    <row r="102" spans="1:18" x14ac:dyDescent="0.25">
      <c r="A102" s="18"/>
      <c r="B102" s="38" t="s">
        <v>275</v>
      </c>
      <c r="C102" s="26"/>
      <c r="D102" s="26"/>
      <c r="E102" s="39"/>
      <c r="F102" s="26"/>
      <c r="G102" s="26"/>
      <c r="H102" s="39"/>
      <c r="I102" s="26"/>
      <c r="J102" s="26"/>
      <c r="K102" s="39"/>
      <c r="L102" s="26"/>
      <c r="M102" s="26"/>
      <c r="N102" s="39"/>
      <c r="O102" s="26"/>
      <c r="P102" s="26"/>
      <c r="Q102" s="39"/>
      <c r="R102" s="26"/>
    </row>
    <row r="103" spans="1:18" x14ac:dyDescent="0.25">
      <c r="A103" s="18"/>
      <c r="B103" s="40" t="s">
        <v>276</v>
      </c>
      <c r="C103" s="29"/>
      <c r="D103" s="29" t="s">
        <v>239</v>
      </c>
      <c r="E103" s="41">
        <v>50149</v>
      </c>
      <c r="F103" s="29"/>
      <c r="G103" s="29" t="s">
        <v>239</v>
      </c>
      <c r="H103" s="42" t="s">
        <v>277</v>
      </c>
      <c r="I103" s="29"/>
      <c r="J103" s="29" t="s">
        <v>239</v>
      </c>
      <c r="K103" s="42" t="s">
        <v>277</v>
      </c>
      <c r="L103" s="29"/>
      <c r="M103" s="29" t="s">
        <v>239</v>
      </c>
      <c r="N103" s="42" t="s">
        <v>277</v>
      </c>
      <c r="O103" s="29"/>
      <c r="P103" s="29" t="s">
        <v>239</v>
      </c>
      <c r="Q103" s="41">
        <v>50149</v>
      </c>
      <c r="R103" s="29"/>
    </row>
    <row r="104" spans="1:18" x14ac:dyDescent="0.25">
      <c r="A104" s="18"/>
      <c r="B104" s="43" t="s">
        <v>278</v>
      </c>
      <c r="C104" s="26"/>
      <c r="D104" s="26"/>
      <c r="E104" s="44">
        <v>37261</v>
      </c>
      <c r="F104" s="26"/>
      <c r="G104" s="26"/>
      <c r="H104" s="44">
        <v>17268</v>
      </c>
      <c r="I104" s="26">
        <v>-4</v>
      </c>
      <c r="J104" s="26"/>
      <c r="K104" s="44">
        <v>-21613</v>
      </c>
      <c r="L104" s="26">
        <v>-5</v>
      </c>
      <c r="M104" s="26"/>
      <c r="N104" s="27" t="s">
        <v>288</v>
      </c>
      <c r="O104" s="26" t="s">
        <v>280</v>
      </c>
      <c r="P104" s="26"/>
      <c r="Q104" s="44">
        <v>31667</v>
      </c>
      <c r="R104" s="26"/>
    </row>
    <row r="105" spans="1:18" ht="15.75" thickBot="1" x14ac:dyDescent="0.3">
      <c r="A105" s="18"/>
      <c r="B105" s="32" t="s">
        <v>248</v>
      </c>
      <c r="C105" s="32" t="s">
        <v>248</v>
      </c>
      <c r="D105" s="33" t="s">
        <v>249</v>
      </c>
      <c r="E105" s="34" t="s">
        <v>249</v>
      </c>
      <c r="F105" s="32" t="s">
        <v>248</v>
      </c>
      <c r="G105" s="33" t="s">
        <v>249</v>
      </c>
      <c r="H105" s="34" t="s">
        <v>249</v>
      </c>
      <c r="I105" s="32" t="s">
        <v>248</v>
      </c>
      <c r="J105" s="33" t="s">
        <v>249</v>
      </c>
      <c r="K105" s="34" t="s">
        <v>249</v>
      </c>
      <c r="L105" s="32" t="s">
        <v>248</v>
      </c>
      <c r="M105" s="33" t="s">
        <v>249</v>
      </c>
      <c r="N105" s="34" t="s">
        <v>249</v>
      </c>
      <c r="O105" s="32" t="s">
        <v>248</v>
      </c>
      <c r="P105" s="33" t="s">
        <v>249</v>
      </c>
      <c r="Q105" s="34" t="s">
        <v>249</v>
      </c>
      <c r="R105" s="32" t="s">
        <v>248</v>
      </c>
    </row>
    <row r="106" spans="1:18" x14ac:dyDescent="0.25">
      <c r="A106" s="18"/>
      <c r="B106" s="40" t="s">
        <v>281</v>
      </c>
      <c r="C106" s="29"/>
      <c r="D106" s="29"/>
      <c r="E106" s="41">
        <v>87410</v>
      </c>
      <c r="F106" s="29"/>
      <c r="G106" s="29"/>
      <c r="H106" s="41">
        <v>17268</v>
      </c>
      <c r="I106" s="29"/>
      <c r="J106" s="29"/>
      <c r="K106" s="30" t="s">
        <v>289</v>
      </c>
      <c r="L106" s="29" t="s">
        <v>280</v>
      </c>
      <c r="M106" s="29"/>
      <c r="N106" s="30" t="s">
        <v>288</v>
      </c>
      <c r="O106" s="29" t="s">
        <v>280</v>
      </c>
      <c r="P106" s="29"/>
      <c r="Q106" s="41">
        <v>81816</v>
      </c>
      <c r="R106" s="29"/>
    </row>
    <row r="107" spans="1:18" x14ac:dyDescent="0.25">
      <c r="A107" s="18"/>
      <c r="B107" s="38" t="s">
        <v>283</v>
      </c>
      <c r="C107" s="26"/>
      <c r="D107" s="26"/>
      <c r="E107" s="39"/>
      <c r="F107" s="26"/>
      <c r="G107" s="26"/>
      <c r="H107" s="39"/>
      <c r="I107" s="26"/>
      <c r="J107" s="26"/>
      <c r="K107" s="39"/>
      <c r="L107" s="26"/>
      <c r="M107" s="26"/>
      <c r="N107" s="39"/>
      <c r="O107" s="26"/>
      <c r="P107" s="26"/>
      <c r="Q107" s="39"/>
      <c r="R107" s="26"/>
    </row>
    <row r="108" spans="1:18" x14ac:dyDescent="0.25">
      <c r="A108" s="18"/>
      <c r="B108" s="40" t="s">
        <v>284</v>
      </c>
      <c r="C108" s="29"/>
      <c r="D108" s="29"/>
      <c r="E108" s="41">
        <v>334992</v>
      </c>
      <c r="F108" s="29"/>
      <c r="G108" s="29"/>
      <c r="H108" s="42" t="s">
        <v>277</v>
      </c>
      <c r="I108" s="29"/>
      <c r="J108" s="29"/>
      <c r="K108" s="41">
        <v>-334992</v>
      </c>
      <c r="L108" s="29">
        <v>-5</v>
      </c>
      <c r="M108" s="29"/>
      <c r="N108" s="42" t="s">
        <v>277</v>
      </c>
      <c r="O108" s="29"/>
      <c r="P108" s="29"/>
      <c r="Q108" s="42" t="s">
        <v>277</v>
      </c>
      <c r="R108" s="29"/>
    </row>
    <row r="109" spans="1:18" x14ac:dyDescent="0.25">
      <c r="A109" s="18"/>
      <c r="B109" s="43" t="s">
        <v>285</v>
      </c>
      <c r="C109" s="26"/>
      <c r="D109" s="26"/>
      <c r="E109" s="44">
        <v>90562</v>
      </c>
      <c r="F109" s="26"/>
      <c r="G109" s="26"/>
      <c r="H109" s="44">
        <v>1550</v>
      </c>
      <c r="I109" s="26"/>
      <c r="J109" s="26"/>
      <c r="K109" s="39" t="s">
        <v>277</v>
      </c>
      <c r="L109" s="26"/>
      <c r="M109" s="26"/>
      <c r="N109" s="39" t="s">
        <v>277</v>
      </c>
      <c r="O109" s="26"/>
      <c r="P109" s="26"/>
      <c r="Q109" s="44">
        <v>92112</v>
      </c>
      <c r="R109" s="26"/>
    </row>
    <row r="110" spans="1:18" ht="15.75" thickBot="1" x14ac:dyDescent="0.3">
      <c r="A110" s="18"/>
      <c r="B110" s="32" t="s">
        <v>248</v>
      </c>
      <c r="C110" s="32" t="s">
        <v>248</v>
      </c>
      <c r="D110" s="33" t="s">
        <v>249</v>
      </c>
      <c r="E110" s="34" t="s">
        <v>249</v>
      </c>
      <c r="F110" s="32" t="s">
        <v>248</v>
      </c>
      <c r="G110" s="33" t="s">
        <v>249</v>
      </c>
      <c r="H110" s="34" t="s">
        <v>249</v>
      </c>
      <c r="I110" s="32" t="s">
        <v>248</v>
      </c>
      <c r="J110" s="33" t="s">
        <v>249</v>
      </c>
      <c r="K110" s="34" t="s">
        <v>249</v>
      </c>
      <c r="L110" s="32" t="s">
        <v>248</v>
      </c>
      <c r="M110" s="33" t="s">
        <v>249</v>
      </c>
      <c r="N110" s="34" t="s">
        <v>249</v>
      </c>
      <c r="O110" s="32" t="s">
        <v>248</v>
      </c>
      <c r="P110" s="33" t="s">
        <v>249</v>
      </c>
      <c r="Q110" s="34" t="s">
        <v>249</v>
      </c>
      <c r="R110" s="32" t="s">
        <v>248</v>
      </c>
    </row>
    <row r="111" spans="1:18" x14ac:dyDescent="0.25">
      <c r="A111" s="18"/>
      <c r="B111" s="40" t="s">
        <v>286</v>
      </c>
      <c r="C111" s="29"/>
      <c r="D111" s="29"/>
      <c r="E111" s="42"/>
      <c r="F111" s="29"/>
      <c r="G111" s="29"/>
      <c r="H111" s="42"/>
      <c r="I111" s="29"/>
      <c r="J111" s="29"/>
      <c r="K111" s="42"/>
      <c r="L111" s="29"/>
      <c r="M111" s="29"/>
      <c r="N111" s="42"/>
      <c r="O111" s="29"/>
      <c r="P111" s="29"/>
      <c r="Q111" s="42"/>
      <c r="R111" s="29"/>
    </row>
    <row r="112" spans="1:18" x14ac:dyDescent="0.25">
      <c r="A112" s="18"/>
      <c r="B112" s="45" t="s">
        <v>287</v>
      </c>
      <c r="C112" s="26"/>
      <c r="D112" s="26"/>
      <c r="E112" s="44">
        <v>425554</v>
      </c>
      <c r="F112" s="26"/>
      <c r="G112" s="26"/>
      <c r="H112" s="44">
        <v>1550</v>
      </c>
      <c r="I112" s="26"/>
      <c r="J112" s="26"/>
      <c r="K112" s="27" t="s">
        <v>290</v>
      </c>
      <c r="L112" s="26" t="s">
        <v>280</v>
      </c>
      <c r="M112" s="26"/>
      <c r="N112" s="39" t="s">
        <v>277</v>
      </c>
      <c r="O112" s="26"/>
      <c r="P112" s="26"/>
      <c r="Q112" s="44">
        <v>92112</v>
      </c>
      <c r="R112" s="26"/>
    </row>
    <row r="113" spans="1:18" ht="15.75" thickBot="1" x14ac:dyDescent="0.3">
      <c r="A113" s="18"/>
      <c r="B113" s="32" t="s">
        <v>248</v>
      </c>
      <c r="C113" s="32" t="s">
        <v>248</v>
      </c>
      <c r="D113" s="33" t="s">
        <v>249</v>
      </c>
      <c r="E113" s="34" t="s">
        <v>249</v>
      </c>
      <c r="F113" s="32" t="s">
        <v>248</v>
      </c>
      <c r="G113" s="33" t="s">
        <v>249</v>
      </c>
      <c r="H113" s="34" t="s">
        <v>249</v>
      </c>
      <c r="I113" s="32" t="s">
        <v>248</v>
      </c>
      <c r="J113" s="33" t="s">
        <v>249</v>
      </c>
      <c r="K113" s="34" t="s">
        <v>249</v>
      </c>
      <c r="L113" s="32" t="s">
        <v>248</v>
      </c>
      <c r="M113" s="33" t="s">
        <v>249</v>
      </c>
      <c r="N113" s="34" t="s">
        <v>249</v>
      </c>
      <c r="O113" s="32" t="s">
        <v>248</v>
      </c>
      <c r="P113" s="33" t="s">
        <v>249</v>
      </c>
      <c r="Q113" s="34" t="s">
        <v>249</v>
      </c>
      <c r="R113" s="32" t="s">
        <v>248</v>
      </c>
    </row>
    <row r="114" spans="1:18" x14ac:dyDescent="0.25">
      <c r="A114" s="18"/>
      <c r="B114" s="46" t="s">
        <v>183</v>
      </c>
      <c r="C114" s="29"/>
      <c r="D114" s="29" t="s">
        <v>239</v>
      </c>
      <c r="E114" s="41">
        <v>512964</v>
      </c>
      <c r="F114" s="29"/>
      <c r="G114" s="29" t="s">
        <v>239</v>
      </c>
      <c r="H114" s="41">
        <v>18818</v>
      </c>
      <c r="I114" s="29"/>
      <c r="J114" s="29" t="s">
        <v>239</v>
      </c>
      <c r="K114" s="30" t="s">
        <v>291</v>
      </c>
      <c r="L114" s="29" t="s">
        <v>280</v>
      </c>
      <c r="M114" s="29" t="s">
        <v>239</v>
      </c>
      <c r="N114" s="30" t="s">
        <v>288</v>
      </c>
      <c r="O114" s="29" t="s">
        <v>280</v>
      </c>
      <c r="P114" s="29" t="s">
        <v>239</v>
      </c>
      <c r="Q114" s="41">
        <v>173928</v>
      </c>
      <c r="R114" s="29"/>
    </row>
    <row r="115" spans="1:18" ht="15.75" thickBot="1" x14ac:dyDescent="0.3">
      <c r="A115" s="18"/>
      <c r="B115" s="32" t="s">
        <v>248</v>
      </c>
      <c r="C115" s="32" t="s">
        <v>248</v>
      </c>
      <c r="D115" s="33" t="s">
        <v>249</v>
      </c>
      <c r="E115" s="34" t="s">
        <v>249</v>
      </c>
      <c r="F115" s="32" t="s">
        <v>248</v>
      </c>
      <c r="G115" s="33" t="s">
        <v>249</v>
      </c>
      <c r="H115" s="34" t="s">
        <v>249</v>
      </c>
      <c r="I115" s="32" t="s">
        <v>248</v>
      </c>
      <c r="J115" s="33" t="s">
        <v>249</v>
      </c>
      <c r="K115" s="34" t="s">
        <v>249</v>
      </c>
      <c r="L115" s="32" t="s">
        <v>248</v>
      </c>
      <c r="M115" s="33" t="s">
        <v>249</v>
      </c>
      <c r="N115" s="34" t="s">
        <v>249</v>
      </c>
      <c r="O115" s="32" t="s">
        <v>248</v>
      </c>
      <c r="P115" s="33" t="s">
        <v>249</v>
      </c>
      <c r="Q115" s="34" t="s">
        <v>249</v>
      </c>
      <c r="R115" s="32" t="s">
        <v>248</v>
      </c>
    </row>
    <row r="116" spans="1:18" x14ac:dyDescent="0.25">
      <c r="A116" s="18"/>
      <c r="B116" s="57"/>
      <c r="C116" s="57"/>
      <c r="D116" s="57"/>
      <c r="E116" s="57"/>
      <c r="F116" s="57"/>
      <c r="G116" s="57"/>
      <c r="H116" s="57"/>
      <c r="I116" s="57"/>
      <c r="J116" s="57"/>
      <c r="K116" s="57"/>
      <c r="L116" s="57"/>
      <c r="M116" s="57"/>
      <c r="N116" s="57"/>
      <c r="O116" s="57"/>
      <c r="P116" s="57"/>
      <c r="Q116" s="57"/>
      <c r="R116" s="57"/>
    </row>
    <row r="117" spans="1:18" x14ac:dyDescent="0.25">
      <c r="A117" s="18"/>
      <c r="B117" s="58"/>
      <c r="C117" s="58"/>
      <c r="D117" s="58"/>
      <c r="E117" s="58"/>
      <c r="F117" s="58"/>
      <c r="G117" s="58"/>
      <c r="H117" s="58"/>
      <c r="I117" s="58"/>
      <c r="J117" s="58"/>
      <c r="K117" s="58"/>
      <c r="L117" s="58"/>
      <c r="M117" s="58"/>
      <c r="N117" s="58"/>
      <c r="O117" s="58"/>
      <c r="P117" s="58"/>
      <c r="Q117" s="58"/>
      <c r="R117" s="58"/>
    </row>
    <row r="118" spans="1:18" ht="51.75" x14ac:dyDescent="0.25">
      <c r="A118" s="18"/>
      <c r="B118" s="50">
        <v>-1</v>
      </c>
      <c r="C118" s="13" t="s">
        <v>292</v>
      </c>
    </row>
    <row r="119" spans="1:18" ht="51.75" x14ac:dyDescent="0.25">
      <c r="A119" s="18"/>
      <c r="B119" s="50">
        <v>-2</v>
      </c>
      <c r="C119" s="13" t="s">
        <v>293</v>
      </c>
    </row>
    <row r="120" spans="1:18" ht="51.75" x14ac:dyDescent="0.25">
      <c r="A120" s="18"/>
      <c r="B120" s="50">
        <v>-3</v>
      </c>
      <c r="C120" s="13" t="s">
        <v>294</v>
      </c>
    </row>
    <row r="121" spans="1:18" ht="51.75" x14ac:dyDescent="0.25">
      <c r="A121" s="18"/>
      <c r="B121" s="50">
        <v>-4</v>
      </c>
      <c r="C121" s="13" t="s">
        <v>295</v>
      </c>
    </row>
    <row r="122" spans="1:18" ht="77.25" x14ac:dyDescent="0.25">
      <c r="A122" s="18"/>
      <c r="B122" s="50">
        <v>-5</v>
      </c>
      <c r="C122" s="13" t="s">
        <v>296</v>
      </c>
    </row>
    <row r="123" spans="1:18" x14ac:dyDescent="0.25">
      <c r="A123" s="18"/>
      <c r="B123" s="54" t="s">
        <v>297</v>
      </c>
      <c r="C123" s="54"/>
      <c r="D123" s="54"/>
      <c r="E123" s="54"/>
      <c r="F123" s="54"/>
      <c r="G123" s="54"/>
      <c r="H123" s="54"/>
      <c r="I123" s="54"/>
      <c r="J123" s="54"/>
      <c r="K123" s="54"/>
      <c r="L123" s="54"/>
      <c r="M123" s="54"/>
      <c r="N123" s="54"/>
      <c r="O123" s="54"/>
      <c r="P123" s="54"/>
      <c r="Q123" s="54"/>
      <c r="R123" s="54"/>
    </row>
    <row r="124" spans="1:18" x14ac:dyDescent="0.25">
      <c r="A124" s="18"/>
      <c r="B124" s="54" t="s">
        <v>298</v>
      </c>
      <c r="C124" s="54"/>
      <c r="D124" s="54"/>
      <c r="E124" s="54"/>
      <c r="F124" s="54"/>
      <c r="G124" s="54"/>
      <c r="H124" s="54"/>
      <c r="I124" s="54"/>
      <c r="J124" s="54"/>
      <c r="K124" s="54"/>
      <c r="L124" s="54"/>
      <c r="M124" s="54"/>
      <c r="N124" s="54"/>
      <c r="O124" s="54"/>
      <c r="P124" s="54"/>
      <c r="Q124" s="54"/>
      <c r="R124" s="54"/>
    </row>
    <row r="125" spans="1:18" x14ac:dyDescent="0.25">
      <c r="A125" s="18"/>
      <c r="B125" s="52"/>
      <c r="C125" s="52"/>
      <c r="D125" s="52"/>
      <c r="E125" s="52"/>
      <c r="F125" s="52"/>
      <c r="G125" s="52"/>
      <c r="H125" s="52"/>
      <c r="I125" s="52"/>
      <c r="J125" s="52"/>
      <c r="K125" s="52"/>
      <c r="L125" s="52"/>
      <c r="M125" s="52"/>
      <c r="N125" s="52"/>
      <c r="O125" s="52"/>
      <c r="P125" s="52"/>
      <c r="Q125" s="52"/>
      <c r="R125" s="52"/>
    </row>
    <row r="126" spans="1:18" x14ac:dyDescent="0.25">
      <c r="A126" s="18"/>
      <c r="B126" s="52" t="s">
        <v>299</v>
      </c>
      <c r="C126" s="52"/>
      <c r="D126" s="52"/>
      <c r="E126" s="52"/>
      <c r="F126" s="52"/>
      <c r="G126" s="52"/>
      <c r="H126" s="52"/>
      <c r="I126" s="52"/>
      <c r="J126" s="52"/>
      <c r="K126" s="52"/>
      <c r="L126" s="52"/>
      <c r="M126" s="52"/>
      <c r="N126" s="52"/>
      <c r="O126" s="52"/>
      <c r="P126" s="52"/>
      <c r="Q126" s="52"/>
      <c r="R126" s="52"/>
    </row>
    <row r="127" spans="1:18" x14ac:dyDescent="0.25">
      <c r="A127" s="18"/>
      <c r="B127" s="52"/>
      <c r="C127" s="52"/>
      <c r="D127" s="52"/>
      <c r="E127" s="52"/>
      <c r="F127" s="52"/>
      <c r="G127" s="52"/>
      <c r="H127" s="52"/>
      <c r="I127" s="52"/>
      <c r="J127" s="52"/>
      <c r="K127" s="52"/>
      <c r="L127" s="52"/>
      <c r="M127" s="52"/>
      <c r="N127" s="52"/>
      <c r="O127" s="52"/>
      <c r="P127" s="52"/>
      <c r="Q127" s="52"/>
      <c r="R127" s="52"/>
    </row>
    <row r="128" spans="1:18" ht="38.25" customHeight="1" x14ac:dyDescent="0.25">
      <c r="A128" s="18"/>
      <c r="B128" s="54" t="s">
        <v>300</v>
      </c>
      <c r="C128" s="54"/>
      <c r="D128" s="54"/>
      <c r="E128" s="54"/>
      <c r="F128" s="54"/>
      <c r="G128" s="54"/>
      <c r="H128" s="54"/>
      <c r="I128" s="54"/>
      <c r="J128" s="54"/>
      <c r="K128" s="54"/>
      <c r="L128" s="54"/>
      <c r="M128" s="54"/>
      <c r="N128" s="54"/>
      <c r="O128" s="54"/>
      <c r="P128" s="54"/>
      <c r="Q128" s="54"/>
      <c r="R128" s="54"/>
    </row>
    <row r="129" spans="1:18" ht="15.75" x14ac:dyDescent="0.25">
      <c r="A129" s="18"/>
      <c r="B129" s="51"/>
      <c r="C129" s="51"/>
      <c r="D129" s="51"/>
      <c r="E129" s="51"/>
      <c r="F129" s="51"/>
      <c r="G129" s="51"/>
      <c r="H129" s="51"/>
      <c r="I129" s="51"/>
      <c r="J129" s="51"/>
      <c r="K129" s="51"/>
      <c r="L129" s="51"/>
      <c r="M129" s="51"/>
      <c r="N129" s="51"/>
      <c r="O129" s="51"/>
      <c r="P129" s="51"/>
      <c r="Q129" s="51"/>
      <c r="R129" s="51"/>
    </row>
    <row r="130" spans="1:18" x14ac:dyDescent="0.25">
      <c r="A130" s="18"/>
      <c r="B130" s="52" t="s">
        <v>301</v>
      </c>
      <c r="C130" s="52"/>
      <c r="D130" s="52"/>
      <c r="E130" s="52"/>
      <c r="F130" s="52"/>
      <c r="G130" s="52"/>
      <c r="H130" s="52"/>
      <c r="I130" s="52"/>
      <c r="J130" s="52"/>
      <c r="K130" s="52"/>
      <c r="L130" s="52"/>
      <c r="M130" s="52"/>
      <c r="N130" s="52"/>
      <c r="O130" s="52"/>
      <c r="P130" s="52"/>
      <c r="Q130" s="52"/>
      <c r="R130" s="52"/>
    </row>
    <row r="131" spans="1:18" x14ac:dyDescent="0.25">
      <c r="A131" s="18"/>
      <c r="B131" s="52"/>
      <c r="C131" s="52"/>
      <c r="D131" s="52"/>
      <c r="E131" s="52"/>
      <c r="F131" s="52"/>
      <c r="G131" s="52"/>
      <c r="H131" s="52"/>
      <c r="I131" s="52"/>
      <c r="J131" s="52"/>
      <c r="K131" s="52"/>
      <c r="L131" s="52"/>
      <c r="M131" s="52"/>
      <c r="N131" s="52"/>
      <c r="O131" s="52"/>
      <c r="P131" s="52"/>
      <c r="Q131" s="52"/>
      <c r="R131" s="52"/>
    </row>
    <row r="132" spans="1:18" ht="25.5" customHeight="1" x14ac:dyDescent="0.25">
      <c r="A132" s="18"/>
      <c r="B132" s="54" t="s">
        <v>302</v>
      </c>
      <c r="C132" s="54"/>
      <c r="D132" s="54"/>
      <c r="E132" s="54"/>
      <c r="F132" s="54"/>
      <c r="G132" s="54"/>
      <c r="H132" s="54"/>
      <c r="I132" s="54"/>
      <c r="J132" s="54"/>
      <c r="K132" s="54"/>
      <c r="L132" s="54"/>
      <c r="M132" s="54"/>
      <c r="N132" s="54"/>
      <c r="O132" s="54"/>
      <c r="P132" s="54"/>
      <c r="Q132" s="54"/>
      <c r="R132" s="54"/>
    </row>
    <row r="133" spans="1:18" x14ac:dyDescent="0.25">
      <c r="A133" s="18"/>
      <c r="B133" s="54"/>
      <c r="C133" s="54"/>
      <c r="D133" s="54"/>
      <c r="E133" s="54"/>
      <c r="F133" s="54"/>
      <c r="G133" s="54"/>
      <c r="H133" s="54"/>
      <c r="I133" s="54"/>
      <c r="J133" s="54"/>
      <c r="K133" s="54"/>
      <c r="L133" s="54"/>
      <c r="M133" s="54"/>
      <c r="N133" s="54"/>
      <c r="O133" s="54"/>
      <c r="P133" s="54"/>
      <c r="Q133" s="54"/>
      <c r="R133" s="54"/>
    </row>
    <row r="134" spans="1:18" x14ac:dyDescent="0.25">
      <c r="A134" s="18"/>
      <c r="B134" s="54" t="s">
        <v>303</v>
      </c>
      <c r="C134" s="54"/>
      <c r="D134" s="54"/>
      <c r="E134" s="54"/>
      <c r="F134" s="54"/>
      <c r="G134" s="54"/>
      <c r="H134" s="54"/>
      <c r="I134" s="54"/>
      <c r="J134" s="54"/>
      <c r="K134" s="54"/>
      <c r="L134" s="54"/>
      <c r="M134" s="54"/>
      <c r="N134" s="54"/>
      <c r="O134" s="54"/>
      <c r="P134" s="54"/>
      <c r="Q134" s="54"/>
      <c r="R134" s="54"/>
    </row>
    <row r="135" spans="1:18" x14ac:dyDescent="0.25">
      <c r="A135" s="18"/>
      <c r="B135" s="54"/>
      <c r="C135" s="54"/>
      <c r="D135" s="54"/>
      <c r="E135" s="54"/>
      <c r="F135" s="54"/>
      <c r="G135" s="54"/>
      <c r="H135" s="54"/>
      <c r="I135" s="54"/>
      <c r="J135" s="54"/>
      <c r="K135" s="54"/>
      <c r="L135" s="54"/>
      <c r="M135" s="54"/>
      <c r="N135" s="54"/>
      <c r="O135" s="54"/>
      <c r="P135" s="54"/>
      <c r="Q135" s="54"/>
      <c r="R135" s="54"/>
    </row>
    <row r="136" spans="1:18" ht="15.75" x14ac:dyDescent="0.25">
      <c r="A136" s="18"/>
      <c r="B136" s="51"/>
      <c r="C136" s="51"/>
      <c r="D136" s="51"/>
      <c r="E136" s="51"/>
      <c r="F136" s="51"/>
      <c r="G136" s="51"/>
      <c r="H136" s="51"/>
      <c r="I136" s="51"/>
      <c r="J136" s="51"/>
      <c r="K136" s="51"/>
      <c r="L136" s="51"/>
      <c r="M136" s="51"/>
      <c r="N136" s="51"/>
      <c r="O136" s="51"/>
      <c r="P136" s="51"/>
      <c r="Q136" s="51"/>
      <c r="R136" s="51"/>
    </row>
    <row r="137" spans="1:18" x14ac:dyDescent="0.25">
      <c r="A137" s="18"/>
      <c r="B137" s="54" t="s">
        <v>304</v>
      </c>
      <c r="C137" s="54"/>
      <c r="D137" s="54"/>
      <c r="E137" s="54"/>
      <c r="F137" s="54"/>
      <c r="G137" s="54"/>
      <c r="H137" s="54"/>
      <c r="I137" s="54"/>
      <c r="J137" s="54"/>
      <c r="K137" s="54"/>
      <c r="L137" s="54"/>
      <c r="M137" s="54"/>
      <c r="N137" s="54"/>
      <c r="O137" s="54"/>
      <c r="P137" s="54"/>
      <c r="Q137" s="54"/>
      <c r="R137" s="54"/>
    </row>
    <row r="138" spans="1:18" x14ac:dyDescent="0.25">
      <c r="A138" s="18"/>
      <c r="B138" s="54"/>
      <c r="C138" s="54"/>
      <c r="D138" s="54"/>
      <c r="E138" s="54"/>
      <c r="F138" s="54"/>
      <c r="G138" s="54"/>
      <c r="H138" s="54"/>
      <c r="I138" s="54"/>
      <c r="J138" s="54"/>
      <c r="K138" s="54"/>
      <c r="L138" s="54"/>
      <c r="M138" s="54"/>
      <c r="N138" s="54"/>
      <c r="O138" s="54"/>
      <c r="P138" s="54"/>
      <c r="Q138" s="54"/>
      <c r="R138" s="54"/>
    </row>
    <row r="139" spans="1:18" ht="25.5" customHeight="1" x14ac:dyDescent="0.25">
      <c r="A139" s="18"/>
      <c r="B139" s="54" t="s">
        <v>305</v>
      </c>
      <c r="C139" s="54"/>
      <c r="D139" s="54"/>
      <c r="E139" s="54"/>
      <c r="F139" s="54"/>
      <c r="G139" s="54"/>
      <c r="H139" s="54"/>
      <c r="I139" s="54"/>
      <c r="J139" s="54"/>
      <c r="K139" s="54"/>
      <c r="L139" s="54"/>
      <c r="M139" s="54"/>
      <c r="N139" s="54"/>
      <c r="O139" s="54"/>
      <c r="P139" s="54"/>
      <c r="Q139" s="54"/>
      <c r="R139" s="54"/>
    </row>
    <row r="140" spans="1:18" x14ac:dyDescent="0.25">
      <c r="A140" s="18"/>
      <c r="B140" s="54"/>
      <c r="C140" s="54"/>
      <c r="D140" s="54"/>
      <c r="E140" s="54"/>
      <c r="F140" s="54"/>
      <c r="G140" s="54"/>
      <c r="H140" s="54"/>
      <c r="I140" s="54"/>
      <c r="J140" s="54"/>
      <c r="K140" s="54"/>
      <c r="L140" s="54"/>
      <c r="M140" s="54"/>
      <c r="N140" s="54"/>
      <c r="O140" s="54"/>
      <c r="P140" s="54"/>
      <c r="Q140" s="54"/>
      <c r="R140" s="54"/>
    </row>
    <row r="141" spans="1:18" x14ac:dyDescent="0.25">
      <c r="A141" s="18"/>
      <c r="B141" s="54" t="s">
        <v>306</v>
      </c>
      <c r="C141" s="54"/>
      <c r="D141" s="54"/>
      <c r="E141" s="54"/>
      <c r="F141" s="54"/>
      <c r="G141" s="54"/>
      <c r="H141" s="54"/>
      <c r="I141" s="54"/>
      <c r="J141" s="54"/>
      <c r="K141" s="54"/>
      <c r="L141" s="54"/>
      <c r="M141" s="54"/>
      <c r="N141" s="54"/>
      <c r="O141" s="54"/>
      <c r="P141" s="54"/>
      <c r="Q141" s="54"/>
      <c r="R141" s="54"/>
    </row>
    <row r="142" spans="1:18" ht="15.75" x14ac:dyDescent="0.25">
      <c r="A142" s="18"/>
      <c r="B142" s="51"/>
      <c r="C142" s="51"/>
      <c r="D142" s="51"/>
      <c r="E142" s="51"/>
      <c r="F142" s="51"/>
      <c r="G142" s="51"/>
      <c r="H142" s="51"/>
      <c r="I142" s="51"/>
      <c r="J142" s="51"/>
      <c r="K142" s="51"/>
      <c r="L142" s="51"/>
      <c r="M142" s="51"/>
      <c r="N142" s="51"/>
      <c r="O142" s="51"/>
      <c r="P142" s="51"/>
      <c r="Q142" s="51"/>
      <c r="R142" s="51"/>
    </row>
    <row r="143" spans="1:18" x14ac:dyDescent="0.25">
      <c r="A143" s="18"/>
      <c r="B143" s="52" t="s">
        <v>307</v>
      </c>
      <c r="C143" s="52"/>
      <c r="D143" s="52"/>
      <c r="E143" s="52"/>
      <c r="F143" s="52"/>
      <c r="G143" s="52"/>
      <c r="H143" s="52"/>
      <c r="I143" s="52"/>
      <c r="J143" s="52"/>
      <c r="K143" s="52"/>
      <c r="L143" s="52"/>
      <c r="M143" s="52"/>
      <c r="N143" s="52"/>
      <c r="O143" s="52"/>
      <c r="P143" s="52"/>
      <c r="Q143" s="52"/>
      <c r="R143" s="52"/>
    </row>
    <row r="144" spans="1:18" x14ac:dyDescent="0.25">
      <c r="A144" s="18"/>
      <c r="B144" s="52"/>
      <c r="C144" s="52"/>
      <c r="D144" s="52"/>
      <c r="E144" s="52"/>
      <c r="F144" s="52"/>
      <c r="G144" s="52"/>
      <c r="H144" s="52"/>
      <c r="I144" s="52"/>
      <c r="J144" s="52"/>
      <c r="K144" s="52"/>
      <c r="L144" s="52"/>
      <c r="M144" s="52"/>
      <c r="N144" s="52"/>
      <c r="O144" s="52"/>
      <c r="P144" s="52"/>
      <c r="Q144" s="52"/>
      <c r="R144" s="52"/>
    </row>
    <row r="145" spans="1:18" ht="25.5" customHeight="1" x14ac:dyDescent="0.25">
      <c r="A145" s="18"/>
      <c r="B145" s="54" t="s">
        <v>308</v>
      </c>
      <c r="C145" s="54"/>
      <c r="D145" s="54"/>
      <c r="E145" s="54"/>
      <c r="F145" s="54"/>
      <c r="G145" s="54"/>
      <c r="H145" s="54"/>
      <c r="I145" s="54"/>
      <c r="J145" s="54"/>
      <c r="K145" s="54"/>
      <c r="L145" s="54"/>
      <c r="M145" s="54"/>
      <c r="N145" s="54"/>
      <c r="O145" s="54"/>
      <c r="P145" s="54"/>
      <c r="Q145" s="54"/>
      <c r="R145" s="54"/>
    </row>
    <row r="146" spans="1:18" ht="15.75" x14ac:dyDescent="0.25">
      <c r="A146" s="18"/>
      <c r="B146" s="51"/>
      <c r="C146" s="51"/>
      <c r="D146" s="51"/>
      <c r="E146" s="51"/>
      <c r="F146" s="51"/>
      <c r="G146" s="51"/>
      <c r="H146" s="51"/>
      <c r="I146" s="51"/>
      <c r="J146" s="51"/>
      <c r="K146" s="51"/>
      <c r="L146" s="51"/>
      <c r="M146" s="51"/>
      <c r="N146" s="51"/>
      <c r="O146" s="51"/>
      <c r="P146" s="51"/>
      <c r="Q146" s="51"/>
      <c r="R146" s="51"/>
    </row>
    <row r="147" spans="1:18" x14ac:dyDescent="0.25">
      <c r="A147" s="18"/>
      <c r="B147" s="54" t="s">
        <v>309</v>
      </c>
      <c r="C147" s="54"/>
      <c r="D147" s="54"/>
      <c r="E147" s="54"/>
      <c r="F147" s="54"/>
      <c r="G147" s="54"/>
      <c r="H147" s="54"/>
      <c r="I147" s="54"/>
      <c r="J147" s="54"/>
      <c r="K147" s="54"/>
      <c r="L147" s="54"/>
      <c r="M147" s="54"/>
      <c r="N147" s="54"/>
      <c r="O147" s="54"/>
      <c r="P147" s="54"/>
      <c r="Q147" s="54"/>
      <c r="R147" s="54"/>
    </row>
    <row r="148" spans="1:18" x14ac:dyDescent="0.25">
      <c r="A148" s="18"/>
      <c r="B148" s="54"/>
      <c r="C148" s="54"/>
      <c r="D148" s="54"/>
      <c r="E148" s="54"/>
      <c r="F148" s="54"/>
      <c r="G148" s="54"/>
      <c r="H148" s="54"/>
      <c r="I148" s="54"/>
      <c r="J148" s="54"/>
      <c r="K148" s="54"/>
      <c r="L148" s="54"/>
      <c r="M148" s="54"/>
      <c r="N148" s="54"/>
      <c r="O148" s="54"/>
      <c r="P148" s="54"/>
      <c r="Q148" s="54"/>
      <c r="R148" s="54"/>
    </row>
    <row r="149" spans="1:18" x14ac:dyDescent="0.25">
      <c r="A149" s="18"/>
      <c r="B149" s="54" t="s">
        <v>310</v>
      </c>
      <c r="C149" s="54"/>
      <c r="D149" s="54"/>
      <c r="E149" s="54"/>
      <c r="F149" s="54"/>
      <c r="G149" s="54"/>
      <c r="H149" s="54"/>
      <c r="I149" s="54"/>
      <c r="J149" s="54"/>
      <c r="K149" s="54"/>
      <c r="L149" s="54"/>
      <c r="M149" s="54"/>
      <c r="N149" s="54"/>
      <c r="O149" s="54"/>
      <c r="P149" s="54"/>
      <c r="Q149" s="54"/>
      <c r="R149" s="54"/>
    </row>
    <row r="150" spans="1:18" x14ac:dyDescent="0.25">
      <c r="A150" s="18"/>
      <c r="B150" s="54"/>
      <c r="C150" s="54"/>
      <c r="D150" s="54"/>
      <c r="E150" s="54"/>
      <c r="F150" s="54"/>
      <c r="G150" s="54"/>
      <c r="H150" s="54"/>
      <c r="I150" s="54"/>
      <c r="J150" s="54"/>
      <c r="K150" s="54"/>
      <c r="L150" s="54"/>
      <c r="M150" s="54"/>
      <c r="N150" s="54"/>
      <c r="O150" s="54"/>
      <c r="P150" s="54"/>
      <c r="Q150" s="54"/>
      <c r="R150" s="54"/>
    </row>
    <row r="151" spans="1:18" ht="25.5" customHeight="1" x14ac:dyDescent="0.25">
      <c r="A151" s="18"/>
      <c r="B151" s="54" t="s">
        <v>311</v>
      </c>
      <c r="C151" s="54"/>
      <c r="D151" s="54"/>
      <c r="E151" s="54"/>
      <c r="F151" s="54"/>
      <c r="G151" s="54"/>
      <c r="H151" s="54"/>
      <c r="I151" s="54"/>
      <c r="J151" s="54"/>
      <c r="K151" s="54"/>
      <c r="L151" s="54"/>
      <c r="M151" s="54"/>
      <c r="N151" s="54"/>
      <c r="O151" s="54"/>
      <c r="P151" s="54"/>
      <c r="Q151" s="54"/>
      <c r="R151" s="54"/>
    </row>
    <row r="152" spans="1:18" ht="15.75" x14ac:dyDescent="0.25">
      <c r="A152" s="18"/>
      <c r="B152" s="51"/>
      <c r="C152" s="51"/>
      <c r="D152" s="51"/>
      <c r="E152" s="51"/>
      <c r="F152" s="51"/>
      <c r="G152" s="51"/>
      <c r="H152" s="51"/>
      <c r="I152" s="51"/>
      <c r="J152" s="51"/>
      <c r="K152" s="51"/>
      <c r="L152" s="51"/>
      <c r="M152" s="51"/>
      <c r="N152" s="51"/>
      <c r="O152" s="51"/>
      <c r="P152" s="51"/>
      <c r="Q152" s="51"/>
      <c r="R152" s="51"/>
    </row>
    <row r="153" spans="1:18" x14ac:dyDescent="0.25">
      <c r="A153" s="18"/>
      <c r="B153" s="52" t="s">
        <v>312</v>
      </c>
      <c r="C153" s="52"/>
      <c r="D153" s="52"/>
      <c r="E153" s="52"/>
      <c r="F153" s="52"/>
      <c r="G153" s="52"/>
      <c r="H153" s="52"/>
      <c r="I153" s="52"/>
      <c r="J153" s="52"/>
      <c r="K153" s="52"/>
      <c r="L153" s="52"/>
      <c r="M153" s="52"/>
      <c r="N153" s="52"/>
      <c r="O153" s="52"/>
      <c r="P153" s="52"/>
      <c r="Q153" s="52"/>
      <c r="R153" s="52"/>
    </row>
    <row r="154" spans="1:18" x14ac:dyDescent="0.25">
      <c r="A154" s="18"/>
      <c r="B154" s="52"/>
      <c r="C154" s="52"/>
      <c r="D154" s="52"/>
      <c r="E154" s="52"/>
      <c r="F154" s="52"/>
      <c r="G154" s="52"/>
      <c r="H154" s="52"/>
      <c r="I154" s="52"/>
      <c r="J154" s="52"/>
      <c r="K154" s="52"/>
      <c r="L154" s="52"/>
      <c r="M154" s="52"/>
      <c r="N154" s="52"/>
      <c r="O154" s="52"/>
      <c r="P154" s="52"/>
      <c r="Q154" s="52"/>
      <c r="R154" s="52"/>
    </row>
    <row r="155" spans="1:18" ht="25.5" customHeight="1" x14ac:dyDescent="0.25">
      <c r="A155" s="18"/>
      <c r="B155" s="54" t="s">
        <v>313</v>
      </c>
      <c r="C155" s="54"/>
      <c r="D155" s="54"/>
      <c r="E155" s="54"/>
      <c r="F155" s="54"/>
      <c r="G155" s="54"/>
      <c r="H155" s="54"/>
      <c r="I155" s="54"/>
      <c r="J155" s="54"/>
      <c r="K155" s="54"/>
      <c r="L155" s="54"/>
      <c r="M155" s="54"/>
      <c r="N155" s="54"/>
      <c r="O155" s="54"/>
      <c r="P155" s="54"/>
      <c r="Q155" s="54"/>
      <c r="R155" s="54"/>
    </row>
    <row r="156" spans="1:18" ht="15.75" x14ac:dyDescent="0.25">
      <c r="A156" s="18"/>
      <c r="B156" s="51"/>
      <c r="C156" s="51"/>
      <c r="D156" s="51"/>
      <c r="E156" s="51"/>
      <c r="F156" s="51"/>
      <c r="G156" s="51"/>
      <c r="H156" s="51"/>
      <c r="I156" s="51"/>
      <c r="J156" s="51"/>
      <c r="K156" s="51"/>
      <c r="L156" s="51"/>
      <c r="M156" s="51"/>
      <c r="N156" s="51"/>
      <c r="O156" s="51"/>
      <c r="P156" s="51"/>
      <c r="Q156" s="51"/>
      <c r="R156" s="51"/>
    </row>
    <row r="157" spans="1:18" x14ac:dyDescent="0.25">
      <c r="A157" s="18"/>
      <c r="B157" s="52" t="s">
        <v>314</v>
      </c>
      <c r="C157" s="52"/>
      <c r="D157" s="52"/>
      <c r="E157" s="52"/>
      <c r="F157" s="52"/>
      <c r="G157" s="52"/>
      <c r="H157" s="52"/>
      <c r="I157" s="52"/>
      <c r="J157" s="52"/>
      <c r="K157" s="52"/>
      <c r="L157" s="52"/>
      <c r="M157" s="52"/>
      <c r="N157" s="52"/>
      <c r="O157" s="52"/>
      <c r="P157" s="52"/>
      <c r="Q157" s="52"/>
      <c r="R157" s="52"/>
    </row>
    <row r="158" spans="1:18" x14ac:dyDescent="0.25">
      <c r="A158" s="18"/>
      <c r="B158" s="52"/>
      <c r="C158" s="52"/>
      <c r="D158" s="52"/>
      <c r="E158" s="52"/>
      <c r="F158" s="52"/>
      <c r="G158" s="52"/>
      <c r="H158" s="52"/>
      <c r="I158" s="52"/>
      <c r="J158" s="52"/>
      <c r="K158" s="52"/>
      <c r="L158" s="52"/>
      <c r="M158" s="52"/>
      <c r="N158" s="52"/>
      <c r="O158" s="52"/>
      <c r="P158" s="52"/>
      <c r="Q158" s="52"/>
      <c r="R158" s="52"/>
    </row>
    <row r="159" spans="1:18" ht="25.5" customHeight="1" x14ac:dyDescent="0.25">
      <c r="A159" s="18"/>
      <c r="B159" s="54" t="s">
        <v>315</v>
      </c>
      <c r="C159" s="54"/>
      <c r="D159" s="54"/>
      <c r="E159" s="54"/>
      <c r="F159" s="54"/>
      <c r="G159" s="54"/>
      <c r="H159" s="54"/>
      <c r="I159" s="54"/>
      <c r="J159" s="54"/>
      <c r="K159" s="54"/>
      <c r="L159" s="54"/>
      <c r="M159" s="54"/>
      <c r="N159" s="54"/>
      <c r="O159" s="54"/>
      <c r="P159" s="54"/>
      <c r="Q159" s="54"/>
      <c r="R159" s="54"/>
    </row>
    <row r="160" spans="1:18" ht="15.75" x14ac:dyDescent="0.25">
      <c r="A160" s="18"/>
      <c r="B160" s="51"/>
      <c r="C160" s="51"/>
      <c r="D160" s="51"/>
      <c r="E160" s="51"/>
      <c r="F160" s="51"/>
      <c r="G160" s="51"/>
      <c r="H160" s="51"/>
      <c r="I160" s="51"/>
      <c r="J160" s="51"/>
      <c r="K160" s="51"/>
      <c r="L160" s="51"/>
      <c r="M160" s="51"/>
      <c r="N160" s="51"/>
      <c r="O160" s="51"/>
      <c r="P160" s="51"/>
      <c r="Q160" s="51"/>
      <c r="R160" s="51"/>
    </row>
    <row r="161" spans="1:18" ht="26.25" x14ac:dyDescent="0.25">
      <c r="A161" s="18"/>
      <c r="B161" s="50" t="s">
        <v>316</v>
      </c>
      <c r="C161" s="13" t="s">
        <v>317</v>
      </c>
    </row>
    <row r="162" spans="1:18" x14ac:dyDescent="0.25">
      <c r="A162" s="18"/>
      <c r="B162" s="50" t="s">
        <v>316</v>
      </c>
      <c r="C162" s="13" t="s">
        <v>318</v>
      </c>
    </row>
    <row r="163" spans="1:18" x14ac:dyDescent="0.25">
      <c r="A163" s="18"/>
      <c r="B163" s="50" t="s">
        <v>316</v>
      </c>
      <c r="C163" s="13" t="s">
        <v>319</v>
      </c>
    </row>
    <row r="164" spans="1:18" x14ac:dyDescent="0.25">
      <c r="A164" s="18"/>
      <c r="B164" s="50" t="s">
        <v>316</v>
      </c>
      <c r="C164" s="13" t="s">
        <v>320</v>
      </c>
    </row>
    <row r="165" spans="1:18" x14ac:dyDescent="0.25">
      <c r="A165" s="18"/>
      <c r="B165" s="50" t="s">
        <v>316</v>
      </c>
      <c r="C165" s="13" t="s">
        <v>321</v>
      </c>
    </row>
    <row r="166" spans="1:18" ht="26.25" x14ac:dyDescent="0.25">
      <c r="A166" s="18"/>
      <c r="B166" s="50" t="s">
        <v>316</v>
      </c>
      <c r="C166" s="13" t="s">
        <v>322</v>
      </c>
    </row>
    <row r="167" spans="1:18" x14ac:dyDescent="0.25">
      <c r="A167" s="18"/>
      <c r="B167" s="52"/>
      <c r="C167" s="52"/>
      <c r="D167" s="52"/>
      <c r="E167" s="52"/>
      <c r="F167" s="52"/>
      <c r="G167" s="52"/>
      <c r="H167" s="52"/>
      <c r="I167" s="52"/>
      <c r="J167" s="52"/>
      <c r="K167" s="52"/>
      <c r="L167" s="52"/>
      <c r="M167" s="52"/>
      <c r="N167" s="52"/>
      <c r="O167" s="52"/>
      <c r="P167" s="52"/>
      <c r="Q167" s="52"/>
      <c r="R167" s="52"/>
    </row>
    <row r="168" spans="1:18" x14ac:dyDescent="0.25">
      <c r="A168" s="18"/>
      <c r="B168" s="52" t="s">
        <v>323</v>
      </c>
      <c r="C168" s="52"/>
      <c r="D168" s="52"/>
      <c r="E168" s="52"/>
      <c r="F168" s="52"/>
      <c r="G168" s="52"/>
      <c r="H168" s="52"/>
      <c r="I168" s="52"/>
      <c r="J168" s="52"/>
      <c r="K168" s="52"/>
      <c r="L168" s="52"/>
      <c r="M168" s="52"/>
      <c r="N168" s="52"/>
      <c r="O168" s="52"/>
      <c r="P168" s="52"/>
      <c r="Q168" s="52"/>
      <c r="R168" s="52"/>
    </row>
    <row r="169" spans="1:18" x14ac:dyDescent="0.25">
      <c r="A169" s="18"/>
      <c r="B169" s="52"/>
      <c r="C169" s="52"/>
      <c r="D169" s="52"/>
      <c r="E169" s="52"/>
      <c r="F169" s="52"/>
      <c r="G169" s="52"/>
      <c r="H169" s="52"/>
      <c r="I169" s="52"/>
      <c r="J169" s="52"/>
      <c r="K169" s="52"/>
      <c r="L169" s="52"/>
      <c r="M169" s="52"/>
      <c r="N169" s="52"/>
      <c r="O169" s="52"/>
      <c r="P169" s="52"/>
      <c r="Q169" s="52"/>
      <c r="R169" s="52"/>
    </row>
    <row r="170" spans="1:18" ht="25.5" customHeight="1" x14ac:dyDescent="0.25">
      <c r="A170" s="18"/>
      <c r="B170" s="54" t="s">
        <v>324</v>
      </c>
      <c r="C170" s="54"/>
      <c r="D170" s="54"/>
      <c r="E170" s="54"/>
      <c r="F170" s="54"/>
      <c r="G170" s="54"/>
      <c r="H170" s="54"/>
      <c r="I170" s="54"/>
      <c r="J170" s="54"/>
      <c r="K170" s="54"/>
      <c r="L170" s="54"/>
      <c r="M170" s="54"/>
      <c r="N170" s="54"/>
      <c r="O170" s="54"/>
      <c r="P170" s="54"/>
      <c r="Q170" s="54"/>
      <c r="R170" s="54"/>
    </row>
    <row r="171" spans="1:18" x14ac:dyDescent="0.25">
      <c r="A171" s="18"/>
      <c r="B171" s="54"/>
      <c r="C171" s="54"/>
      <c r="D171" s="54"/>
      <c r="E171" s="54"/>
      <c r="F171" s="54"/>
      <c r="G171" s="54"/>
      <c r="H171" s="54"/>
      <c r="I171" s="54"/>
      <c r="J171" s="54"/>
      <c r="K171" s="54"/>
      <c r="L171" s="54"/>
      <c r="M171" s="54"/>
      <c r="N171" s="54"/>
      <c r="O171" s="54"/>
      <c r="P171" s="54"/>
      <c r="Q171" s="54"/>
      <c r="R171" s="54"/>
    </row>
    <row r="172" spans="1:18" ht="25.5" customHeight="1" x14ac:dyDescent="0.25">
      <c r="A172" s="18"/>
      <c r="B172" s="54" t="s">
        <v>325</v>
      </c>
      <c r="C172" s="54"/>
      <c r="D172" s="54"/>
      <c r="E172" s="54"/>
      <c r="F172" s="54"/>
      <c r="G172" s="54"/>
      <c r="H172" s="54"/>
      <c r="I172" s="54"/>
      <c r="J172" s="54"/>
      <c r="K172" s="54"/>
      <c r="L172" s="54"/>
      <c r="M172" s="54"/>
      <c r="N172" s="54"/>
      <c r="O172" s="54"/>
      <c r="P172" s="54"/>
      <c r="Q172" s="54"/>
      <c r="R172" s="54"/>
    </row>
    <row r="173" spans="1:18" x14ac:dyDescent="0.25">
      <c r="A173" s="18"/>
      <c r="B173" s="54"/>
      <c r="C173" s="54"/>
      <c r="D173" s="54"/>
      <c r="E173" s="54"/>
      <c r="F173" s="54"/>
      <c r="G173" s="54"/>
      <c r="H173" s="54"/>
      <c r="I173" s="54"/>
      <c r="J173" s="54"/>
      <c r="K173" s="54"/>
      <c r="L173" s="54"/>
      <c r="M173" s="54"/>
      <c r="N173" s="54"/>
      <c r="O173" s="54"/>
      <c r="P173" s="54"/>
      <c r="Q173" s="54"/>
      <c r="R173" s="54"/>
    </row>
    <row r="174" spans="1:18" ht="38.25" customHeight="1" x14ac:dyDescent="0.25">
      <c r="A174" s="18"/>
      <c r="B174" s="54" t="s">
        <v>326</v>
      </c>
      <c r="C174" s="54"/>
      <c r="D174" s="54"/>
      <c r="E174" s="54"/>
      <c r="F174" s="54"/>
      <c r="G174" s="54"/>
      <c r="H174" s="54"/>
      <c r="I174" s="54"/>
      <c r="J174" s="54"/>
      <c r="K174" s="54"/>
      <c r="L174" s="54"/>
      <c r="M174" s="54"/>
      <c r="N174" s="54"/>
      <c r="O174" s="54"/>
      <c r="P174" s="54"/>
      <c r="Q174" s="54"/>
      <c r="R174" s="54"/>
    </row>
    <row r="175" spans="1:18" x14ac:dyDescent="0.25">
      <c r="A175" s="18"/>
      <c r="B175" s="54"/>
      <c r="C175" s="54"/>
      <c r="D175" s="54"/>
      <c r="E175" s="54"/>
      <c r="F175" s="54"/>
      <c r="G175" s="54"/>
      <c r="H175" s="54"/>
      <c r="I175" s="54"/>
      <c r="J175" s="54"/>
      <c r="K175" s="54"/>
      <c r="L175" s="54"/>
      <c r="M175" s="54"/>
      <c r="N175" s="54"/>
      <c r="O175" s="54"/>
      <c r="P175" s="54"/>
      <c r="Q175" s="54"/>
      <c r="R175" s="54"/>
    </row>
    <row r="176" spans="1:18" ht="25.5" customHeight="1" x14ac:dyDescent="0.25">
      <c r="A176" s="18"/>
      <c r="B176" s="54" t="s">
        <v>327</v>
      </c>
      <c r="C176" s="54"/>
      <c r="D176" s="54"/>
      <c r="E176" s="54"/>
      <c r="F176" s="54"/>
      <c r="G176" s="54"/>
      <c r="H176" s="54"/>
      <c r="I176" s="54"/>
      <c r="J176" s="54"/>
      <c r="K176" s="54"/>
      <c r="L176" s="54"/>
      <c r="M176" s="54"/>
      <c r="N176" s="54"/>
      <c r="O176" s="54"/>
      <c r="P176" s="54"/>
      <c r="Q176" s="54"/>
      <c r="R176" s="54"/>
    </row>
    <row r="177" spans="1:18" x14ac:dyDescent="0.25">
      <c r="A177" s="18"/>
      <c r="B177" s="59"/>
      <c r="C177" s="59"/>
      <c r="D177" s="59"/>
      <c r="E177" s="59"/>
      <c r="F177" s="59"/>
      <c r="G177" s="59"/>
      <c r="H177" s="59"/>
      <c r="I177" s="59"/>
      <c r="J177" s="59"/>
      <c r="K177" s="59"/>
      <c r="L177" s="59"/>
      <c r="M177" s="59"/>
      <c r="N177" s="59"/>
      <c r="O177" s="59"/>
      <c r="P177" s="59"/>
      <c r="Q177" s="59"/>
      <c r="R177" s="59"/>
    </row>
  </sheetData>
  <mergeCells count="188">
    <mergeCell ref="B177:R177"/>
    <mergeCell ref="B171:R171"/>
    <mergeCell ref="B172:R172"/>
    <mergeCell ref="B173:R173"/>
    <mergeCell ref="B174:R174"/>
    <mergeCell ref="B175:R175"/>
    <mergeCell ref="B176:R176"/>
    <mergeCell ref="B159:R159"/>
    <mergeCell ref="B160:R160"/>
    <mergeCell ref="B167:R167"/>
    <mergeCell ref="B168:R168"/>
    <mergeCell ref="B169:R169"/>
    <mergeCell ref="B170:R170"/>
    <mergeCell ref="B153:R153"/>
    <mergeCell ref="B154:R154"/>
    <mergeCell ref="B155:R155"/>
    <mergeCell ref="B156:R156"/>
    <mergeCell ref="B157:R157"/>
    <mergeCell ref="B158:R158"/>
    <mergeCell ref="B147:R147"/>
    <mergeCell ref="B148:R148"/>
    <mergeCell ref="B149:R149"/>
    <mergeCell ref="B150:R150"/>
    <mergeCell ref="B151:R151"/>
    <mergeCell ref="B152:R152"/>
    <mergeCell ref="B141:R141"/>
    <mergeCell ref="B142:R142"/>
    <mergeCell ref="B143:R143"/>
    <mergeCell ref="B144:R144"/>
    <mergeCell ref="B145:R145"/>
    <mergeCell ref="B146:R146"/>
    <mergeCell ref="B135:R135"/>
    <mergeCell ref="B136:R136"/>
    <mergeCell ref="B137:R137"/>
    <mergeCell ref="B138:R138"/>
    <mergeCell ref="B139:R139"/>
    <mergeCell ref="B140:R140"/>
    <mergeCell ref="B129:R129"/>
    <mergeCell ref="B130:R130"/>
    <mergeCell ref="B131:R131"/>
    <mergeCell ref="B132:R132"/>
    <mergeCell ref="B133:R133"/>
    <mergeCell ref="B134:R134"/>
    <mergeCell ref="B123:R123"/>
    <mergeCell ref="B124:R124"/>
    <mergeCell ref="B125:R125"/>
    <mergeCell ref="B126:R126"/>
    <mergeCell ref="B127:R127"/>
    <mergeCell ref="B128:R128"/>
    <mergeCell ref="B71:R71"/>
    <mergeCell ref="B72:R72"/>
    <mergeCell ref="B93:R93"/>
    <mergeCell ref="B94:R94"/>
    <mergeCell ref="B95:R95"/>
    <mergeCell ref="B117:R117"/>
    <mergeCell ref="B65:R65"/>
    <mergeCell ref="B66:R66"/>
    <mergeCell ref="B67:R67"/>
    <mergeCell ref="B68:R68"/>
    <mergeCell ref="B69:R69"/>
    <mergeCell ref="B70:R70"/>
    <mergeCell ref="B59:R59"/>
    <mergeCell ref="B60:R60"/>
    <mergeCell ref="B61:R61"/>
    <mergeCell ref="B62:R62"/>
    <mergeCell ref="B63:R63"/>
    <mergeCell ref="B64:R64"/>
    <mergeCell ref="B53:R53"/>
    <mergeCell ref="B54:R54"/>
    <mergeCell ref="B55:R55"/>
    <mergeCell ref="B56:R56"/>
    <mergeCell ref="B57:R57"/>
    <mergeCell ref="B58:R58"/>
    <mergeCell ref="B38:R38"/>
    <mergeCell ref="B48:R48"/>
    <mergeCell ref="B49:R49"/>
    <mergeCell ref="B50:R50"/>
    <mergeCell ref="B51:R51"/>
    <mergeCell ref="B52:R52"/>
    <mergeCell ref="B32:R32"/>
    <mergeCell ref="B33:R33"/>
    <mergeCell ref="B34:R34"/>
    <mergeCell ref="B35:R35"/>
    <mergeCell ref="B36:R36"/>
    <mergeCell ref="B37:R37"/>
    <mergeCell ref="B26:R26"/>
    <mergeCell ref="B27:R27"/>
    <mergeCell ref="B28:R28"/>
    <mergeCell ref="B29:R29"/>
    <mergeCell ref="B30:R30"/>
    <mergeCell ref="B31:R31"/>
    <mergeCell ref="B20:R20"/>
    <mergeCell ref="B21:R21"/>
    <mergeCell ref="B22:R22"/>
    <mergeCell ref="B23:R23"/>
    <mergeCell ref="B24:R24"/>
    <mergeCell ref="B25:R25"/>
    <mergeCell ref="B14:R14"/>
    <mergeCell ref="B15:R15"/>
    <mergeCell ref="B16:R16"/>
    <mergeCell ref="B17:R17"/>
    <mergeCell ref="B18:R18"/>
    <mergeCell ref="B19:R19"/>
    <mergeCell ref="B8:R8"/>
    <mergeCell ref="B9:R9"/>
    <mergeCell ref="B10:R10"/>
    <mergeCell ref="B11:R11"/>
    <mergeCell ref="B12:R12"/>
    <mergeCell ref="B13:R13"/>
    <mergeCell ref="D101:Q101"/>
    <mergeCell ref="A1:A2"/>
    <mergeCell ref="B1:R1"/>
    <mergeCell ref="B2:R2"/>
    <mergeCell ref="B3:R3"/>
    <mergeCell ref="A4:A177"/>
    <mergeCell ref="B4:R4"/>
    <mergeCell ref="B5:R5"/>
    <mergeCell ref="B6:R6"/>
    <mergeCell ref="B7:R7"/>
    <mergeCell ref="P96:Q96"/>
    <mergeCell ref="P97:Q97"/>
    <mergeCell ref="P98:Q98"/>
    <mergeCell ref="P99:Q99"/>
    <mergeCell ref="P100:Q100"/>
    <mergeCell ref="R96:R100"/>
    <mergeCell ref="M96:N96"/>
    <mergeCell ref="M97:N97"/>
    <mergeCell ref="M98:N98"/>
    <mergeCell ref="M99:N99"/>
    <mergeCell ref="M100:N100"/>
    <mergeCell ref="O96:O100"/>
    <mergeCell ref="J96:K96"/>
    <mergeCell ref="J97:K97"/>
    <mergeCell ref="J98:K98"/>
    <mergeCell ref="J99:K99"/>
    <mergeCell ref="J100:K100"/>
    <mergeCell ref="L96:L100"/>
    <mergeCell ref="G96:H96"/>
    <mergeCell ref="G97:H97"/>
    <mergeCell ref="G98:H98"/>
    <mergeCell ref="G99:H99"/>
    <mergeCell ref="G100:H100"/>
    <mergeCell ref="I96:I100"/>
    <mergeCell ref="R73:R77"/>
    <mergeCell ref="D78:Q78"/>
    <mergeCell ref="B96:B100"/>
    <mergeCell ref="C96:C100"/>
    <mergeCell ref="D96:E96"/>
    <mergeCell ref="D97:E97"/>
    <mergeCell ref="D98:E98"/>
    <mergeCell ref="D99:E99"/>
    <mergeCell ref="D100:E100"/>
    <mergeCell ref="F96:F100"/>
    <mergeCell ref="O73:O77"/>
    <mergeCell ref="P73:Q73"/>
    <mergeCell ref="P74:Q74"/>
    <mergeCell ref="P75:Q75"/>
    <mergeCell ref="P76:Q76"/>
    <mergeCell ref="P77:Q77"/>
    <mergeCell ref="L73:L77"/>
    <mergeCell ref="M73:N73"/>
    <mergeCell ref="M74:N74"/>
    <mergeCell ref="M75:N75"/>
    <mergeCell ref="M76:N76"/>
    <mergeCell ref="M77:N77"/>
    <mergeCell ref="I73:I77"/>
    <mergeCell ref="J73:K73"/>
    <mergeCell ref="J74:K74"/>
    <mergeCell ref="J75:K75"/>
    <mergeCell ref="J76:K76"/>
    <mergeCell ref="J77:K77"/>
    <mergeCell ref="D77:E77"/>
    <mergeCell ref="F73:F77"/>
    <mergeCell ref="G73:H73"/>
    <mergeCell ref="G74:H74"/>
    <mergeCell ref="G75:H75"/>
    <mergeCell ref="G76:H76"/>
    <mergeCell ref="G77:H77"/>
    <mergeCell ref="D39:H39"/>
    <mergeCell ref="D40:E40"/>
    <mergeCell ref="G40:H40"/>
    <mergeCell ref="D41:H41"/>
    <mergeCell ref="B73:B77"/>
    <mergeCell ref="C73:C77"/>
    <mergeCell ref="D73:E73"/>
    <mergeCell ref="D74:E74"/>
    <mergeCell ref="D75:E75"/>
    <mergeCell ref="D76:E76"/>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2343</v>
      </c>
      <c r="B1" s="8" t="s">
        <v>1</v>
      </c>
      <c r="C1" s="8"/>
      <c r="D1" s="8"/>
    </row>
    <row r="2" spans="1:4" x14ac:dyDescent="0.25">
      <c r="A2" s="8"/>
      <c r="B2" s="1" t="s">
        <v>2</v>
      </c>
      <c r="C2" s="1" t="s">
        <v>27</v>
      </c>
      <c r="D2" s="1" t="s">
        <v>79</v>
      </c>
    </row>
    <row r="3" spans="1:4" x14ac:dyDescent="0.25">
      <c r="A3" s="3" t="s">
        <v>83</v>
      </c>
      <c r="B3" s="4"/>
      <c r="C3" s="4"/>
      <c r="D3" s="4"/>
    </row>
    <row r="4" spans="1:4" x14ac:dyDescent="0.25">
      <c r="A4" s="2" t="s">
        <v>1212</v>
      </c>
      <c r="B4" s="6">
        <v>6267000</v>
      </c>
      <c r="C4" s="6">
        <v>5120000</v>
      </c>
      <c r="D4" s="6">
        <v>7536000</v>
      </c>
    </row>
    <row r="5" spans="1:4" x14ac:dyDescent="0.25">
      <c r="A5" s="2" t="s">
        <v>1216</v>
      </c>
      <c r="B5" s="7">
        <v>5564000</v>
      </c>
      <c r="C5" s="7">
        <v>91457000</v>
      </c>
      <c r="D5" s="7">
        <v>55601000</v>
      </c>
    </row>
    <row r="6" spans="1:4" x14ac:dyDescent="0.25">
      <c r="A6" s="2" t="s">
        <v>83</v>
      </c>
      <c r="B6" s="7">
        <v>11831000</v>
      </c>
      <c r="C6" s="7">
        <v>96577000</v>
      </c>
      <c r="D6" s="7">
        <v>63137000</v>
      </c>
    </row>
    <row r="7" spans="1:4" ht="30" x14ac:dyDescent="0.25">
      <c r="A7" s="2" t="s">
        <v>2344</v>
      </c>
      <c r="B7" s="7">
        <v>2500000</v>
      </c>
      <c r="C7" s="7">
        <v>41100000</v>
      </c>
      <c r="D7" s="4"/>
    </row>
    <row r="8" spans="1:4" ht="30" x14ac:dyDescent="0.25">
      <c r="A8" s="2" t="s">
        <v>2345</v>
      </c>
      <c r="B8" s="6">
        <v>89000000</v>
      </c>
      <c r="C8" s="6">
        <v>14500000</v>
      </c>
      <c r="D8" s="4"/>
    </row>
  </sheetData>
  <mergeCells count="2">
    <mergeCell ref="A1:A2"/>
    <mergeCell ref="B1:D1"/>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3" width="12.28515625" bestFit="1" customWidth="1"/>
    <col min="4" max="4" width="13.7109375" bestFit="1" customWidth="1"/>
  </cols>
  <sheetData>
    <row r="1" spans="1:4" ht="30" customHeight="1" x14ac:dyDescent="0.25">
      <c r="A1" s="8" t="s">
        <v>2346</v>
      </c>
      <c r="B1" s="8" t="s">
        <v>1</v>
      </c>
      <c r="C1" s="8"/>
      <c r="D1" s="8"/>
    </row>
    <row r="2" spans="1:4" x14ac:dyDescent="0.25">
      <c r="A2" s="8"/>
      <c r="B2" s="1" t="s">
        <v>2</v>
      </c>
      <c r="C2" s="1" t="s">
        <v>27</v>
      </c>
      <c r="D2" s="1" t="s">
        <v>79</v>
      </c>
    </row>
    <row r="3" spans="1:4" ht="45" x14ac:dyDescent="0.25">
      <c r="A3" s="3" t="s">
        <v>2347</v>
      </c>
      <c r="B3" s="4"/>
      <c r="C3" s="4"/>
      <c r="D3" s="4"/>
    </row>
    <row r="4" spans="1:4" ht="45" x14ac:dyDescent="0.25">
      <c r="A4" s="2" t="s">
        <v>1226</v>
      </c>
      <c r="B4" s="6">
        <v>-8830000</v>
      </c>
      <c r="C4" s="6">
        <v>13624000</v>
      </c>
      <c r="D4" s="6">
        <v>-147522000</v>
      </c>
    </row>
    <row r="5" spans="1:4" x14ac:dyDescent="0.25">
      <c r="A5" s="2" t="s">
        <v>1230</v>
      </c>
      <c r="B5" s="7">
        <v>8880000</v>
      </c>
      <c r="C5" s="7">
        <v>11684000</v>
      </c>
      <c r="D5" s="7">
        <v>5382000</v>
      </c>
    </row>
    <row r="6" spans="1:4" ht="30" x14ac:dyDescent="0.25">
      <c r="A6" s="2" t="s">
        <v>1231</v>
      </c>
      <c r="B6" s="7">
        <v>1019000</v>
      </c>
      <c r="C6" s="7">
        <v>6219000</v>
      </c>
      <c r="D6" s="7">
        <v>4787000</v>
      </c>
    </row>
    <row r="7" spans="1:4" ht="30" x14ac:dyDescent="0.25">
      <c r="A7" s="2" t="s">
        <v>2348</v>
      </c>
      <c r="B7" s="7">
        <v>5576000</v>
      </c>
      <c r="C7" s="7">
        <v>3785000</v>
      </c>
      <c r="D7" s="4"/>
    </row>
    <row r="8" spans="1:4" x14ac:dyDescent="0.25">
      <c r="A8" s="2" t="s">
        <v>1233</v>
      </c>
      <c r="B8" s="7">
        <v>2428000</v>
      </c>
      <c r="C8" s="7">
        <v>2665000</v>
      </c>
      <c r="D8" s="7">
        <v>717000</v>
      </c>
    </row>
    <row r="9" spans="1:4" ht="45" x14ac:dyDescent="0.25">
      <c r="A9" s="2" t="s">
        <v>2349</v>
      </c>
      <c r="B9" s="7">
        <v>9073000</v>
      </c>
      <c r="C9" s="7">
        <v>37977000</v>
      </c>
      <c r="D9" s="7">
        <v>-136636000</v>
      </c>
    </row>
    <row r="10" spans="1:4" x14ac:dyDescent="0.25">
      <c r="A10" s="2" t="s">
        <v>2350</v>
      </c>
      <c r="B10" s="4"/>
      <c r="C10" s="4"/>
      <c r="D10" s="7">
        <v>160000000</v>
      </c>
    </row>
    <row r="11" spans="1:4" x14ac:dyDescent="0.25">
      <c r="A11" s="2" t="s">
        <v>2351</v>
      </c>
      <c r="B11" s="4"/>
      <c r="C11" s="4"/>
      <c r="D11" s="4"/>
    </row>
    <row r="12" spans="1:4" ht="45" x14ac:dyDescent="0.25">
      <c r="A12" s="3" t="s">
        <v>2347</v>
      </c>
      <c r="B12" s="4"/>
      <c r="C12" s="4"/>
      <c r="D12" s="4"/>
    </row>
    <row r="13" spans="1:4" ht="45" x14ac:dyDescent="0.25">
      <c r="A13" s="2" t="s">
        <v>2349</v>
      </c>
      <c r="B13" s="6">
        <v>7668000</v>
      </c>
      <c r="C13" s="6">
        <v>7353000</v>
      </c>
      <c r="D13" s="6">
        <v>1231000</v>
      </c>
    </row>
  </sheetData>
  <mergeCells count="2">
    <mergeCell ref="A1:A2"/>
    <mergeCell ref="B1:D1"/>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2352</v>
      </c>
      <c r="B1" s="8" t="s">
        <v>1</v>
      </c>
      <c r="C1" s="8"/>
      <c r="D1" s="8"/>
    </row>
    <row r="2" spans="1:4" ht="30" x14ac:dyDescent="0.25">
      <c r="A2" s="1" t="s">
        <v>115</v>
      </c>
      <c r="B2" s="1" t="s">
        <v>2</v>
      </c>
      <c r="C2" s="1" t="s">
        <v>27</v>
      </c>
      <c r="D2" s="1" t="s">
        <v>79</v>
      </c>
    </row>
    <row r="3" spans="1:4" ht="30" x14ac:dyDescent="0.25">
      <c r="A3" s="3" t="s">
        <v>2353</v>
      </c>
      <c r="B3" s="4"/>
      <c r="C3" s="4"/>
      <c r="D3" s="4"/>
    </row>
    <row r="4" spans="1:4" x14ac:dyDescent="0.25">
      <c r="A4" s="2" t="s">
        <v>2354</v>
      </c>
      <c r="B4" s="6">
        <v>216140</v>
      </c>
      <c r="C4" s="6">
        <v>340143</v>
      </c>
      <c r="D4" s="4"/>
    </row>
    <row r="5" spans="1:4" ht="30" x14ac:dyDescent="0.25">
      <c r="A5" s="2" t="s">
        <v>1255</v>
      </c>
      <c r="B5" s="7">
        <v>-142424</v>
      </c>
      <c r="C5" s="7">
        <v>-39529</v>
      </c>
      <c r="D5" s="4"/>
    </row>
    <row r="6" spans="1:4" ht="30" x14ac:dyDescent="0.25">
      <c r="A6" s="2" t="s">
        <v>2355</v>
      </c>
      <c r="B6" s="7">
        <v>3806</v>
      </c>
      <c r="C6" s="7">
        <v>-84474</v>
      </c>
      <c r="D6" s="4"/>
    </row>
    <row r="7" spans="1:4" ht="30" x14ac:dyDescent="0.25">
      <c r="A7" s="2" t="s">
        <v>126</v>
      </c>
      <c r="B7" s="7">
        <v>-138618</v>
      </c>
      <c r="C7" s="7">
        <v>-124003</v>
      </c>
      <c r="D7" s="7">
        <v>110331</v>
      </c>
    </row>
    <row r="8" spans="1:4" x14ac:dyDescent="0.25">
      <c r="A8" s="2" t="s">
        <v>2356</v>
      </c>
      <c r="B8" s="7">
        <v>77522</v>
      </c>
      <c r="C8" s="7">
        <v>216140</v>
      </c>
      <c r="D8" s="7">
        <v>340143</v>
      </c>
    </row>
    <row r="9" spans="1:4" ht="45" x14ac:dyDescent="0.25">
      <c r="A9" s="2" t="s">
        <v>2357</v>
      </c>
      <c r="B9" s="4"/>
      <c r="C9" s="4"/>
      <c r="D9" s="4"/>
    </row>
    <row r="10" spans="1:4" ht="30" x14ac:dyDescent="0.25">
      <c r="A10" s="3" t="s">
        <v>2353</v>
      </c>
      <c r="B10" s="4"/>
      <c r="C10" s="4"/>
      <c r="D10" s="4"/>
    </row>
    <row r="11" spans="1:4" x14ac:dyDescent="0.25">
      <c r="A11" s="2" t="s">
        <v>2354</v>
      </c>
      <c r="B11" s="7">
        <v>-2419</v>
      </c>
      <c r="C11" s="7">
        <v>-2793</v>
      </c>
      <c r="D11" s="4"/>
    </row>
    <row r="12" spans="1:4" ht="30" x14ac:dyDescent="0.25">
      <c r="A12" s="2" t="s">
        <v>2355</v>
      </c>
      <c r="B12" s="4">
        <v>375</v>
      </c>
      <c r="C12" s="4">
        <v>374</v>
      </c>
      <c r="D12" s="4"/>
    </row>
    <row r="13" spans="1:4" ht="30" x14ac:dyDescent="0.25">
      <c r="A13" s="2" t="s">
        <v>126</v>
      </c>
      <c r="B13" s="4">
        <v>375</v>
      </c>
      <c r="C13" s="4">
        <v>374</v>
      </c>
      <c r="D13" s="4"/>
    </row>
    <row r="14" spans="1:4" x14ac:dyDescent="0.25">
      <c r="A14" s="2" t="s">
        <v>2356</v>
      </c>
      <c r="B14" s="7">
        <v>-2044</v>
      </c>
      <c r="C14" s="7">
        <v>-2419</v>
      </c>
      <c r="D14" s="4"/>
    </row>
    <row r="15" spans="1:4" ht="30" x14ac:dyDescent="0.25">
      <c r="A15" s="2" t="s">
        <v>2358</v>
      </c>
      <c r="B15" s="4"/>
      <c r="C15" s="4"/>
      <c r="D15" s="4"/>
    </row>
    <row r="16" spans="1:4" ht="30" x14ac:dyDescent="0.25">
      <c r="A16" s="3" t="s">
        <v>2353</v>
      </c>
      <c r="B16" s="4"/>
      <c r="C16" s="4"/>
      <c r="D16" s="4"/>
    </row>
    <row r="17" spans="1:4" x14ac:dyDescent="0.25">
      <c r="A17" s="2" t="s">
        <v>2354</v>
      </c>
      <c r="B17" s="7">
        <v>71742</v>
      </c>
      <c r="C17" s="7">
        <v>134229</v>
      </c>
      <c r="D17" s="4"/>
    </row>
    <row r="18" spans="1:4" ht="30" x14ac:dyDescent="0.25">
      <c r="A18" s="2" t="s">
        <v>1255</v>
      </c>
      <c r="B18" s="7">
        <v>-59991</v>
      </c>
      <c r="C18" s="7">
        <v>22968</v>
      </c>
      <c r="D18" s="4"/>
    </row>
    <row r="19" spans="1:4" ht="30" x14ac:dyDescent="0.25">
      <c r="A19" s="2" t="s">
        <v>2355</v>
      </c>
      <c r="B19" s="7">
        <v>3245</v>
      </c>
      <c r="C19" s="7">
        <v>-85455</v>
      </c>
      <c r="D19" s="4"/>
    </row>
    <row r="20" spans="1:4" ht="30" x14ac:dyDescent="0.25">
      <c r="A20" s="2" t="s">
        <v>126</v>
      </c>
      <c r="B20" s="7">
        <v>-56746</v>
      </c>
      <c r="C20" s="7">
        <v>-62487</v>
      </c>
      <c r="D20" s="4"/>
    </row>
    <row r="21" spans="1:4" x14ac:dyDescent="0.25">
      <c r="A21" s="2" t="s">
        <v>2356</v>
      </c>
      <c r="B21" s="7">
        <v>14996</v>
      </c>
      <c r="C21" s="7">
        <v>71742</v>
      </c>
      <c r="D21" s="4"/>
    </row>
    <row r="22" spans="1:4" ht="30" x14ac:dyDescent="0.25">
      <c r="A22" s="2" t="s">
        <v>2359</v>
      </c>
      <c r="B22" s="4"/>
      <c r="C22" s="4"/>
      <c r="D22" s="4"/>
    </row>
    <row r="23" spans="1:4" ht="30" x14ac:dyDescent="0.25">
      <c r="A23" s="3" t="s">
        <v>2353</v>
      </c>
      <c r="B23" s="4"/>
      <c r="C23" s="4"/>
      <c r="D23" s="4"/>
    </row>
    <row r="24" spans="1:4" x14ac:dyDescent="0.25">
      <c r="A24" s="2" t="s">
        <v>2354</v>
      </c>
      <c r="B24" s="7">
        <v>-4075</v>
      </c>
      <c r="C24" s="7">
        <v>-7632</v>
      </c>
      <c r="D24" s="4"/>
    </row>
    <row r="25" spans="1:4" ht="30" x14ac:dyDescent="0.25">
      <c r="A25" s="2" t="s">
        <v>1255</v>
      </c>
      <c r="B25" s="7">
        <v>-3374</v>
      </c>
      <c r="C25" s="7">
        <v>2950</v>
      </c>
      <c r="D25" s="4"/>
    </row>
    <row r="26" spans="1:4" ht="30" x14ac:dyDescent="0.25">
      <c r="A26" s="2" t="s">
        <v>2355</v>
      </c>
      <c r="B26" s="4">
        <v>186</v>
      </c>
      <c r="C26" s="4">
        <v>607</v>
      </c>
      <c r="D26" s="4"/>
    </row>
    <row r="27" spans="1:4" ht="30" x14ac:dyDescent="0.25">
      <c r="A27" s="2" t="s">
        <v>126</v>
      </c>
      <c r="B27" s="7">
        <v>-3188</v>
      </c>
      <c r="C27" s="7">
        <v>3557</v>
      </c>
      <c r="D27" s="4"/>
    </row>
    <row r="28" spans="1:4" x14ac:dyDescent="0.25">
      <c r="A28" s="2" t="s">
        <v>2356</v>
      </c>
      <c r="B28" s="7">
        <v>-7263</v>
      </c>
      <c r="C28" s="7">
        <v>-4075</v>
      </c>
      <c r="D28" s="4"/>
    </row>
    <row r="29" spans="1:4" x14ac:dyDescent="0.25">
      <c r="A29" s="2" t="s">
        <v>2360</v>
      </c>
      <c r="B29" s="4"/>
      <c r="C29" s="4"/>
      <c r="D29" s="4"/>
    </row>
    <row r="30" spans="1:4" ht="30" x14ac:dyDescent="0.25">
      <c r="A30" s="3" t="s">
        <v>2353</v>
      </c>
      <c r="B30" s="4"/>
      <c r="C30" s="4"/>
      <c r="D30" s="4"/>
    </row>
    <row r="31" spans="1:4" x14ac:dyDescent="0.25">
      <c r="A31" s="2" t="s">
        <v>2354</v>
      </c>
      <c r="B31" s="7">
        <v>150892</v>
      </c>
      <c r="C31" s="7">
        <v>216339</v>
      </c>
      <c r="D31" s="4"/>
    </row>
    <row r="32" spans="1:4" ht="30" x14ac:dyDescent="0.25">
      <c r="A32" s="2" t="s">
        <v>1255</v>
      </c>
      <c r="B32" s="7">
        <v>-79059</v>
      </c>
      <c r="C32" s="7">
        <v>-65447</v>
      </c>
      <c r="D32" s="4"/>
    </row>
    <row r="33" spans="1:4" ht="30" x14ac:dyDescent="0.25">
      <c r="A33" s="2" t="s">
        <v>126</v>
      </c>
      <c r="B33" s="7">
        <v>-79059</v>
      </c>
      <c r="C33" s="7">
        <v>-65447</v>
      </c>
      <c r="D33" s="4"/>
    </row>
    <row r="34" spans="1:4" x14ac:dyDescent="0.25">
      <c r="A34" s="2" t="s">
        <v>2356</v>
      </c>
      <c r="B34" s="6">
        <v>71833</v>
      </c>
      <c r="C34" s="6">
        <v>150892</v>
      </c>
      <c r="D34" s="4"/>
    </row>
  </sheetData>
  <mergeCells count="1">
    <mergeCell ref="B1:D1"/>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2361</v>
      </c>
      <c r="B1" s="8" t="s">
        <v>1</v>
      </c>
      <c r="C1" s="8"/>
      <c r="D1" s="8"/>
    </row>
    <row r="2" spans="1:4" ht="30" x14ac:dyDescent="0.25">
      <c r="A2" s="1" t="s">
        <v>115</v>
      </c>
      <c r="B2" s="1" t="s">
        <v>2</v>
      </c>
      <c r="C2" s="1" t="s">
        <v>27</v>
      </c>
      <c r="D2" s="1" t="s">
        <v>79</v>
      </c>
    </row>
    <row r="3" spans="1:4" ht="45" x14ac:dyDescent="0.25">
      <c r="A3" s="3" t="s">
        <v>2362</v>
      </c>
      <c r="B3" s="4"/>
      <c r="C3" s="4"/>
      <c r="D3" s="4"/>
    </row>
    <row r="4" spans="1:4" x14ac:dyDescent="0.25">
      <c r="A4" s="2" t="s">
        <v>83</v>
      </c>
      <c r="B4" s="6">
        <v>11831</v>
      </c>
      <c r="C4" s="6">
        <v>96577</v>
      </c>
      <c r="D4" s="6">
        <v>63137</v>
      </c>
    </row>
    <row r="5" spans="1:4" x14ac:dyDescent="0.25">
      <c r="A5" s="2" t="s">
        <v>89</v>
      </c>
      <c r="B5" s="7">
        <v>177948</v>
      </c>
      <c r="C5" s="7">
        <v>223418</v>
      </c>
      <c r="D5" s="7">
        <v>251904</v>
      </c>
    </row>
    <row r="6" spans="1:4" x14ac:dyDescent="0.25">
      <c r="A6" s="2" t="s">
        <v>87</v>
      </c>
      <c r="B6" s="7">
        <v>549734</v>
      </c>
      <c r="C6" s="7">
        <v>525330</v>
      </c>
      <c r="D6" s="7">
        <v>527953</v>
      </c>
    </row>
    <row r="7" spans="1:4" ht="30" x14ac:dyDescent="0.25">
      <c r="A7" s="2" t="s">
        <v>93</v>
      </c>
      <c r="B7" s="7">
        <v>-604615</v>
      </c>
      <c r="C7" s="7">
        <v>106160</v>
      </c>
      <c r="D7" s="7">
        <v>276960</v>
      </c>
    </row>
    <row r="8" spans="1:4" x14ac:dyDescent="0.25">
      <c r="A8" s="2" t="s">
        <v>1284</v>
      </c>
      <c r="B8" s="7">
        <v>-62666</v>
      </c>
      <c r="C8" s="7">
        <v>55181</v>
      </c>
      <c r="D8" s="7">
        <v>-40986</v>
      </c>
    </row>
    <row r="9" spans="1:4" ht="30" x14ac:dyDescent="0.25">
      <c r="A9" s="2" t="s">
        <v>103</v>
      </c>
      <c r="B9" s="7">
        <v>-670659</v>
      </c>
      <c r="C9" s="7">
        <v>139982</v>
      </c>
      <c r="D9" s="7">
        <v>164827</v>
      </c>
    </row>
    <row r="10" spans="1:4" ht="60" x14ac:dyDescent="0.25">
      <c r="A10" s="2" t="s">
        <v>2363</v>
      </c>
      <c r="B10" s="4"/>
      <c r="C10" s="4"/>
      <c r="D10" s="4"/>
    </row>
    <row r="11" spans="1:4" ht="45" x14ac:dyDescent="0.25">
      <c r="A11" s="3" t="s">
        <v>2362</v>
      </c>
      <c r="B11" s="4"/>
      <c r="C11" s="4"/>
      <c r="D11" s="4"/>
    </row>
    <row r="12" spans="1:4" x14ac:dyDescent="0.25">
      <c r="A12" s="2" t="s">
        <v>83</v>
      </c>
      <c r="B12" s="7">
        <v>4635</v>
      </c>
      <c r="C12" s="7">
        <v>88158</v>
      </c>
      <c r="D12" s="7">
        <v>13405</v>
      </c>
    </row>
    <row r="13" spans="1:4" x14ac:dyDescent="0.25">
      <c r="A13" s="2" t="s">
        <v>89</v>
      </c>
      <c r="B13" s="4">
        <v>614</v>
      </c>
      <c r="C13" s="4">
        <v>613</v>
      </c>
      <c r="D13" s="4">
        <v>702</v>
      </c>
    </row>
    <row r="14" spans="1:4" x14ac:dyDescent="0.25">
      <c r="A14" s="2" t="s">
        <v>87</v>
      </c>
      <c r="B14" s="4">
        <v>303</v>
      </c>
      <c r="C14" s="4">
        <v>991</v>
      </c>
      <c r="D14" s="7">
        <v>1063</v>
      </c>
    </row>
    <row r="15" spans="1:4" ht="30" x14ac:dyDescent="0.25">
      <c r="A15" s="2" t="s">
        <v>93</v>
      </c>
      <c r="B15" s="7">
        <v>-3254</v>
      </c>
      <c r="C15" s="7">
        <v>86554</v>
      </c>
      <c r="D15" s="7">
        <v>11640</v>
      </c>
    </row>
    <row r="16" spans="1:4" x14ac:dyDescent="0.25">
      <c r="A16" s="2" t="s">
        <v>1284</v>
      </c>
      <c r="B16" s="4">
        <v>552</v>
      </c>
      <c r="C16" s="7">
        <v>2080</v>
      </c>
      <c r="D16" s="7">
        <v>3695</v>
      </c>
    </row>
    <row r="17" spans="1:4" ht="30" x14ac:dyDescent="0.25">
      <c r="A17" s="2" t="s">
        <v>103</v>
      </c>
      <c r="B17" s="6">
        <v>-3806</v>
      </c>
      <c r="C17" s="6">
        <v>84474</v>
      </c>
      <c r="D17" s="6">
        <v>7945</v>
      </c>
    </row>
  </sheetData>
  <mergeCells count="1">
    <mergeCell ref="B1:D1"/>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2364</v>
      </c>
      <c r="B1" s="8" t="s">
        <v>1</v>
      </c>
      <c r="C1" s="8"/>
      <c r="D1" s="8"/>
    </row>
    <row r="2" spans="1:4" ht="30" x14ac:dyDescent="0.25">
      <c r="A2" s="1" t="s">
        <v>115</v>
      </c>
      <c r="B2" s="1" t="s">
        <v>2</v>
      </c>
      <c r="C2" s="1" t="s">
        <v>27</v>
      </c>
      <c r="D2" s="1" t="s">
        <v>79</v>
      </c>
    </row>
    <row r="3" spans="1:4" x14ac:dyDescent="0.25">
      <c r="A3" s="3" t="s">
        <v>1827</v>
      </c>
      <c r="B3" s="4"/>
      <c r="C3" s="4"/>
      <c r="D3" s="4"/>
    </row>
    <row r="4" spans="1:4" x14ac:dyDescent="0.25">
      <c r="A4" s="2" t="s">
        <v>1289</v>
      </c>
      <c r="B4" s="6">
        <v>166660</v>
      </c>
      <c r="C4" s="6">
        <v>100749</v>
      </c>
      <c r="D4" s="6">
        <v>85044</v>
      </c>
    </row>
    <row r="5" spans="1:4" ht="30" x14ac:dyDescent="0.25">
      <c r="A5" s="2" t="s">
        <v>1290</v>
      </c>
      <c r="B5" s="7">
        <v>164928</v>
      </c>
      <c r="C5" s="7">
        <v>239637</v>
      </c>
      <c r="D5" s="7">
        <v>250045</v>
      </c>
    </row>
    <row r="6" spans="1:4" x14ac:dyDescent="0.25">
      <c r="A6" s="3" t="s">
        <v>1291</v>
      </c>
      <c r="B6" s="4"/>
      <c r="C6" s="4"/>
      <c r="D6" s="4"/>
    </row>
    <row r="7" spans="1:4" x14ac:dyDescent="0.25">
      <c r="A7" s="2" t="s">
        <v>1292</v>
      </c>
      <c r="B7" s="7">
        <v>59195</v>
      </c>
      <c r="C7" s="7">
        <v>140740</v>
      </c>
      <c r="D7" s="4"/>
    </row>
    <row r="8" spans="1:4" x14ac:dyDescent="0.25">
      <c r="A8" s="2" t="s">
        <v>39</v>
      </c>
      <c r="B8" s="7">
        <v>18818</v>
      </c>
      <c r="C8" s="7">
        <v>51318</v>
      </c>
      <c r="D8" s="4"/>
    </row>
    <row r="9" spans="1:4" x14ac:dyDescent="0.25">
      <c r="A9" s="2" t="s">
        <v>1293</v>
      </c>
      <c r="B9" s="7">
        <v>-2796</v>
      </c>
      <c r="C9" s="7">
        <v>-8232</v>
      </c>
      <c r="D9" s="4"/>
    </row>
    <row r="10" spans="1:4" ht="30" x14ac:dyDescent="0.25">
      <c r="A10" s="2" t="s">
        <v>1296</v>
      </c>
      <c r="B10" s="7">
        <v>2457</v>
      </c>
      <c r="C10" s="7">
        <v>64174</v>
      </c>
      <c r="D10" s="4"/>
    </row>
    <row r="11" spans="1:4" ht="30" x14ac:dyDescent="0.25">
      <c r="A11" s="2" t="s">
        <v>1299</v>
      </c>
      <c r="B11" s="7">
        <v>72760</v>
      </c>
      <c r="C11" s="7">
        <v>119652</v>
      </c>
      <c r="D11" s="4"/>
    </row>
    <row r="12" spans="1:4" ht="30" x14ac:dyDescent="0.25">
      <c r="A12" s="2" t="s">
        <v>1300</v>
      </c>
      <c r="B12" s="4">
        <v>-226</v>
      </c>
      <c r="C12" s="7">
        <v>-2681</v>
      </c>
      <c r="D12" s="4"/>
    </row>
    <row r="13" spans="1:4" ht="30" x14ac:dyDescent="0.25">
      <c r="A13" s="2" t="s">
        <v>2365</v>
      </c>
      <c r="B13" s="6">
        <v>72534</v>
      </c>
      <c r="C13" s="6">
        <v>116971</v>
      </c>
      <c r="D13" s="4"/>
    </row>
  </sheetData>
  <mergeCells count="1">
    <mergeCell ref="B1:D1"/>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2366</v>
      </c>
      <c r="B1" s="8" t="s">
        <v>73</v>
      </c>
      <c r="C1" s="8"/>
      <c r="D1" s="8"/>
      <c r="E1" s="8"/>
      <c r="F1" s="8"/>
      <c r="G1" s="8"/>
      <c r="H1" s="8"/>
      <c r="I1" s="8"/>
      <c r="J1" s="8" t="s">
        <v>1</v>
      </c>
      <c r="K1" s="8"/>
      <c r="L1" s="8"/>
    </row>
    <row r="2" spans="1:12" ht="30" x14ac:dyDescent="0.25">
      <c r="A2" s="1" t="s">
        <v>66</v>
      </c>
      <c r="B2" s="1" t="s">
        <v>2</v>
      </c>
      <c r="C2" s="1" t="s">
        <v>74</v>
      </c>
      <c r="D2" s="1" t="s">
        <v>4</v>
      </c>
      <c r="E2" s="1" t="s">
        <v>75</v>
      </c>
      <c r="F2" s="1" t="s">
        <v>27</v>
      </c>
      <c r="G2" s="1" t="s">
        <v>76</v>
      </c>
      <c r="H2" s="1" t="s">
        <v>77</v>
      </c>
      <c r="I2" s="1" t="s">
        <v>78</v>
      </c>
      <c r="J2" s="1" t="s">
        <v>2</v>
      </c>
      <c r="K2" s="1" t="s">
        <v>27</v>
      </c>
      <c r="L2" s="1" t="s">
        <v>79</v>
      </c>
    </row>
    <row r="3" spans="1:12" ht="30" x14ac:dyDescent="0.25">
      <c r="A3" s="3" t="s">
        <v>1304</v>
      </c>
      <c r="B3" s="4"/>
      <c r="C3" s="4"/>
      <c r="D3" s="4"/>
      <c r="E3" s="4"/>
      <c r="F3" s="4"/>
      <c r="G3" s="4"/>
      <c r="H3" s="4"/>
      <c r="I3" s="4"/>
      <c r="J3" s="4"/>
      <c r="K3" s="4"/>
      <c r="L3" s="4"/>
    </row>
    <row r="4" spans="1:12" ht="30" x14ac:dyDescent="0.25">
      <c r="A4" s="2" t="s">
        <v>1427</v>
      </c>
      <c r="B4" s="6">
        <v>1783407</v>
      </c>
      <c r="C4" s="6">
        <v>1810911</v>
      </c>
      <c r="D4" s="6">
        <v>1616405</v>
      </c>
      <c r="E4" s="6">
        <v>1587173</v>
      </c>
      <c r="F4" s="6">
        <v>1605390</v>
      </c>
      <c r="G4" s="6">
        <v>1548965</v>
      </c>
      <c r="H4" s="6">
        <v>1459326</v>
      </c>
      <c r="I4" s="6">
        <v>1538373</v>
      </c>
      <c r="J4" s="6">
        <v>6797896</v>
      </c>
      <c r="K4" s="6">
        <v>6152054</v>
      </c>
      <c r="L4" s="6">
        <v>6554333</v>
      </c>
    </row>
    <row r="5" spans="1:12" ht="30" x14ac:dyDescent="0.25">
      <c r="A5" s="2" t="s">
        <v>99</v>
      </c>
      <c r="B5" s="7">
        <v>-886401</v>
      </c>
      <c r="C5" s="7">
        <v>102430</v>
      </c>
      <c r="D5" s="7">
        <v>65729</v>
      </c>
      <c r="E5" s="7">
        <v>48977</v>
      </c>
      <c r="F5" s="7">
        <v>128516</v>
      </c>
      <c r="G5" s="7">
        <v>-90510</v>
      </c>
      <c r="H5" s="7">
        <v>28128</v>
      </c>
      <c r="I5" s="7">
        <v>92207</v>
      </c>
      <c r="J5" s="7">
        <v>-669265</v>
      </c>
      <c r="K5" s="7">
        <v>158341</v>
      </c>
      <c r="L5" s="7">
        <v>232974</v>
      </c>
    </row>
    <row r="6" spans="1:12" ht="30" x14ac:dyDescent="0.25">
      <c r="A6" s="2" t="s">
        <v>100</v>
      </c>
      <c r="B6" s="7">
        <v>-4467</v>
      </c>
      <c r="C6" s="7">
        <v>4005</v>
      </c>
      <c r="D6" s="7">
        <v>-1032</v>
      </c>
      <c r="E6" s="7">
        <v>1515</v>
      </c>
      <c r="F6" s="7">
        <v>23113</v>
      </c>
      <c r="G6" s="7">
        <v>-14430</v>
      </c>
      <c r="H6" s="7">
        <v>-26873</v>
      </c>
      <c r="I6" s="7">
        <v>7011</v>
      </c>
      <c r="J6" s="4">
        <v>21</v>
      </c>
      <c r="K6" s="7">
        <v>-11179</v>
      </c>
      <c r="L6" s="7">
        <v>-67526</v>
      </c>
    </row>
    <row r="7" spans="1:12" ht="30" x14ac:dyDescent="0.25">
      <c r="A7" s="2" t="s">
        <v>102</v>
      </c>
      <c r="B7" s="4">
        <v>-202</v>
      </c>
      <c r="C7" s="4">
        <v>-387</v>
      </c>
      <c r="D7" s="4">
        <v>-253</v>
      </c>
      <c r="E7" s="4">
        <v>-573</v>
      </c>
      <c r="F7" s="7">
        <v>-1026</v>
      </c>
      <c r="G7" s="4">
        <v>-441</v>
      </c>
      <c r="H7" s="7">
        <v>-5616</v>
      </c>
      <c r="I7" s="4">
        <v>-97</v>
      </c>
      <c r="J7" s="7">
        <v>-1415</v>
      </c>
      <c r="K7" s="7">
        <v>-7180</v>
      </c>
      <c r="L7" s="4">
        <v>-621</v>
      </c>
    </row>
    <row r="8" spans="1:12" ht="30" x14ac:dyDescent="0.25">
      <c r="A8" s="2" t="s">
        <v>103</v>
      </c>
      <c r="B8" s="7">
        <v>-891070</v>
      </c>
      <c r="C8" s="7">
        <v>106048</v>
      </c>
      <c r="D8" s="7">
        <v>64444</v>
      </c>
      <c r="E8" s="7">
        <v>49919</v>
      </c>
      <c r="F8" s="7">
        <v>150603</v>
      </c>
      <c r="G8" s="7">
        <v>-105381</v>
      </c>
      <c r="H8" s="7">
        <v>-4361</v>
      </c>
      <c r="I8" s="7">
        <v>99121</v>
      </c>
      <c r="J8" s="7">
        <v>-670659</v>
      </c>
      <c r="K8" s="7">
        <v>139982</v>
      </c>
      <c r="L8" s="7">
        <v>164827</v>
      </c>
    </row>
    <row r="9" spans="1:12" x14ac:dyDescent="0.25">
      <c r="A9" s="3" t="s">
        <v>104</v>
      </c>
      <c r="B9" s="4"/>
      <c r="C9" s="4"/>
      <c r="D9" s="4"/>
      <c r="E9" s="4"/>
      <c r="F9" s="4"/>
      <c r="G9" s="4"/>
      <c r="H9" s="4"/>
      <c r="I9" s="4"/>
      <c r="J9" s="4"/>
      <c r="K9" s="4"/>
      <c r="L9" s="4"/>
    </row>
    <row r="10" spans="1:12" ht="30" x14ac:dyDescent="0.25">
      <c r="A10" s="2" t="s">
        <v>105</v>
      </c>
      <c r="B10" s="9">
        <v>-3.06</v>
      </c>
      <c r="C10" s="9">
        <v>0.34</v>
      </c>
      <c r="D10" s="9">
        <v>0.21</v>
      </c>
      <c r="E10" s="9">
        <v>0.16</v>
      </c>
      <c r="F10" s="9">
        <v>0.43</v>
      </c>
      <c r="G10" s="9">
        <v>-0.3</v>
      </c>
      <c r="H10" s="9">
        <v>0.08</v>
      </c>
      <c r="I10" s="9">
        <v>0.31</v>
      </c>
      <c r="J10" s="9">
        <v>-2.2799999999999998</v>
      </c>
      <c r="K10" s="9">
        <v>0.51</v>
      </c>
      <c r="L10" s="9">
        <v>0.8</v>
      </c>
    </row>
    <row r="11" spans="1:12" ht="30" x14ac:dyDescent="0.25">
      <c r="A11" s="2" t="s">
        <v>106</v>
      </c>
      <c r="B11" s="9">
        <v>-0.02</v>
      </c>
      <c r="C11" s="9">
        <v>0.02</v>
      </c>
      <c r="D11" s="4"/>
      <c r="E11" s="9">
        <v>0.01</v>
      </c>
      <c r="F11" s="9">
        <v>7.0000000000000007E-2</v>
      </c>
      <c r="G11" s="9">
        <v>-0.05</v>
      </c>
      <c r="H11" s="9">
        <v>-0.09</v>
      </c>
      <c r="I11" s="9">
        <v>0.03</v>
      </c>
      <c r="J11" s="4"/>
      <c r="K11" s="9">
        <v>-0.04</v>
      </c>
      <c r="L11" s="9">
        <v>-0.23</v>
      </c>
    </row>
    <row r="12" spans="1:12" x14ac:dyDescent="0.25">
      <c r="A12" s="2" t="s">
        <v>107</v>
      </c>
      <c r="B12" s="9">
        <v>-3.08</v>
      </c>
      <c r="C12" s="9">
        <v>0.36</v>
      </c>
      <c r="D12" s="9">
        <v>0.21</v>
      </c>
      <c r="E12" s="9">
        <v>0.17</v>
      </c>
      <c r="F12" s="9">
        <v>0.5</v>
      </c>
      <c r="G12" s="9">
        <v>-0.35</v>
      </c>
      <c r="H12" s="9">
        <v>-0.01</v>
      </c>
      <c r="I12" s="9">
        <v>0.34</v>
      </c>
      <c r="J12" s="9">
        <v>-2.2799999999999998</v>
      </c>
      <c r="K12" s="9">
        <v>0.47</v>
      </c>
      <c r="L12" s="9">
        <v>0.56999999999999995</v>
      </c>
    </row>
    <row r="13" spans="1:12" ht="30" x14ac:dyDescent="0.25">
      <c r="A13" s="2" t="s">
        <v>108</v>
      </c>
      <c r="B13" s="9">
        <v>-3.06</v>
      </c>
      <c r="C13" s="9">
        <v>0.34</v>
      </c>
      <c r="D13" s="9">
        <v>0.21</v>
      </c>
      <c r="E13" s="9">
        <v>0.16</v>
      </c>
      <c r="F13" s="9">
        <v>0.42</v>
      </c>
      <c r="G13" s="9">
        <v>-0.3</v>
      </c>
      <c r="H13" s="9">
        <v>0.08</v>
      </c>
      <c r="I13" s="9">
        <v>0.31</v>
      </c>
      <c r="J13" s="9">
        <v>-2.2799999999999998</v>
      </c>
      <c r="K13" s="9">
        <v>0.51</v>
      </c>
      <c r="L13" s="9">
        <v>0.79</v>
      </c>
    </row>
    <row r="14" spans="1:12" ht="30" x14ac:dyDescent="0.25">
      <c r="A14" s="2" t="s">
        <v>109</v>
      </c>
      <c r="B14" s="9">
        <v>-0.02</v>
      </c>
      <c r="C14" s="9">
        <v>0.01</v>
      </c>
      <c r="D14" s="4"/>
      <c r="E14" s="4"/>
      <c r="F14" s="9">
        <v>0.08</v>
      </c>
      <c r="G14" s="9">
        <v>-0.05</v>
      </c>
      <c r="H14" s="9">
        <v>-0.09</v>
      </c>
      <c r="I14" s="9">
        <v>0.02</v>
      </c>
      <c r="J14" s="4"/>
      <c r="K14" s="9">
        <v>-0.04</v>
      </c>
      <c r="L14" s="9">
        <v>-0.23</v>
      </c>
    </row>
    <row r="15" spans="1:12" x14ac:dyDescent="0.25">
      <c r="A15" s="2" t="s">
        <v>110</v>
      </c>
      <c r="B15" s="9">
        <v>-3.08</v>
      </c>
      <c r="C15" s="9">
        <v>0.35</v>
      </c>
      <c r="D15" s="9">
        <v>0.21</v>
      </c>
      <c r="E15" s="9">
        <v>0.16</v>
      </c>
      <c r="F15" s="9">
        <v>0.5</v>
      </c>
      <c r="G15" s="9">
        <v>-0.35</v>
      </c>
      <c r="H15" s="9">
        <v>-0.01</v>
      </c>
      <c r="I15" s="9">
        <v>0.33</v>
      </c>
      <c r="J15" s="9">
        <v>-2.2799999999999998</v>
      </c>
      <c r="K15" s="9">
        <v>0.47</v>
      </c>
      <c r="L15" s="9">
        <v>0.56000000000000005</v>
      </c>
    </row>
    <row r="16" spans="1:12" x14ac:dyDescent="0.25">
      <c r="A16" s="3" t="s">
        <v>2367</v>
      </c>
      <c r="B16" s="4"/>
      <c r="C16" s="4"/>
      <c r="D16" s="4"/>
      <c r="E16" s="4"/>
      <c r="F16" s="4"/>
      <c r="G16" s="4"/>
      <c r="H16" s="4"/>
      <c r="I16" s="4"/>
      <c r="J16" s="4"/>
      <c r="K16" s="4"/>
      <c r="L16" s="4"/>
    </row>
    <row r="17" spans="1:12" ht="30" x14ac:dyDescent="0.25">
      <c r="A17" s="2" t="s">
        <v>82</v>
      </c>
      <c r="B17" s="6">
        <v>-400</v>
      </c>
      <c r="C17" s="6">
        <v>-2900</v>
      </c>
      <c r="D17" s="6">
        <v>-600</v>
      </c>
      <c r="E17" s="6">
        <v>-2400</v>
      </c>
      <c r="F17" s="6">
        <v>-1600</v>
      </c>
      <c r="G17" s="6">
        <v>-2600</v>
      </c>
      <c r="H17" s="6">
        <v>1400</v>
      </c>
      <c r="I17" s="6">
        <v>2900</v>
      </c>
      <c r="J17" s="6">
        <v>-6301</v>
      </c>
      <c r="K17" s="6">
        <v>39</v>
      </c>
      <c r="L17" s="6">
        <v>-288718</v>
      </c>
    </row>
  </sheetData>
  <mergeCells count="2">
    <mergeCell ref="B1:I1"/>
    <mergeCell ref="J1:L1"/>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8"/>
  <sheetViews>
    <sheetView showGridLines="0" workbookViewId="0"/>
  </sheetViews>
  <sheetFormatPr defaultRowHeight="15" x14ac:dyDescent="0.25"/>
  <cols>
    <col min="1" max="1" width="36.5703125" bestFit="1" customWidth="1"/>
    <col min="2" max="12" width="14.28515625" bestFit="1" customWidth="1"/>
  </cols>
  <sheetData>
    <row r="1" spans="1:12" ht="15" customHeight="1" x14ac:dyDescent="0.25">
      <c r="A1" s="8" t="s">
        <v>2368</v>
      </c>
      <c r="B1" s="8" t="s">
        <v>73</v>
      </c>
      <c r="C1" s="8"/>
      <c r="D1" s="8"/>
      <c r="E1" s="8"/>
      <c r="F1" s="8"/>
      <c r="G1" s="8"/>
      <c r="H1" s="8"/>
      <c r="I1" s="8"/>
      <c r="J1" s="8" t="s">
        <v>1</v>
      </c>
      <c r="K1" s="8"/>
      <c r="L1" s="8"/>
    </row>
    <row r="2" spans="1:12" x14ac:dyDescent="0.25">
      <c r="A2" s="8"/>
      <c r="B2" s="1" t="s">
        <v>2</v>
      </c>
      <c r="C2" s="8" t="s">
        <v>74</v>
      </c>
      <c r="D2" s="8" t="s">
        <v>4</v>
      </c>
      <c r="E2" s="8" t="s">
        <v>75</v>
      </c>
      <c r="F2" s="8" t="s">
        <v>27</v>
      </c>
      <c r="G2" s="8" t="s">
        <v>76</v>
      </c>
      <c r="H2" s="8" t="s">
        <v>77</v>
      </c>
      <c r="I2" s="8" t="s">
        <v>78</v>
      </c>
      <c r="J2" s="1" t="s">
        <v>2</v>
      </c>
      <c r="K2" s="8" t="s">
        <v>27</v>
      </c>
      <c r="L2" s="8" t="s">
        <v>79</v>
      </c>
    </row>
    <row r="3" spans="1:12" x14ac:dyDescent="0.25">
      <c r="A3" s="8"/>
      <c r="B3" s="1" t="s">
        <v>1895</v>
      </c>
      <c r="C3" s="8"/>
      <c r="D3" s="8"/>
      <c r="E3" s="8"/>
      <c r="F3" s="8"/>
      <c r="G3" s="8"/>
      <c r="H3" s="8"/>
      <c r="I3" s="8"/>
      <c r="J3" s="1" t="s">
        <v>1895</v>
      </c>
      <c r="K3" s="8"/>
      <c r="L3" s="8"/>
    </row>
    <row r="4" spans="1:12" ht="30" x14ac:dyDescent="0.25">
      <c r="A4" s="3" t="s">
        <v>2369</v>
      </c>
      <c r="B4" s="4"/>
      <c r="C4" s="4"/>
      <c r="D4" s="4"/>
      <c r="E4" s="4"/>
      <c r="F4" s="4"/>
      <c r="G4" s="4"/>
      <c r="H4" s="4"/>
      <c r="I4" s="4"/>
      <c r="J4" s="4"/>
      <c r="K4" s="4"/>
      <c r="L4" s="4"/>
    </row>
    <row r="5" spans="1:12" x14ac:dyDescent="0.25">
      <c r="A5" s="2" t="s">
        <v>2370</v>
      </c>
      <c r="B5" s="4">
        <v>2</v>
      </c>
      <c r="C5" s="4"/>
      <c r="D5" s="4"/>
      <c r="E5" s="4"/>
      <c r="F5" s="4"/>
      <c r="G5" s="4"/>
      <c r="H5" s="4"/>
      <c r="I5" s="4"/>
      <c r="J5" s="4">
        <v>2</v>
      </c>
      <c r="K5" s="4"/>
      <c r="L5" s="4"/>
    </row>
    <row r="6" spans="1:12" ht="30" x14ac:dyDescent="0.25">
      <c r="A6" s="3" t="s">
        <v>1427</v>
      </c>
      <c r="B6" s="4"/>
      <c r="C6" s="4"/>
      <c r="D6" s="4"/>
      <c r="E6" s="4"/>
      <c r="F6" s="4"/>
      <c r="G6" s="4"/>
      <c r="H6" s="4"/>
      <c r="I6" s="4"/>
      <c r="J6" s="4"/>
      <c r="K6" s="4"/>
      <c r="L6" s="4"/>
    </row>
    <row r="7" spans="1:12" ht="30" x14ac:dyDescent="0.25">
      <c r="A7" s="2" t="s">
        <v>1427</v>
      </c>
      <c r="B7" s="6">
        <v>1783407000</v>
      </c>
      <c r="C7" s="6">
        <v>1810911000</v>
      </c>
      <c r="D7" s="6">
        <v>1616405000</v>
      </c>
      <c r="E7" s="6">
        <v>1587173000</v>
      </c>
      <c r="F7" s="6">
        <v>1605390000</v>
      </c>
      <c r="G7" s="6">
        <v>1548965000</v>
      </c>
      <c r="H7" s="6">
        <v>1459326000</v>
      </c>
      <c r="I7" s="6">
        <v>1538373000</v>
      </c>
      <c r="J7" s="6">
        <v>6797896000</v>
      </c>
      <c r="K7" s="6">
        <v>6152054000</v>
      </c>
      <c r="L7" s="6">
        <v>6554333000</v>
      </c>
    </row>
    <row r="8" spans="1:12" ht="30" x14ac:dyDescent="0.25">
      <c r="A8" s="3" t="s">
        <v>2371</v>
      </c>
      <c r="B8" s="4"/>
      <c r="C8" s="4"/>
      <c r="D8" s="4"/>
      <c r="E8" s="4"/>
      <c r="F8" s="4"/>
      <c r="G8" s="4"/>
      <c r="H8" s="4"/>
      <c r="I8" s="4"/>
      <c r="J8" s="4"/>
      <c r="K8" s="4"/>
      <c r="L8" s="4"/>
    </row>
    <row r="9" spans="1:12" ht="30" x14ac:dyDescent="0.25">
      <c r="A9" s="2" t="s">
        <v>2371</v>
      </c>
      <c r="B9" s="4"/>
      <c r="C9" s="4"/>
      <c r="D9" s="4"/>
      <c r="E9" s="4"/>
      <c r="F9" s="4"/>
      <c r="G9" s="4"/>
      <c r="H9" s="4"/>
      <c r="I9" s="4"/>
      <c r="J9" s="7">
        <v>597998000</v>
      </c>
      <c r="K9" s="7">
        <v>558219000</v>
      </c>
      <c r="L9" s="7">
        <v>908550000</v>
      </c>
    </row>
    <row r="10" spans="1:12" ht="30" x14ac:dyDescent="0.25">
      <c r="A10" s="2" t="s">
        <v>82</v>
      </c>
      <c r="B10" s="7">
        <v>-400000</v>
      </c>
      <c r="C10" s="7">
        <v>-2900000</v>
      </c>
      <c r="D10" s="7">
        <v>-600000</v>
      </c>
      <c r="E10" s="7">
        <v>-2400000</v>
      </c>
      <c r="F10" s="7">
        <v>-1600000</v>
      </c>
      <c r="G10" s="7">
        <v>-2600000</v>
      </c>
      <c r="H10" s="7">
        <v>1400000</v>
      </c>
      <c r="I10" s="7">
        <v>2900000</v>
      </c>
      <c r="J10" s="7">
        <v>-6301000</v>
      </c>
      <c r="K10" s="7">
        <v>39000</v>
      </c>
      <c r="L10" s="7">
        <v>-288718000</v>
      </c>
    </row>
    <row r="11" spans="1:12" x14ac:dyDescent="0.25">
      <c r="A11" s="2" t="s">
        <v>89</v>
      </c>
      <c r="B11" s="4"/>
      <c r="C11" s="4"/>
      <c r="D11" s="4"/>
      <c r="E11" s="4"/>
      <c r="F11" s="4"/>
      <c r="G11" s="4"/>
      <c r="H11" s="4"/>
      <c r="I11" s="4"/>
      <c r="J11" s="7">
        <v>-177948000</v>
      </c>
      <c r="K11" s="7">
        <v>-223418000</v>
      </c>
      <c r="L11" s="7">
        <v>-251904000</v>
      </c>
    </row>
    <row r="12" spans="1:12" x14ac:dyDescent="0.25">
      <c r="A12" s="2" t="s">
        <v>83</v>
      </c>
      <c r="B12" s="4"/>
      <c r="C12" s="4"/>
      <c r="D12" s="4"/>
      <c r="E12" s="4"/>
      <c r="F12" s="4"/>
      <c r="G12" s="4"/>
      <c r="H12" s="4"/>
      <c r="I12" s="4"/>
      <c r="J12" s="7">
        <v>11831000</v>
      </c>
      <c r="K12" s="7">
        <v>96577000</v>
      </c>
      <c r="L12" s="7">
        <v>63137000</v>
      </c>
    </row>
    <row r="13" spans="1:12" ht="45" x14ac:dyDescent="0.25">
      <c r="A13" s="2" t="s">
        <v>1375</v>
      </c>
      <c r="B13" s="4"/>
      <c r="C13" s="4"/>
      <c r="D13" s="4"/>
      <c r="E13" s="4"/>
      <c r="F13" s="4"/>
      <c r="G13" s="4"/>
      <c r="H13" s="4"/>
      <c r="I13" s="4"/>
      <c r="J13" s="7">
        <v>-9073000</v>
      </c>
      <c r="K13" s="7">
        <v>-37977000</v>
      </c>
      <c r="L13" s="7">
        <v>136636000</v>
      </c>
    </row>
    <row r="14" spans="1:12" x14ac:dyDescent="0.25">
      <c r="A14" s="2" t="s">
        <v>91</v>
      </c>
      <c r="B14" s="4"/>
      <c r="C14" s="4"/>
      <c r="D14" s="4"/>
      <c r="E14" s="4"/>
      <c r="F14" s="4"/>
      <c r="G14" s="4"/>
      <c r="H14" s="4"/>
      <c r="I14" s="4"/>
      <c r="J14" s="7">
        <v>-1027423000</v>
      </c>
      <c r="K14" s="7">
        <v>-287241000</v>
      </c>
      <c r="L14" s="7">
        <v>-290260000</v>
      </c>
    </row>
    <row r="15" spans="1:12" ht="30" x14ac:dyDescent="0.25">
      <c r="A15" s="2" t="s">
        <v>93</v>
      </c>
      <c r="B15" s="4"/>
      <c r="C15" s="4"/>
      <c r="D15" s="4"/>
      <c r="E15" s="4"/>
      <c r="F15" s="4"/>
      <c r="G15" s="4"/>
      <c r="H15" s="4"/>
      <c r="I15" s="4"/>
      <c r="J15" s="7">
        <v>-604615000</v>
      </c>
      <c r="K15" s="7">
        <v>106160000</v>
      </c>
      <c r="L15" s="7">
        <v>276960000</v>
      </c>
    </row>
    <row r="16" spans="1:12" x14ac:dyDescent="0.25">
      <c r="A16" s="2" t="s">
        <v>871</v>
      </c>
      <c r="B16" s="4"/>
      <c r="C16" s="4"/>
      <c r="D16" s="4"/>
      <c r="E16" s="4"/>
      <c r="F16" s="4"/>
      <c r="G16" s="4"/>
      <c r="H16" s="4"/>
      <c r="I16" s="4"/>
      <c r="J16" s="7">
        <v>62666000</v>
      </c>
      <c r="K16" s="7">
        <v>-55181000</v>
      </c>
      <c r="L16" s="7">
        <v>40986000</v>
      </c>
    </row>
    <row r="17" spans="1:12" x14ac:dyDescent="0.25">
      <c r="A17" s="2" t="s">
        <v>98</v>
      </c>
      <c r="B17" s="4"/>
      <c r="C17" s="4"/>
      <c r="D17" s="4"/>
      <c r="E17" s="4"/>
      <c r="F17" s="4"/>
      <c r="G17" s="4"/>
      <c r="H17" s="4"/>
      <c r="I17" s="4"/>
      <c r="J17" s="7">
        <v>1984000</v>
      </c>
      <c r="K17" s="7">
        <v>3000000</v>
      </c>
      <c r="L17" s="7">
        <v>3000000</v>
      </c>
    </row>
    <row r="18" spans="1:12" ht="30" x14ac:dyDescent="0.25">
      <c r="A18" s="2" t="s">
        <v>99</v>
      </c>
      <c r="B18" s="7">
        <v>-886401000</v>
      </c>
      <c r="C18" s="7">
        <v>102430000</v>
      </c>
      <c r="D18" s="7">
        <v>65729000</v>
      </c>
      <c r="E18" s="7">
        <v>48977000</v>
      </c>
      <c r="F18" s="7">
        <v>128516000</v>
      </c>
      <c r="G18" s="7">
        <v>-90510000</v>
      </c>
      <c r="H18" s="7">
        <v>28128000</v>
      </c>
      <c r="I18" s="7">
        <v>92207000</v>
      </c>
      <c r="J18" s="7">
        <v>-669265000</v>
      </c>
      <c r="K18" s="7">
        <v>158341000</v>
      </c>
      <c r="L18" s="7">
        <v>232974000</v>
      </c>
    </row>
    <row r="19" spans="1:12" ht="30" x14ac:dyDescent="0.25">
      <c r="A19" s="2" t="s">
        <v>100</v>
      </c>
      <c r="B19" s="7">
        <v>-4467000</v>
      </c>
      <c r="C19" s="7">
        <v>4005000</v>
      </c>
      <c r="D19" s="7">
        <v>-1032000</v>
      </c>
      <c r="E19" s="7">
        <v>1515000</v>
      </c>
      <c r="F19" s="7">
        <v>23113000</v>
      </c>
      <c r="G19" s="7">
        <v>-14430000</v>
      </c>
      <c r="H19" s="7">
        <v>-26873000</v>
      </c>
      <c r="I19" s="7">
        <v>7011000</v>
      </c>
      <c r="J19" s="7">
        <v>21000</v>
      </c>
      <c r="K19" s="7">
        <v>-11179000</v>
      </c>
      <c r="L19" s="7">
        <v>-67526000</v>
      </c>
    </row>
    <row r="20" spans="1:12" x14ac:dyDescent="0.25">
      <c r="A20" s="2" t="s">
        <v>101</v>
      </c>
      <c r="B20" s="4"/>
      <c r="C20" s="4"/>
      <c r="D20" s="4"/>
      <c r="E20" s="4"/>
      <c r="F20" s="4"/>
      <c r="G20" s="4"/>
      <c r="H20" s="4"/>
      <c r="I20" s="4"/>
      <c r="J20" s="7">
        <v>-669244000</v>
      </c>
      <c r="K20" s="7">
        <v>147162000</v>
      </c>
      <c r="L20" s="7">
        <v>165448000</v>
      </c>
    </row>
    <row r="21" spans="1:12" ht="30" x14ac:dyDescent="0.25">
      <c r="A21" s="2" t="s">
        <v>102</v>
      </c>
      <c r="B21" s="7">
        <v>-202000</v>
      </c>
      <c r="C21" s="7">
        <v>-387000</v>
      </c>
      <c r="D21" s="7">
        <v>-253000</v>
      </c>
      <c r="E21" s="7">
        <v>-573000</v>
      </c>
      <c r="F21" s="7">
        <v>-1026000</v>
      </c>
      <c r="G21" s="7">
        <v>-441000</v>
      </c>
      <c r="H21" s="7">
        <v>-5616000</v>
      </c>
      <c r="I21" s="7">
        <v>-97000</v>
      </c>
      <c r="J21" s="7">
        <v>-1415000</v>
      </c>
      <c r="K21" s="7">
        <v>-7180000</v>
      </c>
      <c r="L21" s="7">
        <v>-621000</v>
      </c>
    </row>
    <row r="22" spans="1:12" ht="30" x14ac:dyDescent="0.25">
      <c r="A22" s="2" t="s">
        <v>103</v>
      </c>
      <c r="B22" s="7">
        <v>-891070000</v>
      </c>
      <c r="C22" s="7">
        <v>106048000</v>
      </c>
      <c r="D22" s="7">
        <v>64444000</v>
      </c>
      <c r="E22" s="7">
        <v>49919000</v>
      </c>
      <c r="F22" s="7">
        <v>150603000</v>
      </c>
      <c r="G22" s="7">
        <v>-105381000</v>
      </c>
      <c r="H22" s="7">
        <v>-4361000</v>
      </c>
      <c r="I22" s="7">
        <v>99121000</v>
      </c>
      <c r="J22" s="7">
        <v>-670659000</v>
      </c>
      <c r="K22" s="7">
        <v>139982000</v>
      </c>
      <c r="L22" s="7">
        <v>164827000</v>
      </c>
    </row>
    <row r="23" spans="1:12" x14ac:dyDescent="0.25">
      <c r="A23" s="3" t="s">
        <v>1471</v>
      </c>
      <c r="B23" s="4"/>
      <c r="C23" s="4"/>
      <c r="D23" s="4"/>
      <c r="E23" s="4"/>
      <c r="F23" s="4"/>
      <c r="G23" s="4"/>
      <c r="H23" s="4"/>
      <c r="I23" s="4"/>
      <c r="J23" s="4"/>
      <c r="K23" s="4"/>
      <c r="L23" s="4"/>
    </row>
    <row r="24" spans="1:12" x14ac:dyDescent="0.25">
      <c r="A24" s="2" t="s">
        <v>42</v>
      </c>
      <c r="B24" s="7">
        <v>11879942000</v>
      </c>
      <c r="C24" s="4"/>
      <c r="D24" s="4"/>
      <c r="E24" s="4"/>
      <c r="F24" s="7">
        <v>12159811000</v>
      </c>
      <c r="G24" s="4"/>
      <c r="H24" s="4"/>
      <c r="I24" s="4"/>
      <c r="J24" s="7">
        <v>11879942000</v>
      </c>
      <c r="K24" s="7">
        <v>12159811000</v>
      </c>
      <c r="L24" s="4"/>
    </row>
    <row r="25" spans="1:12" x14ac:dyDescent="0.25">
      <c r="A25" s="2" t="s">
        <v>31</v>
      </c>
      <c r="B25" s="7">
        <v>146467000</v>
      </c>
      <c r="C25" s="4"/>
      <c r="D25" s="4"/>
      <c r="E25" s="4"/>
      <c r="F25" s="7">
        <v>243264000</v>
      </c>
      <c r="G25" s="4"/>
      <c r="H25" s="4"/>
      <c r="I25" s="4"/>
      <c r="J25" s="7">
        <v>146467000</v>
      </c>
      <c r="K25" s="7">
        <v>243264000</v>
      </c>
      <c r="L25" s="4"/>
    </row>
    <row r="26" spans="1:12" ht="30" x14ac:dyDescent="0.25">
      <c r="A26" s="2" t="s">
        <v>2372</v>
      </c>
      <c r="B26" s="4"/>
      <c r="C26" s="4"/>
      <c r="D26" s="4"/>
      <c r="E26" s="4"/>
      <c r="F26" s="4"/>
      <c r="G26" s="4"/>
      <c r="H26" s="4"/>
      <c r="I26" s="4"/>
      <c r="J26" s="7">
        <v>-7102000</v>
      </c>
      <c r="K26" s="7">
        <v>-800000</v>
      </c>
      <c r="L26" s="7">
        <v>-299717000</v>
      </c>
    </row>
    <row r="27" spans="1:12" x14ac:dyDescent="0.25">
      <c r="A27" s="3" t="s">
        <v>2373</v>
      </c>
      <c r="B27" s="4"/>
      <c r="C27" s="4"/>
      <c r="D27" s="4"/>
      <c r="E27" s="4"/>
      <c r="F27" s="4"/>
      <c r="G27" s="4"/>
      <c r="H27" s="4"/>
      <c r="I27" s="4"/>
      <c r="J27" s="4"/>
      <c r="K27" s="4"/>
      <c r="L27" s="4"/>
    </row>
    <row r="28" spans="1:12" x14ac:dyDescent="0.25">
      <c r="A28" s="2" t="s">
        <v>88</v>
      </c>
      <c r="B28" s="4"/>
      <c r="C28" s="4"/>
      <c r="D28" s="4"/>
      <c r="E28" s="4"/>
      <c r="F28" s="4"/>
      <c r="G28" s="4"/>
      <c r="H28" s="4"/>
      <c r="I28" s="4"/>
      <c r="J28" s="7">
        <v>1145100000</v>
      </c>
      <c r="K28" s="7">
        <v>1086677000</v>
      </c>
      <c r="L28" s="7">
        <v>1039923000</v>
      </c>
    </row>
    <row r="29" spans="1:12" ht="30" x14ac:dyDescent="0.25">
      <c r="A29" s="3" t="s">
        <v>2374</v>
      </c>
      <c r="B29" s="4"/>
      <c r="C29" s="4"/>
      <c r="D29" s="4"/>
      <c r="E29" s="4"/>
      <c r="F29" s="4"/>
      <c r="G29" s="4"/>
      <c r="H29" s="4"/>
      <c r="I29" s="4"/>
      <c r="J29" s="4"/>
      <c r="K29" s="4"/>
      <c r="L29" s="4"/>
    </row>
    <row r="30" spans="1:12" x14ac:dyDescent="0.25">
      <c r="A30" s="2" t="s">
        <v>2375</v>
      </c>
      <c r="B30" s="4"/>
      <c r="C30" s="4"/>
      <c r="D30" s="4"/>
      <c r="E30" s="4"/>
      <c r="F30" s="4"/>
      <c r="G30" s="4"/>
      <c r="H30" s="4"/>
      <c r="I30" s="4"/>
      <c r="J30" s="7">
        <v>1923779000</v>
      </c>
      <c r="K30" s="7">
        <v>1365994000</v>
      </c>
      <c r="L30" s="7">
        <v>1433586000</v>
      </c>
    </row>
    <row r="31" spans="1:12" x14ac:dyDescent="0.25">
      <c r="A31" s="2" t="s">
        <v>1384</v>
      </c>
      <c r="B31" s="4"/>
      <c r="C31" s="4"/>
      <c r="D31" s="4"/>
      <c r="E31" s="4"/>
      <c r="F31" s="4"/>
      <c r="G31" s="4"/>
      <c r="H31" s="4"/>
      <c r="I31" s="4"/>
      <c r="J31" s="4"/>
      <c r="K31" s="4"/>
      <c r="L31" s="4"/>
    </row>
    <row r="32" spans="1:12" ht="30" x14ac:dyDescent="0.25">
      <c r="A32" s="3" t="s">
        <v>2369</v>
      </c>
      <c r="B32" s="4"/>
      <c r="C32" s="4"/>
      <c r="D32" s="4"/>
      <c r="E32" s="4"/>
      <c r="F32" s="4"/>
      <c r="G32" s="4"/>
      <c r="H32" s="4"/>
      <c r="I32" s="4"/>
      <c r="J32" s="4"/>
      <c r="K32" s="4"/>
      <c r="L32" s="4"/>
    </row>
    <row r="33" spans="1:12" x14ac:dyDescent="0.25">
      <c r="A33" s="2" t="s">
        <v>1855</v>
      </c>
      <c r="B33" s="4"/>
      <c r="C33" s="4"/>
      <c r="D33" s="4"/>
      <c r="E33" s="4"/>
      <c r="F33" s="4"/>
      <c r="G33" s="4"/>
      <c r="H33" s="4"/>
      <c r="I33" s="4"/>
      <c r="J33" s="4">
        <v>4</v>
      </c>
      <c r="K33" s="4"/>
      <c r="L33" s="4"/>
    </row>
    <row r="34" spans="1:12" x14ac:dyDescent="0.25">
      <c r="A34" s="2" t="s">
        <v>2376</v>
      </c>
      <c r="B34" s="4"/>
      <c r="C34" s="4"/>
      <c r="D34" s="4"/>
      <c r="E34" s="4"/>
      <c r="F34" s="4"/>
      <c r="G34" s="4"/>
      <c r="H34" s="4"/>
      <c r="I34" s="4"/>
      <c r="J34" s="4"/>
      <c r="K34" s="4"/>
      <c r="L34" s="4"/>
    </row>
    <row r="35" spans="1:12" ht="30" x14ac:dyDescent="0.25">
      <c r="A35" s="3" t="s">
        <v>2369</v>
      </c>
      <c r="B35" s="4"/>
      <c r="C35" s="4"/>
      <c r="D35" s="4"/>
      <c r="E35" s="4"/>
      <c r="F35" s="4"/>
      <c r="G35" s="4"/>
      <c r="H35" s="4"/>
      <c r="I35" s="4"/>
      <c r="J35" s="4"/>
      <c r="K35" s="4"/>
      <c r="L35" s="4"/>
    </row>
    <row r="36" spans="1:12" x14ac:dyDescent="0.25">
      <c r="A36" s="2" t="s">
        <v>1855</v>
      </c>
      <c r="B36" s="4"/>
      <c r="C36" s="4"/>
      <c r="D36" s="4"/>
      <c r="E36" s="4"/>
      <c r="F36" s="4"/>
      <c r="G36" s="4"/>
      <c r="H36" s="4"/>
      <c r="I36" s="4"/>
      <c r="J36" s="4">
        <v>2</v>
      </c>
      <c r="K36" s="4"/>
      <c r="L36" s="4"/>
    </row>
    <row r="37" spans="1:12" x14ac:dyDescent="0.25">
      <c r="A37" s="2" t="s">
        <v>422</v>
      </c>
      <c r="B37" s="4"/>
      <c r="C37" s="4"/>
      <c r="D37" s="4"/>
      <c r="E37" s="4"/>
      <c r="F37" s="4"/>
      <c r="G37" s="4"/>
      <c r="H37" s="4"/>
      <c r="I37" s="4"/>
      <c r="J37" s="4"/>
      <c r="K37" s="4"/>
      <c r="L37" s="4"/>
    </row>
    <row r="38" spans="1:12" ht="30" x14ac:dyDescent="0.25">
      <c r="A38" s="3" t="s">
        <v>2371</v>
      </c>
      <c r="B38" s="4"/>
      <c r="C38" s="4"/>
      <c r="D38" s="4"/>
      <c r="E38" s="4"/>
      <c r="F38" s="4"/>
      <c r="G38" s="4"/>
      <c r="H38" s="4"/>
      <c r="I38" s="4"/>
      <c r="J38" s="4"/>
      <c r="K38" s="4"/>
      <c r="L38" s="4"/>
    </row>
    <row r="39" spans="1:12" ht="30" x14ac:dyDescent="0.25">
      <c r="A39" s="2" t="s">
        <v>82</v>
      </c>
      <c r="B39" s="4"/>
      <c r="C39" s="4"/>
      <c r="D39" s="4"/>
      <c r="E39" s="4"/>
      <c r="F39" s="4"/>
      <c r="G39" s="4"/>
      <c r="H39" s="4"/>
      <c r="I39" s="4"/>
      <c r="J39" s="4"/>
      <c r="K39" s="4"/>
      <c r="L39" s="7">
        <v>-289199000</v>
      </c>
    </row>
    <row r="40" spans="1:12" ht="30" x14ac:dyDescent="0.25">
      <c r="A40" s="2" t="s">
        <v>100</v>
      </c>
      <c r="B40" s="4"/>
      <c r="C40" s="4"/>
      <c r="D40" s="4"/>
      <c r="E40" s="4"/>
      <c r="F40" s="4"/>
      <c r="G40" s="4"/>
      <c r="H40" s="4"/>
      <c r="I40" s="4"/>
      <c r="J40" s="7">
        <v>21000</v>
      </c>
      <c r="K40" s="7">
        <v>-27396000</v>
      </c>
      <c r="L40" s="7">
        <v>-66033000</v>
      </c>
    </row>
    <row r="41" spans="1:12" x14ac:dyDescent="0.25">
      <c r="A41" s="3" t="s">
        <v>1471</v>
      </c>
      <c r="B41" s="4"/>
      <c r="C41" s="4"/>
      <c r="D41" s="4"/>
      <c r="E41" s="4"/>
      <c r="F41" s="4"/>
      <c r="G41" s="4"/>
      <c r="H41" s="4"/>
      <c r="I41" s="4"/>
      <c r="J41" s="4"/>
      <c r="K41" s="4"/>
      <c r="L41" s="4"/>
    </row>
    <row r="42" spans="1:12" x14ac:dyDescent="0.25">
      <c r="A42" s="2" t="s">
        <v>31</v>
      </c>
      <c r="B42" s="7">
        <v>146467000</v>
      </c>
      <c r="C42" s="4"/>
      <c r="D42" s="4"/>
      <c r="E42" s="4"/>
      <c r="F42" s="7">
        <v>239936000</v>
      </c>
      <c r="G42" s="4"/>
      <c r="H42" s="4"/>
      <c r="I42" s="4"/>
      <c r="J42" s="7">
        <v>146467000</v>
      </c>
      <c r="K42" s="7">
        <v>239936000</v>
      </c>
      <c r="L42" s="4"/>
    </row>
    <row r="43" spans="1:12" ht="30" x14ac:dyDescent="0.25">
      <c r="A43" s="2" t="s">
        <v>2377</v>
      </c>
      <c r="B43" s="4"/>
      <c r="C43" s="4"/>
      <c r="D43" s="4"/>
      <c r="E43" s="4"/>
      <c r="F43" s="4"/>
      <c r="G43" s="4"/>
      <c r="H43" s="4"/>
      <c r="I43" s="4"/>
      <c r="J43" s="4"/>
      <c r="K43" s="4"/>
      <c r="L43" s="4"/>
    </row>
    <row r="44" spans="1:12" ht="30" x14ac:dyDescent="0.25">
      <c r="A44" s="3" t="s">
        <v>1427</v>
      </c>
      <c r="B44" s="4"/>
      <c r="C44" s="4"/>
      <c r="D44" s="4"/>
      <c r="E44" s="4"/>
      <c r="F44" s="4"/>
      <c r="G44" s="4"/>
      <c r="H44" s="4"/>
      <c r="I44" s="4"/>
      <c r="J44" s="4"/>
      <c r="K44" s="4"/>
      <c r="L44" s="4"/>
    </row>
    <row r="45" spans="1:12" ht="30" x14ac:dyDescent="0.25">
      <c r="A45" s="2" t="s">
        <v>1427</v>
      </c>
      <c r="B45" s="4"/>
      <c r="C45" s="4"/>
      <c r="D45" s="4"/>
      <c r="E45" s="4"/>
      <c r="F45" s="4"/>
      <c r="G45" s="4"/>
      <c r="H45" s="4"/>
      <c r="I45" s="4"/>
      <c r="J45" s="7">
        <v>4805564000</v>
      </c>
      <c r="K45" s="7">
        <v>4256730000</v>
      </c>
      <c r="L45" s="7">
        <v>4659589000</v>
      </c>
    </row>
    <row r="46" spans="1:12" ht="30" x14ac:dyDescent="0.25">
      <c r="A46" s="3" t="s">
        <v>2371</v>
      </c>
      <c r="B46" s="4"/>
      <c r="C46" s="4"/>
      <c r="D46" s="4"/>
      <c r="E46" s="4"/>
      <c r="F46" s="4"/>
      <c r="G46" s="4"/>
      <c r="H46" s="4"/>
      <c r="I46" s="4"/>
      <c r="J46" s="4"/>
      <c r="K46" s="4"/>
      <c r="L46" s="4"/>
    </row>
    <row r="47" spans="1:12" ht="30" x14ac:dyDescent="0.25">
      <c r="A47" s="2" t="s">
        <v>2371</v>
      </c>
      <c r="B47" s="4"/>
      <c r="C47" s="4"/>
      <c r="D47" s="4"/>
      <c r="E47" s="4"/>
      <c r="F47" s="4"/>
      <c r="G47" s="4"/>
      <c r="H47" s="4"/>
      <c r="I47" s="4"/>
      <c r="J47" s="7">
        <v>713227000</v>
      </c>
      <c r="K47" s="7">
        <v>550604000</v>
      </c>
      <c r="L47" s="7">
        <v>759846000</v>
      </c>
    </row>
    <row r="48" spans="1:12" x14ac:dyDescent="0.25">
      <c r="A48" s="3" t="s">
        <v>1471</v>
      </c>
      <c r="B48" s="4"/>
      <c r="C48" s="4"/>
      <c r="D48" s="4"/>
      <c r="E48" s="4"/>
      <c r="F48" s="4"/>
      <c r="G48" s="4"/>
      <c r="H48" s="4"/>
      <c r="I48" s="4"/>
      <c r="J48" s="4"/>
      <c r="K48" s="4"/>
      <c r="L48" s="4"/>
    </row>
    <row r="49" spans="1:12" x14ac:dyDescent="0.25">
      <c r="A49" s="2" t="s">
        <v>42</v>
      </c>
      <c r="B49" s="7">
        <v>9164796000</v>
      </c>
      <c r="C49" s="4"/>
      <c r="D49" s="4"/>
      <c r="E49" s="4"/>
      <c r="F49" s="7">
        <v>8915262000</v>
      </c>
      <c r="G49" s="4"/>
      <c r="H49" s="4"/>
      <c r="I49" s="4"/>
      <c r="J49" s="7">
        <v>9164796000</v>
      </c>
      <c r="K49" s="7">
        <v>8915262000</v>
      </c>
      <c r="L49" s="4"/>
    </row>
    <row r="50" spans="1:12" ht="30" x14ac:dyDescent="0.25">
      <c r="A50" s="2" t="s">
        <v>2372</v>
      </c>
      <c r="B50" s="4"/>
      <c r="C50" s="4"/>
      <c r="D50" s="4"/>
      <c r="E50" s="4"/>
      <c r="F50" s="4"/>
      <c r="G50" s="4"/>
      <c r="H50" s="4"/>
      <c r="I50" s="4"/>
      <c r="J50" s="7">
        <v>-6800000</v>
      </c>
      <c r="K50" s="7">
        <v>-400000</v>
      </c>
      <c r="L50" s="4"/>
    </row>
    <row r="51" spans="1:12" ht="45" x14ac:dyDescent="0.25">
      <c r="A51" s="2" t="s">
        <v>2378</v>
      </c>
      <c r="B51" s="7">
        <v>48100000</v>
      </c>
      <c r="C51" s="4"/>
      <c r="D51" s="4"/>
      <c r="E51" s="4"/>
      <c r="F51" s="7">
        <v>57000000</v>
      </c>
      <c r="G51" s="4"/>
      <c r="H51" s="4"/>
      <c r="I51" s="4"/>
      <c r="J51" s="7">
        <v>48100000</v>
      </c>
      <c r="K51" s="7">
        <v>57000000</v>
      </c>
      <c r="L51" s="4"/>
    </row>
    <row r="52" spans="1:12" x14ac:dyDescent="0.25">
      <c r="A52" s="3" t="s">
        <v>2373</v>
      </c>
      <c r="B52" s="4"/>
      <c r="C52" s="4"/>
      <c r="D52" s="4"/>
      <c r="E52" s="4"/>
      <c r="F52" s="4"/>
      <c r="G52" s="4"/>
      <c r="H52" s="4"/>
      <c r="I52" s="4"/>
      <c r="J52" s="4"/>
      <c r="K52" s="4"/>
      <c r="L52" s="4"/>
    </row>
    <row r="53" spans="1:12" x14ac:dyDescent="0.25">
      <c r="A53" s="2" t="s">
        <v>88</v>
      </c>
      <c r="B53" s="4"/>
      <c r="C53" s="4"/>
      <c r="D53" s="4"/>
      <c r="E53" s="4"/>
      <c r="F53" s="4"/>
      <c r="G53" s="4"/>
      <c r="H53" s="4"/>
      <c r="I53" s="4"/>
      <c r="J53" s="7">
        <v>922396000</v>
      </c>
      <c r="K53" s="7">
        <v>876694000</v>
      </c>
      <c r="L53" s="7">
        <v>825936000</v>
      </c>
    </row>
    <row r="54" spans="1:12" ht="30" x14ac:dyDescent="0.25">
      <c r="A54" s="3" t="s">
        <v>2374</v>
      </c>
      <c r="B54" s="4"/>
      <c r="C54" s="4"/>
      <c r="D54" s="4"/>
      <c r="E54" s="4"/>
      <c r="F54" s="4"/>
      <c r="G54" s="4"/>
      <c r="H54" s="4"/>
      <c r="I54" s="4"/>
      <c r="J54" s="4"/>
      <c r="K54" s="4"/>
      <c r="L54" s="4"/>
    </row>
    <row r="55" spans="1:12" x14ac:dyDescent="0.25">
      <c r="A55" s="2" t="s">
        <v>2375</v>
      </c>
      <c r="B55" s="4"/>
      <c r="C55" s="4"/>
      <c r="D55" s="4"/>
      <c r="E55" s="4"/>
      <c r="F55" s="4"/>
      <c r="G55" s="4"/>
      <c r="H55" s="4"/>
      <c r="I55" s="4"/>
      <c r="J55" s="7">
        <v>1781092000</v>
      </c>
      <c r="K55" s="7">
        <v>1023989000</v>
      </c>
      <c r="L55" s="7">
        <v>1142456000</v>
      </c>
    </row>
    <row r="56" spans="1:12" ht="45" x14ac:dyDescent="0.25">
      <c r="A56" s="2" t="s">
        <v>2379</v>
      </c>
      <c r="B56" s="4"/>
      <c r="C56" s="4"/>
      <c r="D56" s="4"/>
      <c r="E56" s="4"/>
      <c r="F56" s="4"/>
      <c r="G56" s="4"/>
      <c r="H56" s="4"/>
      <c r="I56" s="4"/>
      <c r="J56" s="4"/>
      <c r="K56" s="4"/>
      <c r="L56" s="4"/>
    </row>
    <row r="57" spans="1:12" ht="30" x14ac:dyDescent="0.25">
      <c r="A57" s="3" t="s">
        <v>1427</v>
      </c>
      <c r="B57" s="4"/>
      <c r="C57" s="4"/>
      <c r="D57" s="4"/>
      <c r="E57" s="4"/>
      <c r="F57" s="4"/>
      <c r="G57" s="4"/>
      <c r="H57" s="4"/>
      <c r="I57" s="4"/>
      <c r="J57" s="4"/>
      <c r="K57" s="4"/>
      <c r="L57" s="4"/>
    </row>
    <row r="58" spans="1:12" ht="30" x14ac:dyDescent="0.25">
      <c r="A58" s="2" t="s">
        <v>1427</v>
      </c>
      <c r="B58" s="4"/>
      <c r="C58" s="4"/>
      <c r="D58" s="4"/>
      <c r="E58" s="4"/>
      <c r="F58" s="4"/>
      <c r="G58" s="4"/>
      <c r="H58" s="4"/>
      <c r="I58" s="4"/>
      <c r="J58" s="7">
        <v>2159968000</v>
      </c>
      <c r="K58" s="7">
        <v>1914786000</v>
      </c>
      <c r="L58" s="7">
        <v>2276808000</v>
      </c>
    </row>
    <row r="59" spans="1:12" ht="30" x14ac:dyDescent="0.25">
      <c r="A59" s="3" t="s">
        <v>2371</v>
      </c>
      <c r="B59" s="4"/>
      <c r="C59" s="4"/>
      <c r="D59" s="4"/>
      <c r="E59" s="4"/>
      <c r="F59" s="4"/>
      <c r="G59" s="4"/>
      <c r="H59" s="4"/>
      <c r="I59" s="4"/>
      <c r="J59" s="4"/>
      <c r="K59" s="4"/>
      <c r="L59" s="4"/>
    </row>
    <row r="60" spans="1:12" ht="30" x14ac:dyDescent="0.25">
      <c r="A60" s="2" t="s">
        <v>2371</v>
      </c>
      <c r="B60" s="4"/>
      <c r="C60" s="4"/>
      <c r="D60" s="4"/>
      <c r="E60" s="4"/>
      <c r="F60" s="4"/>
      <c r="G60" s="4"/>
      <c r="H60" s="4"/>
      <c r="I60" s="4"/>
      <c r="J60" s="7">
        <v>370173000</v>
      </c>
      <c r="K60" s="7">
        <v>315496000</v>
      </c>
      <c r="L60" s="7">
        <v>509894000</v>
      </c>
    </row>
    <row r="61" spans="1:12" x14ac:dyDescent="0.25">
      <c r="A61" s="3" t="s">
        <v>1471</v>
      </c>
      <c r="B61" s="4"/>
      <c r="C61" s="4"/>
      <c r="D61" s="4"/>
      <c r="E61" s="4"/>
      <c r="F61" s="4"/>
      <c r="G61" s="4"/>
      <c r="H61" s="4"/>
      <c r="I61" s="4"/>
      <c r="J61" s="4"/>
      <c r="K61" s="4"/>
      <c r="L61" s="4"/>
    </row>
    <row r="62" spans="1:12" x14ac:dyDescent="0.25">
      <c r="A62" s="2" t="s">
        <v>42</v>
      </c>
      <c r="B62" s="7">
        <v>4184854000</v>
      </c>
      <c r="C62" s="4"/>
      <c r="D62" s="4"/>
      <c r="E62" s="4"/>
      <c r="F62" s="7">
        <v>4248630000</v>
      </c>
      <c r="G62" s="4"/>
      <c r="H62" s="4"/>
      <c r="I62" s="4"/>
      <c r="J62" s="7">
        <v>4184854000</v>
      </c>
      <c r="K62" s="7">
        <v>4248630000</v>
      </c>
      <c r="L62" s="4"/>
    </row>
    <row r="63" spans="1:12" x14ac:dyDescent="0.25">
      <c r="A63" s="3" t="s">
        <v>2373</v>
      </c>
      <c r="B63" s="4"/>
      <c r="C63" s="4"/>
      <c r="D63" s="4"/>
      <c r="E63" s="4"/>
      <c r="F63" s="4"/>
      <c r="G63" s="4"/>
      <c r="H63" s="4"/>
      <c r="I63" s="4"/>
      <c r="J63" s="4"/>
      <c r="K63" s="4"/>
      <c r="L63" s="4"/>
    </row>
    <row r="64" spans="1:12" x14ac:dyDescent="0.25">
      <c r="A64" s="2" t="s">
        <v>88</v>
      </c>
      <c r="B64" s="4"/>
      <c r="C64" s="4"/>
      <c r="D64" s="4"/>
      <c r="E64" s="4"/>
      <c r="F64" s="4"/>
      <c r="G64" s="4"/>
      <c r="H64" s="4"/>
      <c r="I64" s="4"/>
      <c r="J64" s="7">
        <v>465506000</v>
      </c>
      <c r="K64" s="7">
        <v>440210000</v>
      </c>
      <c r="L64" s="7">
        <v>406740000</v>
      </c>
    </row>
    <row r="65" spans="1:12" ht="30" x14ac:dyDescent="0.25">
      <c r="A65" s="3" t="s">
        <v>2374</v>
      </c>
      <c r="B65" s="4"/>
      <c r="C65" s="4"/>
      <c r="D65" s="4"/>
      <c r="E65" s="4"/>
      <c r="F65" s="4"/>
      <c r="G65" s="4"/>
      <c r="H65" s="4"/>
      <c r="I65" s="4"/>
      <c r="J65" s="4"/>
      <c r="K65" s="4"/>
      <c r="L65" s="4"/>
    </row>
    <row r="66" spans="1:12" x14ac:dyDescent="0.25">
      <c r="A66" s="2" t="s">
        <v>2375</v>
      </c>
      <c r="B66" s="4"/>
      <c r="C66" s="4"/>
      <c r="D66" s="4"/>
      <c r="E66" s="4"/>
      <c r="F66" s="4"/>
      <c r="G66" s="4"/>
      <c r="H66" s="4"/>
      <c r="I66" s="4"/>
      <c r="J66" s="7">
        <v>839536000</v>
      </c>
      <c r="K66" s="7">
        <v>644792000</v>
      </c>
      <c r="L66" s="7">
        <v>758555000</v>
      </c>
    </row>
    <row r="67" spans="1:12" ht="45" x14ac:dyDescent="0.25">
      <c r="A67" s="2" t="s">
        <v>2380</v>
      </c>
      <c r="B67" s="4"/>
      <c r="C67" s="4"/>
      <c r="D67" s="4"/>
      <c r="E67" s="4"/>
      <c r="F67" s="4"/>
      <c r="G67" s="4"/>
      <c r="H67" s="4"/>
      <c r="I67" s="4"/>
      <c r="J67" s="4"/>
      <c r="K67" s="4"/>
      <c r="L67" s="4"/>
    </row>
    <row r="68" spans="1:12" ht="30" x14ac:dyDescent="0.25">
      <c r="A68" s="3" t="s">
        <v>1427</v>
      </c>
      <c r="B68" s="4"/>
      <c r="C68" s="4"/>
      <c r="D68" s="4"/>
      <c r="E68" s="4"/>
      <c r="F68" s="4"/>
      <c r="G68" s="4"/>
      <c r="H68" s="4"/>
      <c r="I68" s="4"/>
      <c r="J68" s="4"/>
      <c r="K68" s="4"/>
      <c r="L68" s="4"/>
    </row>
    <row r="69" spans="1:12" ht="30" x14ac:dyDescent="0.25">
      <c r="A69" s="2" t="s">
        <v>1427</v>
      </c>
      <c r="B69" s="4"/>
      <c r="C69" s="4"/>
      <c r="D69" s="4"/>
      <c r="E69" s="4"/>
      <c r="F69" s="4"/>
      <c r="G69" s="4"/>
      <c r="H69" s="4"/>
      <c r="I69" s="4"/>
      <c r="J69" s="7">
        <v>335192000</v>
      </c>
      <c r="K69" s="7">
        <v>361676000</v>
      </c>
      <c r="L69" s="7">
        <v>429411000</v>
      </c>
    </row>
    <row r="70" spans="1:12" ht="30" x14ac:dyDescent="0.25">
      <c r="A70" s="3" t="s">
        <v>2371</v>
      </c>
      <c r="B70" s="4"/>
      <c r="C70" s="4"/>
      <c r="D70" s="4"/>
      <c r="E70" s="4"/>
      <c r="F70" s="4"/>
      <c r="G70" s="4"/>
      <c r="H70" s="4"/>
      <c r="I70" s="4"/>
      <c r="J70" s="4"/>
      <c r="K70" s="4"/>
      <c r="L70" s="4"/>
    </row>
    <row r="71" spans="1:12" ht="30" x14ac:dyDescent="0.25">
      <c r="A71" s="2" t="s">
        <v>2371</v>
      </c>
      <c r="B71" s="4"/>
      <c r="C71" s="4"/>
      <c r="D71" s="4"/>
      <c r="E71" s="4"/>
      <c r="F71" s="4"/>
      <c r="G71" s="4"/>
      <c r="H71" s="4"/>
      <c r="I71" s="4"/>
      <c r="J71" s="7">
        <v>52468000</v>
      </c>
      <c r="K71" s="7">
        <v>61193000</v>
      </c>
      <c r="L71" s="7">
        <v>91360000</v>
      </c>
    </row>
    <row r="72" spans="1:12" x14ac:dyDescent="0.25">
      <c r="A72" s="3" t="s">
        <v>1471</v>
      </c>
      <c r="B72" s="4"/>
      <c r="C72" s="4"/>
      <c r="D72" s="4"/>
      <c r="E72" s="4"/>
      <c r="F72" s="4"/>
      <c r="G72" s="4"/>
      <c r="H72" s="4"/>
      <c r="I72" s="4"/>
      <c r="J72" s="4"/>
      <c r="K72" s="4"/>
      <c r="L72" s="4"/>
    </row>
    <row r="73" spans="1:12" x14ac:dyDescent="0.25">
      <c r="A73" s="2" t="s">
        <v>42</v>
      </c>
      <c r="B73" s="7">
        <v>615269000</v>
      </c>
      <c r="C73" s="4"/>
      <c r="D73" s="4"/>
      <c r="E73" s="4"/>
      <c r="F73" s="7">
        <v>608018000</v>
      </c>
      <c r="G73" s="4"/>
      <c r="H73" s="4"/>
      <c r="I73" s="4"/>
      <c r="J73" s="7">
        <v>615269000</v>
      </c>
      <c r="K73" s="7">
        <v>608018000</v>
      </c>
      <c r="L73" s="4"/>
    </row>
    <row r="74" spans="1:12" x14ac:dyDescent="0.25">
      <c r="A74" s="3" t="s">
        <v>2373</v>
      </c>
      <c r="B74" s="4"/>
      <c r="C74" s="4"/>
      <c r="D74" s="4"/>
      <c r="E74" s="4"/>
      <c r="F74" s="4"/>
      <c r="G74" s="4"/>
      <c r="H74" s="4"/>
      <c r="I74" s="4"/>
      <c r="J74" s="4"/>
      <c r="K74" s="4"/>
      <c r="L74" s="4"/>
    </row>
    <row r="75" spans="1:12" x14ac:dyDescent="0.25">
      <c r="A75" s="2" t="s">
        <v>88</v>
      </c>
      <c r="B75" s="4"/>
      <c r="C75" s="4"/>
      <c r="D75" s="4"/>
      <c r="E75" s="4"/>
      <c r="F75" s="4"/>
      <c r="G75" s="4"/>
      <c r="H75" s="4"/>
      <c r="I75" s="4"/>
      <c r="J75" s="7">
        <v>55986000</v>
      </c>
      <c r="K75" s="7">
        <v>57796000</v>
      </c>
      <c r="L75" s="7">
        <v>59191000</v>
      </c>
    </row>
    <row r="76" spans="1:12" ht="30" x14ac:dyDescent="0.25">
      <c r="A76" s="3" t="s">
        <v>2374</v>
      </c>
      <c r="B76" s="4"/>
      <c r="C76" s="4"/>
      <c r="D76" s="4"/>
      <c r="E76" s="4"/>
      <c r="F76" s="4"/>
      <c r="G76" s="4"/>
      <c r="H76" s="4"/>
      <c r="I76" s="4"/>
      <c r="J76" s="4"/>
      <c r="K76" s="4"/>
      <c r="L76" s="4"/>
    </row>
    <row r="77" spans="1:12" x14ac:dyDescent="0.25">
      <c r="A77" s="2" t="s">
        <v>2375</v>
      </c>
      <c r="B77" s="4"/>
      <c r="C77" s="4"/>
      <c r="D77" s="4"/>
      <c r="E77" s="4"/>
      <c r="F77" s="4"/>
      <c r="G77" s="4"/>
      <c r="H77" s="4"/>
      <c r="I77" s="4"/>
      <c r="J77" s="7">
        <v>49317000</v>
      </c>
      <c r="K77" s="7">
        <v>59386000</v>
      </c>
      <c r="L77" s="7">
        <v>78729000</v>
      </c>
    </row>
    <row r="78" spans="1:12" ht="60" x14ac:dyDescent="0.25">
      <c r="A78" s="2" t="s">
        <v>2381</v>
      </c>
      <c r="B78" s="4"/>
      <c r="C78" s="4"/>
      <c r="D78" s="4"/>
      <c r="E78" s="4"/>
      <c r="F78" s="4"/>
      <c r="G78" s="4"/>
      <c r="H78" s="4"/>
      <c r="I78" s="4"/>
      <c r="J78" s="4"/>
      <c r="K78" s="4"/>
      <c r="L78" s="4"/>
    </row>
    <row r="79" spans="1:12" ht="30" x14ac:dyDescent="0.25">
      <c r="A79" s="3" t="s">
        <v>1427</v>
      </c>
      <c r="B79" s="4"/>
      <c r="C79" s="4"/>
      <c r="D79" s="4"/>
      <c r="E79" s="4"/>
      <c r="F79" s="4"/>
      <c r="G79" s="4"/>
      <c r="H79" s="4"/>
      <c r="I79" s="4"/>
      <c r="J79" s="4"/>
      <c r="K79" s="4"/>
      <c r="L79" s="4"/>
    </row>
    <row r="80" spans="1:12" ht="30" x14ac:dyDescent="0.25">
      <c r="A80" s="2" t="s">
        <v>1427</v>
      </c>
      <c r="B80" s="4"/>
      <c r="C80" s="4"/>
      <c r="D80" s="4"/>
      <c r="E80" s="4"/>
      <c r="F80" s="4"/>
      <c r="G80" s="4"/>
      <c r="H80" s="4"/>
      <c r="I80" s="4"/>
      <c r="J80" s="7">
        <v>1623102000</v>
      </c>
      <c r="K80" s="7">
        <v>1464264000</v>
      </c>
      <c r="L80" s="7">
        <v>1265060000</v>
      </c>
    </row>
    <row r="81" spans="1:12" ht="30" x14ac:dyDescent="0.25">
      <c r="A81" s="3" t="s">
        <v>2371</v>
      </c>
      <c r="B81" s="4"/>
      <c r="C81" s="4"/>
      <c r="D81" s="4"/>
      <c r="E81" s="4"/>
      <c r="F81" s="4"/>
      <c r="G81" s="4"/>
      <c r="H81" s="4"/>
      <c r="I81" s="4"/>
      <c r="J81" s="4"/>
      <c r="K81" s="4"/>
      <c r="L81" s="4"/>
    </row>
    <row r="82" spans="1:12" ht="30" x14ac:dyDescent="0.25">
      <c r="A82" s="2" t="s">
        <v>2371</v>
      </c>
      <c r="B82" s="4"/>
      <c r="C82" s="4"/>
      <c r="D82" s="4"/>
      <c r="E82" s="4"/>
      <c r="F82" s="4"/>
      <c r="G82" s="4"/>
      <c r="H82" s="4"/>
      <c r="I82" s="4"/>
      <c r="J82" s="7">
        <v>242818000</v>
      </c>
      <c r="K82" s="7">
        <v>177833000</v>
      </c>
      <c r="L82" s="7">
        <v>91226000</v>
      </c>
    </row>
    <row r="83" spans="1:12" x14ac:dyDescent="0.25">
      <c r="A83" s="3" t="s">
        <v>1471</v>
      </c>
      <c r="B83" s="4"/>
      <c r="C83" s="4"/>
      <c r="D83" s="4"/>
      <c r="E83" s="4"/>
      <c r="F83" s="4"/>
      <c r="G83" s="4"/>
      <c r="H83" s="4"/>
      <c r="I83" s="4"/>
      <c r="J83" s="4"/>
      <c r="K83" s="4"/>
      <c r="L83" s="4"/>
    </row>
    <row r="84" spans="1:12" x14ac:dyDescent="0.25">
      <c r="A84" s="2" t="s">
        <v>42</v>
      </c>
      <c r="B84" s="7">
        <v>3815051000</v>
      </c>
      <c r="C84" s="4"/>
      <c r="D84" s="4"/>
      <c r="E84" s="4"/>
      <c r="F84" s="7">
        <v>3584339000</v>
      </c>
      <c r="G84" s="4"/>
      <c r="H84" s="4"/>
      <c r="I84" s="4"/>
      <c r="J84" s="7">
        <v>3815051000</v>
      </c>
      <c r="K84" s="7">
        <v>3584339000</v>
      </c>
      <c r="L84" s="4"/>
    </row>
    <row r="85" spans="1:12" x14ac:dyDescent="0.25">
      <c r="A85" s="3" t="s">
        <v>2373</v>
      </c>
      <c r="B85" s="4"/>
      <c r="C85" s="4"/>
      <c r="D85" s="4"/>
      <c r="E85" s="4"/>
      <c r="F85" s="4"/>
      <c r="G85" s="4"/>
      <c r="H85" s="4"/>
      <c r="I85" s="4"/>
      <c r="J85" s="4"/>
      <c r="K85" s="4"/>
      <c r="L85" s="4"/>
    </row>
    <row r="86" spans="1:12" x14ac:dyDescent="0.25">
      <c r="A86" s="2" t="s">
        <v>88</v>
      </c>
      <c r="B86" s="4"/>
      <c r="C86" s="4"/>
      <c r="D86" s="4"/>
      <c r="E86" s="4"/>
      <c r="F86" s="4"/>
      <c r="G86" s="4"/>
      <c r="H86" s="4"/>
      <c r="I86" s="4"/>
      <c r="J86" s="7">
        <v>367345000</v>
      </c>
      <c r="K86" s="7">
        <v>346659000</v>
      </c>
      <c r="L86" s="7">
        <v>330388000</v>
      </c>
    </row>
    <row r="87" spans="1:12" ht="30" x14ac:dyDescent="0.25">
      <c r="A87" s="3" t="s">
        <v>2374</v>
      </c>
      <c r="B87" s="4"/>
      <c r="C87" s="4"/>
      <c r="D87" s="4"/>
      <c r="E87" s="4"/>
      <c r="F87" s="4"/>
      <c r="G87" s="4"/>
      <c r="H87" s="4"/>
      <c r="I87" s="4"/>
      <c r="J87" s="4"/>
      <c r="K87" s="4"/>
      <c r="L87" s="4"/>
    </row>
    <row r="88" spans="1:12" x14ac:dyDescent="0.25">
      <c r="A88" s="2" t="s">
        <v>2375</v>
      </c>
      <c r="B88" s="4"/>
      <c r="C88" s="4"/>
      <c r="D88" s="4"/>
      <c r="E88" s="4"/>
      <c r="F88" s="4"/>
      <c r="G88" s="4"/>
      <c r="H88" s="4"/>
      <c r="I88" s="4"/>
      <c r="J88" s="7">
        <v>788748000</v>
      </c>
      <c r="K88" s="7">
        <v>248980000</v>
      </c>
      <c r="L88" s="7">
        <v>265249000</v>
      </c>
    </row>
    <row r="89" spans="1:12" ht="45" x14ac:dyDescent="0.25">
      <c r="A89" s="2" t="s">
        <v>2382</v>
      </c>
      <c r="B89" s="4"/>
      <c r="C89" s="4"/>
      <c r="D89" s="4"/>
      <c r="E89" s="4"/>
      <c r="F89" s="4"/>
      <c r="G89" s="4"/>
      <c r="H89" s="4"/>
      <c r="I89" s="4"/>
      <c r="J89" s="4"/>
      <c r="K89" s="4"/>
      <c r="L89" s="4"/>
    </row>
    <row r="90" spans="1:12" ht="30" x14ac:dyDescent="0.25">
      <c r="A90" s="3" t="s">
        <v>1427</v>
      </c>
      <c r="B90" s="4"/>
      <c r="C90" s="4"/>
      <c r="D90" s="4"/>
      <c r="E90" s="4"/>
      <c r="F90" s="4"/>
      <c r="G90" s="4"/>
      <c r="H90" s="4"/>
      <c r="I90" s="4"/>
      <c r="J90" s="4"/>
      <c r="K90" s="4"/>
      <c r="L90" s="4"/>
    </row>
    <row r="91" spans="1:12" ht="30" x14ac:dyDescent="0.25">
      <c r="A91" s="2" t="s">
        <v>1427</v>
      </c>
      <c r="B91" s="4"/>
      <c r="C91" s="4"/>
      <c r="D91" s="4"/>
      <c r="E91" s="4"/>
      <c r="F91" s="4"/>
      <c r="G91" s="4"/>
      <c r="H91" s="4"/>
      <c r="I91" s="4"/>
      <c r="J91" s="7">
        <v>687302000</v>
      </c>
      <c r="K91" s="7">
        <v>516004000</v>
      </c>
      <c r="L91" s="7">
        <v>688310000</v>
      </c>
    </row>
    <row r="92" spans="1:12" ht="30" x14ac:dyDescent="0.25">
      <c r="A92" s="3" t="s">
        <v>2371</v>
      </c>
      <c r="B92" s="4"/>
      <c r="C92" s="4"/>
      <c r="D92" s="4"/>
      <c r="E92" s="4"/>
      <c r="F92" s="4"/>
      <c r="G92" s="4"/>
      <c r="H92" s="4"/>
      <c r="I92" s="4"/>
      <c r="J92" s="4"/>
      <c r="K92" s="4"/>
      <c r="L92" s="4"/>
    </row>
    <row r="93" spans="1:12" ht="30" x14ac:dyDescent="0.25">
      <c r="A93" s="2" t="s">
        <v>2371</v>
      </c>
      <c r="B93" s="4"/>
      <c r="C93" s="4"/>
      <c r="D93" s="4"/>
      <c r="E93" s="4"/>
      <c r="F93" s="4"/>
      <c r="G93" s="4"/>
      <c r="H93" s="4"/>
      <c r="I93" s="4"/>
      <c r="J93" s="7">
        <v>47768000</v>
      </c>
      <c r="K93" s="7">
        <v>-3918000</v>
      </c>
      <c r="L93" s="7">
        <v>67366000</v>
      </c>
    </row>
    <row r="94" spans="1:12" x14ac:dyDescent="0.25">
      <c r="A94" s="3" t="s">
        <v>1471</v>
      </c>
      <c r="B94" s="4"/>
      <c r="C94" s="4"/>
      <c r="D94" s="4"/>
      <c r="E94" s="4"/>
      <c r="F94" s="4"/>
      <c r="G94" s="4"/>
      <c r="H94" s="4"/>
      <c r="I94" s="4"/>
      <c r="J94" s="4"/>
      <c r="K94" s="4"/>
      <c r="L94" s="4"/>
    </row>
    <row r="95" spans="1:12" x14ac:dyDescent="0.25">
      <c r="A95" s="2" t="s">
        <v>42</v>
      </c>
      <c r="B95" s="7">
        <v>549622000</v>
      </c>
      <c r="C95" s="4"/>
      <c r="D95" s="4"/>
      <c r="E95" s="4"/>
      <c r="F95" s="7">
        <v>474275000</v>
      </c>
      <c r="G95" s="4"/>
      <c r="H95" s="4"/>
      <c r="I95" s="4"/>
      <c r="J95" s="7">
        <v>549622000</v>
      </c>
      <c r="K95" s="7">
        <v>474275000</v>
      </c>
      <c r="L95" s="4"/>
    </row>
    <row r="96" spans="1:12" x14ac:dyDescent="0.25">
      <c r="A96" s="3" t="s">
        <v>2373</v>
      </c>
      <c r="B96" s="4"/>
      <c r="C96" s="4"/>
      <c r="D96" s="4"/>
      <c r="E96" s="4"/>
      <c r="F96" s="4"/>
      <c r="G96" s="4"/>
      <c r="H96" s="4"/>
      <c r="I96" s="4"/>
      <c r="J96" s="4"/>
      <c r="K96" s="4"/>
      <c r="L96" s="4"/>
    </row>
    <row r="97" spans="1:12" x14ac:dyDescent="0.25">
      <c r="A97" s="2" t="s">
        <v>88</v>
      </c>
      <c r="B97" s="4"/>
      <c r="C97" s="4"/>
      <c r="D97" s="4"/>
      <c r="E97" s="4"/>
      <c r="F97" s="4"/>
      <c r="G97" s="4"/>
      <c r="H97" s="4"/>
      <c r="I97" s="4"/>
      <c r="J97" s="7">
        <v>33559000</v>
      </c>
      <c r="K97" s="7">
        <v>32029000</v>
      </c>
      <c r="L97" s="7">
        <v>29617000</v>
      </c>
    </row>
    <row r="98" spans="1:12" ht="30" x14ac:dyDescent="0.25">
      <c r="A98" s="3" t="s">
        <v>2374</v>
      </c>
      <c r="B98" s="4"/>
      <c r="C98" s="4"/>
      <c r="D98" s="4"/>
      <c r="E98" s="4"/>
      <c r="F98" s="4"/>
      <c r="G98" s="4"/>
      <c r="H98" s="4"/>
      <c r="I98" s="4"/>
      <c r="J98" s="4"/>
      <c r="K98" s="4"/>
      <c r="L98" s="4"/>
    </row>
    <row r="99" spans="1:12" x14ac:dyDescent="0.25">
      <c r="A99" s="2" t="s">
        <v>2375</v>
      </c>
      <c r="B99" s="4"/>
      <c r="C99" s="4"/>
      <c r="D99" s="4"/>
      <c r="E99" s="4"/>
      <c r="F99" s="4"/>
      <c r="G99" s="4"/>
      <c r="H99" s="4"/>
      <c r="I99" s="4"/>
      <c r="J99" s="7">
        <v>103491000</v>
      </c>
      <c r="K99" s="7">
        <v>70831000</v>
      </c>
      <c r="L99" s="7">
        <v>39923000</v>
      </c>
    </row>
    <row r="100" spans="1:12" ht="30" x14ac:dyDescent="0.25">
      <c r="A100" s="2" t="s">
        <v>2383</v>
      </c>
      <c r="B100" s="4"/>
      <c r="C100" s="4"/>
      <c r="D100" s="4"/>
      <c r="E100" s="4"/>
      <c r="F100" s="4"/>
      <c r="G100" s="4"/>
      <c r="H100" s="4"/>
      <c r="I100" s="4"/>
      <c r="J100" s="4"/>
      <c r="K100" s="4"/>
      <c r="L100" s="4"/>
    </row>
    <row r="101" spans="1:12" ht="30" x14ac:dyDescent="0.25">
      <c r="A101" s="3" t="s">
        <v>1427</v>
      </c>
      <c r="B101" s="4"/>
      <c r="C101" s="4"/>
      <c r="D101" s="4"/>
      <c r="E101" s="4"/>
      <c r="F101" s="4"/>
      <c r="G101" s="4"/>
      <c r="H101" s="4"/>
      <c r="I101" s="4"/>
      <c r="J101" s="4"/>
      <c r="K101" s="4"/>
      <c r="L101" s="4"/>
    </row>
    <row r="102" spans="1:12" ht="30" x14ac:dyDescent="0.25">
      <c r="A102" s="2" t="s">
        <v>1427</v>
      </c>
      <c r="B102" s="4"/>
      <c r="C102" s="4"/>
      <c r="D102" s="4"/>
      <c r="E102" s="4"/>
      <c r="F102" s="4"/>
      <c r="G102" s="4"/>
      <c r="H102" s="4"/>
      <c r="I102" s="4"/>
      <c r="J102" s="7">
        <v>2251899000</v>
      </c>
      <c r="K102" s="7">
        <v>2083927000</v>
      </c>
      <c r="L102" s="7">
        <v>2463640000</v>
      </c>
    </row>
    <row r="103" spans="1:12" ht="30" x14ac:dyDescent="0.25">
      <c r="A103" s="3" t="s">
        <v>2371</v>
      </c>
      <c r="B103" s="4"/>
      <c r="C103" s="4"/>
      <c r="D103" s="4"/>
      <c r="E103" s="4"/>
      <c r="F103" s="4"/>
      <c r="G103" s="4"/>
      <c r="H103" s="4"/>
      <c r="I103" s="4"/>
      <c r="J103" s="4"/>
      <c r="K103" s="4"/>
      <c r="L103" s="4"/>
    </row>
    <row r="104" spans="1:12" ht="30" x14ac:dyDescent="0.25">
      <c r="A104" s="2" t="s">
        <v>2371</v>
      </c>
      <c r="B104" s="4"/>
      <c r="C104" s="4"/>
      <c r="D104" s="4"/>
      <c r="E104" s="4"/>
      <c r="F104" s="4"/>
      <c r="G104" s="4"/>
      <c r="H104" s="4"/>
      <c r="I104" s="4"/>
      <c r="J104" s="7">
        <v>78336000</v>
      </c>
      <c r="K104" s="7">
        <v>153852000</v>
      </c>
      <c r="L104" s="7">
        <v>297353000</v>
      </c>
    </row>
    <row r="105" spans="1:12" x14ac:dyDescent="0.25">
      <c r="A105" s="3" t="s">
        <v>1471</v>
      </c>
      <c r="B105" s="4"/>
      <c r="C105" s="4"/>
      <c r="D105" s="4"/>
      <c r="E105" s="4"/>
      <c r="F105" s="4"/>
      <c r="G105" s="4"/>
      <c r="H105" s="4"/>
      <c r="I105" s="4"/>
      <c r="J105" s="4"/>
      <c r="K105" s="4"/>
      <c r="L105" s="4"/>
    </row>
    <row r="106" spans="1:12" x14ac:dyDescent="0.25">
      <c r="A106" s="2" t="s">
        <v>42</v>
      </c>
      <c r="B106" s="7">
        <v>1933387000</v>
      </c>
      <c r="C106" s="4"/>
      <c r="D106" s="4"/>
      <c r="E106" s="4"/>
      <c r="F106" s="7">
        <v>2394865000</v>
      </c>
      <c r="G106" s="4"/>
      <c r="H106" s="4"/>
      <c r="I106" s="4"/>
      <c r="J106" s="7">
        <v>1933387000</v>
      </c>
      <c r="K106" s="7">
        <v>2394865000</v>
      </c>
      <c r="L106" s="4"/>
    </row>
    <row r="107" spans="1:12" ht="30" x14ac:dyDescent="0.25">
      <c r="A107" s="2" t="s">
        <v>2372</v>
      </c>
      <c r="B107" s="4"/>
      <c r="C107" s="4"/>
      <c r="D107" s="4"/>
      <c r="E107" s="4"/>
      <c r="F107" s="4"/>
      <c r="G107" s="4"/>
      <c r="H107" s="4"/>
      <c r="I107" s="4"/>
      <c r="J107" s="7">
        <v>500000</v>
      </c>
      <c r="K107" s="7">
        <v>400000</v>
      </c>
      <c r="L107" s="7">
        <v>500000</v>
      </c>
    </row>
    <row r="108" spans="1:12" ht="45" x14ac:dyDescent="0.25">
      <c r="A108" s="2" t="s">
        <v>2378</v>
      </c>
      <c r="B108" s="7">
        <v>10200000</v>
      </c>
      <c r="C108" s="4"/>
      <c r="D108" s="4"/>
      <c r="E108" s="4"/>
      <c r="F108" s="7">
        <v>7400000</v>
      </c>
      <c r="G108" s="4"/>
      <c r="H108" s="4"/>
      <c r="I108" s="4"/>
      <c r="J108" s="7">
        <v>10200000</v>
      </c>
      <c r="K108" s="7">
        <v>7400000</v>
      </c>
      <c r="L108" s="4"/>
    </row>
    <row r="109" spans="1:12" x14ac:dyDescent="0.25">
      <c r="A109" s="3" t="s">
        <v>2373</v>
      </c>
      <c r="B109" s="4"/>
      <c r="C109" s="4"/>
      <c r="D109" s="4"/>
      <c r="E109" s="4"/>
      <c r="F109" s="4"/>
      <c r="G109" s="4"/>
      <c r="H109" s="4"/>
      <c r="I109" s="4"/>
      <c r="J109" s="4"/>
      <c r="K109" s="4"/>
      <c r="L109" s="4"/>
    </row>
    <row r="110" spans="1:12" x14ac:dyDescent="0.25">
      <c r="A110" s="2" t="s">
        <v>88</v>
      </c>
      <c r="B110" s="4"/>
      <c r="C110" s="4"/>
      <c r="D110" s="4"/>
      <c r="E110" s="4"/>
      <c r="F110" s="4"/>
      <c r="G110" s="4"/>
      <c r="H110" s="4"/>
      <c r="I110" s="4"/>
      <c r="J110" s="7">
        <v>224422000</v>
      </c>
      <c r="K110" s="7">
        <v>212744000</v>
      </c>
      <c r="L110" s="7">
        <v>216602000</v>
      </c>
    </row>
    <row r="111" spans="1:12" ht="30" x14ac:dyDescent="0.25">
      <c r="A111" s="3" t="s">
        <v>2374</v>
      </c>
      <c r="B111" s="4"/>
      <c r="C111" s="4"/>
      <c r="D111" s="4"/>
      <c r="E111" s="4"/>
      <c r="F111" s="4"/>
      <c r="G111" s="4"/>
      <c r="H111" s="4"/>
      <c r="I111" s="4"/>
      <c r="J111" s="4"/>
      <c r="K111" s="4"/>
      <c r="L111" s="4"/>
    </row>
    <row r="112" spans="1:12" x14ac:dyDescent="0.25">
      <c r="A112" s="2" t="s">
        <v>2375</v>
      </c>
      <c r="B112" s="4"/>
      <c r="C112" s="4"/>
      <c r="D112" s="4"/>
      <c r="E112" s="4"/>
      <c r="F112" s="4"/>
      <c r="G112" s="4"/>
      <c r="H112" s="4"/>
      <c r="I112" s="4"/>
      <c r="J112" s="7">
        <v>156106000</v>
      </c>
      <c r="K112" s="7">
        <v>325449000</v>
      </c>
      <c r="L112" s="7">
        <v>238300000</v>
      </c>
    </row>
    <row r="113" spans="1:12" ht="45" x14ac:dyDescent="0.25">
      <c r="A113" s="2" t="s">
        <v>2384</v>
      </c>
      <c r="B113" s="4"/>
      <c r="C113" s="4"/>
      <c r="D113" s="4"/>
      <c r="E113" s="4"/>
      <c r="F113" s="4"/>
      <c r="G113" s="4"/>
      <c r="H113" s="4"/>
      <c r="I113" s="4"/>
      <c r="J113" s="4"/>
      <c r="K113" s="4"/>
      <c r="L113" s="4"/>
    </row>
    <row r="114" spans="1:12" ht="30" x14ac:dyDescent="0.25">
      <c r="A114" s="3" t="s">
        <v>1427</v>
      </c>
      <c r="B114" s="4"/>
      <c r="C114" s="4"/>
      <c r="D114" s="4"/>
      <c r="E114" s="4"/>
      <c r="F114" s="4"/>
      <c r="G114" s="4"/>
      <c r="H114" s="4"/>
      <c r="I114" s="4"/>
      <c r="J114" s="4"/>
      <c r="K114" s="4"/>
      <c r="L114" s="4"/>
    </row>
    <row r="115" spans="1:12" ht="30" x14ac:dyDescent="0.25">
      <c r="A115" s="2" t="s">
        <v>1427</v>
      </c>
      <c r="B115" s="4"/>
      <c r="C115" s="4"/>
      <c r="D115" s="4"/>
      <c r="E115" s="4"/>
      <c r="F115" s="4"/>
      <c r="G115" s="4"/>
      <c r="H115" s="4"/>
      <c r="I115" s="4"/>
      <c r="J115" s="7">
        <v>1218361000</v>
      </c>
      <c r="K115" s="7">
        <v>1074713000</v>
      </c>
      <c r="L115" s="7">
        <v>1462767000</v>
      </c>
    </row>
    <row r="116" spans="1:12" ht="30" x14ac:dyDescent="0.25">
      <c r="A116" s="3" t="s">
        <v>2371</v>
      </c>
      <c r="B116" s="4"/>
      <c r="C116" s="4"/>
      <c r="D116" s="4"/>
      <c r="E116" s="4"/>
      <c r="F116" s="4"/>
      <c r="G116" s="4"/>
      <c r="H116" s="4"/>
      <c r="I116" s="4"/>
      <c r="J116" s="4"/>
      <c r="K116" s="4"/>
      <c r="L116" s="4"/>
    </row>
    <row r="117" spans="1:12" ht="30" x14ac:dyDescent="0.25">
      <c r="A117" s="2" t="s">
        <v>2371</v>
      </c>
      <c r="B117" s="4"/>
      <c r="C117" s="4"/>
      <c r="D117" s="4"/>
      <c r="E117" s="4"/>
      <c r="F117" s="4"/>
      <c r="G117" s="4"/>
      <c r="H117" s="4"/>
      <c r="I117" s="4"/>
      <c r="J117" s="7">
        <v>-15078000</v>
      </c>
      <c r="K117" s="7">
        <v>51722000</v>
      </c>
      <c r="L117" s="7">
        <v>188518000</v>
      </c>
    </row>
    <row r="118" spans="1:12" x14ac:dyDescent="0.25">
      <c r="A118" s="3" t="s">
        <v>2373</v>
      </c>
      <c r="B118" s="4"/>
      <c r="C118" s="4"/>
      <c r="D118" s="4"/>
      <c r="E118" s="4"/>
      <c r="F118" s="4"/>
      <c r="G118" s="4"/>
      <c r="H118" s="4"/>
      <c r="I118" s="4"/>
      <c r="J118" s="4"/>
      <c r="K118" s="4"/>
      <c r="L118" s="4"/>
    </row>
    <row r="119" spans="1:12" x14ac:dyDescent="0.25">
      <c r="A119" s="2" t="s">
        <v>88</v>
      </c>
      <c r="B119" s="4"/>
      <c r="C119" s="4"/>
      <c r="D119" s="4"/>
      <c r="E119" s="4"/>
      <c r="F119" s="4"/>
      <c r="G119" s="4"/>
      <c r="H119" s="4"/>
      <c r="I119" s="4"/>
      <c r="J119" s="7">
        <v>109917000</v>
      </c>
      <c r="K119" s="7">
        <v>109242000</v>
      </c>
      <c r="L119" s="7">
        <v>112401000</v>
      </c>
    </row>
    <row r="120" spans="1:12" ht="60" x14ac:dyDescent="0.25">
      <c r="A120" s="2" t="s">
        <v>2385</v>
      </c>
      <c r="B120" s="4"/>
      <c r="C120" s="4"/>
      <c r="D120" s="4"/>
      <c r="E120" s="4"/>
      <c r="F120" s="4"/>
      <c r="G120" s="4"/>
      <c r="H120" s="4"/>
      <c r="I120" s="4"/>
      <c r="J120" s="4"/>
      <c r="K120" s="4"/>
      <c r="L120" s="4"/>
    </row>
    <row r="121" spans="1:12" ht="30" x14ac:dyDescent="0.25">
      <c r="A121" s="3" t="s">
        <v>1427</v>
      </c>
      <c r="B121" s="4"/>
      <c r="C121" s="4"/>
      <c r="D121" s="4"/>
      <c r="E121" s="4"/>
      <c r="F121" s="4"/>
      <c r="G121" s="4"/>
      <c r="H121" s="4"/>
      <c r="I121" s="4"/>
      <c r="J121" s="4"/>
      <c r="K121" s="4"/>
      <c r="L121" s="4"/>
    </row>
    <row r="122" spans="1:12" ht="30" x14ac:dyDescent="0.25">
      <c r="A122" s="2" t="s">
        <v>1427</v>
      </c>
      <c r="B122" s="4"/>
      <c r="C122" s="4"/>
      <c r="D122" s="4"/>
      <c r="E122" s="4"/>
      <c r="F122" s="4"/>
      <c r="G122" s="4"/>
      <c r="H122" s="4"/>
      <c r="I122" s="4"/>
      <c r="J122" s="7">
        <v>1033538000</v>
      </c>
      <c r="K122" s="7">
        <v>1009214000</v>
      </c>
      <c r="L122" s="7">
        <v>1000873000</v>
      </c>
    </row>
    <row r="123" spans="1:12" ht="30" x14ac:dyDescent="0.25">
      <c r="A123" s="3" t="s">
        <v>2371</v>
      </c>
      <c r="B123" s="4"/>
      <c r="C123" s="4"/>
      <c r="D123" s="4"/>
      <c r="E123" s="4"/>
      <c r="F123" s="4"/>
      <c r="G123" s="4"/>
      <c r="H123" s="4"/>
      <c r="I123" s="4"/>
      <c r="J123" s="4"/>
      <c r="K123" s="4"/>
      <c r="L123" s="4"/>
    </row>
    <row r="124" spans="1:12" ht="30" x14ac:dyDescent="0.25">
      <c r="A124" s="2" t="s">
        <v>2371</v>
      </c>
      <c r="B124" s="4"/>
      <c r="C124" s="4"/>
      <c r="D124" s="4"/>
      <c r="E124" s="4"/>
      <c r="F124" s="4"/>
      <c r="G124" s="4"/>
      <c r="H124" s="4"/>
      <c r="I124" s="4"/>
      <c r="J124" s="7">
        <v>93414000</v>
      </c>
      <c r="K124" s="7">
        <v>102130000</v>
      </c>
      <c r="L124" s="7">
        <v>108835000</v>
      </c>
    </row>
    <row r="125" spans="1:12" x14ac:dyDescent="0.25">
      <c r="A125" s="3" t="s">
        <v>2373</v>
      </c>
      <c r="B125" s="4"/>
      <c r="C125" s="4"/>
      <c r="D125" s="4"/>
      <c r="E125" s="4"/>
      <c r="F125" s="4"/>
      <c r="G125" s="4"/>
      <c r="H125" s="4"/>
      <c r="I125" s="4"/>
      <c r="J125" s="4"/>
      <c r="K125" s="4"/>
      <c r="L125" s="4"/>
    </row>
    <row r="126" spans="1:12" x14ac:dyDescent="0.25">
      <c r="A126" s="2" t="s">
        <v>88</v>
      </c>
      <c r="B126" s="4"/>
      <c r="C126" s="4"/>
      <c r="D126" s="4"/>
      <c r="E126" s="4"/>
      <c r="F126" s="4"/>
      <c r="G126" s="4"/>
      <c r="H126" s="4"/>
      <c r="I126" s="4"/>
      <c r="J126" s="7">
        <v>114505000</v>
      </c>
      <c r="K126" s="7">
        <v>103502000</v>
      </c>
      <c r="L126" s="7">
        <v>104201000</v>
      </c>
    </row>
    <row r="127" spans="1:12" x14ac:dyDescent="0.25">
      <c r="A127" s="2" t="s">
        <v>2386</v>
      </c>
      <c r="B127" s="4"/>
      <c r="C127" s="4"/>
      <c r="D127" s="4"/>
      <c r="E127" s="4"/>
      <c r="F127" s="4"/>
      <c r="G127" s="4"/>
      <c r="H127" s="4"/>
      <c r="I127" s="4"/>
      <c r="J127" s="4"/>
      <c r="K127" s="4"/>
      <c r="L127" s="4"/>
    </row>
    <row r="128" spans="1:12" ht="30" x14ac:dyDescent="0.25">
      <c r="A128" s="3" t="s">
        <v>1427</v>
      </c>
      <c r="B128" s="4"/>
      <c r="C128" s="4"/>
      <c r="D128" s="4"/>
      <c r="E128" s="4"/>
      <c r="F128" s="4"/>
      <c r="G128" s="4"/>
      <c r="H128" s="4"/>
      <c r="I128" s="4"/>
      <c r="J128" s="4"/>
      <c r="K128" s="4"/>
      <c r="L128" s="4"/>
    </row>
    <row r="129" spans="1:12" ht="30" x14ac:dyDescent="0.25">
      <c r="A129" s="2" t="s">
        <v>1427</v>
      </c>
      <c r="B129" s="4"/>
      <c r="C129" s="4"/>
      <c r="D129" s="4"/>
      <c r="E129" s="4"/>
      <c r="F129" s="4"/>
      <c r="G129" s="4"/>
      <c r="H129" s="4"/>
      <c r="I129" s="4"/>
      <c r="J129" s="7">
        <v>-259567000</v>
      </c>
      <c r="K129" s="7">
        <v>-188603000</v>
      </c>
      <c r="L129" s="7">
        <v>-568896000</v>
      </c>
    </row>
    <row r="130" spans="1:12" ht="30" x14ac:dyDescent="0.25">
      <c r="A130" s="3" t="s">
        <v>2371</v>
      </c>
      <c r="B130" s="4"/>
      <c r="C130" s="4"/>
      <c r="D130" s="4"/>
      <c r="E130" s="4"/>
      <c r="F130" s="4"/>
      <c r="G130" s="4"/>
      <c r="H130" s="4"/>
      <c r="I130" s="4"/>
      <c r="J130" s="4"/>
      <c r="K130" s="4"/>
      <c r="L130" s="4"/>
    </row>
    <row r="131" spans="1:12" ht="30" x14ac:dyDescent="0.25">
      <c r="A131" s="2" t="s">
        <v>2371</v>
      </c>
      <c r="B131" s="4"/>
      <c r="C131" s="4"/>
      <c r="D131" s="4"/>
      <c r="E131" s="4"/>
      <c r="F131" s="4"/>
      <c r="G131" s="4"/>
      <c r="H131" s="4"/>
      <c r="I131" s="4"/>
      <c r="J131" s="7">
        <v>-193565000</v>
      </c>
      <c r="K131" s="7">
        <v>-146237000</v>
      </c>
      <c r="L131" s="7">
        <v>-148649000</v>
      </c>
    </row>
    <row r="132" spans="1:12" x14ac:dyDescent="0.25">
      <c r="A132" s="3" t="s">
        <v>1471</v>
      </c>
      <c r="B132" s="4"/>
      <c r="C132" s="4"/>
      <c r="D132" s="4"/>
      <c r="E132" s="4"/>
      <c r="F132" s="4"/>
      <c r="G132" s="4"/>
      <c r="H132" s="4"/>
      <c r="I132" s="4"/>
      <c r="J132" s="4"/>
      <c r="K132" s="4"/>
      <c r="L132" s="4"/>
    </row>
    <row r="133" spans="1:12" x14ac:dyDescent="0.25">
      <c r="A133" s="2" t="s">
        <v>42</v>
      </c>
      <c r="B133" s="7">
        <v>781759000</v>
      </c>
      <c r="C133" s="4"/>
      <c r="D133" s="4"/>
      <c r="E133" s="4"/>
      <c r="F133" s="7">
        <v>849684000</v>
      </c>
      <c r="G133" s="4"/>
      <c r="H133" s="4"/>
      <c r="I133" s="4"/>
      <c r="J133" s="7">
        <v>781759000</v>
      </c>
      <c r="K133" s="7">
        <v>849684000</v>
      </c>
      <c r="L133" s="4"/>
    </row>
    <row r="134" spans="1:12" x14ac:dyDescent="0.25">
      <c r="A134" s="2" t="s">
        <v>31</v>
      </c>
      <c r="B134" s="7">
        <v>146500000</v>
      </c>
      <c r="C134" s="4"/>
      <c r="D134" s="4"/>
      <c r="E134" s="4"/>
      <c r="F134" s="7">
        <v>239900000</v>
      </c>
      <c r="G134" s="4"/>
      <c r="H134" s="4"/>
      <c r="I134" s="4"/>
      <c r="J134" s="7">
        <v>146500000</v>
      </c>
      <c r="K134" s="7">
        <v>239900000</v>
      </c>
      <c r="L134" s="4"/>
    </row>
    <row r="135" spans="1:12" x14ac:dyDescent="0.25">
      <c r="A135" s="3" t="s">
        <v>2373</v>
      </c>
      <c r="B135" s="4"/>
      <c r="C135" s="4"/>
      <c r="D135" s="4"/>
      <c r="E135" s="4"/>
      <c r="F135" s="4"/>
      <c r="G135" s="4"/>
      <c r="H135" s="4"/>
      <c r="I135" s="4"/>
      <c r="J135" s="4"/>
      <c r="K135" s="4"/>
      <c r="L135" s="4"/>
    </row>
    <row r="136" spans="1:12" x14ac:dyDescent="0.25">
      <c r="A136" s="2" t="s">
        <v>88</v>
      </c>
      <c r="B136" s="4"/>
      <c r="C136" s="4"/>
      <c r="D136" s="4"/>
      <c r="E136" s="4"/>
      <c r="F136" s="4"/>
      <c r="G136" s="4"/>
      <c r="H136" s="4"/>
      <c r="I136" s="4"/>
      <c r="J136" s="7">
        <v>-1718000</v>
      </c>
      <c r="K136" s="7">
        <v>-2761000</v>
      </c>
      <c r="L136" s="7">
        <v>-2615000</v>
      </c>
    </row>
    <row r="137" spans="1:12" ht="30" x14ac:dyDescent="0.25">
      <c r="A137" s="3" t="s">
        <v>2374</v>
      </c>
      <c r="B137" s="4"/>
      <c r="C137" s="4"/>
      <c r="D137" s="4"/>
      <c r="E137" s="4"/>
      <c r="F137" s="4"/>
      <c r="G137" s="4"/>
      <c r="H137" s="4"/>
      <c r="I137" s="4"/>
      <c r="J137" s="4"/>
      <c r="K137" s="4"/>
      <c r="L137" s="4"/>
    </row>
    <row r="138" spans="1:12" x14ac:dyDescent="0.25">
      <c r="A138" s="2" t="s">
        <v>2375</v>
      </c>
      <c r="B138" s="4"/>
      <c r="C138" s="4"/>
      <c r="D138" s="4"/>
      <c r="E138" s="4"/>
      <c r="F138" s="4"/>
      <c r="G138" s="4"/>
      <c r="H138" s="4"/>
      <c r="I138" s="4"/>
      <c r="J138" s="6">
        <v>-13419000</v>
      </c>
      <c r="K138" s="6">
        <v>16556000</v>
      </c>
      <c r="L138" s="6">
        <v>52830000</v>
      </c>
    </row>
  </sheetData>
  <mergeCells count="12">
    <mergeCell ref="K2:K3"/>
    <mergeCell ref="L2:L3"/>
    <mergeCell ref="A1:A3"/>
    <mergeCell ref="B1:I1"/>
    <mergeCell ref="J1:L1"/>
    <mergeCell ref="C2:C3"/>
    <mergeCell ref="D2:D3"/>
    <mergeCell ref="E2:E3"/>
    <mergeCell ref="F2:F3"/>
    <mergeCell ref="G2:G3"/>
    <mergeCell ref="H2:H3"/>
    <mergeCell ref="I2:I3"/>
  </mergeCell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defaultRowHeight="15" x14ac:dyDescent="0.25"/>
  <cols>
    <col min="1" max="1" width="36.5703125" bestFit="1" customWidth="1"/>
    <col min="2" max="12" width="14.28515625" bestFit="1" customWidth="1"/>
  </cols>
  <sheetData>
    <row r="1" spans="1:12" ht="15" customHeight="1" x14ac:dyDescent="0.25">
      <c r="A1" s="8" t="s">
        <v>2387</v>
      </c>
      <c r="B1" s="8" t="s">
        <v>73</v>
      </c>
      <c r="C1" s="8"/>
      <c r="D1" s="8"/>
      <c r="E1" s="8"/>
      <c r="F1" s="8"/>
      <c r="G1" s="8"/>
      <c r="H1" s="8"/>
      <c r="I1" s="8"/>
      <c r="J1" s="8" t="s">
        <v>1</v>
      </c>
      <c r="K1" s="8"/>
      <c r="L1" s="8"/>
    </row>
    <row r="2" spans="1:12" x14ac:dyDescent="0.25">
      <c r="A2" s="8"/>
      <c r="B2" s="1" t="s">
        <v>2</v>
      </c>
      <c r="C2" s="1" t="s">
        <v>74</v>
      </c>
      <c r="D2" s="1" t="s">
        <v>4</v>
      </c>
      <c r="E2" s="1" t="s">
        <v>75</v>
      </c>
      <c r="F2" s="1" t="s">
        <v>27</v>
      </c>
      <c r="G2" s="1" t="s">
        <v>76</v>
      </c>
      <c r="H2" s="1" t="s">
        <v>77</v>
      </c>
      <c r="I2" s="1" t="s">
        <v>78</v>
      </c>
      <c r="J2" s="1" t="s">
        <v>2</v>
      </c>
      <c r="K2" s="1" t="s">
        <v>27</v>
      </c>
      <c r="L2" s="1" t="s">
        <v>79</v>
      </c>
    </row>
    <row r="3" spans="1:12" ht="30" x14ac:dyDescent="0.25">
      <c r="A3" s="3" t="s">
        <v>2388</v>
      </c>
      <c r="B3" s="4"/>
      <c r="C3" s="4"/>
      <c r="D3" s="4"/>
      <c r="E3" s="4"/>
      <c r="F3" s="4"/>
      <c r="G3" s="4"/>
      <c r="H3" s="4"/>
      <c r="I3" s="4"/>
      <c r="J3" s="4"/>
      <c r="K3" s="4"/>
      <c r="L3" s="4"/>
    </row>
    <row r="4" spans="1:12" ht="30" x14ac:dyDescent="0.25">
      <c r="A4" s="2" t="s">
        <v>1427</v>
      </c>
      <c r="B4" s="6">
        <v>1783407000</v>
      </c>
      <c r="C4" s="6">
        <v>1810911000</v>
      </c>
      <c r="D4" s="6">
        <v>1616405000</v>
      </c>
      <c r="E4" s="6">
        <v>1587173000</v>
      </c>
      <c r="F4" s="6">
        <v>1605390000</v>
      </c>
      <c r="G4" s="6">
        <v>1548965000</v>
      </c>
      <c r="H4" s="6">
        <v>1459326000</v>
      </c>
      <c r="I4" s="6">
        <v>1538373000</v>
      </c>
      <c r="J4" s="6">
        <v>6797896000</v>
      </c>
      <c r="K4" s="6">
        <v>6152054000</v>
      </c>
      <c r="L4" s="6">
        <v>6554333000</v>
      </c>
    </row>
    <row r="5" spans="1:12" x14ac:dyDescent="0.25">
      <c r="A5" s="2" t="s">
        <v>38</v>
      </c>
      <c r="B5" s="7">
        <v>8599125000</v>
      </c>
      <c r="C5" s="4"/>
      <c r="D5" s="4"/>
      <c r="E5" s="4"/>
      <c r="F5" s="7">
        <v>8597813000</v>
      </c>
      <c r="G5" s="4"/>
      <c r="H5" s="4"/>
      <c r="I5" s="4"/>
      <c r="J5" s="7">
        <v>8599125000</v>
      </c>
      <c r="K5" s="7">
        <v>8597813000</v>
      </c>
      <c r="L5" s="7">
        <v>8712088000</v>
      </c>
    </row>
    <row r="6" spans="1:12" x14ac:dyDescent="0.25">
      <c r="A6" s="2" t="s">
        <v>39</v>
      </c>
      <c r="B6" s="7">
        <v>173928000</v>
      </c>
      <c r="C6" s="4"/>
      <c r="D6" s="4"/>
      <c r="E6" s="4"/>
      <c r="F6" s="7">
        <v>512964000</v>
      </c>
      <c r="G6" s="4"/>
      <c r="H6" s="4"/>
      <c r="I6" s="4"/>
      <c r="J6" s="7">
        <v>173928000</v>
      </c>
      <c r="K6" s="7">
        <v>512964000</v>
      </c>
      <c r="L6" s="7">
        <v>472326000</v>
      </c>
    </row>
    <row r="7" spans="1:12" x14ac:dyDescent="0.25">
      <c r="A7" s="2" t="s">
        <v>1893</v>
      </c>
      <c r="B7" s="4"/>
      <c r="C7" s="4"/>
      <c r="D7" s="4"/>
      <c r="E7" s="4"/>
      <c r="F7" s="4"/>
      <c r="G7" s="4"/>
      <c r="H7" s="4"/>
      <c r="I7" s="4"/>
      <c r="J7" s="4"/>
      <c r="K7" s="4"/>
      <c r="L7" s="4"/>
    </row>
    <row r="8" spans="1:12" ht="30" x14ac:dyDescent="0.25">
      <c r="A8" s="3" t="s">
        <v>2388</v>
      </c>
      <c r="B8" s="4"/>
      <c r="C8" s="4"/>
      <c r="D8" s="4"/>
      <c r="E8" s="4"/>
      <c r="F8" s="4"/>
      <c r="G8" s="4"/>
      <c r="H8" s="4"/>
      <c r="I8" s="4"/>
      <c r="J8" s="4"/>
      <c r="K8" s="4"/>
      <c r="L8" s="4"/>
    </row>
    <row r="9" spans="1:12" ht="30" x14ac:dyDescent="0.25">
      <c r="A9" s="2" t="s">
        <v>1427</v>
      </c>
      <c r="B9" s="4"/>
      <c r="C9" s="4"/>
      <c r="D9" s="4"/>
      <c r="E9" s="4"/>
      <c r="F9" s="4"/>
      <c r="G9" s="4"/>
      <c r="H9" s="4"/>
      <c r="I9" s="4"/>
      <c r="J9" s="7">
        <v>4695977000</v>
      </c>
      <c r="K9" s="7">
        <v>4146125000</v>
      </c>
      <c r="L9" s="7">
        <v>4625614000</v>
      </c>
    </row>
    <row r="10" spans="1:12" x14ac:dyDescent="0.25">
      <c r="A10" s="2" t="s">
        <v>38</v>
      </c>
      <c r="B10" s="7">
        <v>5205296000</v>
      </c>
      <c r="C10" s="4"/>
      <c r="D10" s="4"/>
      <c r="E10" s="4"/>
      <c r="F10" s="7">
        <v>5474746000</v>
      </c>
      <c r="G10" s="4"/>
      <c r="H10" s="4"/>
      <c r="I10" s="4"/>
      <c r="J10" s="7">
        <v>5205296000</v>
      </c>
      <c r="K10" s="7">
        <v>5474746000</v>
      </c>
      <c r="L10" s="7">
        <v>5179578000</v>
      </c>
    </row>
    <row r="11" spans="1:12" x14ac:dyDescent="0.25">
      <c r="A11" s="2" t="s">
        <v>39</v>
      </c>
      <c r="B11" s="7">
        <v>146310000</v>
      </c>
      <c r="C11" s="4"/>
      <c r="D11" s="4"/>
      <c r="E11" s="4"/>
      <c r="F11" s="7">
        <v>498149000</v>
      </c>
      <c r="G11" s="4"/>
      <c r="H11" s="4"/>
      <c r="I11" s="4"/>
      <c r="J11" s="7">
        <v>146310000</v>
      </c>
      <c r="K11" s="7">
        <v>498149000</v>
      </c>
      <c r="L11" s="7">
        <v>456463000</v>
      </c>
    </row>
    <row r="12" spans="1:12" x14ac:dyDescent="0.25">
      <c r="A12" s="2" t="s">
        <v>2145</v>
      </c>
      <c r="B12" s="4"/>
      <c r="C12" s="4"/>
      <c r="D12" s="4"/>
      <c r="E12" s="4"/>
      <c r="F12" s="4"/>
      <c r="G12" s="4"/>
      <c r="H12" s="4"/>
      <c r="I12" s="4"/>
      <c r="J12" s="4"/>
      <c r="K12" s="4"/>
      <c r="L12" s="4"/>
    </row>
    <row r="13" spans="1:12" ht="30" x14ac:dyDescent="0.25">
      <c r="A13" s="3" t="s">
        <v>2388</v>
      </c>
      <c r="B13" s="4"/>
      <c r="C13" s="4"/>
      <c r="D13" s="4"/>
      <c r="E13" s="4"/>
      <c r="F13" s="4"/>
      <c r="G13" s="4"/>
      <c r="H13" s="4"/>
      <c r="I13" s="4"/>
      <c r="J13" s="4"/>
      <c r="K13" s="4"/>
      <c r="L13" s="4"/>
    </row>
    <row r="14" spans="1:12" ht="30" x14ac:dyDescent="0.25">
      <c r="A14" s="2" t="s">
        <v>1427</v>
      </c>
      <c r="B14" s="4"/>
      <c r="C14" s="4"/>
      <c r="D14" s="4"/>
      <c r="E14" s="4"/>
      <c r="F14" s="4"/>
      <c r="G14" s="4"/>
      <c r="H14" s="4"/>
      <c r="I14" s="4"/>
      <c r="J14" s="7">
        <v>2101919000</v>
      </c>
      <c r="K14" s="7">
        <v>2005929000</v>
      </c>
      <c r="L14" s="7">
        <v>1928719000</v>
      </c>
    </row>
    <row r="15" spans="1:12" x14ac:dyDescent="0.25">
      <c r="A15" s="2" t="s">
        <v>38</v>
      </c>
      <c r="B15" s="7">
        <v>3393829000</v>
      </c>
      <c r="C15" s="4"/>
      <c r="D15" s="4"/>
      <c r="E15" s="4"/>
      <c r="F15" s="7">
        <v>3123067000</v>
      </c>
      <c r="G15" s="4"/>
      <c r="H15" s="4"/>
      <c r="I15" s="4"/>
      <c r="J15" s="7">
        <v>3393829000</v>
      </c>
      <c r="K15" s="7">
        <v>3123067000</v>
      </c>
      <c r="L15" s="7">
        <v>3532510000</v>
      </c>
    </row>
    <row r="16" spans="1:12" x14ac:dyDescent="0.25">
      <c r="A16" s="2" t="s">
        <v>39</v>
      </c>
      <c r="B16" s="6">
        <v>27618000</v>
      </c>
      <c r="C16" s="4"/>
      <c r="D16" s="4"/>
      <c r="E16" s="4"/>
      <c r="F16" s="6">
        <v>14815000</v>
      </c>
      <c r="G16" s="4"/>
      <c r="H16" s="4"/>
      <c r="I16" s="4"/>
      <c r="J16" s="6">
        <v>27618000</v>
      </c>
      <c r="K16" s="6">
        <v>14815000</v>
      </c>
      <c r="L16" s="6">
        <v>15863000</v>
      </c>
    </row>
  </sheetData>
  <mergeCells count="3">
    <mergeCell ref="A1:A2"/>
    <mergeCell ref="B1:I1"/>
    <mergeCell ref="J1:L1"/>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9"/>
  <sheetViews>
    <sheetView showGridLines="0" workbookViewId="0"/>
  </sheetViews>
  <sheetFormatPr defaultRowHeight="15" x14ac:dyDescent="0.25"/>
  <cols>
    <col min="1" max="1" width="36.5703125" bestFit="1" customWidth="1"/>
    <col min="2" max="3" width="16.28515625" bestFit="1" customWidth="1"/>
    <col min="4" max="5" width="12.7109375" bestFit="1" customWidth="1"/>
  </cols>
  <sheetData>
    <row r="1" spans="1:5" ht="30" x14ac:dyDescent="0.25">
      <c r="A1" s="1" t="s">
        <v>2389</v>
      </c>
      <c r="B1" s="1" t="s">
        <v>2</v>
      </c>
      <c r="C1" s="1" t="s">
        <v>27</v>
      </c>
      <c r="D1" s="1" t="s">
        <v>79</v>
      </c>
      <c r="E1" s="1" t="s">
        <v>1952</v>
      </c>
    </row>
    <row r="2" spans="1:5" x14ac:dyDescent="0.25">
      <c r="A2" s="3" t="s">
        <v>28</v>
      </c>
      <c r="B2" s="4"/>
      <c r="C2" s="4"/>
      <c r="D2" s="4"/>
      <c r="E2" s="4"/>
    </row>
    <row r="3" spans="1:5" x14ac:dyDescent="0.25">
      <c r="A3" s="2" t="s">
        <v>29</v>
      </c>
      <c r="B3" s="6">
        <v>501149000</v>
      </c>
      <c r="C3" s="6">
        <v>389915000</v>
      </c>
      <c r="D3" s="6">
        <v>524922000</v>
      </c>
      <c r="E3" s="6">
        <v>398575000</v>
      </c>
    </row>
    <row r="4" spans="1:5" x14ac:dyDescent="0.25">
      <c r="A4" s="2" t="s">
        <v>30</v>
      </c>
      <c r="B4" s="7">
        <v>35020000</v>
      </c>
      <c r="C4" s="7">
        <v>117218000</v>
      </c>
      <c r="D4" s="4"/>
      <c r="E4" s="4"/>
    </row>
    <row r="5" spans="1:5" x14ac:dyDescent="0.25">
      <c r="A5" s="2" t="s">
        <v>31</v>
      </c>
      <c r="B5" s="7">
        <v>146467000</v>
      </c>
      <c r="C5" s="7">
        <v>243264000</v>
      </c>
      <c r="D5" s="4"/>
      <c r="E5" s="4"/>
    </row>
    <row r="6" spans="1:5" x14ac:dyDescent="0.25">
      <c r="A6" s="2" t="s">
        <v>32</v>
      </c>
      <c r="B6" s="7">
        <v>1517503000</v>
      </c>
      <c r="C6" s="7">
        <v>1399543000</v>
      </c>
      <c r="D6" s="4"/>
      <c r="E6" s="4"/>
    </row>
    <row r="7" spans="1:5" x14ac:dyDescent="0.25">
      <c r="A7" s="2" t="s">
        <v>33</v>
      </c>
      <c r="B7" s="7">
        <v>230067000</v>
      </c>
      <c r="C7" s="7">
        <v>209793000</v>
      </c>
      <c r="D7" s="4"/>
      <c r="E7" s="4"/>
    </row>
    <row r="8" spans="1:5" x14ac:dyDescent="0.25">
      <c r="A8" s="2" t="s">
        <v>34</v>
      </c>
      <c r="B8" s="7">
        <v>118230000</v>
      </c>
      <c r="C8" s="7">
        <v>121316000</v>
      </c>
      <c r="D8" s="4"/>
      <c r="E8" s="4"/>
    </row>
    <row r="9" spans="1:5" x14ac:dyDescent="0.25">
      <c r="A9" s="2" t="s">
        <v>35</v>
      </c>
      <c r="B9" s="7">
        <v>193438000</v>
      </c>
      <c r="C9" s="7">
        <v>272781000</v>
      </c>
      <c r="D9" s="4"/>
      <c r="E9" s="4"/>
    </row>
    <row r="10" spans="1:5" x14ac:dyDescent="0.25">
      <c r="A10" s="2" t="s">
        <v>36</v>
      </c>
      <c r="B10" s="7">
        <v>2741874000</v>
      </c>
      <c r="C10" s="7">
        <v>2753830000</v>
      </c>
      <c r="D10" s="4"/>
      <c r="E10" s="4"/>
    </row>
    <row r="11" spans="1:5" x14ac:dyDescent="0.25">
      <c r="A11" s="2" t="s">
        <v>37</v>
      </c>
      <c r="B11" s="7">
        <v>2806000</v>
      </c>
      <c r="C11" s="7">
        <v>3236000</v>
      </c>
      <c r="D11" s="4"/>
      <c r="E11" s="4"/>
    </row>
    <row r="12" spans="1:5" x14ac:dyDescent="0.25">
      <c r="A12" s="2" t="s">
        <v>38</v>
      </c>
      <c r="B12" s="7">
        <v>8599125000</v>
      </c>
      <c r="C12" s="7">
        <v>8597813000</v>
      </c>
      <c r="D12" s="7">
        <v>8712088000</v>
      </c>
      <c r="E12" s="4"/>
    </row>
    <row r="13" spans="1:5" x14ac:dyDescent="0.25">
      <c r="A13" s="2" t="s">
        <v>39</v>
      </c>
      <c r="B13" s="7">
        <v>173928000</v>
      </c>
      <c r="C13" s="7">
        <v>512964000</v>
      </c>
      <c r="D13" s="7">
        <v>472326000</v>
      </c>
      <c r="E13" s="4"/>
    </row>
    <row r="14" spans="1:5" x14ac:dyDescent="0.25">
      <c r="A14" s="2" t="s">
        <v>40</v>
      </c>
      <c r="B14" s="7">
        <v>58251000</v>
      </c>
      <c r="C14" s="7">
        <v>64260000</v>
      </c>
      <c r="D14" s="4"/>
      <c r="E14" s="4"/>
    </row>
    <row r="15" spans="1:5" x14ac:dyDescent="0.25">
      <c r="A15" s="2" t="s">
        <v>41</v>
      </c>
      <c r="B15" s="7">
        <v>303958000</v>
      </c>
      <c r="C15" s="7">
        <v>227708000</v>
      </c>
      <c r="D15" s="4"/>
      <c r="E15" s="4"/>
    </row>
    <row r="16" spans="1:5" x14ac:dyDescent="0.25">
      <c r="A16" s="2" t="s">
        <v>42</v>
      </c>
      <c r="B16" s="7">
        <v>11879942000</v>
      </c>
      <c r="C16" s="7">
        <v>12159811000</v>
      </c>
      <c r="D16" s="4"/>
      <c r="E16" s="4"/>
    </row>
    <row r="17" spans="1:5" x14ac:dyDescent="0.25">
      <c r="A17" s="3" t="s">
        <v>43</v>
      </c>
      <c r="B17" s="4"/>
      <c r="C17" s="4"/>
      <c r="D17" s="4"/>
      <c r="E17" s="4"/>
    </row>
    <row r="18" spans="1:5" x14ac:dyDescent="0.25">
      <c r="A18" s="2" t="s">
        <v>44</v>
      </c>
      <c r="B18" s="7">
        <v>6190000</v>
      </c>
      <c r="C18" s="7">
        <v>10185000</v>
      </c>
      <c r="D18" s="4"/>
      <c r="E18" s="4"/>
    </row>
    <row r="19" spans="1:5" x14ac:dyDescent="0.25">
      <c r="A19" s="2" t="s">
        <v>45</v>
      </c>
      <c r="B19" s="7">
        <v>780060000</v>
      </c>
      <c r="C19" s="7">
        <v>545512000</v>
      </c>
      <c r="D19" s="4"/>
      <c r="E19" s="4"/>
    </row>
    <row r="20" spans="1:5" x14ac:dyDescent="0.25">
      <c r="A20" s="2" t="s">
        <v>46</v>
      </c>
      <c r="B20" s="7">
        <v>728004000</v>
      </c>
      <c r="C20" s="7">
        <v>697093000</v>
      </c>
      <c r="D20" s="4"/>
      <c r="E20" s="4"/>
    </row>
    <row r="21" spans="1:5" x14ac:dyDescent="0.25">
      <c r="A21" s="2" t="s">
        <v>47</v>
      </c>
      <c r="B21" s="7">
        <v>53221000</v>
      </c>
      <c r="C21" s="7">
        <v>58634000</v>
      </c>
      <c r="D21" s="4"/>
      <c r="E21" s="4"/>
    </row>
    <row r="22" spans="1:5" x14ac:dyDescent="0.25">
      <c r="A22" s="2" t="s">
        <v>48</v>
      </c>
      <c r="B22" s="7">
        <v>1567475000</v>
      </c>
      <c r="C22" s="7">
        <v>1311424000</v>
      </c>
      <c r="D22" s="4"/>
      <c r="E22" s="4"/>
    </row>
    <row r="23" spans="1:5" x14ac:dyDescent="0.25">
      <c r="A23" s="2" t="s">
        <v>49</v>
      </c>
      <c r="B23" s="7">
        <v>4348859000</v>
      </c>
      <c r="C23" s="7">
        <v>3904117000</v>
      </c>
      <c r="D23" s="4"/>
      <c r="E23" s="4"/>
    </row>
    <row r="24" spans="1:5" x14ac:dyDescent="0.25">
      <c r="A24" s="2" t="s">
        <v>50</v>
      </c>
      <c r="B24" s="7">
        <v>601816000</v>
      </c>
      <c r="C24" s="7">
        <v>377744000</v>
      </c>
      <c r="D24" s="4"/>
      <c r="E24" s="4"/>
    </row>
    <row r="25" spans="1:5" x14ac:dyDescent="0.25">
      <c r="A25" s="2" t="s">
        <v>34</v>
      </c>
      <c r="B25" s="7">
        <v>443003000</v>
      </c>
      <c r="C25" s="7">
        <v>516161000</v>
      </c>
      <c r="D25" s="4"/>
      <c r="E25" s="4"/>
    </row>
    <row r="26" spans="1:5" x14ac:dyDescent="0.25">
      <c r="A26" s="2" t="s">
        <v>51</v>
      </c>
      <c r="B26" s="7">
        <v>6961153000</v>
      </c>
      <c r="C26" s="7">
        <v>6109446000</v>
      </c>
      <c r="D26" s="4"/>
      <c r="E26" s="4"/>
    </row>
    <row r="27" spans="1:5" x14ac:dyDescent="0.25">
      <c r="A27" s="2" t="s">
        <v>54</v>
      </c>
      <c r="B27" s="4"/>
      <c r="C27" s="7">
        <v>69188000</v>
      </c>
      <c r="D27" s="4"/>
      <c r="E27" s="4"/>
    </row>
    <row r="28" spans="1:5" x14ac:dyDescent="0.25">
      <c r="A28" s="2" t="s">
        <v>1483</v>
      </c>
      <c r="B28" s="7">
        <v>4908619000</v>
      </c>
      <c r="C28" s="7">
        <v>5969086000</v>
      </c>
      <c r="D28" s="4"/>
      <c r="E28" s="4"/>
    </row>
    <row r="29" spans="1:5" x14ac:dyDescent="0.25">
      <c r="A29" s="2" t="s">
        <v>62</v>
      </c>
      <c r="B29" s="7">
        <v>10170000</v>
      </c>
      <c r="C29" s="7">
        <v>12091000</v>
      </c>
      <c r="D29" s="4"/>
      <c r="E29" s="4"/>
    </row>
    <row r="30" spans="1:5" x14ac:dyDescent="0.25">
      <c r="A30" s="2" t="s">
        <v>63</v>
      </c>
      <c r="B30" s="7">
        <v>4918789000</v>
      </c>
      <c r="C30" s="7">
        <v>5981177000</v>
      </c>
      <c r="D30" s="7">
        <v>5957117000</v>
      </c>
      <c r="E30" s="7">
        <v>5600424000</v>
      </c>
    </row>
    <row r="31" spans="1:5" x14ac:dyDescent="0.25">
      <c r="A31" s="2" t="s">
        <v>64</v>
      </c>
      <c r="B31" s="7">
        <v>11879942000</v>
      </c>
      <c r="C31" s="7">
        <v>12159811000</v>
      </c>
      <c r="D31" s="4"/>
      <c r="E31" s="4"/>
    </row>
    <row r="32" spans="1:5" x14ac:dyDescent="0.25">
      <c r="A32" s="2" t="s">
        <v>2351</v>
      </c>
      <c r="B32" s="4"/>
      <c r="C32" s="4"/>
      <c r="D32" s="4"/>
      <c r="E32" s="4"/>
    </row>
    <row r="33" spans="1:5" x14ac:dyDescent="0.25">
      <c r="A33" s="3" t="s">
        <v>28</v>
      </c>
      <c r="B33" s="4"/>
      <c r="C33" s="4"/>
      <c r="D33" s="4"/>
      <c r="E33" s="4"/>
    </row>
    <row r="34" spans="1:5" x14ac:dyDescent="0.25">
      <c r="A34" s="2" t="s">
        <v>29</v>
      </c>
      <c r="B34" s="7">
        <v>1170000</v>
      </c>
      <c r="C34" s="7">
        <v>730000</v>
      </c>
      <c r="D34" s="7">
        <v>1639000</v>
      </c>
      <c r="E34" s="7">
        <v>203000</v>
      </c>
    </row>
    <row r="35" spans="1:5" x14ac:dyDescent="0.25">
      <c r="A35" s="2" t="s">
        <v>32</v>
      </c>
      <c r="B35" s="4"/>
      <c r="C35" s="7">
        <v>27000</v>
      </c>
      <c r="D35" s="4"/>
      <c r="E35" s="4"/>
    </row>
    <row r="36" spans="1:5" x14ac:dyDescent="0.25">
      <c r="A36" s="2" t="s">
        <v>35</v>
      </c>
      <c r="B36" s="7">
        <v>50000</v>
      </c>
      <c r="C36" s="7">
        <v>50000</v>
      </c>
      <c r="D36" s="4"/>
      <c r="E36" s="4"/>
    </row>
    <row r="37" spans="1:5" x14ac:dyDescent="0.25">
      <c r="A37" s="2" t="s">
        <v>36</v>
      </c>
      <c r="B37" s="7">
        <v>1220000</v>
      </c>
      <c r="C37" s="7">
        <v>807000</v>
      </c>
      <c r="D37" s="4"/>
      <c r="E37" s="4"/>
    </row>
    <row r="38" spans="1:5" x14ac:dyDescent="0.25">
      <c r="A38" s="2" t="s">
        <v>1474</v>
      </c>
      <c r="B38" s="7">
        <v>136360000</v>
      </c>
      <c r="C38" s="7">
        <v>160136000</v>
      </c>
      <c r="D38" s="4"/>
      <c r="E38" s="4"/>
    </row>
    <row r="39" spans="1:5" x14ac:dyDescent="0.25">
      <c r="A39" s="2" t="s">
        <v>40</v>
      </c>
      <c r="B39" s="7">
        <v>4771413000</v>
      </c>
      <c r="C39" s="7">
        <v>5808606000</v>
      </c>
      <c r="D39" s="4"/>
      <c r="E39" s="4"/>
    </row>
    <row r="40" spans="1:5" x14ac:dyDescent="0.25">
      <c r="A40" s="2" t="s">
        <v>42</v>
      </c>
      <c r="B40" s="7">
        <v>4908993000</v>
      </c>
      <c r="C40" s="7">
        <v>5969549000</v>
      </c>
      <c r="D40" s="4"/>
      <c r="E40" s="4"/>
    </row>
    <row r="41" spans="1:5" x14ac:dyDescent="0.25">
      <c r="A41" s="3" t="s">
        <v>43</v>
      </c>
      <c r="B41" s="4"/>
      <c r="C41" s="4"/>
      <c r="D41" s="4"/>
      <c r="E41" s="4"/>
    </row>
    <row r="42" spans="1:5" x14ac:dyDescent="0.25">
      <c r="A42" s="2" t="s">
        <v>45</v>
      </c>
      <c r="B42" s="7">
        <v>111000</v>
      </c>
      <c r="C42" s="7">
        <v>86000</v>
      </c>
      <c r="D42" s="4"/>
      <c r="E42" s="4"/>
    </row>
    <row r="43" spans="1:5" x14ac:dyDescent="0.25">
      <c r="A43" s="2" t="s">
        <v>46</v>
      </c>
      <c r="B43" s="7">
        <v>263000</v>
      </c>
      <c r="C43" s="7">
        <v>378000</v>
      </c>
      <c r="D43" s="4"/>
      <c r="E43" s="4"/>
    </row>
    <row r="44" spans="1:5" x14ac:dyDescent="0.25">
      <c r="A44" s="2" t="s">
        <v>48</v>
      </c>
      <c r="B44" s="7">
        <v>374000</v>
      </c>
      <c r="C44" s="7">
        <v>464000</v>
      </c>
      <c r="D44" s="4"/>
      <c r="E44" s="4"/>
    </row>
    <row r="45" spans="1:5" x14ac:dyDescent="0.25">
      <c r="A45" s="2" t="s">
        <v>51</v>
      </c>
      <c r="B45" s="7">
        <v>374000</v>
      </c>
      <c r="C45" s="7">
        <v>464000</v>
      </c>
      <c r="D45" s="4"/>
      <c r="E45" s="4"/>
    </row>
    <row r="46" spans="1:5" x14ac:dyDescent="0.25">
      <c r="A46" s="2" t="s">
        <v>1483</v>
      </c>
      <c r="B46" s="7">
        <v>4908619000</v>
      </c>
      <c r="C46" s="7">
        <v>5969085000</v>
      </c>
      <c r="D46" s="4"/>
      <c r="E46" s="4"/>
    </row>
    <row r="47" spans="1:5" x14ac:dyDescent="0.25">
      <c r="A47" s="2" t="s">
        <v>63</v>
      </c>
      <c r="B47" s="7">
        <v>4908619000</v>
      </c>
      <c r="C47" s="7">
        <v>5969085000</v>
      </c>
      <c r="D47" s="4"/>
      <c r="E47" s="4"/>
    </row>
    <row r="48" spans="1:5" x14ac:dyDescent="0.25">
      <c r="A48" s="2" t="s">
        <v>64</v>
      </c>
      <c r="B48" s="7">
        <v>4908993000</v>
      </c>
      <c r="C48" s="7">
        <v>5969549000</v>
      </c>
      <c r="D48" s="4"/>
      <c r="E48" s="4"/>
    </row>
    <row r="49" spans="1:5" x14ac:dyDescent="0.25">
      <c r="A49" s="2" t="s">
        <v>2104</v>
      </c>
      <c r="B49" s="4"/>
      <c r="C49" s="4"/>
      <c r="D49" s="4"/>
      <c r="E49" s="4"/>
    </row>
    <row r="50" spans="1:5" x14ac:dyDescent="0.25">
      <c r="A50" s="3" t="s">
        <v>28</v>
      </c>
      <c r="B50" s="4"/>
      <c r="C50" s="4"/>
      <c r="D50" s="4"/>
      <c r="E50" s="4"/>
    </row>
    <row r="51" spans="1:5" x14ac:dyDescent="0.25">
      <c r="A51" s="2" t="s">
        <v>29</v>
      </c>
      <c r="B51" s="7">
        <v>7000</v>
      </c>
      <c r="C51" s="7">
        <v>7029000</v>
      </c>
      <c r="D51" s="7">
        <v>106778000</v>
      </c>
      <c r="E51" s="7">
        <v>21000</v>
      </c>
    </row>
    <row r="52" spans="1:5" x14ac:dyDescent="0.25">
      <c r="A52" s="2" t="s">
        <v>35</v>
      </c>
      <c r="B52" s="7">
        <v>5242000</v>
      </c>
      <c r="C52" s="7">
        <v>26378000</v>
      </c>
      <c r="D52" s="4"/>
      <c r="E52" s="4"/>
    </row>
    <row r="53" spans="1:5" x14ac:dyDescent="0.25">
      <c r="A53" s="2" t="s">
        <v>1472</v>
      </c>
      <c r="B53" s="7">
        <v>880820000</v>
      </c>
      <c r="C53" s="4"/>
      <c r="D53" s="4"/>
      <c r="E53" s="4"/>
    </row>
    <row r="54" spans="1:5" x14ac:dyDescent="0.25">
      <c r="A54" s="2" t="s">
        <v>36</v>
      </c>
      <c r="B54" s="7">
        <v>886069000</v>
      </c>
      <c r="C54" s="7">
        <v>33407000</v>
      </c>
      <c r="D54" s="4"/>
      <c r="E54" s="4"/>
    </row>
    <row r="55" spans="1:5" x14ac:dyDescent="0.25">
      <c r="A55" s="2" t="s">
        <v>38</v>
      </c>
      <c r="B55" s="7">
        <v>30330000</v>
      </c>
      <c r="C55" s="7">
        <v>33815000</v>
      </c>
      <c r="D55" s="4"/>
      <c r="E55" s="4"/>
    </row>
    <row r="56" spans="1:5" x14ac:dyDescent="0.25">
      <c r="A56" s="2" t="s">
        <v>1474</v>
      </c>
      <c r="B56" s="4"/>
      <c r="C56" s="7">
        <v>3891000</v>
      </c>
      <c r="D56" s="4"/>
      <c r="E56" s="4"/>
    </row>
    <row r="57" spans="1:5" x14ac:dyDescent="0.25">
      <c r="A57" s="2" t="s">
        <v>40</v>
      </c>
      <c r="B57" s="7">
        <v>5014743000</v>
      </c>
      <c r="C57" s="7">
        <v>6097337000</v>
      </c>
      <c r="D57" s="4"/>
      <c r="E57" s="4"/>
    </row>
    <row r="58" spans="1:5" x14ac:dyDescent="0.25">
      <c r="A58" s="2" t="s">
        <v>41</v>
      </c>
      <c r="B58" s="7">
        <v>30298000</v>
      </c>
      <c r="C58" s="7">
        <v>34487000</v>
      </c>
      <c r="D58" s="4"/>
      <c r="E58" s="4"/>
    </row>
    <row r="59" spans="1:5" x14ac:dyDescent="0.25">
      <c r="A59" s="2" t="s">
        <v>42</v>
      </c>
      <c r="B59" s="7">
        <v>5961440000</v>
      </c>
      <c r="C59" s="7">
        <v>6202937000</v>
      </c>
      <c r="D59" s="4"/>
      <c r="E59" s="4"/>
    </row>
    <row r="60" spans="1:5" x14ac:dyDescent="0.25">
      <c r="A60" s="3" t="s">
        <v>43</v>
      </c>
      <c r="B60" s="4"/>
      <c r="C60" s="4"/>
      <c r="D60" s="4"/>
      <c r="E60" s="4"/>
    </row>
    <row r="61" spans="1:5" x14ac:dyDescent="0.25">
      <c r="A61" s="2" t="s">
        <v>45</v>
      </c>
      <c r="B61" s="7">
        <v>2000</v>
      </c>
      <c r="C61" s="7">
        <v>25000</v>
      </c>
      <c r="D61" s="4"/>
      <c r="E61" s="4"/>
    </row>
    <row r="62" spans="1:5" x14ac:dyDescent="0.25">
      <c r="A62" s="2" t="s">
        <v>46</v>
      </c>
      <c r="B62" s="7">
        <v>64390000</v>
      </c>
      <c r="C62" s="7">
        <v>65947000</v>
      </c>
      <c r="D62" s="4"/>
      <c r="E62" s="4"/>
    </row>
    <row r="63" spans="1:5" x14ac:dyDescent="0.25">
      <c r="A63" s="2" t="s">
        <v>48</v>
      </c>
      <c r="B63" s="7">
        <v>64392000</v>
      </c>
      <c r="C63" s="7">
        <v>65972000</v>
      </c>
      <c r="D63" s="4"/>
      <c r="E63" s="4"/>
    </row>
    <row r="64" spans="1:5" x14ac:dyDescent="0.25">
      <c r="A64" s="2" t="s">
        <v>49</v>
      </c>
      <c r="B64" s="7">
        <v>4389299000</v>
      </c>
      <c r="C64" s="7">
        <v>3904059000</v>
      </c>
      <c r="D64" s="4"/>
      <c r="E64" s="4"/>
    </row>
    <row r="65" spans="1:5" x14ac:dyDescent="0.25">
      <c r="A65" s="2" t="s">
        <v>50</v>
      </c>
      <c r="B65" s="7">
        <v>35480000</v>
      </c>
      <c r="C65" s="7">
        <v>31071000</v>
      </c>
      <c r="D65" s="4"/>
      <c r="E65" s="4"/>
    </row>
    <row r="66" spans="1:5" x14ac:dyDescent="0.25">
      <c r="A66" s="2" t="s">
        <v>34</v>
      </c>
      <c r="B66" s="7">
        <v>-294655000</v>
      </c>
      <c r="C66" s="7">
        <v>-213233000</v>
      </c>
      <c r="D66" s="4"/>
      <c r="E66" s="4"/>
    </row>
    <row r="67" spans="1:5" x14ac:dyDescent="0.25">
      <c r="A67" s="2" t="s">
        <v>1481</v>
      </c>
      <c r="B67" s="7">
        <v>1422882000</v>
      </c>
      <c r="C67" s="7">
        <v>1747566000</v>
      </c>
      <c r="D67" s="4"/>
      <c r="E67" s="4"/>
    </row>
    <row r="68" spans="1:5" x14ac:dyDescent="0.25">
      <c r="A68" s="2" t="s">
        <v>51</v>
      </c>
      <c r="B68" s="7">
        <v>5617398000</v>
      </c>
      <c r="C68" s="7">
        <v>5535435000</v>
      </c>
      <c r="D68" s="4"/>
      <c r="E68" s="4"/>
    </row>
    <row r="69" spans="1:5" x14ac:dyDescent="0.25">
      <c r="A69" s="2" t="s">
        <v>1483</v>
      </c>
      <c r="B69" s="7">
        <v>344042000</v>
      </c>
      <c r="C69" s="7">
        <v>667502000</v>
      </c>
      <c r="D69" s="4"/>
      <c r="E69" s="4"/>
    </row>
    <row r="70" spans="1:5" x14ac:dyDescent="0.25">
      <c r="A70" s="2" t="s">
        <v>63</v>
      </c>
      <c r="B70" s="7">
        <v>344042000</v>
      </c>
      <c r="C70" s="7">
        <v>667502000</v>
      </c>
      <c r="D70" s="4"/>
      <c r="E70" s="4"/>
    </row>
    <row r="71" spans="1:5" x14ac:dyDescent="0.25">
      <c r="A71" s="2" t="s">
        <v>64</v>
      </c>
      <c r="B71" s="7">
        <v>5961440000</v>
      </c>
      <c r="C71" s="7">
        <v>6202937000</v>
      </c>
      <c r="D71" s="4"/>
      <c r="E71" s="4"/>
    </row>
    <row r="72" spans="1:5" x14ac:dyDescent="0.25">
      <c r="A72" s="2" t="s">
        <v>2390</v>
      </c>
      <c r="B72" s="4"/>
      <c r="C72" s="4"/>
      <c r="D72" s="4"/>
      <c r="E72" s="4"/>
    </row>
    <row r="73" spans="1:5" x14ac:dyDescent="0.25">
      <c r="A73" s="3" t="s">
        <v>28</v>
      </c>
      <c r="B73" s="4"/>
      <c r="C73" s="4"/>
      <c r="D73" s="4"/>
      <c r="E73" s="4"/>
    </row>
    <row r="74" spans="1:5" x14ac:dyDescent="0.25">
      <c r="A74" s="2" t="s">
        <v>29</v>
      </c>
      <c r="B74" s="7">
        <v>499972000</v>
      </c>
      <c r="C74" s="7">
        <v>382156000</v>
      </c>
      <c r="D74" s="7">
        <v>416505000</v>
      </c>
      <c r="E74" s="7">
        <v>398351000</v>
      </c>
    </row>
    <row r="75" spans="1:5" x14ac:dyDescent="0.25">
      <c r="A75" s="2" t="s">
        <v>30</v>
      </c>
      <c r="B75" s="7">
        <v>35020000</v>
      </c>
      <c r="C75" s="7">
        <v>117218000</v>
      </c>
      <c r="D75" s="4"/>
      <c r="E75" s="4"/>
    </row>
    <row r="76" spans="1:5" x14ac:dyDescent="0.25">
      <c r="A76" s="2" t="s">
        <v>31</v>
      </c>
      <c r="B76" s="7">
        <v>146467000</v>
      </c>
      <c r="C76" s="7">
        <v>243264000</v>
      </c>
      <c r="D76" s="4"/>
      <c r="E76" s="4"/>
    </row>
    <row r="77" spans="1:5" x14ac:dyDescent="0.25">
      <c r="A77" s="2" t="s">
        <v>32</v>
      </c>
      <c r="B77" s="7">
        <v>1517503000</v>
      </c>
      <c r="C77" s="7">
        <v>1399516000</v>
      </c>
      <c r="D77" s="4"/>
      <c r="E77" s="4"/>
    </row>
    <row r="78" spans="1:5" x14ac:dyDescent="0.25">
      <c r="A78" s="2" t="s">
        <v>33</v>
      </c>
      <c r="B78" s="7">
        <v>230067000</v>
      </c>
      <c r="C78" s="7">
        <v>209793000</v>
      </c>
      <c r="D78" s="4"/>
      <c r="E78" s="4"/>
    </row>
    <row r="79" spans="1:5" x14ac:dyDescent="0.25">
      <c r="A79" s="2" t="s">
        <v>34</v>
      </c>
      <c r="B79" s="7">
        <v>118230000</v>
      </c>
      <c r="C79" s="7">
        <v>121316000</v>
      </c>
      <c r="D79" s="4"/>
      <c r="E79" s="4"/>
    </row>
    <row r="80" spans="1:5" x14ac:dyDescent="0.25">
      <c r="A80" s="2" t="s">
        <v>35</v>
      </c>
      <c r="B80" s="7">
        <v>188146000</v>
      </c>
      <c r="C80" s="7">
        <v>246353000</v>
      </c>
      <c r="D80" s="4"/>
      <c r="E80" s="4"/>
    </row>
    <row r="81" spans="1:5" x14ac:dyDescent="0.25">
      <c r="A81" s="2" t="s">
        <v>36</v>
      </c>
      <c r="B81" s="7">
        <v>2735405000</v>
      </c>
      <c r="C81" s="7">
        <v>2719616000</v>
      </c>
      <c r="D81" s="4"/>
      <c r="E81" s="4"/>
    </row>
    <row r="82" spans="1:5" x14ac:dyDescent="0.25">
      <c r="A82" s="2" t="s">
        <v>37</v>
      </c>
      <c r="B82" s="7">
        <v>2806000</v>
      </c>
      <c r="C82" s="7">
        <v>3236000</v>
      </c>
      <c r="D82" s="4"/>
      <c r="E82" s="4"/>
    </row>
    <row r="83" spans="1:5" x14ac:dyDescent="0.25">
      <c r="A83" s="2" t="s">
        <v>38</v>
      </c>
      <c r="B83" s="7">
        <v>8568795000</v>
      </c>
      <c r="C83" s="7">
        <v>8563998000</v>
      </c>
      <c r="D83" s="4"/>
      <c r="E83" s="4"/>
    </row>
    <row r="84" spans="1:5" x14ac:dyDescent="0.25">
      <c r="A84" s="2" t="s">
        <v>39</v>
      </c>
      <c r="B84" s="7">
        <v>173928000</v>
      </c>
      <c r="C84" s="7">
        <v>512964000</v>
      </c>
      <c r="D84" s="4"/>
      <c r="E84" s="4"/>
    </row>
    <row r="85" spans="1:5" x14ac:dyDescent="0.25">
      <c r="A85" s="2" t="s">
        <v>1474</v>
      </c>
      <c r="B85" s="7">
        <v>1286522000</v>
      </c>
      <c r="C85" s="7">
        <v>1583539000</v>
      </c>
      <c r="D85" s="4"/>
      <c r="E85" s="4"/>
    </row>
    <row r="86" spans="1:5" x14ac:dyDescent="0.25">
      <c r="A86" s="2" t="s">
        <v>40</v>
      </c>
      <c r="B86" s="7">
        <v>1506939000</v>
      </c>
      <c r="C86" s="7">
        <v>1854111000</v>
      </c>
      <c r="D86" s="4"/>
      <c r="E86" s="4"/>
    </row>
    <row r="87" spans="1:5" x14ac:dyDescent="0.25">
      <c r="A87" s="2" t="s">
        <v>41</v>
      </c>
      <c r="B87" s="7">
        <v>273660000</v>
      </c>
      <c r="C87" s="7">
        <v>193221000</v>
      </c>
      <c r="D87" s="4"/>
      <c r="E87" s="4"/>
    </row>
    <row r="88" spans="1:5" x14ac:dyDescent="0.25">
      <c r="A88" s="2" t="s">
        <v>42</v>
      </c>
      <c r="B88" s="7">
        <v>14548055000</v>
      </c>
      <c r="C88" s="7">
        <v>15430685000</v>
      </c>
      <c r="D88" s="4"/>
      <c r="E88" s="4"/>
    </row>
    <row r="89" spans="1:5" x14ac:dyDescent="0.25">
      <c r="A89" s="3" t="s">
        <v>43</v>
      </c>
      <c r="B89" s="4"/>
      <c r="C89" s="4"/>
      <c r="D89" s="4"/>
      <c r="E89" s="4"/>
    </row>
    <row r="90" spans="1:5" x14ac:dyDescent="0.25">
      <c r="A90" s="2" t="s">
        <v>44</v>
      </c>
      <c r="B90" s="7">
        <v>6190000</v>
      </c>
      <c r="C90" s="7">
        <v>10185000</v>
      </c>
      <c r="D90" s="4"/>
      <c r="E90" s="4"/>
    </row>
    <row r="91" spans="1:5" x14ac:dyDescent="0.25">
      <c r="A91" s="2" t="s">
        <v>45</v>
      </c>
      <c r="B91" s="7">
        <v>779947000</v>
      </c>
      <c r="C91" s="7">
        <v>545401000</v>
      </c>
      <c r="D91" s="4"/>
      <c r="E91" s="4"/>
    </row>
    <row r="92" spans="1:5" x14ac:dyDescent="0.25">
      <c r="A92" s="2" t="s">
        <v>46</v>
      </c>
      <c r="B92" s="7">
        <v>663351000</v>
      </c>
      <c r="C92" s="7">
        <v>630768000</v>
      </c>
      <c r="D92" s="4"/>
      <c r="E92" s="4"/>
    </row>
    <row r="93" spans="1:5" x14ac:dyDescent="0.25">
      <c r="A93" s="2" t="s">
        <v>47</v>
      </c>
      <c r="B93" s="7">
        <v>53221000</v>
      </c>
      <c r="C93" s="7">
        <v>58634000</v>
      </c>
      <c r="D93" s="4"/>
      <c r="E93" s="4"/>
    </row>
    <row r="94" spans="1:5" ht="30" x14ac:dyDescent="0.25">
      <c r="A94" s="2" t="s">
        <v>2391</v>
      </c>
      <c r="B94" s="7">
        <v>880820000</v>
      </c>
      <c r="C94" s="4"/>
      <c r="D94" s="4"/>
      <c r="E94" s="4"/>
    </row>
    <row r="95" spans="1:5" x14ac:dyDescent="0.25">
      <c r="A95" s="2" t="s">
        <v>48</v>
      </c>
      <c r="B95" s="7">
        <v>2383529000</v>
      </c>
      <c r="C95" s="7">
        <v>1244988000</v>
      </c>
      <c r="D95" s="4"/>
      <c r="E95" s="4"/>
    </row>
    <row r="96" spans="1:5" x14ac:dyDescent="0.25">
      <c r="A96" s="2" t="s">
        <v>49</v>
      </c>
      <c r="B96" s="7">
        <v>-40440000</v>
      </c>
      <c r="C96" s="7">
        <v>58000</v>
      </c>
      <c r="D96" s="4"/>
      <c r="E96" s="4"/>
    </row>
    <row r="97" spans="1:5" x14ac:dyDescent="0.25">
      <c r="A97" s="2" t="s">
        <v>50</v>
      </c>
      <c r="B97" s="7">
        <v>566336000</v>
      </c>
      <c r="C97" s="7">
        <v>346673000</v>
      </c>
      <c r="D97" s="4"/>
      <c r="E97" s="4"/>
    </row>
    <row r="98" spans="1:5" x14ac:dyDescent="0.25">
      <c r="A98" s="2" t="s">
        <v>34</v>
      </c>
      <c r="B98" s="7">
        <v>737658000</v>
      </c>
      <c r="C98" s="7">
        <v>729394000</v>
      </c>
      <c r="D98" s="4"/>
      <c r="E98" s="4"/>
    </row>
    <row r="99" spans="1:5" x14ac:dyDescent="0.25">
      <c r="A99" s="2" t="s">
        <v>51</v>
      </c>
      <c r="B99" s="7">
        <v>3647083000</v>
      </c>
      <c r="C99" s="7">
        <v>2321113000</v>
      </c>
      <c r="D99" s="4"/>
      <c r="E99" s="4"/>
    </row>
    <row r="100" spans="1:5" x14ac:dyDescent="0.25">
      <c r="A100" s="2" t="s">
        <v>54</v>
      </c>
      <c r="B100" s="4"/>
      <c r="C100" s="7">
        <v>69188000</v>
      </c>
      <c r="D100" s="4"/>
      <c r="E100" s="4"/>
    </row>
    <row r="101" spans="1:5" x14ac:dyDescent="0.25">
      <c r="A101" s="2" t="s">
        <v>1483</v>
      </c>
      <c r="B101" s="7">
        <v>10890802000</v>
      </c>
      <c r="C101" s="7">
        <v>13028293000</v>
      </c>
      <c r="D101" s="4"/>
      <c r="E101" s="4"/>
    </row>
    <row r="102" spans="1:5" x14ac:dyDescent="0.25">
      <c r="A102" s="2" t="s">
        <v>62</v>
      </c>
      <c r="B102" s="7">
        <v>10170000</v>
      </c>
      <c r="C102" s="7">
        <v>12091000</v>
      </c>
      <c r="D102" s="4"/>
      <c r="E102" s="4"/>
    </row>
    <row r="103" spans="1:5" x14ac:dyDescent="0.25">
      <c r="A103" s="2" t="s">
        <v>63</v>
      </c>
      <c r="B103" s="7">
        <v>10900972000</v>
      </c>
      <c r="C103" s="7">
        <v>13040384000</v>
      </c>
      <c r="D103" s="4"/>
      <c r="E103" s="4"/>
    </row>
    <row r="104" spans="1:5" x14ac:dyDescent="0.25">
      <c r="A104" s="2" t="s">
        <v>64</v>
      </c>
      <c r="B104" s="7">
        <v>14548055000</v>
      </c>
      <c r="C104" s="7">
        <v>15430685000</v>
      </c>
      <c r="D104" s="4"/>
      <c r="E104" s="4"/>
    </row>
    <row r="105" spans="1:5" x14ac:dyDescent="0.25">
      <c r="A105" s="2" t="s">
        <v>2392</v>
      </c>
      <c r="B105" s="4"/>
      <c r="C105" s="4"/>
      <c r="D105" s="4"/>
      <c r="E105" s="4"/>
    </row>
    <row r="106" spans="1:5" x14ac:dyDescent="0.25">
      <c r="A106" s="3" t="s">
        <v>28</v>
      </c>
      <c r="B106" s="4"/>
      <c r="C106" s="4"/>
      <c r="D106" s="4"/>
      <c r="E106" s="4"/>
    </row>
    <row r="107" spans="1:5" x14ac:dyDescent="0.25">
      <c r="A107" s="2" t="s">
        <v>1472</v>
      </c>
      <c r="B107" s="7">
        <v>-880820000</v>
      </c>
      <c r="C107" s="4"/>
      <c r="D107" s="4"/>
      <c r="E107" s="4"/>
    </row>
    <row r="108" spans="1:5" x14ac:dyDescent="0.25">
      <c r="A108" s="2" t="s">
        <v>36</v>
      </c>
      <c r="B108" s="7">
        <v>-880820000</v>
      </c>
      <c r="C108" s="4"/>
      <c r="D108" s="4"/>
      <c r="E108" s="4"/>
    </row>
    <row r="109" spans="1:5" x14ac:dyDescent="0.25">
      <c r="A109" s="2" t="s">
        <v>1474</v>
      </c>
      <c r="B109" s="7">
        <v>-1422882000</v>
      </c>
      <c r="C109" s="7">
        <v>-1747566000</v>
      </c>
      <c r="D109" s="4"/>
      <c r="E109" s="4"/>
    </row>
    <row r="110" spans="1:5" x14ac:dyDescent="0.25">
      <c r="A110" s="2" t="s">
        <v>40</v>
      </c>
      <c r="B110" s="7">
        <v>-11234844000</v>
      </c>
      <c r="C110" s="7">
        <v>-13695794000</v>
      </c>
      <c r="D110" s="4"/>
      <c r="E110" s="4"/>
    </row>
    <row r="111" spans="1:5" x14ac:dyDescent="0.25">
      <c r="A111" s="2" t="s">
        <v>42</v>
      </c>
      <c r="B111" s="7">
        <v>-13538546000</v>
      </c>
      <c r="C111" s="7">
        <v>-15443360000</v>
      </c>
      <c r="D111" s="4"/>
      <c r="E111" s="4"/>
    </row>
    <row r="112" spans="1:5" x14ac:dyDescent="0.25">
      <c r="A112" s="3" t="s">
        <v>43</v>
      </c>
      <c r="B112" s="4"/>
      <c r="C112" s="4"/>
      <c r="D112" s="4"/>
      <c r="E112" s="4"/>
    </row>
    <row r="113" spans="1:5" ht="30" x14ac:dyDescent="0.25">
      <c r="A113" s="2" t="s">
        <v>2391</v>
      </c>
      <c r="B113" s="7">
        <v>-880820000</v>
      </c>
      <c r="C113" s="4"/>
      <c r="D113" s="4"/>
      <c r="E113" s="4"/>
    </row>
    <row r="114" spans="1:5" x14ac:dyDescent="0.25">
      <c r="A114" s="2" t="s">
        <v>48</v>
      </c>
      <c r="B114" s="7">
        <v>-880820000</v>
      </c>
      <c r="C114" s="4"/>
      <c r="D114" s="4"/>
      <c r="E114" s="4"/>
    </row>
    <row r="115" spans="1:5" x14ac:dyDescent="0.25">
      <c r="A115" s="2" t="s">
        <v>1481</v>
      </c>
      <c r="B115" s="7">
        <v>-1422882000</v>
      </c>
      <c r="C115" s="7">
        <v>-1747566000</v>
      </c>
      <c r="D115" s="4"/>
      <c r="E115" s="4"/>
    </row>
    <row r="116" spans="1:5" x14ac:dyDescent="0.25">
      <c r="A116" s="2" t="s">
        <v>51</v>
      </c>
      <c r="B116" s="7">
        <v>-2303702000</v>
      </c>
      <c r="C116" s="7">
        <v>-1747566000</v>
      </c>
      <c r="D116" s="4"/>
      <c r="E116" s="4"/>
    </row>
    <row r="117" spans="1:5" x14ac:dyDescent="0.25">
      <c r="A117" s="2" t="s">
        <v>1483</v>
      </c>
      <c r="B117" s="7">
        <v>-11234844000</v>
      </c>
      <c r="C117" s="7">
        <v>-13695794000</v>
      </c>
      <c r="D117" s="4"/>
      <c r="E117" s="4"/>
    </row>
    <row r="118" spans="1:5" x14ac:dyDescent="0.25">
      <c r="A118" s="2" t="s">
        <v>63</v>
      </c>
      <c r="B118" s="7">
        <v>-11234844000</v>
      </c>
      <c r="C118" s="7">
        <v>-13695794000</v>
      </c>
      <c r="D118" s="4"/>
      <c r="E118" s="4"/>
    </row>
    <row r="119" spans="1:5" x14ac:dyDescent="0.25">
      <c r="A119" s="2" t="s">
        <v>64</v>
      </c>
      <c r="B119" s="6">
        <v>-13538546000</v>
      </c>
      <c r="C119" s="6">
        <v>-15443360000</v>
      </c>
      <c r="D119" s="4"/>
      <c r="E119" s="4"/>
    </row>
  </sheetData>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4.28515625" bestFit="1" customWidth="1"/>
  </cols>
  <sheetData>
    <row r="1" spans="1:12" ht="15" customHeight="1" x14ac:dyDescent="0.25">
      <c r="A1" s="8" t="s">
        <v>2393</v>
      </c>
      <c r="B1" s="8" t="s">
        <v>73</v>
      </c>
      <c r="C1" s="8"/>
      <c r="D1" s="8"/>
      <c r="E1" s="8"/>
      <c r="F1" s="8"/>
      <c r="G1" s="8"/>
      <c r="H1" s="8"/>
      <c r="I1" s="8"/>
      <c r="J1" s="8" t="s">
        <v>1</v>
      </c>
      <c r="K1" s="8"/>
      <c r="L1" s="8"/>
    </row>
    <row r="2" spans="1:12" x14ac:dyDescent="0.25">
      <c r="A2" s="8"/>
      <c r="B2" s="1" t="s">
        <v>2</v>
      </c>
      <c r="C2" s="1" t="s">
        <v>74</v>
      </c>
      <c r="D2" s="1" t="s">
        <v>4</v>
      </c>
      <c r="E2" s="1" t="s">
        <v>75</v>
      </c>
      <c r="F2" s="1" t="s">
        <v>27</v>
      </c>
      <c r="G2" s="1" t="s">
        <v>76</v>
      </c>
      <c r="H2" s="1" t="s">
        <v>77</v>
      </c>
      <c r="I2" s="1" t="s">
        <v>78</v>
      </c>
      <c r="J2" s="1" t="s">
        <v>2</v>
      </c>
      <c r="K2" s="1" t="s">
        <v>27</v>
      </c>
      <c r="L2" s="1" t="s">
        <v>79</v>
      </c>
    </row>
    <row r="3" spans="1:12" x14ac:dyDescent="0.25">
      <c r="A3" s="3" t="s">
        <v>80</v>
      </c>
      <c r="B3" s="4"/>
      <c r="C3" s="4"/>
      <c r="D3" s="4"/>
      <c r="E3" s="4"/>
      <c r="F3" s="4"/>
      <c r="G3" s="4"/>
      <c r="H3" s="4"/>
      <c r="I3" s="4"/>
      <c r="J3" s="4"/>
      <c r="K3" s="4"/>
      <c r="L3" s="4"/>
    </row>
    <row r="4" spans="1:12" x14ac:dyDescent="0.25">
      <c r="A4" s="2" t="s">
        <v>81</v>
      </c>
      <c r="B4" s="4"/>
      <c r="C4" s="4"/>
      <c r="D4" s="4"/>
      <c r="E4" s="4"/>
      <c r="F4" s="4"/>
      <c r="G4" s="4"/>
      <c r="H4" s="4"/>
      <c r="I4" s="4"/>
      <c r="J4" s="6">
        <v>6804197000</v>
      </c>
      <c r="K4" s="6">
        <v>6152015000</v>
      </c>
      <c r="L4" s="6">
        <v>6843051000</v>
      </c>
    </row>
    <row r="5" spans="1:12" x14ac:dyDescent="0.25">
      <c r="A5" s="2" t="s">
        <v>1490</v>
      </c>
      <c r="B5" s="7">
        <v>-400000</v>
      </c>
      <c r="C5" s="7">
        <v>-2900000</v>
      </c>
      <c r="D5" s="7">
        <v>-600000</v>
      </c>
      <c r="E5" s="7">
        <v>-2400000</v>
      </c>
      <c r="F5" s="7">
        <v>-1600000</v>
      </c>
      <c r="G5" s="7">
        <v>-2600000</v>
      </c>
      <c r="H5" s="7">
        <v>1400000</v>
      </c>
      <c r="I5" s="7">
        <v>2900000</v>
      </c>
      <c r="J5" s="7">
        <v>-6301000</v>
      </c>
      <c r="K5" s="7">
        <v>39000</v>
      </c>
      <c r="L5" s="7">
        <v>-288718000</v>
      </c>
    </row>
    <row r="6" spans="1:12" x14ac:dyDescent="0.25">
      <c r="A6" s="2" t="s">
        <v>83</v>
      </c>
      <c r="B6" s="4"/>
      <c r="C6" s="4"/>
      <c r="D6" s="4"/>
      <c r="E6" s="4"/>
      <c r="F6" s="4"/>
      <c r="G6" s="4"/>
      <c r="H6" s="4"/>
      <c r="I6" s="4"/>
      <c r="J6" s="7">
        <v>11831000</v>
      </c>
      <c r="K6" s="7">
        <v>96577000</v>
      </c>
      <c r="L6" s="7">
        <v>63137000</v>
      </c>
    </row>
    <row r="7" spans="1:12" x14ac:dyDescent="0.25">
      <c r="A7" s="2" t="s">
        <v>84</v>
      </c>
      <c r="B7" s="4"/>
      <c r="C7" s="4"/>
      <c r="D7" s="4"/>
      <c r="E7" s="4"/>
      <c r="F7" s="4"/>
      <c r="G7" s="4"/>
      <c r="H7" s="4"/>
      <c r="I7" s="4"/>
      <c r="J7" s="7">
        <v>6809727000</v>
      </c>
      <c r="K7" s="7">
        <v>6248631000</v>
      </c>
      <c r="L7" s="7">
        <v>6617470000</v>
      </c>
    </row>
    <row r="8" spans="1:12" x14ac:dyDescent="0.25">
      <c r="A8" s="3" t="s">
        <v>85</v>
      </c>
      <c r="B8" s="4"/>
      <c r="C8" s="4"/>
      <c r="D8" s="4"/>
      <c r="E8" s="4"/>
      <c r="F8" s="4"/>
      <c r="G8" s="4"/>
      <c r="H8" s="4"/>
      <c r="I8" s="4"/>
      <c r="J8" s="4"/>
      <c r="K8" s="4"/>
      <c r="L8" s="4"/>
    </row>
    <row r="9" spans="1:12" x14ac:dyDescent="0.25">
      <c r="A9" s="2" t="s">
        <v>86</v>
      </c>
      <c r="B9" s="4"/>
      <c r="C9" s="4"/>
      <c r="D9" s="4"/>
      <c r="E9" s="4"/>
      <c r="F9" s="4"/>
      <c r="G9" s="4"/>
      <c r="H9" s="4"/>
      <c r="I9" s="4"/>
      <c r="J9" s="7">
        <v>4505064000</v>
      </c>
      <c r="K9" s="7">
        <v>3981828000</v>
      </c>
      <c r="L9" s="7">
        <v>4367106000</v>
      </c>
    </row>
    <row r="10" spans="1:12" x14ac:dyDescent="0.25">
      <c r="A10" s="2" t="s">
        <v>87</v>
      </c>
      <c r="B10" s="4"/>
      <c r="C10" s="4"/>
      <c r="D10" s="4"/>
      <c r="E10" s="4"/>
      <c r="F10" s="4"/>
      <c r="G10" s="4"/>
      <c r="H10" s="4"/>
      <c r="I10" s="4"/>
      <c r="J10" s="7">
        <v>549734000</v>
      </c>
      <c r="K10" s="7">
        <v>525330000</v>
      </c>
      <c r="L10" s="7">
        <v>527953000</v>
      </c>
    </row>
    <row r="11" spans="1:12" x14ac:dyDescent="0.25">
      <c r="A11" s="2" t="s">
        <v>88</v>
      </c>
      <c r="B11" s="4"/>
      <c r="C11" s="4"/>
      <c r="D11" s="4"/>
      <c r="E11" s="4"/>
      <c r="F11" s="4"/>
      <c r="G11" s="4"/>
      <c r="H11" s="4"/>
      <c r="I11" s="4"/>
      <c r="J11" s="7">
        <v>1145100000</v>
      </c>
      <c r="K11" s="7">
        <v>1086677000</v>
      </c>
      <c r="L11" s="7">
        <v>1039923000</v>
      </c>
    </row>
    <row r="12" spans="1:12" x14ac:dyDescent="0.25">
      <c r="A12" s="2" t="s">
        <v>89</v>
      </c>
      <c r="B12" s="4"/>
      <c r="C12" s="4"/>
      <c r="D12" s="4"/>
      <c r="E12" s="4"/>
      <c r="F12" s="4"/>
      <c r="G12" s="4"/>
      <c r="H12" s="4"/>
      <c r="I12" s="4"/>
      <c r="J12" s="7">
        <v>177948000</v>
      </c>
      <c r="K12" s="7">
        <v>223418000</v>
      </c>
      <c r="L12" s="7">
        <v>251904000</v>
      </c>
    </row>
    <row r="13" spans="1:12" ht="45" x14ac:dyDescent="0.25">
      <c r="A13" s="2" t="s">
        <v>90</v>
      </c>
      <c r="B13" s="4"/>
      <c r="C13" s="4"/>
      <c r="D13" s="4"/>
      <c r="E13" s="4"/>
      <c r="F13" s="4"/>
      <c r="G13" s="4"/>
      <c r="H13" s="4"/>
      <c r="I13" s="4"/>
      <c r="J13" s="7">
        <v>9073000</v>
      </c>
      <c r="K13" s="7">
        <v>37977000</v>
      </c>
      <c r="L13" s="7">
        <v>-136636000</v>
      </c>
    </row>
    <row r="14" spans="1:12" x14ac:dyDescent="0.25">
      <c r="A14" s="2" t="s">
        <v>91</v>
      </c>
      <c r="B14" s="4"/>
      <c r="C14" s="4"/>
      <c r="D14" s="4"/>
      <c r="E14" s="4"/>
      <c r="F14" s="4"/>
      <c r="G14" s="4"/>
      <c r="H14" s="4"/>
      <c r="I14" s="4"/>
      <c r="J14" s="7">
        <v>1027423000</v>
      </c>
      <c r="K14" s="7">
        <v>287241000</v>
      </c>
      <c r="L14" s="7">
        <v>290260000</v>
      </c>
    </row>
    <row r="15" spans="1:12" x14ac:dyDescent="0.25">
      <c r="A15" s="2" t="s">
        <v>92</v>
      </c>
      <c r="B15" s="4"/>
      <c r="C15" s="4"/>
      <c r="D15" s="4"/>
      <c r="E15" s="4"/>
      <c r="F15" s="4"/>
      <c r="G15" s="4"/>
      <c r="H15" s="4"/>
      <c r="I15" s="4"/>
      <c r="J15" s="7">
        <v>7414342000</v>
      </c>
      <c r="K15" s="7">
        <v>6142471000</v>
      </c>
      <c r="L15" s="7">
        <v>6340510000</v>
      </c>
    </row>
    <row r="16" spans="1:12" ht="30" x14ac:dyDescent="0.25">
      <c r="A16" s="2" t="s">
        <v>93</v>
      </c>
      <c r="B16" s="4"/>
      <c r="C16" s="4"/>
      <c r="D16" s="4"/>
      <c r="E16" s="4"/>
      <c r="F16" s="4"/>
      <c r="G16" s="4"/>
      <c r="H16" s="4"/>
      <c r="I16" s="4"/>
      <c r="J16" s="7">
        <v>-604615000</v>
      </c>
      <c r="K16" s="7">
        <v>106160000</v>
      </c>
      <c r="L16" s="7">
        <v>276960000</v>
      </c>
    </row>
    <row r="17" spans="1:12" x14ac:dyDescent="0.25">
      <c r="A17" s="2" t="s">
        <v>871</v>
      </c>
      <c r="B17" s="4"/>
      <c r="C17" s="4"/>
      <c r="D17" s="4"/>
      <c r="E17" s="4"/>
      <c r="F17" s="4"/>
      <c r="G17" s="4"/>
      <c r="H17" s="4"/>
      <c r="I17" s="4"/>
      <c r="J17" s="7">
        <v>62666000</v>
      </c>
      <c r="K17" s="7">
        <v>-55181000</v>
      </c>
      <c r="L17" s="7">
        <v>40986000</v>
      </c>
    </row>
    <row r="18" spans="1:12" x14ac:dyDescent="0.25">
      <c r="A18" s="2" t="s">
        <v>98</v>
      </c>
      <c r="B18" s="4"/>
      <c r="C18" s="4"/>
      <c r="D18" s="4"/>
      <c r="E18" s="4"/>
      <c r="F18" s="4"/>
      <c r="G18" s="4"/>
      <c r="H18" s="4"/>
      <c r="I18" s="4"/>
      <c r="J18" s="7">
        <v>1984000</v>
      </c>
      <c r="K18" s="7">
        <v>3000000</v>
      </c>
      <c r="L18" s="7">
        <v>3000000</v>
      </c>
    </row>
    <row r="19" spans="1:12" ht="30" x14ac:dyDescent="0.25">
      <c r="A19" s="2" t="s">
        <v>99</v>
      </c>
      <c r="B19" s="7">
        <v>-886401000</v>
      </c>
      <c r="C19" s="7">
        <v>102430000</v>
      </c>
      <c r="D19" s="7">
        <v>65729000</v>
      </c>
      <c r="E19" s="7">
        <v>48977000</v>
      </c>
      <c r="F19" s="7">
        <v>128516000</v>
      </c>
      <c r="G19" s="7">
        <v>-90510000</v>
      </c>
      <c r="H19" s="7">
        <v>28128000</v>
      </c>
      <c r="I19" s="7">
        <v>92207000</v>
      </c>
      <c r="J19" s="7">
        <v>-669265000</v>
      </c>
      <c r="K19" s="7">
        <v>158341000</v>
      </c>
      <c r="L19" s="7">
        <v>232974000</v>
      </c>
    </row>
    <row r="20" spans="1:12" ht="30" x14ac:dyDescent="0.25">
      <c r="A20" s="2" t="s">
        <v>100</v>
      </c>
      <c r="B20" s="7">
        <v>-4467000</v>
      </c>
      <c r="C20" s="7">
        <v>4005000</v>
      </c>
      <c r="D20" s="7">
        <v>-1032000</v>
      </c>
      <c r="E20" s="7">
        <v>1515000</v>
      </c>
      <c r="F20" s="7">
        <v>23113000</v>
      </c>
      <c r="G20" s="7">
        <v>-14430000</v>
      </c>
      <c r="H20" s="7">
        <v>-26873000</v>
      </c>
      <c r="I20" s="7">
        <v>7011000</v>
      </c>
      <c r="J20" s="7">
        <v>21000</v>
      </c>
      <c r="K20" s="7">
        <v>-11179000</v>
      </c>
      <c r="L20" s="7">
        <v>-67526000</v>
      </c>
    </row>
    <row r="21" spans="1:12" x14ac:dyDescent="0.25">
      <c r="A21" s="2" t="s">
        <v>101</v>
      </c>
      <c r="B21" s="4"/>
      <c r="C21" s="4"/>
      <c r="D21" s="4"/>
      <c r="E21" s="4"/>
      <c r="F21" s="4"/>
      <c r="G21" s="4"/>
      <c r="H21" s="4"/>
      <c r="I21" s="4"/>
      <c r="J21" s="7">
        <v>-669244000</v>
      </c>
      <c r="K21" s="7">
        <v>147162000</v>
      </c>
      <c r="L21" s="7">
        <v>165448000</v>
      </c>
    </row>
    <row r="22" spans="1:12" ht="30" x14ac:dyDescent="0.25">
      <c r="A22" s="2" t="s">
        <v>102</v>
      </c>
      <c r="B22" s="7">
        <v>-202000</v>
      </c>
      <c r="C22" s="7">
        <v>-387000</v>
      </c>
      <c r="D22" s="7">
        <v>-253000</v>
      </c>
      <c r="E22" s="7">
        <v>-573000</v>
      </c>
      <c r="F22" s="7">
        <v>-1026000</v>
      </c>
      <c r="G22" s="7">
        <v>-441000</v>
      </c>
      <c r="H22" s="7">
        <v>-5616000</v>
      </c>
      <c r="I22" s="7">
        <v>-97000</v>
      </c>
      <c r="J22" s="7">
        <v>-1415000</v>
      </c>
      <c r="K22" s="7">
        <v>-7180000</v>
      </c>
      <c r="L22" s="7">
        <v>-621000</v>
      </c>
    </row>
    <row r="23" spans="1:12" ht="30" x14ac:dyDescent="0.25">
      <c r="A23" s="2" t="s">
        <v>103</v>
      </c>
      <c r="B23" s="7">
        <v>-891070000</v>
      </c>
      <c r="C23" s="7">
        <v>106048000</v>
      </c>
      <c r="D23" s="7">
        <v>64444000</v>
      </c>
      <c r="E23" s="7">
        <v>49919000</v>
      </c>
      <c r="F23" s="7">
        <v>150603000</v>
      </c>
      <c r="G23" s="7">
        <v>-105381000</v>
      </c>
      <c r="H23" s="7">
        <v>-4361000</v>
      </c>
      <c r="I23" s="7">
        <v>99121000</v>
      </c>
      <c r="J23" s="7">
        <v>-670659000</v>
      </c>
      <c r="K23" s="7">
        <v>139982000</v>
      </c>
      <c r="L23" s="7">
        <v>164827000</v>
      </c>
    </row>
    <row r="24" spans="1:12" x14ac:dyDescent="0.25">
      <c r="A24" s="2" t="s">
        <v>2351</v>
      </c>
      <c r="B24" s="4"/>
      <c r="C24" s="4"/>
      <c r="D24" s="4"/>
      <c r="E24" s="4"/>
      <c r="F24" s="4"/>
      <c r="G24" s="4"/>
      <c r="H24" s="4"/>
      <c r="I24" s="4"/>
      <c r="J24" s="4"/>
      <c r="K24" s="4"/>
      <c r="L24" s="4"/>
    </row>
    <row r="25" spans="1:12" x14ac:dyDescent="0.25">
      <c r="A25" s="3" t="s">
        <v>80</v>
      </c>
      <c r="B25" s="4"/>
      <c r="C25" s="4"/>
      <c r="D25" s="4"/>
      <c r="E25" s="4"/>
      <c r="F25" s="4"/>
      <c r="G25" s="4"/>
      <c r="H25" s="4"/>
      <c r="I25" s="4"/>
      <c r="J25" s="4"/>
      <c r="K25" s="4"/>
      <c r="L25" s="4"/>
    </row>
    <row r="26" spans="1:12" ht="30" x14ac:dyDescent="0.25">
      <c r="A26" s="2" t="s">
        <v>2394</v>
      </c>
      <c r="B26" s="4"/>
      <c r="C26" s="4"/>
      <c r="D26" s="4"/>
      <c r="E26" s="4"/>
      <c r="F26" s="4"/>
      <c r="G26" s="4"/>
      <c r="H26" s="4"/>
      <c r="I26" s="4"/>
      <c r="J26" s="7">
        <v>-653124000</v>
      </c>
      <c r="K26" s="7">
        <v>158445000</v>
      </c>
      <c r="L26" s="7">
        <v>173199000</v>
      </c>
    </row>
    <row r="27" spans="1:12" x14ac:dyDescent="0.25">
      <c r="A27" s="2" t="s">
        <v>83</v>
      </c>
      <c r="B27" s="4"/>
      <c r="C27" s="4"/>
      <c r="D27" s="4"/>
      <c r="E27" s="4"/>
      <c r="F27" s="4"/>
      <c r="G27" s="4"/>
      <c r="H27" s="4"/>
      <c r="I27" s="4"/>
      <c r="J27" s="4"/>
      <c r="K27" s="7">
        <v>1000</v>
      </c>
      <c r="L27" s="4"/>
    </row>
    <row r="28" spans="1:12" x14ac:dyDescent="0.25">
      <c r="A28" s="2" t="s">
        <v>84</v>
      </c>
      <c r="B28" s="4"/>
      <c r="C28" s="4"/>
      <c r="D28" s="4"/>
      <c r="E28" s="4"/>
      <c r="F28" s="4"/>
      <c r="G28" s="4"/>
      <c r="H28" s="4"/>
      <c r="I28" s="4"/>
      <c r="J28" s="7">
        <v>-653124000</v>
      </c>
      <c r="K28" s="7">
        <v>158446000</v>
      </c>
      <c r="L28" s="7">
        <v>173199000</v>
      </c>
    </row>
    <row r="29" spans="1:12" x14ac:dyDescent="0.25">
      <c r="A29" s="3" t="s">
        <v>85</v>
      </c>
      <c r="B29" s="4"/>
      <c r="C29" s="4"/>
      <c r="D29" s="4"/>
      <c r="E29" s="4"/>
      <c r="F29" s="4"/>
      <c r="G29" s="4"/>
      <c r="H29" s="4"/>
      <c r="I29" s="4"/>
      <c r="J29" s="4"/>
      <c r="K29" s="4"/>
      <c r="L29" s="4"/>
    </row>
    <row r="30" spans="1:12" x14ac:dyDescent="0.25">
      <c r="A30" s="2" t="s">
        <v>87</v>
      </c>
      <c r="B30" s="4"/>
      <c r="C30" s="4"/>
      <c r="D30" s="4"/>
      <c r="E30" s="4"/>
      <c r="F30" s="4"/>
      <c r="G30" s="4"/>
      <c r="H30" s="4"/>
      <c r="I30" s="4"/>
      <c r="J30" s="7">
        <v>9531000</v>
      </c>
      <c r="K30" s="7">
        <v>11111000</v>
      </c>
      <c r="L30" s="7">
        <v>7141000</v>
      </c>
    </row>
    <row r="31" spans="1:12" ht="45" x14ac:dyDescent="0.25">
      <c r="A31" s="2" t="s">
        <v>90</v>
      </c>
      <c r="B31" s="4"/>
      <c r="C31" s="4"/>
      <c r="D31" s="4"/>
      <c r="E31" s="4"/>
      <c r="F31" s="4"/>
      <c r="G31" s="4"/>
      <c r="H31" s="4"/>
      <c r="I31" s="4"/>
      <c r="J31" s="7">
        <v>7668000</v>
      </c>
      <c r="K31" s="7">
        <v>7353000</v>
      </c>
      <c r="L31" s="7">
        <v>1231000</v>
      </c>
    </row>
    <row r="32" spans="1:12" x14ac:dyDescent="0.25">
      <c r="A32" s="2" t="s">
        <v>1502</v>
      </c>
      <c r="B32" s="4"/>
      <c r="C32" s="4"/>
      <c r="D32" s="4"/>
      <c r="E32" s="4"/>
      <c r="F32" s="4"/>
      <c r="G32" s="4"/>
      <c r="H32" s="4"/>
      <c r="I32" s="4"/>
      <c r="J32" s="7">
        <v>336000</v>
      </c>
      <c r="K32" s="4"/>
      <c r="L32" s="4"/>
    </row>
    <row r="33" spans="1:12" x14ac:dyDescent="0.25">
      <c r="A33" s="2" t="s">
        <v>92</v>
      </c>
      <c r="B33" s="4"/>
      <c r="C33" s="4"/>
      <c r="D33" s="4"/>
      <c r="E33" s="4"/>
      <c r="F33" s="4"/>
      <c r="G33" s="4"/>
      <c r="H33" s="4"/>
      <c r="I33" s="4"/>
      <c r="J33" s="7">
        <v>17535000</v>
      </c>
      <c r="K33" s="7">
        <v>18464000</v>
      </c>
      <c r="L33" s="7">
        <v>8372000</v>
      </c>
    </row>
    <row r="34" spans="1:12" ht="30" x14ac:dyDescent="0.25">
      <c r="A34" s="2" t="s">
        <v>93</v>
      </c>
      <c r="B34" s="4"/>
      <c r="C34" s="4"/>
      <c r="D34" s="4"/>
      <c r="E34" s="4"/>
      <c r="F34" s="4"/>
      <c r="G34" s="4"/>
      <c r="H34" s="4"/>
      <c r="I34" s="4"/>
      <c r="J34" s="7">
        <v>-670659000</v>
      </c>
      <c r="K34" s="7">
        <v>139982000</v>
      </c>
      <c r="L34" s="7">
        <v>164827000</v>
      </c>
    </row>
    <row r="35" spans="1:12" ht="30" x14ac:dyDescent="0.25">
      <c r="A35" s="2" t="s">
        <v>99</v>
      </c>
      <c r="B35" s="4"/>
      <c r="C35" s="4"/>
      <c r="D35" s="4"/>
      <c r="E35" s="4"/>
      <c r="F35" s="4"/>
      <c r="G35" s="4"/>
      <c r="H35" s="4"/>
      <c r="I35" s="4"/>
      <c r="J35" s="7">
        <v>-670659000</v>
      </c>
      <c r="K35" s="7">
        <v>139982000</v>
      </c>
      <c r="L35" s="7">
        <v>164827000</v>
      </c>
    </row>
    <row r="36" spans="1:12" x14ac:dyDescent="0.25">
      <c r="A36" s="2" t="s">
        <v>101</v>
      </c>
      <c r="B36" s="4"/>
      <c r="C36" s="4"/>
      <c r="D36" s="4"/>
      <c r="E36" s="4"/>
      <c r="F36" s="4"/>
      <c r="G36" s="4"/>
      <c r="H36" s="4"/>
      <c r="I36" s="4"/>
      <c r="J36" s="7">
        <v>-670659000</v>
      </c>
      <c r="K36" s="7">
        <v>139982000</v>
      </c>
      <c r="L36" s="7">
        <v>164827000</v>
      </c>
    </row>
    <row r="37" spans="1:12" ht="30" x14ac:dyDescent="0.25">
      <c r="A37" s="2" t="s">
        <v>102</v>
      </c>
      <c r="B37" s="4"/>
      <c r="C37" s="4"/>
      <c r="D37" s="4"/>
      <c r="E37" s="4"/>
      <c r="F37" s="4"/>
      <c r="G37" s="4"/>
      <c r="H37" s="4"/>
      <c r="I37" s="4"/>
      <c r="J37" s="4"/>
      <c r="K37" s="7">
        <v>-7180000</v>
      </c>
      <c r="L37" s="7">
        <v>-621000</v>
      </c>
    </row>
    <row r="38" spans="1:12" ht="30" x14ac:dyDescent="0.25">
      <c r="A38" s="2" t="s">
        <v>103</v>
      </c>
      <c r="B38" s="4"/>
      <c r="C38" s="4"/>
      <c r="D38" s="4"/>
      <c r="E38" s="4"/>
      <c r="F38" s="4"/>
      <c r="G38" s="4"/>
      <c r="H38" s="4"/>
      <c r="I38" s="4"/>
      <c r="J38" s="7">
        <v>-670659000</v>
      </c>
      <c r="K38" s="7">
        <v>139982000</v>
      </c>
      <c r="L38" s="7">
        <v>164827000</v>
      </c>
    </row>
    <row r="39" spans="1:12" x14ac:dyDescent="0.25">
      <c r="A39" s="2" t="s">
        <v>2104</v>
      </c>
      <c r="B39" s="4"/>
      <c r="C39" s="4"/>
      <c r="D39" s="4"/>
      <c r="E39" s="4"/>
      <c r="F39" s="4"/>
      <c r="G39" s="4"/>
      <c r="H39" s="4"/>
      <c r="I39" s="4"/>
      <c r="J39" s="4"/>
      <c r="K39" s="4"/>
      <c r="L39" s="4"/>
    </row>
    <row r="40" spans="1:12" x14ac:dyDescent="0.25">
      <c r="A40" s="3" t="s">
        <v>80</v>
      </c>
      <c r="B40" s="4"/>
      <c r="C40" s="4"/>
      <c r="D40" s="4"/>
      <c r="E40" s="4"/>
      <c r="F40" s="4"/>
      <c r="G40" s="4"/>
      <c r="H40" s="4"/>
      <c r="I40" s="4"/>
      <c r="J40" s="4"/>
      <c r="K40" s="4"/>
      <c r="L40" s="4"/>
    </row>
    <row r="41" spans="1:12" ht="30" x14ac:dyDescent="0.25">
      <c r="A41" s="2" t="s">
        <v>2394</v>
      </c>
      <c r="B41" s="4"/>
      <c r="C41" s="4"/>
      <c r="D41" s="4"/>
      <c r="E41" s="4"/>
      <c r="F41" s="4"/>
      <c r="G41" s="4"/>
      <c r="H41" s="4"/>
      <c r="I41" s="4"/>
      <c r="J41" s="7">
        <v>-120996000</v>
      </c>
      <c r="K41" s="7">
        <v>191821000</v>
      </c>
      <c r="L41" s="7">
        <v>-99048000</v>
      </c>
    </row>
    <row r="42" spans="1:12" x14ac:dyDescent="0.25">
      <c r="A42" s="2" t="s">
        <v>83</v>
      </c>
      <c r="B42" s="4"/>
      <c r="C42" s="4"/>
      <c r="D42" s="4"/>
      <c r="E42" s="4"/>
      <c r="F42" s="4"/>
      <c r="G42" s="4"/>
      <c r="H42" s="4"/>
      <c r="I42" s="4"/>
      <c r="J42" s="7">
        <v>1869000</v>
      </c>
      <c r="K42" s="7">
        <v>75000</v>
      </c>
      <c r="L42" s="7">
        <v>43000</v>
      </c>
    </row>
    <row r="43" spans="1:12" x14ac:dyDescent="0.25">
      <c r="A43" s="2" t="s">
        <v>1496</v>
      </c>
      <c r="B43" s="4"/>
      <c r="C43" s="4"/>
      <c r="D43" s="4"/>
      <c r="E43" s="4"/>
      <c r="F43" s="4"/>
      <c r="G43" s="4"/>
      <c r="H43" s="4"/>
      <c r="I43" s="4"/>
      <c r="J43" s="7">
        <v>2415000</v>
      </c>
      <c r="K43" s="7">
        <v>92000</v>
      </c>
      <c r="L43" s="7">
        <v>69145000</v>
      </c>
    </row>
    <row r="44" spans="1:12" x14ac:dyDescent="0.25">
      <c r="A44" s="2" t="s">
        <v>84</v>
      </c>
      <c r="B44" s="4"/>
      <c r="C44" s="4"/>
      <c r="D44" s="4"/>
      <c r="E44" s="4"/>
      <c r="F44" s="4"/>
      <c r="G44" s="4"/>
      <c r="H44" s="4"/>
      <c r="I44" s="4"/>
      <c r="J44" s="7">
        <v>-116712000</v>
      </c>
      <c r="K44" s="7">
        <v>191988000</v>
      </c>
      <c r="L44" s="7">
        <v>-29860000</v>
      </c>
    </row>
    <row r="45" spans="1:12" x14ac:dyDescent="0.25">
      <c r="A45" s="3" t="s">
        <v>85</v>
      </c>
      <c r="B45" s="4"/>
      <c r="C45" s="4"/>
      <c r="D45" s="4"/>
      <c r="E45" s="4"/>
      <c r="F45" s="4"/>
      <c r="G45" s="4"/>
      <c r="H45" s="4"/>
      <c r="I45" s="4"/>
      <c r="J45" s="4"/>
      <c r="K45" s="4"/>
      <c r="L45" s="4"/>
    </row>
    <row r="46" spans="1:12" x14ac:dyDescent="0.25">
      <c r="A46" s="2" t="s">
        <v>87</v>
      </c>
      <c r="B46" s="4"/>
      <c r="C46" s="4"/>
      <c r="D46" s="4"/>
      <c r="E46" s="4"/>
      <c r="F46" s="4"/>
      <c r="G46" s="4"/>
      <c r="H46" s="4"/>
      <c r="I46" s="4"/>
      <c r="J46" s="7">
        <v>8001000</v>
      </c>
      <c r="K46" s="7">
        <v>796000</v>
      </c>
      <c r="L46" s="7">
        <v>458000</v>
      </c>
    </row>
    <row r="47" spans="1:12" x14ac:dyDescent="0.25">
      <c r="A47" s="2" t="s">
        <v>88</v>
      </c>
      <c r="B47" s="4"/>
      <c r="C47" s="4"/>
      <c r="D47" s="4"/>
      <c r="E47" s="4"/>
      <c r="F47" s="4"/>
      <c r="G47" s="4"/>
      <c r="H47" s="4"/>
      <c r="I47" s="4"/>
      <c r="J47" s="7">
        <v>3608000</v>
      </c>
      <c r="K47" s="7">
        <v>3610000</v>
      </c>
      <c r="L47" s="7">
        <v>3610000</v>
      </c>
    </row>
    <row r="48" spans="1:12" x14ac:dyDescent="0.25">
      <c r="A48" s="2" t="s">
        <v>89</v>
      </c>
      <c r="B48" s="4"/>
      <c r="C48" s="4"/>
      <c r="D48" s="4"/>
      <c r="E48" s="4"/>
      <c r="F48" s="4"/>
      <c r="G48" s="4"/>
      <c r="H48" s="4"/>
      <c r="I48" s="4"/>
      <c r="J48" s="7">
        <v>198246000</v>
      </c>
      <c r="K48" s="7">
        <v>234512000</v>
      </c>
      <c r="L48" s="7">
        <v>268904000</v>
      </c>
    </row>
    <row r="49" spans="1:12" ht="45" x14ac:dyDescent="0.25">
      <c r="A49" s="2" t="s">
        <v>90</v>
      </c>
      <c r="B49" s="4"/>
      <c r="C49" s="4"/>
      <c r="D49" s="4"/>
      <c r="E49" s="4"/>
      <c r="F49" s="4"/>
      <c r="G49" s="4"/>
      <c r="H49" s="4"/>
      <c r="I49" s="4"/>
      <c r="J49" s="7">
        <v>-223000</v>
      </c>
      <c r="K49" s="7">
        <v>211976000</v>
      </c>
      <c r="L49" s="7">
        <v>-2451000</v>
      </c>
    </row>
    <row r="50" spans="1:12" x14ac:dyDescent="0.25">
      <c r="A50" s="2" t="s">
        <v>92</v>
      </c>
      <c r="B50" s="4"/>
      <c r="C50" s="4"/>
      <c r="D50" s="4"/>
      <c r="E50" s="4"/>
      <c r="F50" s="4"/>
      <c r="G50" s="4"/>
      <c r="H50" s="4"/>
      <c r="I50" s="4"/>
      <c r="J50" s="7">
        <v>209632000</v>
      </c>
      <c r="K50" s="7">
        <v>450894000</v>
      </c>
      <c r="L50" s="7">
        <v>270521000</v>
      </c>
    </row>
    <row r="51" spans="1:12" ht="30" x14ac:dyDescent="0.25">
      <c r="A51" s="2" t="s">
        <v>93</v>
      </c>
      <c r="B51" s="4"/>
      <c r="C51" s="4"/>
      <c r="D51" s="4"/>
      <c r="E51" s="4"/>
      <c r="F51" s="4"/>
      <c r="G51" s="4"/>
      <c r="H51" s="4"/>
      <c r="I51" s="4"/>
      <c r="J51" s="7">
        <v>-326344000</v>
      </c>
      <c r="K51" s="7">
        <v>-258906000</v>
      </c>
      <c r="L51" s="7">
        <v>-300381000</v>
      </c>
    </row>
    <row r="52" spans="1:12" x14ac:dyDescent="0.25">
      <c r="A52" s="2" t="s">
        <v>871</v>
      </c>
      <c r="B52" s="4"/>
      <c r="C52" s="4"/>
      <c r="D52" s="4"/>
      <c r="E52" s="4"/>
      <c r="F52" s="4"/>
      <c r="G52" s="4"/>
      <c r="H52" s="4"/>
      <c r="I52" s="4"/>
      <c r="J52" s="7">
        <v>-75979000</v>
      </c>
      <c r="K52" s="7">
        <v>-166769000</v>
      </c>
      <c r="L52" s="7">
        <v>-74493000</v>
      </c>
    </row>
    <row r="53" spans="1:12" ht="30" x14ac:dyDescent="0.25">
      <c r="A53" s="2" t="s">
        <v>99</v>
      </c>
      <c r="B53" s="4"/>
      <c r="C53" s="4"/>
      <c r="D53" s="4"/>
      <c r="E53" s="4"/>
      <c r="F53" s="4"/>
      <c r="G53" s="4"/>
      <c r="H53" s="4"/>
      <c r="I53" s="4"/>
      <c r="J53" s="7">
        <v>-250365000</v>
      </c>
      <c r="K53" s="7">
        <v>-92137000</v>
      </c>
      <c r="L53" s="7">
        <v>-225888000</v>
      </c>
    </row>
    <row r="54" spans="1:12" x14ac:dyDescent="0.25">
      <c r="A54" s="2" t="s">
        <v>101</v>
      </c>
      <c r="B54" s="4"/>
      <c r="C54" s="4"/>
      <c r="D54" s="4"/>
      <c r="E54" s="4"/>
      <c r="F54" s="4"/>
      <c r="G54" s="4"/>
      <c r="H54" s="4"/>
      <c r="I54" s="4"/>
      <c r="J54" s="7">
        <v>-250365000</v>
      </c>
      <c r="K54" s="7">
        <v>-92137000</v>
      </c>
      <c r="L54" s="7">
        <v>-225888000</v>
      </c>
    </row>
    <row r="55" spans="1:12" ht="30" x14ac:dyDescent="0.25">
      <c r="A55" s="2" t="s">
        <v>103</v>
      </c>
      <c r="B55" s="4"/>
      <c r="C55" s="4"/>
      <c r="D55" s="4"/>
      <c r="E55" s="4"/>
      <c r="F55" s="4"/>
      <c r="G55" s="4"/>
      <c r="H55" s="4"/>
      <c r="I55" s="4"/>
      <c r="J55" s="7">
        <v>-250365000</v>
      </c>
      <c r="K55" s="7">
        <v>-92137000</v>
      </c>
      <c r="L55" s="7">
        <v>-225888000</v>
      </c>
    </row>
    <row r="56" spans="1:12" x14ac:dyDescent="0.25">
      <c r="A56" s="2" t="s">
        <v>2390</v>
      </c>
      <c r="B56" s="4"/>
      <c r="C56" s="4"/>
      <c r="D56" s="4"/>
      <c r="E56" s="4"/>
      <c r="F56" s="4"/>
      <c r="G56" s="4"/>
      <c r="H56" s="4"/>
      <c r="I56" s="4"/>
      <c r="J56" s="4"/>
      <c r="K56" s="4"/>
      <c r="L56" s="4"/>
    </row>
    <row r="57" spans="1:12" x14ac:dyDescent="0.25">
      <c r="A57" s="3" t="s">
        <v>80</v>
      </c>
      <c r="B57" s="4"/>
      <c r="C57" s="4"/>
      <c r="D57" s="4"/>
      <c r="E57" s="4"/>
      <c r="F57" s="4"/>
      <c r="G57" s="4"/>
      <c r="H57" s="4"/>
      <c r="I57" s="4"/>
      <c r="J57" s="4"/>
      <c r="K57" s="4"/>
      <c r="L57" s="4"/>
    </row>
    <row r="58" spans="1:12" x14ac:dyDescent="0.25">
      <c r="A58" s="2" t="s">
        <v>81</v>
      </c>
      <c r="B58" s="4"/>
      <c r="C58" s="4"/>
      <c r="D58" s="4"/>
      <c r="E58" s="4"/>
      <c r="F58" s="4"/>
      <c r="G58" s="4"/>
      <c r="H58" s="4"/>
      <c r="I58" s="4"/>
      <c r="J58" s="7">
        <v>6804197000</v>
      </c>
      <c r="K58" s="7">
        <v>6152015000</v>
      </c>
      <c r="L58" s="7">
        <v>6843051000</v>
      </c>
    </row>
    <row r="59" spans="1:12" x14ac:dyDescent="0.25">
      <c r="A59" s="2" t="s">
        <v>1490</v>
      </c>
      <c r="B59" s="4"/>
      <c r="C59" s="4"/>
      <c r="D59" s="4"/>
      <c r="E59" s="4"/>
      <c r="F59" s="4"/>
      <c r="G59" s="4"/>
      <c r="H59" s="4"/>
      <c r="I59" s="4"/>
      <c r="J59" s="7">
        <v>-6301000</v>
      </c>
      <c r="K59" s="7">
        <v>39000</v>
      </c>
      <c r="L59" s="7">
        <v>-288718000</v>
      </c>
    </row>
    <row r="60" spans="1:12" ht="30" x14ac:dyDescent="0.25">
      <c r="A60" s="2" t="s">
        <v>2394</v>
      </c>
      <c r="B60" s="4"/>
      <c r="C60" s="4"/>
      <c r="D60" s="4"/>
      <c r="E60" s="4"/>
      <c r="F60" s="4"/>
      <c r="G60" s="4"/>
      <c r="H60" s="4"/>
      <c r="I60" s="4"/>
      <c r="J60" s="7">
        <v>-250365000</v>
      </c>
      <c r="K60" s="7">
        <v>-92137000</v>
      </c>
      <c r="L60" s="7">
        <v>-206413000</v>
      </c>
    </row>
    <row r="61" spans="1:12" x14ac:dyDescent="0.25">
      <c r="A61" s="2" t="s">
        <v>83</v>
      </c>
      <c r="B61" s="4"/>
      <c r="C61" s="4"/>
      <c r="D61" s="4"/>
      <c r="E61" s="4"/>
      <c r="F61" s="4"/>
      <c r="G61" s="4"/>
      <c r="H61" s="4"/>
      <c r="I61" s="4"/>
      <c r="J61" s="7">
        <v>16265000</v>
      </c>
      <c r="K61" s="7">
        <v>101047000</v>
      </c>
      <c r="L61" s="7">
        <v>63094000</v>
      </c>
    </row>
    <row r="62" spans="1:12" x14ac:dyDescent="0.25">
      <c r="A62" s="2" t="s">
        <v>1496</v>
      </c>
      <c r="B62" s="4"/>
      <c r="C62" s="4"/>
      <c r="D62" s="4"/>
      <c r="E62" s="4"/>
      <c r="F62" s="4"/>
      <c r="G62" s="4"/>
      <c r="H62" s="4"/>
      <c r="I62" s="4"/>
      <c r="J62" s="7">
        <v>336000</v>
      </c>
      <c r="K62" s="4"/>
      <c r="L62" s="4"/>
    </row>
    <row r="63" spans="1:12" x14ac:dyDescent="0.25">
      <c r="A63" s="2" t="s">
        <v>84</v>
      </c>
      <c r="B63" s="4"/>
      <c r="C63" s="4"/>
      <c r="D63" s="4"/>
      <c r="E63" s="4"/>
      <c r="F63" s="4"/>
      <c r="G63" s="4"/>
      <c r="H63" s="4"/>
      <c r="I63" s="4"/>
      <c r="J63" s="7">
        <v>6564132000</v>
      </c>
      <c r="K63" s="7">
        <v>6160964000</v>
      </c>
      <c r="L63" s="7">
        <v>6411014000</v>
      </c>
    </row>
    <row r="64" spans="1:12" x14ac:dyDescent="0.25">
      <c r="A64" s="3" t="s">
        <v>85</v>
      </c>
      <c r="B64" s="4"/>
      <c r="C64" s="4"/>
      <c r="D64" s="4"/>
      <c r="E64" s="4"/>
      <c r="F64" s="4"/>
      <c r="G64" s="4"/>
      <c r="H64" s="4"/>
      <c r="I64" s="4"/>
      <c r="J64" s="4"/>
      <c r="K64" s="4"/>
      <c r="L64" s="4"/>
    </row>
    <row r="65" spans="1:12" x14ac:dyDescent="0.25">
      <c r="A65" s="2" t="s">
        <v>86</v>
      </c>
      <c r="B65" s="4"/>
      <c r="C65" s="4"/>
      <c r="D65" s="4"/>
      <c r="E65" s="4"/>
      <c r="F65" s="4"/>
      <c r="G65" s="4"/>
      <c r="H65" s="4"/>
      <c r="I65" s="4"/>
      <c r="J65" s="7">
        <v>4505064000</v>
      </c>
      <c r="K65" s="7">
        <v>3981828000</v>
      </c>
      <c r="L65" s="7">
        <v>4367106000</v>
      </c>
    </row>
    <row r="66" spans="1:12" x14ac:dyDescent="0.25">
      <c r="A66" s="2" t="s">
        <v>87</v>
      </c>
      <c r="B66" s="4"/>
      <c r="C66" s="4"/>
      <c r="D66" s="4"/>
      <c r="E66" s="4"/>
      <c r="F66" s="4"/>
      <c r="G66" s="4"/>
      <c r="H66" s="4"/>
      <c r="I66" s="4"/>
      <c r="J66" s="7">
        <v>532789000</v>
      </c>
      <c r="K66" s="7">
        <v>514000000</v>
      </c>
      <c r="L66" s="7">
        <v>521962000</v>
      </c>
    </row>
    <row r="67" spans="1:12" x14ac:dyDescent="0.25">
      <c r="A67" s="2" t="s">
        <v>88</v>
      </c>
      <c r="B67" s="4"/>
      <c r="C67" s="4"/>
      <c r="D67" s="4"/>
      <c r="E67" s="4"/>
      <c r="F67" s="4"/>
      <c r="G67" s="4"/>
      <c r="H67" s="4"/>
      <c r="I67" s="4"/>
      <c r="J67" s="7">
        <v>1141492000</v>
      </c>
      <c r="K67" s="7">
        <v>1083067000</v>
      </c>
      <c r="L67" s="7">
        <v>1036313000</v>
      </c>
    </row>
    <row r="68" spans="1:12" x14ac:dyDescent="0.25">
      <c r="A68" s="2" t="s">
        <v>89</v>
      </c>
      <c r="B68" s="4"/>
      <c r="C68" s="4"/>
      <c r="D68" s="4"/>
      <c r="E68" s="4"/>
      <c r="F68" s="4"/>
      <c r="G68" s="4"/>
      <c r="H68" s="4"/>
      <c r="I68" s="4"/>
      <c r="J68" s="7">
        <v>-20298000</v>
      </c>
      <c r="K68" s="7">
        <v>-11094000</v>
      </c>
      <c r="L68" s="7">
        <v>-17000000</v>
      </c>
    </row>
    <row r="69" spans="1:12" ht="45" x14ac:dyDescent="0.25">
      <c r="A69" s="2" t="s">
        <v>90</v>
      </c>
      <c r="B69" s="4"/>
      <c r="C69" s="4"/>
      <c r="D69" s="4"/>
      <c r="E69" s="4"/>
      <c r="F69" s="4"/>
      <c r="G69" s="4"/>
      <c r="H69" s="4"/>
      <c r="I69" s="4"/>
      <c r="J69" s="7">
        <v>1041000</v>
      </c>
      <c r="K69" s="7">
        <v>-181929000</v>
      </c>
      <c r="L69" s="7">
        <v>-137024000</v>
      </c>
    </row>
    <row r="70" spans="1:12" x14ac:dyDescent="0.25">
      <c r="A70" s="2" t="s">
        <v>91</v>
      </c>
      <c r="B70" s="4"/>
      <c r="C70" s="4"/>
      <c r="D70" s="4"/>
      <c r="E70" s="4"/>
      <c r="F70" s="4"/>
      <c r="G70" s="4"/>
      <c r="H70" s="4"/>
      <c r="I70" s="4"/>
      <c r="J70" s="7">
        <v>1027423000</v>
      </c>
      <c r="K70" s="7">
        <v>287241000</v>
      </c>
      <c r="L70" s="7">
        <v>290260000</v>
      </c>
    </row>
    <row r="71" spans="1:12" x14ac:dyDescent="0.25">
      <c r="A71" s="2" t="s">
        <v>1502</v>
      </c>
      <c r="B71" s="4"/>
      <c r="C71" s="4"/>
      <c r="D71" s="4"/>
      <c r="E71" s="4"/>
      <c r="F71" s="4"/>
      <c r="G71" s="4"/>
      <c r="H71" s="4"/>
      <c r="I71" s="4"/>
      <c r="J71" s="7">
        <v>2415000</v>
      </c>
      <c r="K71" s="7">
        <v>92000</v>
      </c>
      <c r="L71" s="7">
        <v>69145000</v>
      </c>
    </row>
    <row r="72" spans="1:12" x14ac:dyDescent="0.25">
      <c r="A72" s="2" t="s">
        <v>92</v>
      </c>
      <c r="B72" s="4"/>
      <c r="C72" s="4"/>
      <c r="D72" s="4"/>
      <c r="E72" s="4"/>
      <c r="F72" s="4"/>
      <c r="G72" s="4"/>
      <c r="H72" s="4"/>
      <c r="I72" s="4"/>
      <c r="J72" s="7">
        <v>7189926000</v>
      </c>
      <c r="K72" s="7">
        <v>5673205000</v>
      </c>
      <c r="L72" s="7">
        <v>6130762000</v>
      </c>
    </row>
    <row r="73" spans="1:12" ht="30" x14ac:dyDescent="0.25">
      <c r="A73" s="2" t="s">
        <v>93</v>
      </c>
      <c r="B73" s="4"/>
      <c r="C73" s="4"/>
      <c r="D73" s="4"/>
      <c r="E73" s="4"/>
      <c r="F73" s="4"/>
      <c r="G73" s="4"/>
      <c r="H73" s="4"/>
      <c r="I73" s="4"/>
      <c r="J73" s="7">
        <v>-625794000</v>
      </c>
      <c r="K73" s="7">
        <v>487759000</v>
      </c>
      <c r="L73" s="7">
        <v>280252000</v>
      </c>
    </row>
    <row r="74" spans="1:12" x14ac:dyDescent="0.25">
      <c r="A74" s="2" t="s">
        <v>871</v>
      </c>
      <c r="B74" s="4"/>
      <c r="C74" s="4"/>
      <c r="D74" s="4"/>
      <c r="E74" s="4"/>
      <c r="F74" s="4"/>
      <c r="G74" s="4"/>
      <c r="H74" s="4"/>
      <c r="I74" s="4"/>
      <c r="J74" s="7">
        <v>138645000</v>
      </c>
      <c r="K74" s="7">
        <v>111588000</v>
      </c>
      <c r="L74" s="7">
        <v>115479000</v>
      </c>
    </row>
    <row r="75" spans="1:12" x14ac:dyDescent="0.25">
      <c r="A75" s="2" t="s">
        <v>98</v>
      </c>
      <c r="B75" s="4"/>
      <c r="C75" s="4"/>
      <c r="D75" s="4"/>
      <c r="E75" s="4"/>
      <c r="F75" s="4"/>
      <c r="G75" s="4"/>
      <c r="H75" s="4"/>
      <c r="I75" s="4"/>
      <c r="J75" s="7">
        <v>1984000</v>
      </c>
      <c r="K75" s="7">
        <v>3000000</v>
      </c>
      <c r="L75" s="7">
        <v>3000000</v>
      </c>
    </row>
    <row r="76" spans="1:12" ht="30" x14ac:dyDescent="0.25">
      <c r="A76" s="2" t="s">
        <v>99</v>
      </c>
      <c r="B76" s="4"/>
      <c r="C76" s="4"/>
      <c r="D76" s="4"/>
      <c r="E76" s="4"/>
      <c r="F76" s="4"/>
      <c r="G76" s="4"/>
      <c r="H76" s="4"/>
      <c r="I76" s="4"/>
      <c r="J76" s="7">
        <v>-766423000</v>
      </c>
      <c r="K76" s="7">
        <v>373171000</v>
      </c>
      <c r="L76" s="7">
        <v>161773000</v>
      </c>
    </row>
    <row r="77" spans="1:12" ht="30" x14ac:dyDescent="0.25">
      <c r="A77" s="2" t="s">
        <v>100</v>
      </c>
      <c r="B77" s="4"/>
      <c r="C77" s="4"/>
      <c r="D77" s="4"/>
      <c r="E77" s="4"/>
      <c r="F77" s="4"/>
      <c r="G77" s="4"/>
      <c r="H77" s="4"/>
      <c r="I77" s="4"/>
      <c r="J77" s="7">
        <v>21000</v>
      </c>
      <c r="K77" s="7">
        <v>-11179000</v>
      </c>
      <c r="L77" s="7">
        <v>-67526000</v>
      </c>
    </row>
    <row r="78" spans="1:12" x14ac:dyDescent="0.25">
      <c r="A78" s="2" t="s">
        <v>101</v>
      </c>
      <c r="B78" s="4"/>
      <c r="C78" s="4"/>
      <c r="D78" s="4"/>
      <c r="E78" s="4"/>
      <c r="F78" s="4"/>
      <c r="G78" s="4"/>
      <c r="H78" s="4"/>
      <c r="I78" s="4"/>
      <c r="J78" s="7">
        <v>-766402000</v>
      </c>
      <c r="K78" s="7">
        <v>361992000</v>
      </c>
      <c r="L78" s="7">
        <v>94247000</v>
      </c>
    </row>
    <row r="79" spans="1:12" ht="30" x14ac:dyDescent="0.25">
      <c r="A79" s="2" t="s">
        <v>102</v>
      </c>
      <c r="B79" s="4"/>
      <c r="C79" s="4"/>
      <c r="D79" s="4"/>
      <c r="E79" s="4"/>
      <c r="F79" s="4"/>
      <c r="G79" s="4"/>
      <c r="H79" s="4"/>
      <c r="I79" s="4"/>
      <c r="J79" s="7">
        <v>-1415000</v>
      </c>
      <c r="K79" s="7">
        <v>-7180000</v>
      </c>
      <c r="L79" s="7">
        <v>-621000</v>
      </c>
    </row>
    <row r="80" spans="1:12" ht="30" x14ac:dyDescent="0.25">
      <c r="A80" s="2" t="s">
        <v>103</v>
      </c>
      <c r="B80" s="4"/>
      <c r="C80" s="4"/>
      <c r="D80" s="4"/>
      <c r="E80" s="4"/>
      <c r="F80" s="4"/>
      <c r="G80" s="4"/>
      <c r="H80" s="4"/>
      <c r="I80" s="4"/>
      <c r="J80" s="7">
        <v>-767817000</v>
      </c>
      <c r="K80" s="7">
        <v>354812000</v>
      </c>
      <c r="L80" s="7">
        <v>93626000</v>
      </c>
    </row>
    <row r="81" spans="1:12" x14ac:dyDescent="0.25">
      <c r="A81" s="2" t="s">
        <v>2392</v>
      </c>
      <c r="B81" s="4"/>
      <c r="C81" s="4"/>
      <c r="D81" s="4"/>
      <c r="E81" s="4"/>
      <c r="F81" s="4"/>
      <c r="G81" s="4"/>
      <c r="H81" s="4"/>
      <c r="I81" s="4"/>
      <c r="J81" s="4"/>
      <c r="K81" s="4"/>
      <c r="L81" s="4"/>
    </row>
    <row r="82" spans="1:12" x14ac:dyDescent="0.25">
      <c r="A82" s="3" t="s">
        <v>80</v>
      </c>
      <c r="B82" s="4"/>
      <c r="C82" s="4"/>
      <c r="D82" s="4"/>
      <c r="E82" s="4"/>
      <c r="F82" s="4"/>
      <c r="G82" s="4"/>
      <c r="H82" s="4"/>
      <c r="I82" s="4"/>
      <c r="J82" s="4"/>
      <c r="K82" s="4"/>
      <c r="L82" s="4"/>
    </row>
    <row r="83" spans="1:12" ht="30" x14ac:dyDescent="0.25">
      <c r="A83" s="2" t="s">
        <v>2394</v>
      </c>
      <c r="B83" s="4"/>
      <c r="C83" s="4"/>
      <c r="D83" s="4"/>
      <c r="E83" s="4"/>
      <c r="F83" s="4"/>
      <c r="G83" s="4"/>
      <c r="H83" s="4"/>
      <c r="I83" s="4"/>
      <c r="J83" s="7">
        <v>1024485000</v>
      </c>
      <c r="K83" s="7">
        <v>-258129000</v>
      </c>
      <c r="L83" s="7">
        <v>132262000</v>
      </c>
    </row>
    <row r="84" spans="1:12" x14ac:dyDescent="0.25">
      <c r="A84" s="2" t="s">
        <v>83</v>
      </c>
      <c r="B84" s="4"/>
      <c r="C84" s="4"/>
      <c r="D84" s="4"/>
      <c r="E84" s="4"/>
      <c r="F84" s="4"/>
      <c r="G84" s="4"/>
      <c r="H84" s="4"/>
      <c r="I84" s="4"/>
      <c r="J84" s="7">
        <v>-6303000</v>
      </c>
      <c r="K84" s="7">
        <v>-4546000</v>
      </c>
      <c r="L84" s="4"/>
    </row>
    <row r="85" spans="1:12" x14ac:dyDescent="0.25">
      <c r="A85" s="2" t="s">
        <v>1496</v>
      </c>
      <c r="B85" s="4"/>
      <c r="C85" s="4"/>
      <c r="D85" s="4"/>
      <c r="E85" s="4"/>
      <c r="F85" s="4"/>
      <c r="G85" s="4"/>
      <c r="H85" s="4"/>
      <c r="I85" s="4"/>
      <c r="J85" s="7">
        <v>-2751000</v>
      </c>
      <c r="K85" s="7">
        <v>-92000</v>
      </c>
      <c r="L85" s="7">
        <v>-69145000</v>
      </c>
    </row>
    <row r="86" spans="1:12" x14ac:dyDescent="0.25">
      <c r="A86" s="2" t="s">
        <v>84</v>
      </c>
      <c r="B86" s="4"/>
      <c r="C86" s="4"/>
      <c r="D86" s="4"/>
      <c r="E86" s="4"/>
      <c r="F86" s="4"/>
      <c r="G86" s="4"/>
      <c r="H86" s="4"/>
      <c r="I86" s="4"/>
      <c r="J86" s="7">
        <v>1015431000</v>
      </c>
      <c r="K86" s="7">
        <v>-262767000</v>
      </c>
      <c r="L86" s="7">
        <v>63117000</v>
      </c>
    </row>
    <row r="87" spans="1:12" x14ac:dyDescent="0.25">
      <c r="A87" s="3" t="s">
        <v>85</v>
      </c>
      <c r="B87" s="4"/>
      <c r="C87" s="4"/>
      <c r="D87" s="4"/>
      <c r="E87" s="4"/>
      <c r="F87" s="4"/>
      <c r="G87" s="4"/>
      <c r="H87" s="4"/>
      <c r="I87" s="4"/>
      <c r="J87" s="4"/>
      <c r="K87" s="4"/>
      <c r="L87" s="4"/>
    </row>
    <row r="88" spans="1:12" x14ac:dyDescent="0.25">
      <c r="A88" s="2" t="s">
        <v>87</v>
      </c>
      <c r="B88" s="4"/>
      <c r="C88" s="4"/>
      <c r="D88" s="4"/>
      <c r="E88" s="4"/>
      <c r="F88" s="4"/>
      <c r="G88" s="4"/>
      <c r="H88" s="4"/>
      <c r="I88" s="4"/>
      <c r="J88" s="7">
        <v>-587000</v>
      </c>
      <c r="K88" s="7">
        <v>-577000</v>
      </c>
      <c r="L88" s="7">
        <v>-1608000</v>
      </c>
    </row>
    <row r="89" spans="1:12" ht="45" x14ac:dyDescent="0.25">
      <c r="A89" s="2" t="s">
        <v>90</v>
      </c>
      <c r="B89" s="4"/>
      <c r="C89" s="4"/>
      <c r="D89" s="4"/>
      <c r="E89" s="4"/>
      <c r="F89" s="4"/>
      <c r="G89" s="4"/>
      <c r="H89" s="4"/>
      <c r="I89" s="4"/>
      <c r="J89" s="7">
        <v>587000</v>
      </c>
      <c r="K89" s="7">
        <v>577000</v>
      </c>
      <c r="L89" s="7">
        <v>1608000</v>
      </c>
    </row>
    <row r="90" spans="1:12" x14ac:dyDescent="0.25">
      <c r="A90" s="2" t="s">
        <v>1502</v>
      </c>
      <c r="B90" s="4"/>
      <c r="C90" s="4"/>
      <c r="D90" s="4"/>
      <c r="E90" s="4"/>
      <c r="F90" s="4"/>
      <c r="G90" s="4"/>
      <c r="H90" s="4"/>
      <c r="I90" s="4"/>
      <c r="J90" s="7">
        <v>-2751000</v>
      </c>
      <c r="K90" s="7">
        <v>-92000</v>
      </c>
      <c r="L90" s="7">
        <v>-69145000</v>
      </c>
    </row>
    <row r="91" spans="1:12" x14ac:dyDescent="0.25">
      <c r="A91" s="2" t="s">
        <v>92</v>
      </c>
      <c r="B91" s="4"/>
      <c r="C91" s="4"/>
      <c r="D91" s="4"/>
      <c r="E91" s="4"/>
      <c r="F91" s="4"/>
      <c r="G91" s="4"/>
      <c r="H91" s="4"/>
      <c r="I91" s="4"/>
      <c r="J91" s="7">
        <v>-2751000</v>
      </c>
      <c r="K91" s="7">
        <v>-92000</v>
      </c>
      <c r="L91" s="7">
        <v>-69145000</v>
      </c>
    </row>
    <row r="92" spans="1:12" ht="30" x14ac:dyDescent="0.25">
      <c r="A92" s="2" t="s">
        <v>93</v>
      </c>
      <c r="B92" s="4"/>
      <c r="C92" s="4"/>
      <c r="D92" s="4"/>
      <c r="E92" s="4"/>
      <c r="F92" s="4"/>
      <c r="G92" s="4"/>
      <c r="H92" s="4"/>
      <c r="I92" s="4"/>
      <c r="J92" s="7">
        <v>1018182000</v>
      </c>
      <c r="K92" s="7">
        <v>-262675000</v>
      </c>
      <c r="L92" s="7">
        <v>132262000</v>
      </c>
    </row>
    <row r="93" spans="1:12" ht="30" x14ac:dyDescent="0.25">
      <c r="A93" s="2" t="s">
        <v>99</v>
      </c>
      <c r="B93" s="4"/>
      <c r="C93" s="4"/>
      <c r="D93" s="4"/>
      <c r="E93" s="4"/>
      <c r="F93" s="4"/>
      <c r="G93" s="4"/>
      <c r="H93" s="4"/>
      <c r="I93" s="4"/>
      <c r="J93" s="7">
        <v>1018182000</v>
      </c>
      <c r="K93" s="7">
        <v>-262675000</v>
      </c>
      <c r="L93" s="7">
        <v>132262000</v>
      </c>
    </row>
    <row r="94" spans="1:12" x14ac:dyDescent="0.25">
      <c r="A94" s="2" t="s">
        <v>101</v>
      </c>
      <c r="B94" s="4"/>
      <c r="C94" s="4"/>
      <c r="D94" s="4"/>
      <c r="E94" s="4"/>
      <c r="F94" s="4"/>
      <c r="G94" s="4"/>
      <c r="H94" s="4"/>
      <c r="I94" s="4"/>
      <c r="J94" s="7">
        <v>1018182000</v>
      </c>
      <c r="K94" s="7">
        <v>-262675000</v>
      </c>
      <c r="L94" s="7">
        <v>132262000</v>
      </c>
    </row>
    <row r="95" spans="1:12" ht="30" x14ac:dyDescent="0.25">
      <c r="A95" s="2" t="s">
        <v>102</v>
      </c>
      <c r="B95" s="4"/>
      <c r="C95" s="4"/>
      <c r="D95" s="4"/>
      <c r="E95" s="4"/>
      <c r="F95" s="4"/>
      <c r="G95" s="4"/>
      <c r="H95" s="4"/>
      <c r="I95" s="4"/>
      <c r="J95" s="4"/>
      <c r="K95" s="7">
        <v>7180000</v>
      </c>
      <c r="L95" s="7">
        <v>621000</v>
      </c>
    </row>
    <row r="96" spans="1:12" ht="30" x14ac:dyDescent="0.25">
      <c r="A96" s="2" t="s">
        <v>103</v>
      </c>
      <c r="B96" s="4"/>
      <c r="C96" s="4"/>
      <c r="D96" s="4"/>
      <c r="E96" s="4"/>
      <c r="F96" s="4"/>
      <c r="G96" s="4"/>
      <c r="H96" s="4"/>
      <c r="I96" s="4"/>
      <c r="J96" s="6">
        <v>1018182000</v>
      </c>
      <c r="K96" s="6">
        <v>-262675000</v>
      </c>
      <c r="L96" s="6">
        <v>132262000</v>
      </c>
    </row>
  </sheetData>
  <mergeCells count="3">
    <mergeCell ref="A1:A2"/>
    <mergeCell ref="B1:I1"/>
    <mergeCell ref="J1:L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5"/>
  <sheetViews>
    <sheetView showGridLines="0" workbookViewId="0"/>
  </sheetViews>
  <sheetFormatPr defaultRowHeight="15" x14ac:dyDescent="0.25"/>
  <cols>
    <col min="1" max="1" width="29.7109375" bestFit="1" customWidth="1"/>
    <col min="2" max="2" width="36.5703125" bestFit="1" customWidth="1"/>
    <col min="3" max="3" width="3.85546875" customWidth="1"/>
    <col min="4" max="4" width="12.85546875" customWidth="1"/>
    <col min="5" max="5" width="36.5703125" customWidth="1"/>
    <col min="6" max="6" width="3.85546875" customWidth="1"/>
    <col min="7" max="7" width="12.85546875" customWidth="1"/>
    <col min="8" max="8" width="36.5703125" customWidth="1"/>
    <col min="9" max="9" width="3.85546875" customWidth="1"/>
    <col min="10" max="10" width="12.85546875" customWidth="1"/>
    <col min="11" max="11" width="36.5703125" customWidth="1"/>
    <col min="12" max="12" width="3.85546875" customWidth="1"/>
  </cols>
  <sheetData>
    <row r="1" spans="1:12" ht="15" customHeight="1" x14ac:dyDescent="0.25">
      <c r="A1" s="8" t="s">
        <v>328</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328</v>
      </c>
      <c r="B3" s="48"/>
      <c r="C3" s="48"/>
      <c r="D3" s="48"/>
      <c r="E3" s="48"/>
      <c r="F3" s="48"/>
      <c r="G3" s="48"/>
      <c r="H3" s="48"/>
      <c r="I3" s="48"/>
      <c r="J3" s="48"/>
      <c r="K3" s="48"/>
      <c r="L3" s="48"/>
    </row>
    <row r="4" spans="1:12" ht="15.75" x14ac:dyDescent="0.25">
      <c r="A4" s="18" t="s">
        <v>328</v>
      </c>
      <c r="B4" s="51"/>
      <c r="C4" s="51"/>
      <c r="D4" s="51"/>
      <c r="E4" s="51"/>
      <c r="F4" s="51"/>
      <c r="G4" s="51"/>
      <c r="H4" s="51"/>
      <c r="I4" s="51"/>
      <c r="J4" s="51"/>
      <c r="K4" s="51"/>
      <c r="L4" s="51"/>
    </row>
    <row r="5" spans="1:12" x14ac:dyDescent="0.25">
      <c r="A5" s="18"/>
      <c r="B5" s="47" t="s">
        <v>329</v>
      </c>
      <c r="C5" s="47"/>
      <c r="D5" s="47"/>
      <c r="E5" s="47"/>
      <c r="F5" s="47"/>
      <c r="G5" s="47"/>
      <c r="H5" s="47"/>
      <c r="I5" s="47"/>
      <c r="J5" s="47"/>
      <c r="K5" s="47"/>
      <c r="L5" s="47"/>
    </row>
    <row r="6" spans="1:12" x14ac:dyDescent="0.25">
      <c r="A6" s="18"/>
      <c r="B6" s="47"/>
      <c r="C6" s="47"/>
      <c r="D6" s="47"/>
      <c r="E6" s="47"/>
      <c r="F6" s="47"/>
      <c r="G6" s="47"/>
      <c r="H6" s="47"/>
      <c r="I6" s="47"/>
      <c r="J6" s="47"/>
      <c r="K6" s="47"/>
      <c r="L6" s="47"/>
    </row>
    <row r="7" spans="1:12" ht="15.75" x14ac:dyDescent="0.25">
      <c r="A7" s="18"/>
      <c r="B7" s="51"/>
      <c r="C7" s="51"/>
      <c r="D7" s="51"/>
      <c r="E7" s="51"/>
      <c r="F7" s="51"/>
      <c r="G7" s="51"/>
      <c r="H7" s="51"/>
      <c r="I7" s="51"/>
      <c r="J7" s="51"/>
      <c r="K7" s="51"/>
      <c r="L7" s="51"/>
    </row>
    <row r="8" spans="1:12" x14ac:dyDescent="0.25">
      <c r="A8" s="18"/>
      <c r="B8" s="54" t="s">
        <v>330</v>
      </c>
      <c r="C8" s="54"/>
      <c r="D8" s="54"/>
      <c r="E8" s="54"/>
      <c r="F8" s="54"/>
      <c r="G8" s="54"/>
      <c r="H8" s="54"/>
      <c r="I8" s="54"/>
      <c r="J8" s="54"/>
      <c r="K8" s="54"/>
      <c r="L8" s="54"/>
    </row>
    <row r="9" spans="1:12" x14ac:dyDescent="0.25">
      <c r="A9" s="18"/>
      <c r="B9" s="54"/>
      <c r="C9" s="54"/>
      <c r="D9" s="54"/>
      <c r="E9" s="54"/>
      <c r="F9" s="54"/>
      <c r="G9" s="54"/>
      <c r="H9" s="54"/>
      <c r="I9" s="54"/>
      <c r="J9" s="54"/>
      <c r="K9" s="54"/>
      <c r="L9" s="54"/>
    </row>
    <row r="10" spans="1:12" ht="15.75" x14ac:dyDescent="0.25">
      <c r="A10" s="18"/>
      <c r="B10" s="51"/>
      <c r="C10" s="51"/>
      <c r="D10" s="51"/>
      <c r="E10" s="51"/>
      <c r="F10" s="51"/>
      <c r="G10" s="51"/>
      <c r="H10" s="51"/>
      <c r="I10" s="51"/>
      <c r="J10" s="51"/>
      <c r="K10" s="51"/>
      <c r="L10" s="51"/>
    </row>
    <row r="11" spans="1:12" x14ac:dyDescent="0.25">
      <c r="A11" s="18"/>
      <c r="B11" s="56" t="s">
        <v>235</v>
      </c>
      <c r="C11" s="56"/>
      <c r="D11" s="56"/>
      <c r="E11" s="56"/>
      <c r="F11" s="56"/>
      <c r="G11" s="56"/>
      <c r="H11" s="56"/>
      <c r="I11" s="56"/>
      <c r="J11" s="56"/>
      <c r="K11" s="56"/>
      <c r="L11" s="56"/>
    </row>
    <row r="12" spans="1:12" ht="15.75" thickBot="1" x14ac:dyDescent="0.3">
      <c r="A12" s="18"/>
      <c r="B12" s="10"/>
      <c r="C12" s="22"/>
      <c r="D12" s="35" t="s">
        <v>331</v>
      </c>
      <c r="E12" s="35"/>
      <c r="F12" s="35"/>
      <c r="G12" s="35"/>
      <c r="H12" s="35"/>
      <c r="I12" s="35"/>
      <c r="J12" s="35"/>
      <c r="K12" s="35"/>
      <c r="L12" s="22"/>
    </row>
    <row r="13" spans="1:12" ht="15.75" thickBot="1" x14ac:dyDescent="0.3">
      <c r="A13" s="18"/>
      <c r="B13" s="24"/>
      <c r="C13" s="22"/>
      <c r="D13" s="36">
        <v>2014</v>
      </c>
      <c r="E13" s="36"/>
      <c r="F13" s="22"/>
      <c r="G13" s="36">
        <v>2013</v>
      </c>
      <c r="H13" s="36"/>
      <c r="I13" s="22"/>
      <c r="J13" s="36">
        <v>2012</v>
      </c>
      <c r="K13" s="36"/>
      <c r="L13" s="22"/>
    </row>
    <row r="14" spans="1:12" x14ac:dyDescent="0.25">
      <c r="A14" s="18"/>
      <c r="B14" s="24"/>
      <c r="C14" s="22"/>
      <c r="D14" s="37" t="s">
        <v>237</v>
      </c>
      <c r="E14" s="37"/>
      <c r="F14" s="37"/>
      <c r="G14" s="37"/>
      <c r="H14" s="37"/>
      <c r="I14" s="37"/>
      <c r="J14" s="37"/>
      <c r="K14" s="37"/>
      <c r="L14" s="22"/>
    </row>
    <row r="15" spans="1:12" x14ac:dyDescent="0.25">
      <c r="A15" s="18"/>
      <c r="B15" s="38" t="s">
        <v>332</v>
      </c>
      <c r="C15" s="26"/>
      <c r="D15" s="26"/>
      <c r="E15" s="39"/>
      <c r="F15" s="26"/>
      <c r="G15" s="26"/>
      <c r="H15" s="39"/>
      <c r="I15" s="26"/>
      <c r="J15" s="26"/>
      <c r="K15" s="39"/>
      <c r="L15" s="26"/>
    </row>
    <row r="16" spans="1:12" x14ac:dyDescent="0.25">
      <c r="A16" s="18"/>
      <c r="B16" s="40" t="s">
        <v>333</v>
      </c>
      <c r="C16" s="29"/>
      <c r="D16" s="29" t="s">
        <v>239</v>
      </c>
      <c r="E16" s="30" t="s">
        <v>334</v>
      </c>
      <c r="F16" s="29"/>
      <c r="G16" s="29" t="s">
        <v>239</v>
      </c>
      <c r="H16" s="30" t="s">
        <v>335</v>
      </c>
      <c r="I16" s="29"/>
      <c r="J16" s="29" t="s">
        <v>239</v>
      </c>
      <c r="K16" s="30" t="s">
        <v>336</v>
      </c>
      <c r="L16" s="29"/>
    </row>
    <row r="17" spans="1:12" x14ac:dyDescent="0.25">
      <c r="A17" s="18"/>
      <c r="B17" s="43" t="s">
        <v>337</v>
      </c>
      <c r="C17" s="26"/>
      <c r="D17" s="26"/>
      <c r="E17" s="27" t="s">
        <v>338</v>
      </c>
      <c r="F17" s="26"/>
      <c r="G17" s="26"/>
      <c r="H17" s="27" t="s">
        <v>339</v>
      </c>
      <c r="I17" s="26"/>
      <c r="J17" s="26"/>
      <c r="K17" s="27" t="s">
        <v>340</v>
      </c>
      <c r="L17" s="26"/>
    </row>
    <row r="18" spans="1:12" ht="15.75" thickBot="1" x14ac:dyDescent="0.3">
      <c r="A18" s="18"/>
      <c r="B18" s="32" t="s">
        <v>248</v>
      </c>
      <c r="C18" s="32" t="s">
        <v>248</v>
      </c>
      <c r="D18" s="33" t="s">
        <v>249</v>
      </c>
      <c r="E18" s="34" t="s">
        <v>249</v>
      </c>
      <c r="F18" s="32" t="s">
        <v>248</v>
      </c>
      <c r="G18" s="33" t="s">
        <v>249</v>
      </c>
      <c r="H18" s="34" t="s">
        <v>249</v>
      </c>
      <c r="I18" s="32" t="s">
        <v>248</v>
      </c>
      <c r="J18" s="33" t="s">
        <v>249</v>
      </c>
      <c r="K18" s="34" t="s">
        <v>249</v>
      </c>
      <c r="L18" s="32" t="s">
        <v>248</v>
      </c>
    </row>
    <row r="19" spans="1:12" x14ac:dyDescent="0.25">
      <c r="A19" s="18"/>
      <c r="B19" s="60" t="s">
        <v>341</v>
      </c>
      <c r="C19" s="29"/>
      <c r="D19" s="29"/>
      <c r="E19" s="30" t="s">
        <v>342</v>
      </c>
      <c r="F19" s="29"/>
      <c r="G19" s="29"/>
      <c r="H19" s="30" t="s">
        <v>343</v>
      </c>
      <c r="I19" s="29"/>
      <c r="J19" s="29"/>
      <c r="K19" s="30" t="s">
        <v>344</v>
      </c>
      <c r="L19" s="29"/>
    </row>
    <row r="20" spans="1:12" x14ac:dyDescent="0.25">
      <c r="A20" s="18"/>
      <c r="B20" s="61" t="s">
        <v>345</v>
      </c>
      <c r="C20" s="62"/>
      <c r="D20" s="62"/>
      <c r="E20" s="63"/>
      <c r="F20" s="62"/>
      <c r="G20" s="62"/>
      <c r="H20" s="63"/>
      <c r="I20" s="62"/>
      <c r="J20" s="62"/>
      <c r="K20" s="63"/>
      <c r="L20" s="62"/>
    </row>
    <row r="21" spans="1:12" x14ac:dyDescent="0.25">
      <c r="A21" s="18"/>
      <c r="B21" s="61"/>
      <c r="C21" s="62"/>
      <c r="D21" s="62"/>
      <c r="E21" s="63"/>
      <c r="F21" s="62"/>
      <c r="G21" s="62"/>
      <c r="H21" s="63"/>
      <c r="I21" s="62"/>
      <c r="J21" s="62"/>
      <c r="K21" s="63"/>
      <c r="L21" s="62"/>
    </row>
    <row r="22" spans="1:12" x14ac:dyDescent="0.25">
      <c r="A22" s="18"/>
      <c r="B22" s="40" t="s">
        <v>346</v>
      </c>
      <c r="C22" s="29"/>
      <c r="D22" s="29"/>
      <c r="E22" s="30" t="s">
        <v>347</v>
      </c>
      <c r="F22" s="29"/>
      <c r="G22" s="29"/>
      <c r="H22" s="42" t="s">
        <v>277</v>
      </c>
      <c r="I22" s="29"/>
      <c r="J22" s="29"/>
      <c r="K22" s="30" t="s">
        <v>348</v>
      </c>
      <c r="L22" s="29"/>
    </row>
    <row r="23" spans="1:12" x14ac:dyDescent="0.25">
      <c r="A23" s="18"/>
      <c r="B23" s="43" t="s">
        <v>349</v>
      </c>
      <c r="C23" s="26"/>
      <c r="D23" s="26"/>
      <c r="E23" s="27" t="s">
        <v>350</v>
      </c>
      <c r="F23" s="26"/>
      <c r="G23" s="26"/>
      <c r="H23" s="39" t="s">
        <v>277</v>
      </c>
      <c r="I23" s="26"/>
      <c r="J23" s="26"/>
      <c r="K23" s="27" t="s">
        <v>351</v>
      </c>
      <c r="L23" s="26"/>
    </row>
    <row r="24" spans="1:12" ht="15.75" thickBot="1" x14ac:dyDescent="0.3">
      <c r="A24" s="18"/>
      <c r="B24" s="32" t="s">
        <v>248</v>
      </c>
      <c r="C24" s="32" t="s">
        <v>248</v>
      </c>
      <c r="D24" s="33" t="s">
        <v>249</v>
      </c>
      <c r="E24" s="34" t="s">
        <v>249</v>
      </c>
      <c r="F24" s="32" t="s">
        <v>248</v>
      </c>
      <c r="G24" s="33" t="s">
        <v>249</v>
      </c>
      <c r="H24" s="34" t="s">
        <v>249</v>
      </c>
      <c r="I24" s="32" t="s">
        <v>248</v>
      </c>
      <c r="J24" s="33" t="s">
        <v>249</v>
      </c>
      <c r="K24" s="34" t="s">
        <v>249</v>
      </c>
      <c r="L24" s="32" t="s">
        <v>248</v>
      </c>
    </row>
    <row r="25" spans="1:12" x14ac:dyDescent="0.25">
      <c r="A25" s="18"/>
      <c r="B25" s="60" t="s">
        <v>341</v>
      </c>
      <c r="C25" s="29"/>
      <c r="D25" s="29"/>
      <c r="E25" s="30" t="s">
        <v>352</v>
      </c>
      <c r="F25" s="29"/>
      <c r="G25" s="29"/>
      <c r="H25" s="42" t="s">
        <v>277</v>
      </c>
      <c r="I25" s="29"/>
      <c r="J25" s="29"/>
      <c r="K25" s="30" t="s">
        <v>353</v>
      </c>
      <c r="L25" s="29"/>
    </row>
    <row r="26" spans="1:12" x14ac:dyDescent="0.25">
      <c r="A26" s="18"/>
      <c r="B26" s="61" t="s">
        <v>354</v>
      </c>
      <c r="C26" s="62"/>
      <c r="D26" s="62"/>
      <c r="E26" s="63"/>
      <c r="F26" s="62"/>
      <c r="G26" s="62"/>
      <c r="H26" s="63"/>
      <c r="I26" s="62"/>
      <c r="J26" s="62"/>
      <c r="K26" s="63"/>
      <c r="L26" s="62"/>
    </row>
    <row r="27" spans="1:12" x14ac:dyDescent="0.25">
      <c r="A27" s="18"/>
      <c r="B27" s="61"/>
      <c r="C27" s="62"/>
      <c r="D27" s="62"/>
      <c r="E27" s="63"/>
      <c r="F27" s="62"/>
      <c r="G27" s="62"/>
      <c r="H27" s="63"/>
      <c r="I27" s="62"/>
      <c r="J27" s="62"/>
      <c r="K27" s="63"/>
      <c r="L27" s="62"/>
    </row>
    <row r="28" spans="1:12" x14ac:dyDescent="0.25">
      <c r="A28" s="18"/>
      <c r="B28" s="40" t="s">
        <v>355</v>
      </c>
      <c r="C28" s="29"/>
      <c r="D28" s="29"/>
      <c r="E28" s="30" t="s">
        <v>356</v>
      </c>
      <c r="F28" s="29"/>
      <c r="G28" s="29"/>
      <c r="H28" s="42" t="s">
        <v>277</v>
      </c>
      <c r="I28" s="29"/>
      <c r="J28" s="29"/>
      <c r="K28" s="42" t="s">
        <v>277</v>
      </c>
      <c r="L28" s="29"/>
    </row>
    <row r="29" spans="1:12" ht="26.25" x14ac:dyDescent="0.25">
      <c r="A29" s="18"/>
      <c r="B29" s="43" t="s">
        <v>357</v>
      </c>
      <c r="C29" s="26"/>
      <c r="D29" s="26"/>
      <c r="E29" s="27" t="s">
        <v>358</v>
      </c>
      <c r="F29" s="26"/>
      <c r="G29" s="26"/>
      <c r="H29" s="39" t="s">
        <v>277</v>
      </c>
      <c r="I29" s="26"/>
      <c r="J29" s="26"/>
      <c r="K29" s="39" t="s">
        <v>277</v>
      </c>
      <c r="L29" s="26"/>
    </row>
    <row r="30" spans="1:12" x14ac:dyDescent="0.25">
      <c r="A30" s="18"/>
      <c r="B30" s="40" t="s">
        <v>359</v>
      </c>
      <c r="C30" s="29"/>
      <c r="D30" s="29"/>
      <c r="E30" s="42" t="s">
        <v>277</v>
      </c>
      <c r="F30" s="29"/>
      <c r="G30" s="29"/>
      <c r="H30" s="30" t="s">
        <v>360</v>
      </c>
      <c r="I30" s="29"/>
      <c r="J30" s="29"/>
      <c r="K30" s="42" t="s">
        <v>277</v>
      </c>
      <c r="L30" s="29"/>
    </row>
    <row r="31" spans="1:12" x14ac:dyDescent="0.25">
      <c r="A31" s="18"/>
      <c r="B31" s="43" t="s">
        <v>361</v>
      </c>
      <c r="C31" s="26"/>
      <c r="D31" s="26"/>
      <c r="E31" s="39" t="s">
        <v>277</v>
      </c>
      <c r="F31" s="26"/>
      <c r="G31" s="26"/>
      <c r="H31" s="27" t="s">
        <v>362</v>
      </c>
      <c r="I31" s="26"/>
      <c r="J31" s="26"/>
      <c r="K31" s="39" t="s">
        <v>363</v>
      </c>
      <c r="L31" s="26"/>
    </row>
    <row r="32" spans="1:12" ht="15.75" thickBot="1" x14ac:dyDescent="0.3">
      <c r="A32" s="18"/>
      <c r="B32" s="32" t="s">
        <v>248</v>
      </c>
      <c r="C32" s="32" t="s">
        <v>248</v>
      </c>
      <c r="D32" s="33" t="s">
        <v>249</v>
      </c>
      <c r="E32" s="34" t="s">
        <v>249</v>
      </c>
      <c r="F32" s="32" t="s">
        <v>248</v>
      </c>
      <c r="G32" s="33" t="s">
        <v>249</v>
      </c>
      <c r="H32" s="34" t="s">
        <v>249</v>
      </c>
      <c r="I32" s="32" t="s">
        <v>248</v>
      </c>
      <c r="J32" s="33" t="s">
        <v>249</v>
      </c>
      <c r="K32" s="34" t="s">
        <v>249</v>
      </c>
      <c r="L32" s="32" t="s">
        <v>248</v>
      </c>
    </row>
    <row r="33" spans="1:12" x14ac:dyDescent="0.25">
      <c r="A33" s="18"/>
      <c r="B33" s="60" t="s">
        <v>183</v>
      </c>
      <c r="C33" s="29"/>
      <c r="D33" s="29" t="s">
        <v>239</v>
      </c>
      <c r="E33" s="30" t="s">
        <v>364</v>
      </c>
      <c r="F33" s="29"/>
      <c r="G33" s="29" t="s">
        <v>239</v>
      </c>
      <c r="H33" s="30" t="s">
        <v>365</v>
      </c>
      <c r="I33" s="29"/>
      <c r="J33" s="29" t="s">
        <v>239</v>
      </c>
      <c r="K33" s="30" t="s">
        <v>366</v>
      </c>
      <c r="L33" s="29"/>
    </row>
    <row r="34" spans="1:12" ht="15.75" thickBot="1" x14ac:dyDescent="0.3">
      <c r="A34" s="18"/>
      <c r="B34" s="32" t="s">
        <v>248</v>
      </c>
      <c r="C34" s="32" t="s">
        <v>248</v>
      </c>
      <c r="D34" s="33" t="s">
        <v>249</v>
      </c>
      <c r="E34" s="34" t="s">
        <v>249</v>
      </c>
      <c r="F34" s="32" t="s">
        <v>248</v>
      </c>
      <c r="G34" s="33" t="s">
        <v>249</v>
      </c>
      <c r="H34" s="34" t="s">
        <v>249</v>
      </c>
      <c r="I34" s="32" t="s">
        <v>248</v>
      </c>
      <c r="J34" s="33" t="s">
        <v>249</v>
      </c>
      <c r="K34" s="34" t="s">
        <v>249</v>
      </c>
      <c r="L34" s="32" t="s">
        <v>248</v>
      </c>
    </row>
    <row r="35" spans="1:12" x14ac:dyDescent="0.25">
      <c r="A35" s="18"/>
      <c r="B35" s="64"/>
      <c r="C35" s="64"/>
      <c r="D35" s="64"/>
      <c r="E35" s="64"/>
      <c r="F35" s="64"/>
      <c r="G35" s="64"/>
      <c r="H35" s="64"/>
      <c r="I35" s="64"/>
      <c r="J35" s="64"/>
      <c r="K35" s="64"/>
      <c r="L35" s="64"/>
    </row>
    <row r="36" spans="1:12" x14ac:dyDescent="0.25">
      <c r="A36" s="18"/>
      <c r="B36" s="64" t="s">
        <v>367</v>
      </c>
      <c r="C36" s="64"/>
      <c r="D36" s="64"/>
      <c r="E36" s="64"/>
      <c r="F36" s="64"/>
      <c r="G36" s="64"/>
      <c r="H36" s="64"/>
      <c r="I36" s="64"/>
      <c r="J36" s="64"/>
      <c r="K36" s="64"/>
      <c r="L36" s="64"/>
    </row>
    <row r="37" spans="1:12" ht="15.75" x14ac:dyDescent="0.25">
      <c r="A37" s="18"/>
      <c r="B37" s="53"/>
      <c r="C37" s="53"/>
      <c r="D37" s="53"/>
      <c r="E37" s="53"/>
      <c r="F37" s="53"/>
      <c r="G37" s="53"/>
      <c r="H37" s="53"/>
      <c r="I37" s="53"/>
      <c r="J37" s="53"/>
      <c r="K37" s="53"/>
      <c r="L37" s="53"/>
    </row>
    <row r="38" spans="1:12" ht="38.25" customHeight="1" x14ac:dyDescent="0.25">
      <c r="A38" s="18"/>
      <c r="B38" s="54" t="s">
        <v>368</v>
      </c>
      <c r="C38" s="54"/>
      <c r="D38" s="54"/>
      <c r="E38" s="54"/>
      <c r="F38" s="54"/>
      <c r="G38" s="54"/>
      <c r="H38" s="54"/>
      <c r="I38" s="54"/>
      <c r="J38" s="54"/>
      <c r="K38" s="54"/>
      <c r="L38" s="54"/>
    </row>
    <row r="39" spans="1:12" ht="15.75" x14ac:dyDescent="0.25">
      <c r="A39" s="18"/>
      <c r="B39" s="51"/>
      <c r="C39" s="51"/>
      <c r="D39" s="51"/>
      <c r="E39" s="51"/>
      <c r="F39" s="51"/>
      <c r="G39" s="51"/>
      <c r="H39" s="51"/>
      <c r="I39" s="51"/>
      <c r="J39" s="51"/>
      <c r="K39" s="51"/>
      <c r="L39" s="51"/>
    </row>
    <row r="40" spans="1:12" ht="25.5" customHeight="1" x14ac:dyDescent="0.25">
      <c r="A40" s="18"/>
      <c r="B40" s="54" t="s">
        <v>369</v>
      </c>
      <c r="C40" s="54"/>
      <c r="D40" s="54"/>
      <c r="E40" s="54"/>
      <c r="F40" s="54"/>
      <c r="G40" s="54"/>
      <c r="H40" s="54"/>
      <c r="I40" s="54"/>
      <c r="J40" s="54"/>
      <c r="K40" s="54"/>
      <c r="L40" s="54"/>
    </row>
    <row r="41" spans="1:12" ht="15.75" x14ac:dyDescent="0.25">
      <c r="A41" s="18"/>
      <c r="B41" s="51"/>
      <c r="C41" s="51"/>
      <c r="D41" s="51"/>
      <c r="E41" s="51"/>
      <c r="F41" s="51"/>
      <c r="G41" s="51"/>
      <c r="H41" s="51"/>
      <c r="I41" s="51"/>
      <c r="J41" s="51"/>
      <c r="K41" s="51"/>
      <c r="L41" s="51"/>
    </row>
    <row r="42" spans="1:12" x14ac:dyDescent="0.25">
      <c r="A42" s="18"/>
      <c r="B42" s="52" t="s">
        <v>370</v>
      </c>
      <c r="C42" s="52"/>
      <c r="D42" s="52"/>
      <c r="E42" s="52"/>
      <c r="F42" s="52"/>
      <c r="G42" s="52"/>
      <c r="H42" s="52"/>
      <c r="I42" s="52"/>
      <c r="J42" s="52"/>
      <c r="K42" s="52"/>
      <c r="L42" s="52"/>
    </row>
    <row r="43" spans="1:12" ht="15.75" x14ac:dyDescent="0.25">
      <c r="A43" s="18"/>
      <c r="B43" s="53"/>
      <c r="C43" s="53"/>
      <c r="D43" s="53"/>
      <c r="E43" s="53"/>
      <c r="F43" s="53"/>
      <c r="G43" s="53"/>
      <c r="H43" s="53"/>
      <c r="I43" s="53"/>
      <c r="J43" s="53"/>
      <c r="K43" s="53"/>
      <c r="L43" s="53"/>
    </row>
    <row r="44" spans="1:12" x14ac:dyDescent="0.25">
      <c r="A44" s="18"/>
      <c r="B44" s="54" t="s">
        <v>371</v>
      </c>
      <c r="C44" s="54"/>
      <c r="D44" s="54"/>
      <c r="E44" s="54"/>
      <c r="F44" s="54"/>
      <c r="G44" s="54"/>
      <c r="H44" s="54"/>
      <c r="I44" s="54"/>
      <c r="J44" s="54"/>
      <c r="K44" s="54"/>
      <c r="L44" s="54"/>
    </row>
    <row r="45" spans="1:12" ht="15.75" x14ac:dyDescent="0.25">
      <c r="A45" s="18"/>
      <c r="B45" s="51"/>
      <c r="C45" s="51"/>
      <c r="D45" s="51"/>
      <c r="E45" s="51"/>
      <c r="F45" s="51"/>
      <c r="G45" s="51"/>
      <c r="H45" s="51"/>
      <c r="I45" s="51"/>
      <c r="J45" s="51"/>
      <c r="K45" s="51"/>
      <c r="L45" s="51"/>
    </row>
    <row r="46" spans="1:12" x14ac:dyDescent="0.25">
      <c r="A46" s="18"/>
      <c r="B46" s="56" t="s">
        <v>235</v>
      </c>
      <c r="C46" s="56"/>
      <c r="D46" s="56"/>
      <c r="E46" s="56"/>
      <c r="F46" s="56"/>
      <c r="G46" s="56"/>
      <c r="H46" s="56"/>
      <c r="I46" s="56"/>
      <c r="J46" s="56"/>
      <c r="K46" s="56"/>
      <c r="L46" s="56"/>
    </row>
    <row r="47" spans="1:12" x14ac:dyDescent="0.25">
      <c r="A47" s="18"/>
      <c r="B47" s="47"/>
      <c r="C47" s="37"/>
      <c r="D47" s="37" t="s">
        <v>372</v>
      </c>
      <c r="E47" s="37"/>
      <c r="F47" s="37"/>
      <c r="G47" s="37" t="s">
        <v>374</v>
      </c>
      <c r="H47" s="37"/>
      <c r="I47" s="37"/>
      <c r="J47" s="37" t="s">
        <v>375</v>
      </c>
      <c r="K47" s="37"/>
      <c r="L47" s="37"/>
    </row>
    <row r="48" spans="1:12" ht="15.75" thickBot="1" x14ac:dyDescent="0.3">
      <c r="A48" s="18"/>
      <c r="B48" s="47"/>
      <c r="C48" s="37"/>
      <c r="D48" s="35" t="s">
        <v>373</v>
      </c>
      <c r="E48" s="35"/>
      <c r="F48" s="37"/>
      <c r="G48" s="35" t="s">
        <v>271</v>
      </c>
      <c r="H48" s="35"/>
      <c r="I48" s="37"/>
      <c r="J48" s="35"/>
      <c r="K48" s="35"/>
      <c r="L48" s="37"/>
    </row>
    <row r="49" spans="1:12" x14ac:dyDescent="0.25">
      <c r="A49" s="18"/>
      <c r="B49" s="25" t="s">
        <v>275</v>
      </c>
      <c r="C49" s="26"/>
      <c r="D49" s="26"/>
      <c r="E49" s="39"/>
      <c r="F49" s="26"/>
      <c r="G49" s="26"/>
      <c r="H49" s="39"/>
      <c r="I49" s="26"/>
      <c r="J49" s="26"/>
      <c r="K49" s="39"/>
      <c r="L49" s="26"/>
    </row>
    <row r="50" spans="1:12" x14ac:dyDescent="0.25">
      <c r="A50" s="18"/>
      <c r="B50" s="40" t="s">
        <v>276</v>
      </c>
      <c r="C50" s="29"/>
      <c r="D50" s="29" t="s">
        <v>239</v>
      </c>
      <c r="E50" s="30" t="s">
        <v>376</v>
      </c>
      <c r="F50" s="29"/>
      <c r="G50" s="29" t="s">
        <v>239</v>
      </c>
      <c r="H50" s="30" t="s">
        <v>377</v>
      </c>
      <c r="I50" s="29"/>
      <c r="J50" s="29" t="s">
        <v>239</v>
      </c>
      <c r="K50" s="30" t="s">
        <v>378</v>
      </c>
      <c r="L50" s="29"/>
    </row>
    <row r="51" spans="1:12" x14ac:dyDescent="0.25">
      <c r="A51" s="18"/>
      <c r="B51" s="43" t="s">
        <v>379</v>
      </c>
      <c r="C51" s="26"/>
      <c r="D51" s="26"/>
      <c r="E51" s="27" t="s">
        <v>380</v>
      </c>
      <c r="F51" s="26"/>
      <c r="G51" s="26"/>
      <c r="H51" s="27" t="s">
        <v>381</v>
      </c>
      <c r="I51" s="26"/>
      <c r="J51" s="26"/>
      <c r="K51" s="27" t="s">
        <v>382</v>
      </c>
      <c r="L51" s="26"/>
    </row>
    <row r="52" spans="1:12" x14ac:dyDescent="0.25">
      <c r="A52" s="18"/>
      <c r="B52" s="40" t="s">
        <v>383</v>
      </c>
      <c r="C52" s="29"/>
      <c r="D52" s="29"/>
      <c r="E52" s="30" t="s">
        <v>384</v>
      </c>
      <c r="F52" s="29"/>
      <c r="G52" s="29"/>
      <c r="H52" s="30" t="s">
        <v>385</v>
      </c>
      <c r="I52" s="29"/>
      <c r="J52" s="29"/>
      <c r="K52" s="30" t="s">
        <v>386</v>
      </c>
      <c r="L52" s="29"/>
    </row>
    <row r="53" spans="1:12" x14ac:dyDescent="0.25">
      <c r="A53" s="18"/>
      <c r="B53" s="43" t="s">
        <v>278</v>
      </c>
      <c r="C53" s="26"/>
      <c r="D53" s="26"/>
      <c r="E53" s="27" t="s">
        <v>387</v>
      </c>
      <c r="F53" s="26"/>
      <c r="G53" s="26"/>
      <c r="H53" s="39" t="s">
        <v>277</v>
      </c>
      <c r="I53" s="26"/>
      <c r="J53" s="26"/>
      <c r="K53" s="27" t="s">
        <v>387</v>
      </c>
      <c r="L53" s="26"/>
    </row>
    <row r="54" spans="1:12" ht="15.75" thickBot="1" x14ac:dyDescent="0.3">
      <c r="A54" s="18"/>
      <c r="B54" s="32" t="s">
        <v>248</v>
      </c>
      <c r="C54" s="32" t="s">
        <v>248</v>
      </c>
      <c r="D54" s="33" t="s">
        <v>249</v>
      </c>
      <c r="E54" s="34" t="s">
        <v>249</v>
      </c>
      <c r="F54" s="32" t="s">
        <v>248</v>
      </c>
      <c r="G54" s="33" t="s">
        <v>249</v>
      </c>
      <c r="H54" s="34" t="s">
        <v>249</v>
      </c>
      <c r="I54" s="32" t="s">
        <v>248</v>
      </c>
      <c r="J54" s="33" t="s">
        <v>249</v>
      </c>
      <c r="K54" s="34" t="s">
        <v>249</v>
      </c>
      <c r="L54" s="32" t="s">
        <v>248</v>
      </c>
    </row>
    <row r="55" spans="1:12" x14ac:dyDescent="0.25">
      <c r="A55" s="18"/>
      <c r="B55" s="60" t="s">
        <v>183</v>
      </c>
      <c r="C55" s="29"/>
      <c r="D55" s="29" t="s">
        <v>239</v>
      </c>
      <c r="E55" s="30" t="s">
        <v>334</v>
      </c>
      <c r="F55" s="29"/>
      <c r="G55" s="29" t="s">
        <v>239</v>
      </c>
      <c r="H55" s="30" t="s">
        <v>338</v>
      </c>
      <c r="I55" s="29"/>
      <c r="J55" s="29" t="s">
        <v>239</v>
      </c>
      <c r="K55" s="30" t="s">
        <v>342</v>
      </c>
      <c r="L55" s="29"/>
    </row>
    <row r="56" spans="1:12" ht="15.75" thickBot="1" x14ac:dyDescent="0.3">
      <c r="A56" s="18"/>
      <c r="B56" s="32" t="s">
        <v>248</v>
      </c>
      <c r="C56" s="32" t="s">
        <v>248</v>
      </c>
      <c r="D56" s="33" t="s">
        <v>249</v>
      </c>
      <c r="E56" s="34" t="s">
        <v>249</v>
      </c>
      <c r="F56" s="32" t="s">
        <v>248</v>
      </c>
      <c r="G56" s="33" t="s">
        <v>249</v>
      </c>
      <c r="H56" s="34" t="s">
        <v>249</v>
      </c>
      <c r="I56" s="32" t="s">
        <v>248</v>
      </c>
      <c r="J56" s="33" t="s">
        <v>249</v>
      </c>
      <c r="K56" s="34" t="s">
        <v>249</v>
      </c>
      <c r="L56" s="32" t="s">
        <v>248</v>
      </c>
    </row>
    <row r="57" spans="1:12" ht="15.75" thickBot="1" x14ac:dyDescent="0.3">
      <c r="A57" s="18"/>
      <c r="B57" s="32" t="s">
        <v>248</v>
      </c>
      <c r="C57" s="32" t="s">
        <v>248</v>
      </c>
      <c r="D57" s="33" t="s">
        <v>249</v>
      </c>
      <c r="E57" s="34" t="s">
        <v>249</v>
      </c>
      <c r="F57" s="32" t="s">
        <v>248</v>
      </c>
      <c r="G57" s="33" t="s">
        <v>249</v>
      </c>
      <c r="H57" s="34" t="s">
        <v>249</v>
      </c>
      <c r="I57" s="32" t="s">
        <v>248</v>
      </c>
      <c r="J57" s="33" t="s">
        <v>249</v>
      </c>
      <c r="K57" s="34" t="s">
        <v>249</v>
      </c>
      <c r="L57" s="32" t="s">
        <v>249</v>
      </c>
    </row>
    <row r="58" spans="1:12" x14ac:dyDescent="0.25">
      <c r="A58" s="18"/>
      <c r="B58" s="54"/>
      <c r="C58" s="54"/>
      <c r="D58" s="54"/>
      <c r="E58" s="54"/>
      <c r="F58" s="54"/>
      <c r="G58" s="54"/>
      <c r="H58" s="54"/>
      <c r="I58" s="54"/>
      <c r="J58" s="54"/>
      <c r="K58" s="54"/>
      <c r="L58" s="54"/>
    </row>
    <row r="59" spans="1:12" ht="38.25" customHeight="1" x14ac:dyDescent="0.25">
      <c r="A59" s="18"/>
      <c r="B59" s="54" t="s">
        <v>388</v>
      </c>
      <c r="C59" s="54"/>
      <c r="D59" s="54"/>
      <c r="E59" s="54"/>
      <c r="F59" s="54"/>
      <c r="G59" s="54"/>
      <c r="H59" s="54"/>
      <c r="I59" s="54"/>
      <c r="J59" s="54"/>
      <c r="K59" s="54"/>
      <c r="L59" s="54"/>
    </row>
    <row r="60" spans="1:12" ht="15.75" x14ac:dyDescent="0.25">
      <c r="A60" s="18"/>
      <c r="B60" s="51"/>
      <c r="C60" s="51"/>
      <c r="D60" s="51"/>
      <c r="E60" s="51"/>
      <c r="F60" s="51"/>
      <c r="G60" s="51"/>
      <c r="H60" s="51"/>
      <c r="I60" s="51"/>
      <c r="J60" s="51"/>
      <c r="K60" s="51"/>
      <c r="L60" s="51"/>
    </row>
    <row r="61" spans="1:12" ht="25.5" customHeight="1" x14ac:dyDescent="0.25">
      <c r="A61" s="18"/>
      <c r="B61" s="54" t="s">
        <v>389</v>
      </c>
      <c r="C61" s="54"/>
      <c r="D61" s="54"/>
      <c r="E61" s="54"/>
      <c r="F61" s="54"/>
      <c r="G61" s="54"/>
      <c r="H61" s="54"/>
      <c r="I61" s="54"/>
      <c r="J61" s="54"/>
      <c r="K61" s="54"/>
      <c r="L61" s="54"/>
    </row>
    <row r="62" spans="1:12" ht="15.75" x14ac:dyDescent="0.25">
      <c r="A62" s="18"/>
      <c r="B62" s="51"/>
      <c r="C62" s="51"/>
      <c r="D62" s="51"/>
      <c r="E62" s="51"/>
      <c r="F62" s="51"/>
      <c r="G62" s="51"/>
      <c r="H62" s="51"/>
      <c r="I62" s="51"/>
      <c r="J62" s="51"/>
      <c r="K62" s="51"/>
      <c r="L62" s="51"/>
    </row>
    <row r="63" spans="1:12" x14ac:dyDescent="0.25">
      <c r="A63" s="18"/>
      <c r="B63" s="54" t="s">
        <v>390</v>
      </c>
      <c r="C63" s="54"/>
      <c r="D63" s="54"/>
      <c r="E63" s="54"/>
      <c r="F63" s="54"/>
      <c r="G63" s="54"/>
      <c r="H63" s="54"/>
      <c r="I63" s="54"/>
      <c r="J63" s="54"/>
      <c r="K63" s="54"/>
      <c r="L63" s="54"/>
    </row>
    <row r="64" spans="1:12" ht="15.75" x14ac:dyDescent="0.25">
      <c r="A64" s="18"/>
      <c r="B64" s="51"/>
      <c r="C64" s="51"/>
      <c r="D64" s="51"/>
      <c r="E64" s="51"/>
      <c r="F64" s="51"/>
      <c r="G64" s="51"/>
      <c r="H64" s="51"/>
      <c r="I64" s="51"/>
      <c r="J64" s="51"/>
      <c r="K64" s="51"/>
      <c r="L64" s="51"/>
    </row>
    <row r="65" spans="1:12" x14ac:dyDescent="0.25">
      <c r="A65" s="18"/>
      <c r="B65" s="52" t="s">
        <v>391</v>
      </c>
      <c r="C65" s="52"/>
      <c r="D65" s="52"/>
      <c r="E65" s="52"/>
      <c r="F65" s="52"/>
      <c r="G65" s="52"/>
      <c r="H65" s="52"/>
      <c r="I65" s="52"/>
      <c r="J65" s="52"/>
      <c r="K65" s="52"/>
      <c r="L65" s="52"/>
    </row>
    <row r="66" spans="1:12" ht="15.75" x14ac:dyDescent="0.25">
      <c r="A66" s="18"/>
      <c r="B66" s="53"/>
      <c r="C66" s="53"/>
      <c r="D66" s="53"/>
      <c r="E66" s="53"/>
      <c r="F66" s="53"/>
      <c r="G66" s="53"/>
      <c r="H66" s="53"/>
      <c r="I66" s="53"/>
      <c r="J66" s="53"/>
      <c r="K66" s="53"/>
      <c r="L66" s="53"/>
    </row>
    <row r="67" spans="1:12" ht="76.5" customHeight="1" x14ac:dyDescent="0.25">
      <c r="A67" s="18"/>
      <c r="B67" s="54" t="s">
        <v>392</v>
      </c>
      <c r="C67" s="54"/>
      <c r="D67" s="54"/>
      <c r="E67" s="54"/>
      <c r="F67" s="54"/>
      <c r="G67" s="54"/>
      <c r="H67" s="54"/>
      <c r="I67" s="54"/>
      <c r="J67" s="54"/>
      <c r="K67" s="54"/>
      <c r="L67" s="54"/>
    </row>
    <row r="68" spans="1:12" ht="15.75" x14ac:dyDescent="0.25">
      <c r="A68" s="18"/>
      <c r="B68" s="51"/>
      <c r="C68" s="51"/>
      <c r="D68" s="51"/>
      <c r="E68" s="51"/>
      <c r="F68" s="51"/>
      <c r="G68" s="51"/>
      <c r="H68" s="51"/>
      <c r="I68" s="51"/>
      <c r="J68" s="51"/>
      <c r="K68" s="51"/>
      <c r="L68" s="51"/>
    </row>
    <row r="69" spans="1:12" x14ac:dyDescent="0.25">
      <c r="A69" s="18"/>
      <c r="B69" s="54" t="s">
        <v>393</v>
      </c>
      <c r="C69" s="54"/>
      <c r="D69" s="54"/>
      <c r="E69" s="54"/>
      <c r="F69" s="54"/>
      <c r="G69" s="54"/>
      <c r="H69" s="54"/>
      <c r="I69" s="54"/>
      <c r="J69" s="54"/>
      <c r="K69" s="54"/>
      <c r="L69" s="54"/>
    </row>
    <row r="70" spans="1:12" ht="15.75" x14ac:dyDescent="0.25">
      <c r="A70" s="18"/>
      <c r="B70" s="51"/>
      <c r="C70" s="51"/>
      <c r="D70" s="51"/>
      <c r="E70" s="51"/>
      <c r="F70" s="51"/>
      <c r="G70" s="51"/>
      <c r="H70" s="51"/>
      <c r="I70" s="51"/>
      <c r="J70" s="51"/>
      <c r="K70" s="51"/>
      <c r="L70" s="51"/>
    </row>
    <row r="71" spans="1:12" x14ac:dyDescent="0.25">
      <c r="A71" s="18"/>
      <c r="B71" s="52" t="s">
        <v>394</v>
      </c>
      <c r="C71" s="52"/>
      <c r="D71" s="52"/>
      <c r="E71" s="52"/>
      <c r="F71" s="52"/>
      <c r="G71" s="52"/>
      <c r="H71" s="52"/>
      <c r="I71" s="52"/>
      <c r="J71" s="52"/>
      <c r="K71" s="52"/>
      <c r="L71" s="52"/>
    </row>
    <row r="72" spans="1:12" ht="15.75" x14ac:dyDescent="0.25">
      <c r="A72" s="18"/>
      <c r="B72" s="53"/>
      <c r="C72" s="53"/>
      <c r="D72" s="53"/>
      <c r="E72" s="53"/>
      <c r="F72" s="53"/>
      <c r="G72" s="53"/>
      <c r="H72" s="53"/>
      <c r="I72" s="53"/>
      <c r="J72" s="53"/>
      <c r="K72" s="53"/>
      <c r="L72" s="53"/>
    </row>
    <row r="73" spans="1:12" x14ac:dyDescent="0.25">
      <c r="A73" s="18"/>
      <c r="B73" s="54" t="s">
        <v>395</v>
      </c>
      <c r="C73" s="54"/>
      <c r="D73" s="54"/>
      <c r="E73" s="54"/>
      <c r="F73" s="54"/>
      <c r="G73" s="54"/>
      <c r="H73" s="54"/>
      <c r="I73" s="54"/>
      <c r="J73" s="54"/>
      <c r="K73" s="54"/>
      <c r="L73" s="54"/>
    </row>
    <row r="74" spans="1:12" ht="15.75" x14ac:dyDescent="0.25">
      <c r="A74" s="18"/>
      <c r="B74" s="51"/>
      <c r="C74" s="51"/>
      <c r="D74" s="51"/>
      <c r="E74" s="51"/>
      <c r="F74" s="51"/>
      <c r="G74" s="51"/>
      <c r="H74" s="51"/>
      <c r="I74" s="51"/>
      <c r="J74" s="51"/>
      <c r="K74" s="51"/>
      <c r="L74" s="51"/>
    </row>
    <row r="75" spans="1:12" x14ac:dyDescent="0.25">
      <c r="A75" s="18"/>
      <c r="B75" s="52" t="s">
        <v>396</v>
      </c>
      <c r="C75" s="52"/>
      <c r="D75" s="52"/>
      <c r="E75" s="52"/>
      <c r="F75" s="52"/>
      <c r="G75" s="52"/>
      <c r="H75" s="52"/>
      <c r="I75" s="52"/>
      <c r="J75" s="52"/>
      <c r="K75" s="52"/>
      <c r="L75" s="52"/>
    </row>
    <row r="76" spans="1:12" ht="15.75" x14ac:dyDescent="0.25">
      <c r="A76" s="18"/>
      <c r="B76" s="53"/>
      <c r="C76" s="53"/>
      <c r="D76" s="53"/>
      <c r="E76" s="53"/>
      <c r="F76" s="53"/>
      <c r="G76" s="53"/>
      <c r="H76" s="53"/>
      <c r="I76" s="53"/>
      <c r="J76" s="53"/>
      <c r="K76" s="53"/>
      <c r="L76" s="53"/>
    </row>
    <row r="77" spans="1:12" ht="25.5" customHeight="1" x14ac:dyDescent="0.25">
      <c r="A77" s="18"/>
      <c r="B77" s="54" t="s">
        <v>397</v>
      </c>
      <c r="C77" s="54"/>
      <c r="D77" s="54"/>
      <c r="E77" s="54"/>
      <c r="F77" s="54"/>
      <c r="G77" s="54"/>
      <c r="H77" s="54"/>
      <c r="I77" s="54"/>
      <c r="J77" s="54"/>
      <c r="K77" s="54"/>
      <c r="L77" s="54"/>
    </row>
    <row r="78" spans="1:12" ht="15.75" x14ac:dyDescent="0.25">
      <c r="A78" s="18"/>
      <c r="B78" s="51"/>
      <c r="C78" s="51"/>
      <c r="D78" s="51"/>
      <c r="E78" s="51"/>
      <c r="F78" s="51"/>
      <c r="G78" s="51"/>
      <c r="H78" s="51"/>
      <c r="I78" s="51"/>
      <c r="J78" s="51"/>
      <c r="K78" s="51"/>
      <c r="L78" s="51"/>
    </row>
    <row r="79" spans="1:12" x14ac:dyDescent="0.25">
      <c r="A79" s="18"/>
      <c r="B79" s="64" t="s">
        <v>398</v>
      </c>
      <c r="C79" s="64"/>
      <c r="D79" s="64"/>
      <c r="E79" s="64"/>
      <c r="F79" s="64"/>
      <c r="G79" s="64"/>
      <c r="H79" s="64"/>
      <c r="I79" s="64"/>
      <c r="J79" s="64"/>
      <c r="K79" s="64"/>
      <c r="L79" s="64"/>
    </row>
    <row r="80" spans="1:12" ht="15.75" x14ac:dyDescent="0.25">
      <c r="A80" s="18"/>
      <c r="B80" s="53"/>
      <c r="C80" s="53"/>
      <c r="D80" s="53"/>
      <c r="E80" s="53"/>
      <c r="F80" s="53"/>
      <c r="G80" s="53"/>
      <c r="H80" s="53"/>
      <c r="I80" s="53"/>
      <c r="J80" s="53"/>
      <c r="K80" s="53"/>
      <c r="L80" s="53"/>
    </row>
    <row r="81" spans="1:12" x14ac:dyDescent="0.25">
      <c r="A81" s="18"/>
      <c r="B81" s="52" t="s">
        <v>399</v>
      </c>
      <c r="C81" s="52"/>
      <c r="D81" s="52"/>
      <c r="E81" s="52"/>
      <c r="F81" s="52"/>
      <c r="G81" s="52"/>
      <c r="H81" s="52"/>
      <c r="I81" s="52"/>
      <c r="J81" s="52"/>
      <c r="K81" s="52"/>
      <c r="L81" s="52"/>
    </row>
    <row r="82" spans="1:12" ht="15.75" x14ac:dyDescent="0.25">
      <c r="A82" s="18"/>
      <c r="B82" s="53"/>
      <c r="C82" s="53"/>
      <c r="D82" s="53"/>
      <c r="E82" s="53"/>
      <c r="F82" s="53"/>
      <c r="G82" s="53"/>
      <c r="H82" s="53"/>
      <c r="I82" s="53"/>
      <c r="J82" s="53"/>
      <c r="K82" s="53"/>
      <c r="L82" s="53"/>
    </row>
    <row r="83" spans="1:12" ht="38.25" customHeight="1" x14ac:dyDescent="0.25">
      <c r="A83" s="18"/>
      <c r="B83" s="54" t="s">
        <v>400</v>
      </c>
      <c r="C83" s="54"/>
      <c r="D83" s="54"/>
      <c r="E83" s="54"/>
      <c r="F83" s="54"/>
      <c r="G83" s="54"/>
      <c r="H83" s="54"/>
      <c r="I83" s="54"/>
      <c r="J83" s="54"/>
      <c r="K83" s="54"/>
      <c r="L83" s="54"/>
    </row>
    <row r="84" spans="1:12" ht="15.75" x14ac:dyDescent="0.25">
      <c r="A84" s="18"/>
      <c r="B84" s="51"/>
      <c r="C84" s="51"/>
      <c r="D84" s="51"/>
      <c r="E84" s="51"/>
      <c r="F84" s="51"/>
      <c r="G84" s="51"/>
      <c r="H84" s="51"/>
      <c r="I84" s="51"/>
      <c r="J84" s="51"/>
      <c r="K84" s="51"/>
      <c r="L84" s="51"/>
    </row>
    <row r="85" spans="1:12" ht="25.5" customHeight="1" x14ac:dyDescent="0.25">
      <c r="A85" s="18"/>
      <c r="B85" s="54" t="s">
        <v>401</v>
      </c>
      <c r="C85" s="54"/>
      <c r="D85" s="54"/>
      <c r="E85" s="54"/>
      <c r="F85" s="54"/>
      <c r="G85" s="54"/>
      <c r="H85" s="54"/>
      <c r="I85" s="54"/>
      <c r="J85" s="54"/>
      <c r="K85" s="54"/>
      <c r="L85" s="54"/>
    </row>
    <row r="86" spans="1:12" ht="15.75" x14ac:dyDescent="0.25">
      <c r="A86" s="18"/>
      <c r="B86" s="51"/>
      <c r="C86" s="51"/>
      <c r="D86" s="51"/>
      <c r="E86" s="51"/>
      <c r="F86" s="51"/>
      <c r="G86" s="51"/>
      <c r="H86" s="51"/>
      <c r="I86" s="51"/>
      <c r="J86" s="51"/>
      <c r="K86" s="51"/>
      <c r="L86" s="51"/>
    </row>
    <row r="87" spans="1:12" x14ac:dyDescent="0.25">
      <c r="A87" s="18"/>
      <c r="B87" s="54" t="s">
        <v>402</v>
      </c>
      <c r="C87" s="54"/>
      <c r="D87" s="54"/>
      <c r="E87" s="54"/>
      <c r="F87" s="54"/>
      <c r="G87" s="54"/>
      <c r="H87" s="54"/>
      <c r="I87" s="54"/>
      <c r="J87" s="54"/>
      <c r="K87" s="54"/>
      <c r="L87" s="54"/>
    </row>
    <row r="88" spans="1:12" ht="15.75" x14ac:dyDescent="0.25">
      <c r="A88" s="18"/>
      <c r="B88" s="51"/>
      <c r="C88" s="51"/>
      <c r="D88" s="51"/>
      <c r="E88" s="51"/>
      <c r="F88" s="51"/>
      <c r="G88" s="51"/>
      <c r="H88" s="51"/>
      <c r="I88" s="51"/>
      <c r="J88" s="51"/>
      <c r="K88" s="51"/>
      <c r="L88" s="51"/>
    </row>
    <row r="89" spans="1:12" x14ac:dyDescent="0.25">
      <c r="A89" s="18"/>
      <c r="B89" s="52" t="s">
        <v>403</v>
      </c>
      <c r="C89" s="52"/>
      <c r="D89" s="52"/>
      <c r="E89" s="52"/>
      <c r="F89" s="52"/>
      <c r="G89" s="52"/>
      <c r="H89" s="52"/>
      <c r="I89" s="52"/>
      <c r="J89" s="52"/>
      <c r="K89" s="52"/>
      <c r="L89" s="52"/>
    </row>
    <row r="90" spans="1:12" ht="15.75" x14ac:dyDescent="0.25">
      <c r="A90" s="18"/>
      <c r="B90" s="53"/>
      <c r="C90" s="53"/>
      <c r="D90" s="53"/>
      <c r="E90" s="53"/>
      <c r="F90" s="53"/>
      <c r="G90" s="53"/>
      <c r="H90" s="53"/>
      <c r="I90" s="53"/>
      <c r="J90" s="53"/>
      <c r="K90" s="53"/>
      <c r="L90" s="53"/>
    </row>
    <row r="91" spans="1:12" ht="63.75" customHeight="1" x14ac:dyDescent="0.25">
      <c r="A91" s="18"/>
      <c r="B91" s="54" t="s">
        <v>404</v>
      </c>
      <c r="C91" s="54"/>
      <c r="D91" s="54"/>
      <c r="E91" s="54"/>
      <c r="F91" s="54"/>
      <c r="G91" s="54"/>
      <c r="H91" s="54"/>
      <c r="I91" s="54"/>
      <c r="J91" s="54"/>
      <c r="K91" s="54"/>
      <c r="L91" s="54"/>
    </row>
    <row r="92" spans="1:12" ht="15.75" x14ac:dyDescent="0.25">
      <c r="A92" s="18"/>
      <c r="B92" s="51"/>
      <c r="C92" s="51"/>
      <c r="D92" s="51"/>
      <c r="E92" s="51"/>
      <c r="F92" s="51"/>
      <c r="G92" s="51"/>
      <c r="H92" s="51"/>
      <c r="I92" s="51"/>
      <c r="J92" s="51"/>
      <c r="K92" s="51"/>
      <c r="L92" s="51"/>
    </row>
    <row r="93" spans="1:12" ht="25.5" customHeight="1" x14ac:dyDescent="0.25">
      <c r="A93" s="18"/>
      <c r="B93" s="54" t="s">
        <v>405</v>
      </c>
      <c r="C93" s="54"/>
      <c r="D93" s="54"/>
      <c r="E93" s="54"/>
      <c r="F93" s="54"/>
      <c r="G93" s="54"/>
      <c r="H93" s="54"/>
      <c r="I93" s="54"/>
      <c r="J93" s="54"/>
      <c r="K93" s="54"/>
      <c r="L93" s="54"/>
    </row>
    <row r="94" spans="1:12" ht="15.75" x14ac:dyDescent="0.25">
      <c r="A94" s="18"/>
      <c r="B94" s="51"/>
      <c r="C94" s="51"/>
      <c r="D94" s="51"/>
      <c r="E94" s="51"/>
      <c r="F94" s="51"/>
      <c r="G94" s="51"/>
      <c r="H94" s="51"/>
      <c r="I94" s="51"/>
      <c r="J94" s="51"/>
      <c r="K94" s="51"/>
      <c r="L94" s="51"/>
    </row>
    <row r="95" spans="1:12" x14ac:dyDescent="0.25">
      <c r="A95" s="18"/>
      <c r="B95" s="52" t="s">
        <v>406</v>
      </c>
      <c r="C95" s="52"/>
      <c r="D95" s="52"/>
      <c r="E95" s="52"/>
      <c r="F95" s="52"/>
      <c r="G95" s="52"/>
      <c r="H95" s="52"/>
      <c r="I95" s="52"/>
      <c r="J95" s="52"/>
      <c r="K95" s="52"/>
      <c r="L95" s="52"/>
    </row>
    <row r="96" spans="1:12" ht="15.75" x14ac:dyDescent="0.25">
      <c r="A96" s="18"/>
      <c r="B96" s="53"/>
      <c r="C96" s="53"/>
      <c r="D96" s="53"/>
      <c r="E96" s="53"/>
      <c r="F96" s="53"/>
      <c r="G96" s="53"/>
      <c r="H96" s="53"/>
      <c r="I96" s="53"/>
      <c r="J96" s="53"/>
      <c r="K96" s="53"/>
      <c r="L96" s="53"/>
    </row>
    <row r="97" spans="1:12" ht="25.5" customHeight="1" x14ac:dyDescent="0.25">
      <c r="A97" s="18"/>
      <c r="B97" s="54" t="s">
        <v>407</v>
      </c>
      <c r="C97" s="54"/>
      <c r="D97" s="54"/>
      <c r="E97" s="54"/>
      <c r="F97" s="54"/>
      <c r="G97" s="54"/>
      <c r="H97" s="54"/>
      <c r="I97" s="54"/>
      <c r="J97" s="54"/>
      <c r="K97" s="54"/>
      <c r="L97" s="54"/>
    </row>
    <row r="98" spans="1:12" ht="15.75" x14ac:dyDescent="0.25">
      <c r="A98" s="18"/>
      <c r="B98" s="51"/>
      <c r="C98" s="51"/>
      <c r="D98" s="51"/>
      <c r="E98" s="51"/>
      <c r="F98" s="51"/>
      <c r="G98" s="51"/>
      <c r="H98" s="51"/>
      <c r="I98" s="51"/>
      <c r="J98" s="51"/>
      <c r="K98" s="51"/>
      <c r="L98" s="51"/>
    </row>
    <row r="99" spans="1:12" x14ac:dyDescent="0.25">
      <c r="A99" s="18"/>
      <c r="B99" s="54" t="s">
        <v>408</v>
      </c>
      <c r="C99" s="54"/>
      <c r="D99" s="54"/>
      <c r="E99" s="54"/>
      <c r="F99" s="54"/>
      <c r="G99" s="54"/>
      <c r="H99" s="54"/>
      <c r="I99" s="54"/>
      <c r="J99" s="54"/>
      <c r="K99" s="54"/>
      <c r="L99" s="54"/>
    </row>
    <row r="100" spans="1:12" ht="15.75" x14ac:dyDescent="0.25">
      <c r="A100" s="18"/>
      <c r="B100" s="51"/>
      <c r="C100" s="51"/>
      <c r="D100" s="51"/>
      <c r="E100" s="51"/>
      <c r="F100" s="51"/>
      <c r="G100" s="51"/>
      <c r="H100" s="51"/>
      <c r="I100" s="51"/>
      <c r="J100" s="51"/>
      <c r="K100" s="51"/>
      <c r="L100" s="51"/>
    </row>
    <row r="101" spans="1:12" x14ac:dyDescent="0.25">
      <c r="A101" s="18"/>
      <c r="B101" s="52" t="s">
        <v>409</v>
      </c>
      <c r="C101" s="52"/>
      <c r="D101" s="52"/>
      <c r="E101" s="52"/>
      <c r="F101" s="52"/>
      <c r="G101" s="52"/>
      <c r="H101" s="52"/>
      <c r="I101" s="52"/>
      <c r="J101" s="52"/>
      <c r="K101" s="52"/>
      <c r="L101" s="52"/>
    </row>
    <row r="102" spans="1:12" ht="15.75" x14ac:dyDescent="0.25">
      <c r="A102" s="18"/>
      <c r="B102" s="53"/>
      <c r="C102" s="53"/>
      <c r="D102" s="53"/>
      <c r="E102" s="53"/>
      <c r="F102" s="53"/>
      <c r="G102" s="53"/>
      <c r="H102" s="53"/>
      <c r="I102" s="53"/>
      <c r="J102" s="53"/>
      <c r="K102" s="53"/>
      <c r="L102" s="53"/>
    </row>
    <row r="103" spans="1:12" ht="25.5" customHeight="1" x14ac:dyDescent="0.25">
      <c r="A103" s="18"/>
      <c r="B103" s="54" t="s">
        <v>410</v>
      </c>
      <c r="C103" s="54"/>
      <c r="D103" s="54"/>
      <c r="E103" s="54"/>
      <c r="F103" s="54"/>
      <c r="G103" s="54"/>
      <c r="H103" s="54"/>
      <c r="I103" s="54"/>
      <c r="J103" s="54"/>
      <c r="K103" s="54"/>
      <c r="L103" s="54"/>
    </row>
    <row r="104" spans="1:12" ht="15.75" x14ac:dyDescent="0.25">
      <c r="A104" s="18"/>
      <c r="B104" s="51"/>
      <c r="C104" s="51"/>
      <c r="D104" s="51"/>
      <c r="E104" s="51"/>
      <c r="F104" s="51"/>
      <c r="G104" s="51"/>
      <c r="H104" s="51"/>
      <c r="I104" s="51"/>
      <c r="J104" s="51"/>
      <c r="K104" s="51"/>
      <c r="L104" s="51"/>
    </row>
    <row r="105" spans="1:12" x14ac:dyDescent="0.25">
      <c r="A105" s="18"/>
      <c r="B105" s="54" t="s">
        <v>411</v>
      </c>
      <c r="C105" s="54"/>
      <c r="D105" s="54"/>
      <c r="E105" s="54"/>
      <c r="F105" s="54"/>
      <c r="G105" s="54"/>
      <c r="H105" s="54"/>
      <c r="I105" s="54"/>
      <c r="J105" s="54"/>
      <c r="K105" s="54"/>
      <c r="L105" s="54"/>
    </row>
    <row r="106" spans="1:12" ht="15.75" x14ac:dyDescent="0.25">
      <c r="A106" s="18"/>
      <c r="B106" s="51"/>
      <c r="C106" s="51"/>
      <c r="D106" s="51"/>
      <c r="E106" s="51"/>
      <c r="F106" s="51"/>
      <c r="G106" s="51"/>
      <c r="H106" s="51"/>
      <c r="I106" s="51"/>
      <c r="J106" s="51"/>
      <c r="K106" s="51"/>
      <c r="L106" s="51"/>
    </row>
    <row r="107" spans="1:12" x14ac:dyDescent="0.25">
      <c r="A107" s="18"/>
      <c r="B107" s="52" t="s">
        <v>412</v>
      </c>
      <c r="C107" s="52"/>
      <c r="D107" s="52"/>
      <c r="E107" s="52"/>
      <c r="F107" s="52"/>
      <c r="G107" s="52"/>
      <c r="H107" s="52"/>
      <c r="I107" s="52"/>
      <c r="J107" s="52"/>
      <c r="K107" s="52"/>
      <c r="L107" s="52"/>
    </row>
    <row r="108" spans="1:12" ht="15.75" x14ac:dyDescent="0.25">
      <c r="A108" s="18"/>
      <c r="B108" s="53"/>
      <c r="C108" s="53"/>
      <c r="D108" s="53"/>
      <c r="E108" s="53"/>
      <c r="F108" s="53"/>
      <c r="G108" s="53"/>
      <c r="H108" s="53"/>
      <c r="I108" s="53"/>
      <c r="J108" s="53"/>
      <c r="K108" s="53"/>
      <c r="L108" s="53"/>
    </row>
    <row r="109" spans="1:12" ht="25.5" customHeight="1" x14ac:dyDescent="0.25">
      <c r="A109" s="18"/>
      <c r="B109" s="54" t="s">
        <v>413</v>
      </c>
      <c r="C109" s="54"/>
      <c r="D109" s="54"/>
      <c r="E109" s="54"/>
      <c r="F109" s="54"/>
      <c r="G109" s="54"/>
      <c r="H109" s="54"/>
      <c r="I109" s="54"/>
      <c r="J109" s="54"/>
      <c r="K109" s="54"/>
      <c r="L109" s="54"/>
    </row>
    <row r="110" spans="1:12" ht="15.75" x14ac:dyDescent="0.25">
      <c r="A110" s="18"/>
      <c r="B110" s="51"/>
      <c r="C110" s="51"/>
      <c r="D110" s="51"/>
      <c r="E110" s="51"/>
      <c r="F110" s="51"/>
      <c r="G110" s="51"/>
      <c r="H110" s="51"/>
      <c r="I110" s="51"/>
      <c r="J110" s="51"/>
      <c r="K110" s="51"/>
      <c r="L110" s="51"/>
    </row>
    <row r="111" spans="1:12" x14ac:dyDescent="0.25">
      <c r="A111" s="18"/>
      <c r="B111" s="52" t="s">
        <v>414</v>
      </c>
      <c r="C111" s="52"/>
      <c r="D111" s="52"/>
      <c r="E111" s="52"/>
      <c r="F111" s="52"/>
      <c r="G111" s="52"/>
      <c r="H111" s="52"/>
      <c r="I111" s="52"/>
      <c r="J111" s="52"/>
      <c r="K111" s="52"/>
      <c r="L111" s="52"/>
    </row>
    <row r="112" spans="1:12" ht="15.75" x14ac:dyDescent="0.25">
      <c r="A112" s="18"/>
      <c r="B112" s="53"/>
      <c r="C112" s="53"/>
      <c r="D112" s="53"/>
      <c r="E112" s="53"/>
      <c r="F112" s="53"/>
      <c r="G112" s="53"/>
      <c r="H112" s="53"/>
      <c r="I112" s="53"/>
      <c r="J112" s="53"/>
      <c r="K112" s="53"/>
      <c r="L112" s="53"/>
    </row>
    <row r="113" spans="1:12" ht="25.5" customHeight="1" x14ac:dyDescent="0.25">
      <c r="A113" s="18"/>
      <c r="B113" s="54" t="s">
        <v>415</v>
      </c>
      <c r="C113" s="54"/>
      <c r="D113" s="54"/>
      <c r="E113" s="54"/>
      <c r="F113" s="54"/>
      <c r="G113" s="54"/>
      <c r="H113" s="54"/>
      <c r="I113" s="54"/>
      <c r="J113" s="54"/>
      <c r="K113" s="54"/>
      <c r="L113" s="54"/>
    </row>
    <row r="114" spans="1:12" ht="15.75" x14ac:dyDescent="0.25">
      <c r="A114" s="18"/>
      <c r="B114" s="51"/>
      <c r="C114" s="51"/>
      <c r="D114" s="51"/>
      <c r="E114" s="51"/>
      <c r="F114" s="51"/>
      <c r="G114" s="51"/>
      <c r="H114" s="51"/>
      <c r="I114" s="51"/>
      <c r="J114" s="51"/>
      <c r="K114" s="51"/>
      <c r="L114" s="51"/>
    </row>
    <row r="115" spans="1:12" x14ac:dyDescent="0.25">
      <c r="A115" s="18"/>
      <c r="B115" s="59"/>
      <c r="C115" s="59"/>
      <c r="D115" s="59"/>
      <c r="E115" s="59"/>
      <c r="F115" s="59"/>
      <c r="G115" s="59"/>
      <c r="H115" s="59"/>
      <c r="I115" s="59"/>
      <c r="J115" s="59"/>
      <c r="K115" s="59"/>
      <c r="L115" s="59"/>
    </row>
  </sheetData>
  <mergeCells count="120">
    <mergeCell ref="B110:L110"/>
    <mergeCell ref="B111:L111"/>
    <mergeCell ref="B112:L112"/>
    <mergeCell ref="B113:L113"/>
    <mergeCell ref="B114:L114"/>
    <mergeCell ref="B115:L115"/>
    <mergeCell ref="B104:L104"/>
    <mergeCell ref="B105:L105"/>
    <mergeCell ref="B106:L106"/>
    <mergeCell ref="B107:L107"/>
    <mergeCell ref="B108:L108"/>
    <mergeCell ref="B109:L109"/>
    <mergeCell ref="B98:L98"/>
    <mergeCell ref="B99:L99"/>
    <mergeCell ref="B100:L100"/>
    <mergeCell ref="B101:L101"/>
    <mergeCell ref="B102:L102"/>
    <mergeCell ref="B103:L103"/>
    <mergeCell ref="B92:L92"/>
    <mergeCell ref="B93:L93"/>
    <mergeCell ref="B94:L94"/>
    <mergeCell ref="B95:L95"/>
    <mergeCell ref="B96:L96"/>
    <mergeCell ref="B97:L97"/>
    <mergeCell ref="B86:L86"/>
    <mergeCell ref="B87:L87"/>
    <mergeCell ref="B88:L88"/>
    <mergeCell ref="B89:L89"/>
    <mergeCell ref="B90:L90"/>
    <mergeCell ref="B91:L91"/>
    <mergeCell ref="B80:L80"/>
    <mergeCell ref="B81:L81"/>
    <mergeCell ref="B82:L82"/>
    <mergeCell ref="B83:L83"/>
    <mergeCell ref="B84:L84"/>
    <mergeCell ref="B85:L85"/>
    <mergeCell ref="B74:L74"/>
    <mergeCell ref="B75:L75"/>
    <mergeCell ref="B76:L76"/>
    <mergeCell ref="B77:L77"/>
    <mergeCell ref="B78:L78"/>
    <mergeCell ref="B79:L79"/>
    <mergeCell ref="B68:L68"/>
    <mergeCell ref="B69:L69"/>
    <mergeCell ref="B70:L70"/>
    <mergeCell ref="B71:L71"/>
    <mergeCell ref="B72:L72"/>
    <mergeCell ref="B73:L73"/>
    <mergeCell ref="B62:L62"/>
    <mergeCell ref="B63:L63"/>
    <mergeCell ref="B64:L64"/>
    <mergeCell ref="B65:L65"/>
    <mergeCell ref="B66:L66"/>
    <mergeCell ref="B67:L67"/>
    <mergeCell ref="B45:L45"/>
    <mergeCell ref="B46:L46"/>
    <mergeCell ref="B58:L58"/>
    <mergeCell ref="B59:L59"/>
    <mergeCell ref="B60:L60"/>
    <mergeCell ref="B61:L61"/>
    <mergeCell ref="B39:L39"/>
    <mergeCell ref="B40:L40"/>
    <mergeCell ref="B41:L41"/>
    <mergeCell ref="B42:L42"/>
    <mergeCell ref="B43:L43"/>
    <mergeCell ref="B44:L44"/>
    <mergeCell ref="B10:L10"/>
    <mergeCell ref="B11:L11"/>
    <mergeCell ref="B35:L35"/>
    <mergeCell ref="B36:L36"/>
    <mergeCell ref="B37:L37"/>
    <mergeCell ref="B38:L38"/>
    <mergeCell ref="B4:L4"/>
    <mergeCell ref="B5:L5"/>
    <mergeCell ref="B6:L6"/>
    <mergeCell ref="B7:L7"/>
    <mergeCell ref="B8:L8"/>
    <mergeCell ref="B9:L9"/>
    <mergeCell ref="G47:H47"/>
    <mergeCell ref="G48:H48"/>
    <mergeCell ref="I47:I48"/>
    <mergeCell ref="J47:K48"/>
    <mergeCell ref="L47:L48"/>
    <mergeCell ref="A1:A2"/>
    <mergeCell ref="B1:L1"/>
    <mergeCell ref="B2:L2"/>
    <mergeCell ref="B3:L3"/>
    <mergeCell ref="A4:A115"/>
    <mergeCell ref="H26:H27"/>
    <mergeCell ref="I26:I27"/>
    <mergeCell ref="J26:J27"/>
    <mergeCell ref="K26:K27"/>
    <mergeCell ref="L26:L27"/>
    <mergeCell ref="B47:B48"/>
    <mergeCell ref="C47:C48"/>
    <mergeCell ref="D47:E47"/>
    <mergeCell ref="D48:E48"/>
    <mergeCell ref="F47:F48"/>
    <mergeCell ref="B26:B27"/>
    <mergeCell ref="C26:C27"/>
    <mergeCell ref="D26:D27"/>
    <mergeCell ref="E26:E27"/>
    <mergeCell ref="F26:F27"/>
    <mergeCell ref="G26:G27"/>
    <mergeCell ref="G20:G21"/>
    <mergeCell ref="H20:H21"/>
    <mergeCell ref="I20:I21"/>
    <mergeCell ref="J20:J21"/>
    <mergeCell ref="K20:K21"/>
    <mergeCell ref="L20:L21"/>
    <mergeCell ref="D12:K12"/>
    <mergeCell ref="D13:E13"/>
    <mergeCell ref="G13:H13"/>
    <mergeCell ref="J13:K13"/>
    <mergeCell ref="D14:K14"/>
    <mergeCell ref="B20:B21"/>
    <mergeCell ref="C20:C21"/>
    <mergeCell ref="D20:D21"/>
    <mergeCell ref="E20:E21"/>
    <mergeCell ref="F20:F21"/>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3"/>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2395</v>
      </c>
      <c r="B1" s="8" t="s">
        <v>73</v>
      </c>
      <c r="C1" s="8"/>
      <c r="D1" s="8"/>
      <c r="E1" s="8"/>
      <c r="F1" s="8"/>
      <c r="G1" s="8"/>
      <c r="H1" s="8"/>
      <c r="I1" s="8"/>
      <c r="J1" s="8" t="s">
        <v>1</v>
      </c>
      <c r="K1" s="8"/>
      <c r="L1" s="8"/>
    </row>
    <row r="2" spans="1:12" ht="30" x14ac:dyDescent="0.25">
      <c r="A2" s="1" t="s">
        <v>115</v>
      </c>
      <c r="B2" s="1" t="s">
        <v>2</v>
      </c>
      <c r="C2" s="1" t="s">
        <v>74</v>
      </c>
      <c r="D2" s="1" t="s">
        <v>4</v>
      </c>
      <c r="E2" s="1" t="s">
        <v>75</v>
      </c>
      <c r="F2" s="1" t="s">
        <v>27</v>
      </c>
      <c r="G2" s="1" t="s">
        <v>76</v>
      </c>
      <c r="H2" s="1" t="s">
        <v>77</v>
      </c>
      <c r="I2" s="1" t="s">
        <v>78</v>
      </c>
      <c r="J2" s="1" t="s">
        <v>2</v>
      </c>
      <c r="K2" s="1" t="s">
        <v>27</v>
      </c>
      <c r="L2" s="1" t="s">
        <v>79</v>
      </c>
    </row>
    <row r="3" spans="1:12" ht="30" x14ac:dyDescent="0.25">
      <c r="A3" s="3" t="s">
        <v>2396</v>
      </c>
      <c r="B3" s="4"/>
      <c r="C3" s="4"/>
      <c r="D3" s="4"/>
      <c r="E3" s="4"/>
      <c r="F3" s="4"/>
      <c r="G3" s="4"/>
      <c r="H3" s="4"/>
      <c r="I3" s="4"/>
      <c r="J3" s="4"/>
      <c r="K3" s="4"/>
      <c r="L3" s="4"/>
    </row>
    <row r="4" spans="1:12" ht="30" x14ac:dyDescent="0.25">
      <c r="A4" s="2" t="s">
        <v>103</v>
      </c>
      <c r="B4" s="6">
        <v>-891070</v>
      </c>
      <c r="C4" s="6">
        <v>106048</v>
      </c>
      <c r="D4" s="6">
        <v>64444</v>
      </c>
      <c r="E4" s="6">
        <v>49919</v>
      </c>
      <c r="F4" s="6">
        <v>150603</v>
      </c>
      <c r="G4" s="6">
        <v>-105381</v>
      </c>
      <c r="H4" s="6">
        <v>-4361</v>
      </c>
      <c r="I4" s="6">
        <v>99121</v>
      </c>
      <c r="J4" s="6">
        <v>-670659</v>
      </c>
      <c r="K4" s="6">
        <v>139982</v>
      </c>
      <c r="L4" s="6">
        <v>164827</v>
      </c>
    </row>
    <row r="5" spans="1:12" ht="30" x14ac:dyDescent="0.25">
      <c r="A5" s="3" t="s">
        <v>2397</v>
      </c>
      <c r="B5" s="4"/>
      <c r="C5" s="4"/>
      <c r="D5" s="4"/>
      <c r="E5" s="4"/>
      <c r="F5" s="4"/>
      <c r="G5" s="4"/>
      <c r="H5" s="4"/>
      <c r="I5" s="4"/>
      <c r="J5" s="4"/>
      <c r="K5" s="4"/>
      <c r="L5" s="4"/>
    </row>
    <row r="6" spans="1:12" ht="30" x14ac:dyDescent="0.25">
      <c r="A6" s="2" t="s">
        <v>118</v>
      </c>
      <c r="B6" s="4"/>
      <c r="C6" s="4"/>
      <c r="D6" s="4"/>
      <c r="E6" s="4"/>
      <c r="F6" s="4"/>
      <c r="G6" s="4"/>
      <c r="H6" s="4"/>
      <c r="I6" s="4"/>
      <c r="J6" s="7">
        <v>-79059</v>
      </c>
      <c r="K6" s="7">
        <v>-65447</v>
      </c>
      <c r="L6" s="7">
        <v>21073</v>
      </c>
    </row>
    <row r="7" spans="1:12" ht="30" x14ac:dyDescent="0.25">
      <c r="A7" s="3" t="s">
        <v>119</v>
      </c>
      <c r="B7" s="4"/>
      <c r="C7" s="4"/>
      <c r="D7" s="4"/>
      <c r="E7" s="4"/>
      <c r="F7" s="4"/>
      <c r="G7" s="4"/>
      <c r="H7" s="4"/>
      <c r="I7" s="4"/>
      <c r="J7" s="4"/>
      <c r="K7" s="4"/>
      <c r="L7" s="4"/>
    </row>
    <row r="8" spans="1:12" ht="30" x14ac:dyDescent="0.25">
      <c r="A8" s="2" t="s">
        <v>120</v>
      </c>
      <c r="B8" s="4"/>
      <c r="C8" s="4"/>
      <c r="D8" s="4"/>
      <c r="E8" s="4"/>
      <c r="F8" s="4"/>
      <c r="G8" s="4"/>
      <c r="H8" s="4"/>
      <c r="I8" s="4"/>
      <c r="J8" s="7">
        <v>-59932</v>
      </c>
      <c r="K8" s="7">
        <v>23007</v>
      </c>
      <c r="L8" s="7">
        <v>98138</v>
      </c>
    </row>
    <row r="9" spans="1:12" ht="45" x14ac:dyDescent="0.25">
      <c r="A9" s="2" t="s">
        <v>121</v>
      </c>
      <c r="B9" s="4"/>
      <c r="C9" s="4"/>
      <c r="D9" s="4"/>
      <c r="E9" s="4"/>
      <c r="F9" s="4"/>
      <c r="G9" s="4"/>
      <c r="H9" s="4"/>
      <c r="I9" s="4"/>
      <c r="J9" s="7">
        <v>2337</v>
      </c>
      <c r="K9" s="7">
        <v>-88158</v>
      </c>
      <c r="L9" s="7">
        <v>-13405</v>
      </c>
    </row>
    <row r="10" spans="1:12" ht="30" x14ac:dyDescent="0.25">
      <c r="A10" s="2" t="s">
        <v>120</v>
      </c>
      <c r="B10" s="4"/>
      <c r="C10" s="4"/>
      <c r="D10" s="4"/>
      <c r="E10" s="4"/>
      <c r="F10" s="4"/>
      <c r="G10" s="4"/>
      <c r="H10" s="4"/>
      <c r="I10" s="4"/>
      <c r="J10" s="7">
        <v>-57595</v>
      </c>
      <c r="K10" s="7">
        <v>-65151</v>
      </c>
      <c r="L10" s="7">
        <v>84733</v>
      </c>
    </row>
    <row r="11" spans="1:12" x14ac:dyDescent="0.25">
      <c r="A11" s="2" t="s">
        <v>122</v>
      </c>
      <c r="B11" s="4"/>
      <c r="C11" s="4"/>
      <c r="D11" s="4"/>
      <c r="E11" s="4"/>
      <c r="F11" s="4"/>
      <c r="G11" s="4"/>
      <c r="H11" s="4"/>
      <c r="I11" s="4"/>
      <c r="J11" s="7">
        <v>-5050</v>
      </c>
      <c r="K11" s="7">
        <v>5916</v>
      </c>
      <c r="L11" s="4">
        <v>-324</v>
      </c>
    </row>
    <row r="12" spans="1:12" ht="30" x14ac:dyDescent="0.25">
      <c r="A12" s="2" t="s">
        <v>123</v>
      </c>
      <c r="B12" s="4"/>
      <c r="C12" s="4"/>
      <c r="D12" s="4"/>
      <c r="E12" s="4"/>
      <c r="F12" s="4"/>
      <c r="G12" s="4"/>
      <c r="H12" s="4"/>
      <c r="I12" s="4"/>
      <c r="J12" s="4">
        <v>612</v>
      </c>
      <c r="K12" s="4">
        <v>613</v>
      </c>
      <c r="L12" s="4">
        <v>702</v>
      </c>
    </row>
    <row r="13" spans="1:12" ht="30" x14ac:dyDescent="0.25">
      <c r="A13" s="2" t="s">
        <v>124</v>
      </c>
      <c r="B13" s="4"/>
      <c r="C13" s="4"/>
      <c r="D13" s="4"/>
      <c r="E13" s="4"/>
      <c r="F13" s="4"/>
      <c r="G13" s="4"/>
      <c r="H13" s="4"/>
      <c r="I13" s="4"/>
      <c r="J13" s="7">
        <v>-141092</v>
      </c>
      <c r="K13" s="7">
        <v>-124069</v>
      </c>
      <c r="L13" s="7">
        <v>106184</v>
      </c>
    </row>
    <row r="14" spans="1:12" ht="45" x14ac:dyDescent="0.25">
      <c r="A14" s="2" t="s">
        <v>125</v>
      </c>
      <c r="B14" s="4"/>
      <c r="C14" s="4"/>
      <c r="D14" s="4"/>
      <c r="E14" s="4"/>
      <c r="F14" s="4"/>
      <c r="G14" s="4"/>
      <c r="H14" s="4"/>
      <c r="I14" s="4"/>
      <c r="J14" s="7">
        <v>-2474</v>
      </c>
      <c r="K14" s="4">
        <v>-66</v>
      </c>
      <c r="L14" s="7">
        <v>-4147</v>
      </c>
    </row>
    <row r="15" spans="1:12" ht="30" x14ac:dyDescent="0.25">
      <c r="A15" s="2" t="s">
        <v>126</v>
      </c>
      <c r="B15" s="4"/>
      <c r="C15" s="4"/>
      <c r="D15" s="4"/>
      <c r="E15" s="4"/>
      <c r="F15" s="4"/>
      <c r="G15" s="4"/>
      <c r="H15" s="4"/>
      <c r="I15" s="4"/>
      <c r="J15" s="7">
        <v>-138618</v>
      </c>
      <c r="K15" s="7">
        <v>-124003</v>
      </c>
      <c r="L15" s="7">
        <v>110331</v>
      </c>
    </row>
    <row r="16" spans="1:12" ht="30" x14ac:dyDescent="0.25">
      <c r="A16" s="2" t="s">
        <v>127</v>
      </c>
      <c r="B16" s="4"/>
      <c r="C16" s="4"/>
      <c r="D16" s="4"/>
      <c r="E16" s="4"/>
      <c r="F16" s="4"/>
      <c r="G16" s="4"/>
      <c r="H16" s="4"/>
      <c r="I16" s="4"/>
      <c r="J16" s="7">
        <v>-809277</v>
      </c>
      <c r="K16" s="7">
        <v>15979</v>
      </c>
      <c r="L16" s="7">
        <v>275158</v>
      </c>
    </row>
    <row r="17" spans="1:12" ht="30" x14ac:dyDescent="0.25">
      <c r="A17" s="2" t="s">
        <v>128</v>
      </c>
      <c r="B17" s="4">
        <v>202</v>
      </c>
      <c r="C17" s="4">
        <v>387</v>
      </c>
      <c r="D17" s="4">
        <v>253</v>
      </c>
      <c r="E17" s="4">
        <v>573</v>
      </c>
      <c r="F17" s="7">
        <v>1026</v>
      </c>
      <c r="G17" s="4">
        <v>441</v>
      </c>
      <c r="H17" s="7">
        <v>5616</v>
      </c>
      <c r="I17" s="4">
        <v>97</v>
      </c>
      <c r="J17" s="7">
        <v>1415</v>
      </c>
      <c r="K17" s="7">
        <v>7180</v>
      </c>
      <c r="L17" s="4">
        <v>621</v>
      </c>
    </row>
    <row r="18" spans="1:12" ht="30" x14ac:dyDescent="0.25">
      <c r="A18" s="2" t="s">
        <v>129</v>
      </c>
      <c r="B18" s="4"/>
      <c r="C18" s="4"/>
      <c r="D18" s="4"/>
      <c r="E18" s="4"/>
      <c r="F18" s="4"/>
      <c r="G18" s="4"/>
      <c r="H18" s="4"/>
      <c r="I18" s="4"/>
      <c r="J18" s="7">
        <v>1017</v>
      </c>
      <c r="K18" s="4">
        <v>932</v>
      </c>
      <c r="L18" s="4">
        <v>-311</v>
      </c>
    </row>
    <row r="19" spans="1:12" ht="30" x14ac:dyDescent="0.25">
      <c r="A19" s="2" t="s">
        <v>130</v>
      </c>
      <c r="B19" s="4"/>
      <c r="C19" s="4"/>
      <c r="D19" s="4"/>
      <c r="E19" s="4"/>
      <c r="F19" s="4"/>
      <c r="G19" s="4"/>
      <c r="H19" s="4"/>
      <c r="I19" s="4"/>
      <c r="J19" s="4">
        <v>-398</v>
      </c>
      <c r="K19" s="7">
        <v>-6248</v>
      </c>
      <c r="L19" s="4">
        <v>-932</v>
      </c>
    </row>
    <row r="20" spans="1:12" x14ac:dyDescent="0.25">
      <c r="A20" s="2" t="s">
        <v>131</v>
      </c>
      <c r="B20" s="4"/>
      <c r="C20" s="4"/>
      <c r="D20" s="4"/>
      <c r="E20" s="4"/>
      <c r="F20" s="4"/>
      <c r="G20" s="4"/>
      <c r="H20" s="4"/>
      <c r="I20" s="4"/>
      <c r="J20" s="7">
        <v>-808879</v>
      </c>
      <c r="K20" s="7">
        <v>22227</v>
      </c>
      <c r="L20" s="7">
        <v>276090</v>
      </c>
    </row>
    <row r="21" spans="1:12" x14ac:dyDescent="0.25">
      <c r="A21" s="2" t="s">
        <v>2351</v>
      </c>
      <c r="B21" s="4"/>
      <c r="C21" s="4"/>
      <c r="D21" s="4"/>
      <c r="E21" s="4"/>
      <c r="F21" s="4"/>
      <c r="G21" s="4"/>
      <c r="H21" s="4"/>
      <c r="I21" s="4"/>
      <c r="J21" s="4"/>
      <c r="K21" s="4"/>
      <c r="L21" s="4"/>
    </row>
    <row r="22" spans="1:12" ht="30" x14ac:dyDescent="0.25">
      <c r="A22" s="3" t="s">
        <v>2396</v>
      </c>
      <c r="B22" s="4"/>
      <c r="C22" s="4"/>
      <c r="D22" s="4"/>
      <c r="E22" s="4"/>
      <c r="F22" s="4"/>
      <c r="G22" s="4"/>
      <c r="H22" s="4"/>
      <c r="I22" s="4"/>
      <c r="J22" s="4"/>
      <c r="K22" s="4"/>
      <c r="L22" s="4"/>
    </row>
    <row r="23" spans="1:12" ht="30" x14ac:dyDescent="0.25">
      <c r="A23" s="2" t="s">
        <v>103</v>
      </c>
      <c r="B23" s="4"/>
      <c r="C23" s="4"/>
      <c r="D23" s="4"/>
      <c r="E23" s="4"/>
      <c r="F23" s="4"/>
      <c r="G23" s="4"/>
      <c r="H23" s="4"/>
      <c r="I23" s="4"/>
      <c r="J23" s="7">
        <v>-670659</v>
      </c>
      <c r="K23" s="7">
        <v>139982</v>
      </c>
      <c r="L23" s="7">
        <v>164827</v>
      </c>
    </row>
    <row r="24" spans="1:12" ht="30" x14ac:dyDescent="0.25">
      <c r="A24" s="3" t="s">
        <v>2397</v>
      </c>
      <c r="B24" s="4"/>
      <c r="C24" s="4"/>
      <c r="D24" s="4"/>
      <c r="E24" s="4"/>
      <c r="F24" s="4"/>
      <c r="G24" s="4"/>
      <c r="H24" s="4"/>
      <c r="I24" s="4"/>
      <c r="J24" s="4"/>
      <c r="K24" s="4"/>
      <c r="L24" s="4"/>
    </row>
    <row r="25" spans="1:12" ht="30" x14ac:dyDescent="0.25">
      <c r="A25" s="2" t="s">
        <v>118</v>
      </c>
      <c r="B25" s="4"/>
      <c r="C25" s="4"/>
      <c r="D25" s="4"/>
      <c r="E25" s="4"/>
      <c r="F25" s="4"/>
      <c r="G25" s="4"/>
      <c r="H25" s="4"/>
      <c r="I25" s="4"/>
      <c r="J25" s="7">
        <v>-79059</v>
      </c>
      <c r="K25" s="7">
        <v>-65447</v>
      </c>
      <c r="L25" s="7">
        <v>21073</v>
      </c>
    </row>
    <row r="26" spans="1:12" ht="30" x14ac:dyDescent="0.25">
      <c r="A26" s="3" t="s">
        <v>119</v>
      </c>
      <c r="B26" s="4"/>
      <c r="C26" s="4"/>
      <c r="D26" s="4"/>
      <c r="E26" s="4"/>
      <c r="F26" s="4"/>
      <c r="G26" s="4"/>
      <c r="H26" s="4"/>
      <c r="I26" s="4"/>
      <c r="J26" s="4"/>
      <c r="K26" s="4"/>
      <c r="L26" s="4"/>
    </row>
    <row r="27" spans="1:12" ht="30" x14ac:dyDescent="0.25">
      <c r="A27" s="2" t="s">
        <v>120</v>
      </c>
      <c r="B27" s="4"/>
      <c r="C27" s="4"/>
      <c r="D27" s="4"/>
      <c r="E27" s="4"/>
      <c r="F27" s="4"/>
      <c r="G27" s="4"/>
      <c r="H27" s="4"/>
      <c r="I27" s="4"/>
      <c r="J27" s="7">
        <v>-59932</v>
      </c>
      <c r="K27" s="7">
        <v>23007</v>
      </c>
      <c r="L27" s="7">
        <v>98138</v>
      </c>
    </row>
    <row r="28" spans="1:12" ht="45" x14ac:dyDescent="0.25">
      <c r="A28" s="2" t="s">
        <v>121</v>
      </c>
      <c r="B28" s="4"/>
      <c r="C28" s="4"/>
      <c r="D28" s="4"/>
      <c r="E28" s="4"/>
      <c r="F28" s="4"/>
      <c r="G28" s="4"/>
      <c r="H28" s="4"/>
      <c r="I28" s="4"/>
      <c r="J28" s="7">
        <v>2337</v>
      </c>
      <c r="K28" s="7">
        <v>-88158</v>
      </c>
      <c r="L28" s="7">
        <v>-13405</v>
      </c>
    </row>
    <row r="29" spans="1:12" ht="30" x14ac:dyDescent="0.25">
      <c r="A29" s="2" t="s">
        <v>120</v>
      </c>
      <c r="B29" s="4"/>
      <c r="C29" s="4"/>
      <c r="D29" s="4"/>
      <c r="E29" s="4"/>
      <c r="F29" s="4"/>
      <c r="G29" s="4"/>
      <c r="H29" s="4"/>
      <c r="I29" s="4"/>
      <c r="J29" s="7">
        <v>-57595</v>
      </c>
      <c r="K29" s="7">
        <v>-65151</v>
      </c>
      <c r="L29" s="7">
        <v>84733</v>
      </c>
    </row>
    <row r="30" spans="1:12" x14ac:dyDescent="0.25">
      <c r="A30" s="2" t="s">
        <v>122</v>
      </c>
      <c r="B30" s="4"/>
      <c r="C30" s="4"/>
      <c r="D30" s="4"/>
      <c r="E30" s="4"/>
      <c r="F30" s="4"/>
      <c r="G30" s="4"/>
      <c r="H30" s="4"/>
      <c r="I30" s="4"/>
      <c r="J30" s="7">
        <v>-5050</v>
      </c>
      <c r="K30" s="7">
        <v>5916</v>
      </c>
      <c r="L30" s="4">
        <v>-324</v>
      </c>
    </row>
    <row r="31" spans="1:12" ht="30" x14ac:dyDescent="0.25">
      <c r="A31" s="2" t="s">
        <v>123</v>
      </c>
      <c r="B31" s="4"/>
      <c r="C31" s="4"/>
      <c r="D31" s="4"/>
      <c r="E31" s="4"/>
      <c r="F31" s="4"/>
      <c r="G31" s="4"/>
      <c r="H31" s="4"/>
      <c r="I31" s="4"/>
      <c r="J31" s="4">
        <v>612</v>
      </c>
      <c r="K31" s="4">
        <v>613</v>
      </c>
      <c r="L31" s="4">
        <v>702</v>
      </c>
    </row>
    <row r="32" spans="1:12" ht="30" x14ac:dyDescent="0.25">
      <c r="A32" s="2" t="s">
        <v>124</v>
      </c>
      <c r="B32" s="4"/>
      <c r="C32" s="4"/>
      <c r="D32" s="4"/>
      <c r="E32" s="4"/>
      <c r="F32" s="4"/>
      <c r="G32" s="4"/>
      <c r="H32" s="4"/>
      <c r="I32" s="4"/>
      <c r="J32" s="7">
        <v>-141092</v>
      </c>
      <c r="K32" s="7">
        <v>-124069</v>
      </c>
      <c r="L32" s="7">
        <v>106184</v>
      </c>
    </row>
    <row r="33" spans="1:12" ht="45" x14ac:dyDescent="0.25">
      <c r="A33" s="2" t="s">
        <v>125</v>
      </c>
      <c r="B33" s="4"/>
      <c r="C33" s="4"/>
      <c r="D33" s="4"/>
      <c r="E33" s="4"/>
      <c r="F33" s="4"/>
      <c r="G33" s="4"/>
      <c r="H33" s="4"/>
      <c r="I33" s="4"/>
      <c r="J33" s="7">
        <v>-2474</v>
      </c>
      <c r="K33" s="4">
        <v>-66</v>
      </c>
      <c r="L33" s="7">
        <v>-4147</v>
      </c>
    </row>
    <row r="34" spans="1:12" ht="30" x14ac:dyDescent="0.25">
      <c r="A34" s="2" t="s">
        <v>126</v>
      </c>
      <c r="B34" s="4"/>
      <c r="C34" s="4"/>
      <c r="D34" s="4"/>
      <c r="E34" s="4"/>
      <c r="F34" s="4"/>
      <c r="G34" s="4"/>
      <c r="H34" s="4"/>
      <c r="I34" s="4"/>
      <c r="J34" s="7">
        <v>-138618</v>
      </c>
      <c r="K34" s="7">
        <v>-124003</v>
      </c>
      <c r="L34" s="7">
        <v>110331</v>
      </c>
    </row>
    <row r="35" spans="1:12" ht="30" x14ac:dyDescent="0.25">
      <c r="A35" s="2" t="s">
        <v>127</v>
      </c>
      <c r="B35" s="4"/>
      <c r="C35" s="4"/>
      <c r="D35" s="4"/>
      <c r="E35" s="4"/>
      <c r="F35" s="4"/>
      <c r="G35" s="4"/>
      <c r="H35" s="4"/>
      <c r="I35" s="4"/>
      <c r="J35" s="7">
        <v>-809277</v>
      </c>
      <c r="K35" s="7">
        <v>15979</v>
      </c>
      <c r="L35" s="7">
        <v>275158</v>
      </c>
    </row>
    <row r="36" spans="1:12" ht="30" x14ac:dyDescent="0.25">
      <c r="A36" s="2" t="s">
        <v>128</v>
      </c>
      <c r="B36" s="4"/>
      <c r="C36" s="4"/>
      <c r="D36" s="4"/>
      <c r="E36" s="4"/>
      <c r="F36" s="4"/>
      <c r="G36" s="4"/>
      <c r="H36" s="4"/>
      <c r="I36" s="4"/>
      <c r="J36" s="4"/>
      <c r="K36" s="7">
        <v>7180</v>
      </c>
      <c r="L36" s="4">
        <v>621</v>
      </c>
    </row>
    <row r="37" spans="1:12" ht="30" x14ac:dyDescent="0.25">
      <c r="A37" s="2" t="s">
        <v>129</v>
      </c>
      <c r="B37" s="4"/>
      <c r="C37" s="4"/>
      <c r="D37" s="4"/>
      <c r="E37" s="4"/>
      <c r="F37" s="4"/>
      <c r="G37" s="4"/>
      <c r="H37" s="4"/>
      <c r="I37" s="4"/>
      <c r="J37" s="4"/>
      <c r="K37" s="4">
        <v>932</v>
      </c>
      <c r="L37" s="4">
        <v>-311</v>
      </c>
    </row>
    <row r="38" spans="1:12" ht="30" x14ac:dyDescent="0.25">
      <c r="A38" s="2" t="s">
        <v>130</v>
      </c>
      <c r="B38" s="4"/>
      <c r="C38" s="4"/>
      <c r="D38" s="4"/>
      <c r="E38" s="4"/>
      <c r="F38" s="4"/>
      <c r="G38" s="4"/>
      <c r="H38" s="4"/>
      <c r="I38" s="4"/>
      <c r="J38" s="4"/>
      <c r="K38" s="7">
        <v>-6248</v>
      </c>
      <c r="L38" s="4">
        <v>-932</v>
      </c>
    </row>
    <row r="39" spans="1:12" x14ac:dyDescent="0.25">
      <c r="A39" s="2" t="s">
        <v>131</v>
      </c>
      <c r="B39" s="4"/>
      <c r="C39" s="4"/>
      <c r="D39" s="4"/>
      <c r="E39" s="4"/>
      <c r="F39" s="4"/>
      <c r="G39" s="4"/>
      <c r="H39" s="4"/>
      <c r="I39" s="4"/>
      <c r="J39" s="7">
        <v>-809277</v>
      </c>
      <c r="K39" s="7">
        <v>22227</v>
      </c>
      <c r="L39" s="7">
        <v>276090</v>
      </c>
    </row>
    <row r="40" spans="1:12" x14ac:dyDescent="0.25">
      <c r="A40" s="2" t="s">
        <v>2104</v>
      </c>
      <c r="B40" s="4"/>
      <c r="C40" s="4"/>
      <c r="D40" s="4"/>
      <c r="E40" s="4"/>
      <c r="F40" s="4"/>
      <c r="G40" s="4"/>
      <c r="H40" s="4"/>
      <c r="I40" s="4"/>
      <c r="J40" s="4"/>
      <c r="K40" s="4"/>
      <c r="L40" s="4"/>
    </row>
    <row r="41" spans="1:12" ht="30" x14ac:dyDescent="0.25">
      <c r="A41" s="3" t="s">
        <v>2396</v>
      </c>
      <c r="B41" s="4"/>
      <c r="C41" s="4"/>
      <c r="D41" s="4"/>
      <c r="E41" s="4"/>
      <c r="F41" s="4"/>
      <c r="G41" s="4"/>
      <c r="H41" s="4"/>
      <c r="I41" s="4"/>
      <c r="J41" s="4"/>
      <c r="K41" s="4"/>
      <c r="L41" s="4"/>
    </row>
    <row r="42" spans="1:12" ht="30" x14ac:dyDescent="0.25">
      <c r="A42" s="2" t="s">
        <v>103</v>
      </c>
      <c r="B42" s="4"/>
      <c r="C42" s="4"/>
      <c r="D42" s="4"/>
      <c r="E42" s="4"/>
      <c r="F42" s="4"/>
      <c r="G42" s="4"/>
      <c r="H42" s="4"/>
      <c r="I42" s="4"/>
      <c r="J42" s="7">
        <v>-250365</v>
      </c>
      <c r="K42" s="7">
        <v>-92137</v>
      </c>
      <c r="L42" s="7">
        <v>-225888</v>
      </c>
    </row>
    <row r="43" spans="1:12" ht="30" x14ac:dyDescent="0.25">
      <c r="A43" s="3" t="s">
        <v>2397</v>
      </c>
      <c r="B43" s="4"/>
      <c r="C43" s="4"/>
      <c r="D43" s="4"/>
      <c r="E43" s="4"/>
      <c r="F43" s="4"/>
      <c r="G43" s="4"/>
      <c r="H43" s="4"/>
      <c r="I43" s="4"/>
      <c r="J43" s="4"/>
      <c r="K43" s="4"/>
      <c r="L43" s="4"/>
    </row>
    <row r="44" spans="1:12" ht="30" x14ac:dyDescent="0.25">
      <c r="A44" s="2" t="s">
        <v>118</v>
      </c>
      <c r="B44" s="4"/>
      <c r="C44" s="4"/>
      <c r="D44" s="4"/>
      <c r="E44" s="4"/>
      <c r="F44" s="4"/>
      <c r="G44" s="4"/>
      <c r="H44" s="4"/>
      <c r="I44" s="4"/>
      <c r="J44" s="7">
        <v>1583</v>
      </c>
      <c r="K44" s="4">
        <v>87</v>
      </c>
      <c r="L44" s="4">
        <v>-88</v>
      </c>
    </row>
    <row r="45" spans="1:12" ht="30" x14ac:dyDescent="0.25">
      <c r="A45" s="3" t="s">
        <v>119</v>
      </c>
      <c r="B45" s="4"/>
      <c r="C45" s="4"/>
      <c r="D45" s="4"/>
      <c r="E45" s="4"/>
      <c r="F45" s="4"/>
      <c r="G45" s="4"/>
      <c r="H45" s="4"/>
      <c r="I45" s="4"/>
      <c r="J45" s="4"/>
      <c r="K45" s="4"/>
      <c r="L45" s="4"/>
    </row>
    <row r="46" spans="1:12" ht="30" x14ac:dyDescent="0.25">
      <c r="A46" s="2" t="s">
        <v>120</v>
      </c>
      <c r="B46" s="4"/>
      <c r="C46" s="4"/>
      <c r="D46" s="4"/>
      <c r="E46" s="4"/>
      <c r="F46" s="4"/>
      <c r="G46" s="4"/>
      <c r="H46" s="4"/>
      <c r="I46" s="4"/>
      <c r="J46" s="4">
        <v>156</v>
      </c>
      <c r="K46" s="4">
        <v>98</v>
      </c>
      <c r="L46" s="4">
        <v>133</v>
      </c>
    </row>
    <row r="47" spans="1:12" ht="45" x14ac:dyDescent="0.25">
      <c r="A47" s="2" t="s">
        <v>121</v>
      </c>
      <c r="B47" s="4"/>
      <c r="C47" s="4"/>
      <c r="D47" s="4"/>
      <c r="E47" s="4"/>
      <c r="F47" s="4"/>
      <c r="G47" s="4"/>
      <c r="H47" s="4"/>
      <c r="I47" s="4"/>
      <c r="J47" s="7">
        <v>-2395</v>
      </c>
      <c r="K47" s="7">
        <v>-7114</v>
      </c>
      <c r="L47" s="7">
        <v>-11488</v>
      </c>
    </row>
    <row r="48" spans="1:12" ht="30" x14ac:dyDescent="0.25">
      <c r="A48" s="2" t="s">
        <v>120</v>
      </c>
      <c r="B48" s="4"/>
      <c r="C48" s="4"/>
      <c r="D48" s="4"/>
      <c r="E48" s="4"/>
      <c r="F48" s="4"/>
      <c r="G48" s="4"/>
      <c r="H48" s="4"/>
      <c r="I48" s="4"/>
      <c r="J48" s="7">
        <v>-2239</v>
      </c>
      <c r="K48" s="7">
        <v>-7016</v>
      </c>
      <c r="L48" s="7">
        <v>-11355</v>
      </c>
    </row>
    <row r="49" spans="1:12" x14ac:dyDescent="0.25">
      <c r="A49" s="2" t="s">
        <v>122</v>
      </c>
      <c r="B49" s="4"/>
      <c r="C49" s="4"/>
      <c r="D49" s="4"/>
      <c r="E49" s="4"/>
      <c r="F49" s="4"/>
      <c r="G49" s="4"/>
      <c r="H49" s="4"/>
      <c r="I49" s="4"/>
      <c r="J49" s="7">
        <v>-5050</v>
      </c>
      <c r="K49" s="7">
        <v>5916</v>
      </c>
      <c r="L49" s="4">
        <v>-324</v>
      </c>
    </row>
    <row r="50" spans="1:12" ht="30" x14ac:dyDescent="0.25">
      <c r="A50" s="2" t="s">
        <v>123</v>
      </c>
      <c r="B50" s="4"/>
      <c r="C50" s="4"/>
      <c r="D50" s="4"/>
      <c r="E50" s="4"/>
      <c r="F50" s="4"/>
      <c r="G50" s="4"/>
      <c r="H50" s="4"/>
      <c r="I50" s="4"/>
      <c r="J50" s="4">
        <v>612</v>
      </c>
      <c r="K50" s="4">
        <v>613</v>
      </c>
      <c r="L50" s="4">
        <v>702</v>
      </c>
    </row>
    <row r="51" spans="1:12" ht="30" x14ac:dyDescent="0.25">
      <c r="A51" s="2" t="s">
        <v>124</v>
      </c>
      <c r="B51" s="4"/>
      <c r="C51" s="4"/>
      <c r="D51" s="4"/>
      <c r="E51" s="4"/>
      <c r="F51" s="4"/>
      <c r="G51" s="4"/>
      <c r="H51" s="4"/>
      <c r="I51" s="4"/>
      <c r="J51" s="7">
        <v>-5094</v>
      </c>
      <c r="K51" s="4">
        <v>-400</v>
      </c>
      <c r="L51" s="7">
        <v>-11065</v>
      </c>
    </row>
    <row r="52" spans="1:12" ht="45" x14ac:dyDescent="0.25">
      <c r="A52" s="2" t="s">
        <v>125</v>
      </c>
      <c r="B52" s="4"/>
      <c r="C52" s="4"/>
      <c r="D52" s="4"/>
      <c r="E52" s="4"/>
      <c r="F52" s="4"/>
      <c r="G52" s="4"/>
      <c r="H52" s="4"/>
      <c r="I52" s="4"/>
      <c r="J52" s="7">
        <v>-2474</v>
      </c>
      <c r="K52" s="4">
        <v>-66</v>
      </c>
      <c r="L52" s="7">
        <v>-4147</v>
      </c>
    </row>
    <row r="53" spans="1:12" ht="30" x14ac:dyDescent="0.25">
      <c r="A53" s="2" t="s">
        <v>126</v>
      </c>
      <c r="B53" s="4"/>
      <c r="C53" s="4"/>
      <c r="D53" s="4"/>
      <c r="E53" s="4"/>
      <c r="F53" s="4"/>
      <c r="G53" s="4"/>
      <c r="H53" s="4"/>
      <c r="I53" s="4"/>
      <c r="J53" s="7">
        <v>-2620</v>
      </c>
      <c r="K53" s="4">
        <v>-334</v>
      </c>
      <c r="L53" s="7">
        <v>-6918</v>
      </c>
    </row>
    <row r="54" spans="1:12" ht="30" x14ac:dyDescent="0.25">
      <c r="A54" s="2" t="s">
        <v>127</v>
      </c>
      <c r="B54" s="4"/>
      <c r="C54" s="4"/>
      <c r="D54" s="4"/>
      <c r="E54" s="4"/>
      <c r="F54" s="4"/>
      <c r="G54" s="4"/>
      <c r="H54" s="4"/>
      <c r="I54" s="4"/>
      <c r="J54" s="7">
        <v>-252985</v>
      </c>
      <c r="K54" s="7">
        <v>-92471</v>
      </c>
      <c r="L54" s="7">
        <v>-232806</v>
      </c>
    </row>
    <row r="55" spans="1:12" x14ac:dyDescent="0.25">
      <c r="A55" s="2" t="s">
        <v>131</v>
      </c>
      <c r="B55" s="4"/>
      <c r="C55" s="4"/>
      <c r="D55" s="4"/>
      <c r="E55" s="4"/>
      <c r="F55" s="4"/>
      <c r="G55" s="4"/>
      <c r="H55" s="4"/>
      <c r="I55" s="4"/>
      <c r="J55" s="7">
        <v>-252985</v>
      </c>
      <c r="K55" s="7">
        <v>-92471</v>
      </c>
      <c r="L55" s="7">
        <v>-232806</v>
      </c>
    </row>
    <row r="56" spans="1:12" x14ac:dyDescent="0.25">
      <c r="A56" s="2" t="s">
        <v>2390</v>
      </c>
      <c r="B56" s="4"/>
      <c r="C56" s="4"/>
      <c r="D56" s="4"/>
      <c r="E56" s="4"/>
      <c r="F56" s="4"/>
      <c r="G56" s="4"/>
      <c r="H56" s="4"/>
      <c r="I56" s="4"/>
      <c r="J56" s="4"/>
      <c r="K56" s="4"/>
      <c r="L56" s="4"/>
    </row>
    <row r="57" spans="1:12" ht="30" x14ac:dyDescent="0.25">
      <c r="A57" s="3" t="s">
        <v>2396</v>
      </c>
      <c r="B57" s="4"/>
      <c r="C57" s="4"/>
      <c r="D57" s="4"/>
      <c r="E57" s="4"/>
      <c r="F57" s="4"/>
      <c r="G57" s="4"/>
      <c r="H57" s="4"/>
      <c r="I57" s="4"/>
      <c r="J57" s="4"/>
      <c r="K57" s="4"/>
      <c r="L57" s="4"/>
    </row>
    <row r="58" spans="1:12" ht="30" x14ac:dyDescent="0.25">
      <c r="A58" s="2" t="s">
        <v>103</v>
      </c>
      <c r="B58" s="4"/>
      <c r="C58" s="4"/>
      <c r="D58" s="4"/>
      <c r="E58" s="4"/>
      <c r="F58" s="4"/>
      <c r="G58" s="4"/>
      <c r="H58" s="4"/>
      <c r="I58" s="4"/>
      <c r="J58" s="7">
        <v>-767817</v>
      </c>
      <c r="K58" s="7">
        <v>354812</v>
      </c>
      <c r="L58" s="7">
        <v>93626</v>
      </c>
    </row>
    <row r="59" spans="1:12" ht="30" x14ac:dyDescent="0.25">
      <c r="A59" s="3" t="s">
        <v>2397</v>
      </c>
      <c r="B59" s="4"/>
      <c r="C59" s="4"/>
      <c r="D59" s="4"/>
      <c r="E59" s="4"/>
      <c r="F59" s="4"/>
      <c r="G59" s="4"/>
      <c r="H59" s="4"/>
      <c r="I59" s="4"/>
      <c r="J59" s="4"/>
      <c r="K59" s="4"/>
      <c r="L59" s="4"/>
    </row>
    <row r="60" spans="1:12" ht="30" x14ac:dyDescent="0.25">
      <c r="A60" s="2" t="s">
        <v>118</v>
      </c>
      <c r="B60" s="4"/>
      <c r="C60" s="4"/>
      <c r="D60" s="4"/>
      <c r="E60" s="4"/>
      <c r="F60" s="4"/>
      <c r="G60" s="4"/>
      <c r="H60" s="4"/>
      <c r="I60" s="4"/>
      <c r="J60" s="7">
        <v>-79174</v>
      </c>
      <c r="K60" s="7">
        <v>-65357</v>
      </c>
      <c r="L60" s="7">
        <v>20987</v>
      </c>
    </row>
    <row r="61" spans="1:12" ht="30" x14ac:dyDescent="0.25">
      <c r="A61" s="3" t="s">
        <v>119</v>
      </c>
      <c r="B61" s="4"/>
      <c r="C61" s="4"/>
      <c r="D61" s="4"/>
      <c r="E61" s="4"/>
      <c r="F61" s="4"/>
      <c r="G61" s="4"/>
      <c r="H61" s="4"/>
      <c r="I61" s="4"/>
      <c r="J61" s="4"/>
      <c r="K61" s="4"/>
      <c r="L61" s="4"/>
    </row>
    <row r="62" spans="1:12" ht="30" x14ac:dyDescent="0.25">
      <c r="A62" s="2" t="s">
        <v>120</v>
      </c>
      <c r="B62" s="4"/>
      <c r="C62" s="4"/>
      <c r="D62" s="4"/>
      <c r="E62" s="4"/>
      <c r="F62" s="4"/>
      <c r="G62" s="4"/>
      <c r="H62" s="4"/>
      <c r="I62" s="4"/>
      <c r="J62" s="7">
        <v>-59776</v>
      </c>
      <c r="K62" s="7">
        <v>23105</v>
      </c>
      <c r="L62" s="7">
        <v>98271</v>
      </c>
    </row>
    <row r="63" spans="1:12" ht="45" x14ac:dyDescent="0.25">
      <c r="A63" s="2" t="s">
        <v>121</v>
      </c>
      <c r="B63" s="4"/>
      <c r="C63" s="4"/>
      <c r="D63" s="4"/>
      <c r="E63" s="4"/>
      <c r="F63" s="4"/>
      <c r="G63" s="4"/>
      <c r="H63" s="4"/>
      <c r="I63" s="4"/>
      <c r="J63" s="4">
        <v>-58</v>
      </c>
      <c r="K63" s="7">
        <v>-95272</v>
      </c>
      <c r="L63" s="7">
        <v>-24893</v>
      </c>
    </row>
    <row r="64" spans="1:12" ht="30" x14ac:dyDescent="0.25">
      <c r="A64" s="2" t="s">
        <v>120</v>
      </c>
      <c r="B64" s="4"/>
      <c r="C64" s="4"/>
      <c r="D64" s="4"/>
      <c r="E64" s="4"/>
      <c r="F64" s="4"/>
      <c r="G64" s="4"/>
      <c r="H64" s="4"/>
      <c r="I64" s="4"/>
      <c r="J64" s="7">
        <v>-59834</v>
      </c>
      <c r="K64" s="7">
        <v>-72167</v>
      </c>
      <c r="L64" s="7">
        <v>73378</v>
      </c>
    </row>
    <row r="65" spans="1:12" x14ac:dyDescent="0.25">
      <c r="A65" s="2" t="s">
        <v>122</v>
      </c>
      <c r="B65" s="4"/>
      <c r="C65" s="4"/>
      <c r="D65" s="4"/>
      <c r="E65" s="4"/>
      <c r="F65" s="4"/>
      <c r="G65" s="4"/>
      <c r="H65" s="4"/>
      <c r="I65" s="4"/>
      <c r="J65" s="7">
        <v>-10100</v>
      </c>
      <c r="K65" s="7">
        <v>11832</v>
      </c>
      <c r="L65" s="4">
        <v>-648</v>
      </c>
    </row>
    <row r="66" spans="1:12" ht="30" x14ac:dyDescent="0.25">
      <c r="A66" s="2" t="s">
        <v>123</v>
      </c>
      <c r="B66" s="4"/>
      <c r="C66" s="4"/>
      <c r="D66" s="4"/>
      <c r="E66" s="4"/>
      <c r="F66" s="4"/>
      <c r="G66" s="4"/>
      <c r="H66" s="4"/>
      <c r="I66" s="4"/>
      <c r="J66" s="4">
        <v>612</v>
      </c>
      <c r="K66" s="4">
        <v>613</v>
      </c>
      <c r="L66" s="4">
        <v>702</v>
      </c>
    </row>
    <row r="67" spans="1:12" ht="30" x14ac:dyDescent="0.25">
      <c r="A67" s="2" t="s">
        <v>124</v>
      </c>
      <c r="B67" s="4"/>
      <c r="C67" s="4"/>
      <c r="D67" s="4"/>
      <c r="E67" s="4"/>
      <c r="F67" s="4"/>
      <c r="G67" s="4"/>
      <c r="H67" s="4"/>
      <c r="I67" s="4"/>
      <c r="J67" s="7">
        <v>-148496</v>
      </c>
      <c r="K67" s="7">
        <v>-125079</v>
      </c>
      <c r="L67" s="7">
        <v>94419</v>
      </c>
    </row>
    <row r="68" spans="1:12" ht="45" x14ac:dyDescent="0.25">
      <c r="A68" s="2" t="s">
        <v>125</v>
      </c>
      <c r="B68" s="4"/>
      <c r="C68" s="4"/>
      <c r="D68" s="4"/>
      <c r="E68" s="4"/>
      <c r="F68" s="4"/>
      <c r="G68" s="4"/>
      <c r="H68" s="4"/>
      <c r="I68" s="4"/>
      <c r="J68" s="7">
        <v>-5187</v>
      </c>
      <c r="K68" s="4">
        <v>-370</v>
      </c>
      <c r="L68" s="7">
        <v>-8533</v>
      </c>
    </row>
    <row r="69" spans="1:12" ht="30" x14ac:dyDescent="0.25">
      <c r="A69" s="2" t="s">
        <v>126</v>
      </c>
      <c r="B69" s="4"/>
      <c r="C69" s="4"/>
      <c r="D69" s="4"/>
      <c r="E69" s="4"/>
      <c r="F69" s="4"/>
      <c r="G69" s="4"/>
      <c r="H69" s="4"/>
      <c r="I69" s="4"/>
      <c r="J69" s="7">
        <v>-143309</v>
      </c>
      <c r="K69" s="7">
        <v>-124709</v>
      </c>
      <c r="L69" s="7">
        <v>102952</v>
      </c>
    </row>
    <row r="70" spans="1:12" ht="30" x14ac:dyDescent="0.25">
      <c r="A70" s="2" t="s">
        <v>127</v>
      </c>
      <c r="B70" s="4"/>
      <c r="C70" s="4"/>
      <c r="D70" s="4"/>
      <c r="E70" s="4"/>
      <c r="F70" s="4"/>
      <c r="G70" s="4"/>
      <c r="H70" s="4"/>
      <c r="I70" s="4"/>
      <c r="J70" s="7">
        <v>-911126</v>
      </c>
      <c r="K70" s="7">
        <v>230103</v>
      </c>
      <c r="L70" s="7">
        <v>196578</v>
      </c>
    </row>
    <row r="71" spans="1:12" ht="30" x14ac:dyDescent="0.25">
      <c r="A71" s="2" t="s">
        <v>128</v>
      </c>
      <c r="B71" s="4"/>
      <c r="C71" s="4"/>
      <c r="D71" s="4"/>
      <c r="E71" s="4"/>
      <c r="F71" s="4"/>
      <c r="G71" s="4"/>
      <c r="H71" s="4"/>
      <c r="I71" s="4"/>
      <c r="J71" s="7">
        <v>1415</v>
      </c>
      <c r="K71" s="7">
        <v>7180</v>
      </c>
      <c r="L71" s="4">
        <v>621</v>
      </c>
    </row>
    <row r="72" spans="1:12" ht="30" x14ac:dyDescent="0.25">
      <c r="A72" s="2" t="s">
        <v>129</v>
      </c>
      <c r="B72" s="4"/>
      <c r="C72" s="4"/>
      <c r="D72" s="4"/>
      <c r="E72" s="4"/>
      <c r="F72" s="4"/>
      <c r="G72" s="4"/>
      <c r="H72" s="4"/>
      <c r="I72" s="4"/>
      <c r="J72" s="7">
        <v>1017</v>
      </c>
      <c r="K72" s="4">
        <v>932</v>
      </c>
      <c r="L72" s="4">
        <v>-311</v>
      </c>
    </row>
    <row r="73" spans="1:12" ht="30" x14ac:dyDescent="0.25">
      <c r="A73" s="2" t="s">
        <v>130</v>
      </c>
      <c r="B73" s="4"/>
      <c r="C73" s="4"/>
      <c r="D73" s="4"/>
      <c r="E73" s="4"/>
      <c r="F73" s="4"/>
      <c r="G73" s="4"/>
      <c r="H73" s="4"/>
      <c r="I73" s="4"/>
      <c r="J73" s="4">
        <v>-398</v>
      </c>
      <c r="K73" s="7">
        <v>-6248</v>
      </c>
      <c r="L73" s="4">
        <v>-932</v>
      </c>
    </row>
    <row r="74" spans="1:12" x14ac:dyDescent="0.25">
      <c r="A74" s="2" t="s">
        <v>131</v>
      </c>
      <c r="B74" s="4"/>
      <c r="C74" s="4"/>
      <c r="D74" s="4"/>
      <c r="E74" s="4"/>
      <c r="F74" s="4"/>
      <c r="G74" s="4"/>
      <c r="H74" s="4"/>
      <c r="I74" s="4"/>
      <c r="J74" s="7">
        <v>-910728</v>
      </c>
      <c r="K74" s="7">
        <v>236351</v>
      </c>
      <c r="L74" s="7">
        <v>197510</v>
      </c>
    </row>
    <row r="75" spans="1:12" x14ac:dyDescent="0.25">
      <c r="A75" s="2" t="s">
        <v>2392</v>
      </c>
      <c r="B75" s="4"/>
      <c r="C75" s="4"/>
      <c r="D75" s="4"/>
      <c r="E75" s="4"/>
      <c r="F75" s="4"/>
      <c r="G75" s="4"/>
      <c r="H75" s="4"/>
      <c r="I75" s="4"/>
      <c r="J75" s="4"/>
      <c r="K75" s="4"/>
      <c r="L75" s="4"/>
    </row>
    <row r="76" spans="1:12" ht="30" x14ac:dyDescent="0.25">
      <c r="A76" s="3" t="s">
        <v>2396</v>
      </c>
      <c r="B76" s="4"/>
      <c r="C76" s="4"/>
      <c r="D76" s="4"/>
      <c r="E76" s="4"/>
      <c r="F76" s="4"/>
      <c r="G76" s="4"/>
      <c r="H76" s="4"/>
      <c r="I76" s="4"/>
      <c r="J76" s="4"/>
      <c r="K76" s="4"/>
      <c r="L76" s="4"/>
    </row>
    <row r="77" spans="1:12" ht="30" x14ac:dyDescent="0.25">
      <c r="A77" s="2" t="s">
        <v>103</v>
      </c>
      <c r="B77" s="4"/>
      <c r="C77" s="4"/>
      <c r="D77" s="4"/>
      <c r="E77" s="4"/>
      <c r="F77" s="4"/>
      <c r="G77" s="4"/>
      <c r="H77" s="4"/>
      <c r="I77" s="4"/>
      <c r="J77" s="7">
        <v>1018182</v>
      </c>
      <c r="K77" s="7">
        <v>-262675</v>
      </c>
      <c r="L77" s="7">
        <v>132262</v>
      </c>
    </row>
    <row r="78" spans="1:12" ht="30" x14ac:dyDescent="0.25">
      <c r="A78" s="3" t="s">
        <v>2397</v>
      </c>
      <c r="B78" s="4"/>
      <c r="C78" s="4"/>
      <c r="D78" s="4"/>
      <c r="E78" s="4"/>
      <c r="F78" s="4"/>
      <c r="G78" s="4"/>
      <c r="H78" s="4"/>
      <c r="I78" s="4"/>
      <c r="J78" s="4"/>
      <c r="K78" s="4"/>
      <c r="L78" s="4"/>
    </row>
    <row r="79" spans="1:12" ht="30" x14ac:dyDescent="0.25">
      <c r="A79" s="2" t="s">
        <v>118</v>
      </c>
      <c r="B79" s="4"/>
      <c r="C79" s="4"/>
      <c r="D79" s="4"/>
      <c r="E79" s="4"/>
      <c r="F79" s="4"/>
      <c r="G79" s="4"/>
      <c r="H79" s="4"/>
      <c r="I79" s="4"/>
      <c r="J79" s="7">
        <v>77591</v>
      </c>
      <c r="K79" s="7">
        <v>65270</v>
      </c>
      <c r="L79" s="7">
        <v>-20899</v>
      </c>
    </row>
    <row r="80" spans="1:12" ht="30" x14ac:dyDescent="0.25">
      <c r="A80" s="3" t="s">
        <v>119</v>
      </c>
      <c r="B80" s="4"/>
      <c r="C80" s="4"/>
      <c r="D80" s="4"/>
      <c r="E80" s="4"/>
      <c r="F80" s="4"/>
      <c r="G80" s="4"/>
      <c r="H80" s="4"/>
      <c r="I80" s="4"/>
      <c r="J80" s="4"/>
      <c r="K80" s="4"/>
      <c r="L80" s="4"/>
    </row>
    <row r="81" spans="1:12" ht="30" x14ac:dyDescent="0.25">
      <c r="A81" s="2" t="s">
        <v>120</v>
      </c>
      <c r="B81" s="4"/>
      <c r="C81" s="4"/>
      <c r="D81" s="4"/>
      <c r="E81" s="4"/>
      <c r="F81" s="4"/>
      <c r="G81" s="4"/>
      <c r="H81" s="4"/>
      <c r="I81" s="4"/>
      <c r="J81" s="7">
        <v>59620</v>
      </c>
      <c r="K81" s="7">
        <v>-23203</v>
      </c>
      <c r="L81" s="7">
        <v>-98404</v>
      </c>
    </row>
    <row r="82" spans="1:12" ht="45" x14ac:dyDescent="0.25">
      <c r="A82" s="2" t="s">
        <v>121</v>
      </c>
      <c r="B82" s="4"/>
      <c r="C82" s="4"/>
      <c r="D82" s="4"/>
      <c r="E82" s="4"/>
      <c r="F82" s="4"/>
      <c r="G82" s="4"/>
      <c r="H82" s="4"/>
      <c r="I82" s="4"/>
      <c r="J82" s="7">
        <v>2453</v>
      </c>
      <c r="K82" s="7">
        <v>102386</v>
      </c>
      <c r="L82" s="7">
        <v>36381</v>
      </c>
    </row>
    <row r="83" spans="1:12" ht="30" x14ac:dyDescent="0.25">
      <c r="A83" s="2" t="s">
        <v>120</v>
      </c>
      <c r="B83" s="4"/>
      <c r="C83" s="4"/>
      <c r="D83" s="4"/>
      <c r="E83" s="4"/>
      <c r="F83" s="4"/>
      <c r="G83" s="4"/>
      <c r="H83" s="4"/>
      <c r="I83" s="4"/>
      <c r="J83" s="7">
        <v>62073</v>
      </c>
      <c r="K83" s="7">
        <v>79183</v>
      </c>
      <c r="L83" s="7">
        <v>-62023</v>
      </c>
    </row>
    <row r="84" spans="1:12" x14ac:dyDescent="0.25">
      <c r="A84" s="2" t="s">
        <v>122</v>
      </c>
      <c r="B84" s="4"/>
      <c r="C84" s="4"/>
      <c r="D84" s="4"/>
      <c r="E84" s="4"/>
      <c r="F84" s="4"/>
      <c r="G84" s="4"/>
      <c r="H84" s="4"/>
      <c r="I84" s="4"/>
      <c r="J84" s="7">
        <v>15150</v>
      </c>
      <c r="K84" s="7">
        <v>-17748</v>
      </c>
      <c r="L84" s="4">
        <v>972</v>
      </c>
    </row>
    <row r="85" spans="1:12" ht="30" x14ac:dyDescent="0.25">
      <c r="A85" s="2" t="s">
        <v>123</v>
      </c>
      <c r="B85" s="4"/>
      <c r="C85" s="4"/>
      <c r="D85" s="4"/>
      <c r="E85" s="4"/>
      <c r="F85" s="4"/>
      <c r="G85" s="4"/>
      <c r="H85" s="4"/>
      <c r="I85" s="4"/>
      <c r="J85" s="7">
        <v>-1224</v>
      </c>
      <c r="K85" s="7">
        <v>-1226</v>
      </c>
      <c r="L85" s="7">
        <v>-1404</v>
      </c>
    </row>
    <row r="86" spans="1:12" ht="30" x14ac:dyDescent="0.25">
      <c r="A86" s="2" t="s">
        <v>124</v>
      </c>
      <c r="B86" s="4"/>
      <c r="C86" s="4"/>
      <c r="D86" s="4"/>
      <c r="E86" s="4"/>
      <c r="F86" s="4"/>
      <c r="G86" s="4"/>
      <c r="H86" s="4"/>
      <c r="I86" s="4"/>
      <c r="J86" s="7">
        <v>153590</v>
      </c>
      <c r="K86" s="7">
        <v>125479</v>
      </c>
      <c r="L86" s="7">
        <v>-83354</v>
      </c>
    </row>
    <row r="87" spans="1:12" ht="45" x14ac:dyDescent="0.25">
      <c r="A87" s="2" t="s">
        <v>125</v>
      </c>
      <c r="B87" s="4"/>
      <c r="C87" s="4"/>
      <c r="D87" s="4"/>
      <c r="E87" s="4"/>
      <c r="F87" s="4"/>
      <c r="G87" s="4"/>
      <c r="H87" s="4"/>
      <c r="I87" s="4"/>
      <c r="J87" s="7">
        <v>7661</v>
      </c>
      <c r="K87" s="4">
        <v>436</v>
      </c>
      <c r="L87" s="7">
        <v>12680</v>
      </c>
    </row>
    <row r="88" spans="1:12" ht="30" x14ac:dyDescent="0.25">
      <c r="A88" s="2" t="s">
        <v>126</v>
      </c>
      <c r="B88" s="4"/>
      <c r="C88" s="4"/>
      <c r="D88" s="4"/>
      <c r="E88" s="4"/>
      <c r="F88" s="4"/>
      <c r="G88" s="4"/>
      <c r="H88" s="4"/>
      <c r="I88" s="4"/>
      <c r="J88" s="7">
        <v>145929</v>
      </c>
      <c r="K88" s="7">
        <v>125043</v>
      </c>
      <c r="L88" s="7">
        <v>-96034</v>
      </c>
    </row>
    <row r="89" spans="1:12" ht="30" x14ac:dyDescent="0.25">
      <c r="A89" s="2" t="s">
        <v>127</v>
      </c>
      <c r="B89" s="4"/>
      <c r="C89" s="4"/>
      <c r="D89" s="4"/>
      <c r="E89" s="4"/>
      <c r="F89" s="4"/>
      <c r="G89" s="4"/>
      <c r="H89" s="4"/>
      <c r="I89" s="4"/>
      <c r="J89" s="7">
        <v>1164111</v>
      </c>
      <c r="K89" s="7">
        <v>-137632</v>
      </c>
      <c r="L89" s="7">
        <v>36228</v>
      </c>
    </row>
    <row r="90" spans="1:12" ht="30" x14ac:dyDescent="0.25">
      <c r="A90" s="2" t="s">
        <v>128</v>
      </c>
      <c r="B90" s="4"/>
      <c r="C90" s="4"/>
      <c r="D90" s="4"/>
      <c r="E90" s="4"/>
      <c r="F90" s="4"/>
      <c r="G90" s="4"/>
      <c r="H90" s="4"/>
      <c r="I90" s="4"/>
      <c r="J90" s="4"/>
      <c r="K90" s="7">
        <v>-7180</v>
      </c>
      <c r="L90" s="4">
        <v>-621</v>
      </c>
    </row>
    <row r="91" spans="1:12" ht="30" x14ac:dyDescent="0.25">
      <c r="A91" s="2" t="s">
        <v>129</v>
      </c>
      <c r="B91" s="4"/>
      <c r="C91" s="4"/>
      <c r="D91" s="4"/>
      <c r="E91" s="4"/>
      <c r="F91" s="4"/>
      <c r="G91" s="4"/>
      <c r="H91" s="4"/>
      <c r="I91" s="4"/>
      <c r="J91" s="4"/>
      <c r="K91" s="4">
        <v>-932</v>
      </c>
      <c r="L91" s="4">
        <v>311</v>
      </c>
    </row>
    <row r="92" spans="1:12" ht="30" x14ac:dyDescent="0.25">
      <c r="A92" s="2" t="s">
        <v>130</v>
      </c>
      <c r="B92" s="4"/>
      <c r="C92" s="4"/>
      <c r="D92" s="4"/>
      <c r="E92" s="4"/>
      <c r="F92" s="4"/>
      <c r="G92" s="4"/>
      <c r="H92" s="4"/>
      <c r="I92" s="4"/>
      <c r="J92" s="4"/>
      <c r="K92" s="7">
        <v>6248</v>
      </c>
      <c r="L92" s="4">
        <v>932</v>
      </c>
    </row>
    <row r="93" spans="1:12" x14ac:dyDescent="0.25">
      <c r="A93" s="2" t="s">
        <v>131</v>
      </c>
      <c r="B93" s="4"/>
      <c r="C93" s="4"/>
      <c r="D93" s="4"/>
      <c r="E93" s="4"/>
      <c r="F93" s="4"/>
      <c r="G93" s="4"/>
      <c r="H93" s="4"/>
      <c r="I93" s="4"/>
      <c r="J93" s="6">
        <v>1164111</v>
      </c>
      <c r="K93" s="6">
        <v>-143880</v>
      </c>
      <c r="L93" s="6">
        <v>35296</v>
      </c>
    </row>
  </sheetData>
  <mergeCells count="2">
    <mergeCell ref="B1:I1"/>
    <mergeCell ref="J1:L1"/>
  </mergeCells>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7"/>
  <sheetViews>
    <sheetView showGridLines="0" workbookViewId="0"/>
  </sheetViews>
  <sheetFormatPr defaultRowHeight="15" x14ac:dyDescent="0.25"/>
  <cols>
    <col min="1" max="1" width="36.5703125" bestFit="1" customWidth="1"/>
    <col min="2" max="2" width="14.28515625" bestFit="1" customWidth="1"/>
    <col min="3" max="3" width="15.28515625" bestFit="1" customWidth="1"/>
    <col min="4" max="4" width="14.28515625" bestFit="1" customWidth="1"/>
  </cols>
  <sheetData>
    <row r="1" spans="1:4" ht="15" customHeight="1" x14ac:dyDescent="0.25">
      <c r="A1" s="8" t="s">
        <v>2398</v>
      </c>
      <c r="B1" s="8" t="s">
        <v>1</v>
      </c>
      <c r="C1" s="8"/>
      <c r="D1" s="8"/>
    </row>
    <row r="2" spans="1:4" x14ac:dyDescent="0.25">
      <c r="A2" s="8"/>
      <c r="B2" s="1" t="s">
        <v>2</v>
      </c>
      <c r="C2" s="1" t="s">
        <v>27</v>
      </c>
      <c r="D2" s="1" t="s">
        <v>79</v>
      </c>
    </row>
    <row r="3" spans="1:4" ht="30" x14ac:dyDescent="0.25">
      <c r="A3" s="3" t="s">
        <v>2399</v>
      </c>
      <c r="B3" s="4"/>
      <c r="C3" s="4"/>
      <c r="D3" s="4"/>
    </row>
    <row r="4" spans="1:4" ht="30" x14ac:dyDescent="0.25">
      <c r="A4" s="2" t="s">
        <v>1612</v>
      </c>
      <c r="B4" s="6">
        <v>1781911000</v>
      </c>
      <c r="C4" s="6">
        <v>1418223000</v>
      </c>
      <c r="D4" s="6">
        <v>1562705000</v>
      </c>
    </row>
    <row r="5" spans="1:4" x14ac:dyDescent="0.25">
      <c r="A5" s="3" t="s">
        <v>150</v>
      </c>
      <c r="B5" s="4"/>
      <c r="C5" s="4"/>
      <c r="D5" s="4"/>
    </row>
    <row r="6" spans="1:4" x14ac:dyDescent="0.25">
      <c r="A6" s="2" t="s">
        <v>151</v>
      </c>
      <c r="B6" s="7">
        <v>-319000</v>
      </c>
      <c r="C6" s="4"/>
      <c r="D6" s="7">
        <v>-949000</v>
      </c>
    </row>
    <row r="7" spans="1:4" x14ac:dyDescent="0.25">
      <c r="A7" s="2" t="s">
        <v>152</v>
      </c>
      <c r="B7" s="7">
        <v>23992000</v>
      </c>
      <c r="C7" s="7">
        <v>164510000</v>
      </c>
      <c r="D7" s="7">
        <v>31944000</v>
      </c>
    </row>
    <row r="8" spans="1:4" ht="30" x14ac:dyDescent="0.25">
      <c r="A8" s="2" t="s">
        <v>154</v>
      </c>
      <c r="B8" s="7">
        <v>-72534000</v>
      </c>
      <c r="C8" s="7">
        <v>-116971000</v>
      </c>
      <c r="D8" s="4"/>
    </row>
    <row r="9" spans="1:4" ht="30" x14ac:dyDescent="0.25">
      <c r="A9" s="2" t="s">
        <v>153</v>
      </c>
      <c r="B9" s="7">
        <v>750000</v>
      </c>
      <c r="C9" s="7">
        <v>12640000</v>
      </c>
      <c r="D9" s="7">
        <v>159529000</v>
      </c>
    </row>
    <row r="10" spans="1:4" x14ac:dyDescent="0.25">
      <c r="A10" s="2" t="s">
        <v>40</v>
      </c>
      <c r="B10" s="7">
        <v>-2365000</v>
      </c>
      <c r="C10" s="7">
        <v>-5967000</v>
      </c>
      <c r="D10" s="7">
        <v>-1325000</v>
      </c>
    </row>
    <row r="11" spans="1:4" x14ac:dyDescent="0.25">
      <c r="A11" s="2" t="s">
        <v>155</v>
      </c>
      <c r="B11" s="7">
        <v>-1821315000</v>
      </c>
      <c r="C11" s="7">
        <v>-1178205000</v>
      </c>
      <c r="D11" s="7">
        <v>-1518628000</v>
      </c>
    </row>
    <row r="12" spans="1:4" ht="30" x14ac:dyDescent="0.25">
      <c r="A12" s="2" t="s">
        <v>156</v>
      </c>
      <c r="B12" s="7">
        <v>156761000</v>
      </c>
      <c r="C12" s="7">
        <v>308538000</v>
      </c>
      <c r="D12" s="7">
        <v>149801000</v>
      </c>
    </row>
    <row r="13" spans="1:4" x14ac:dyDescent="0.25">
      <c r="A13" s="2" t="s">
        <v>145</v>
      </c>
      <c r="B13" s="7">
        <v>-1879000</v>
      </c>
      <c r="C13" s="7">
        <v>-13000</v>
      </c>
      <c r="D13" s="4"/>
    </row>
    <row r="14" spans="1:4" x14ac:dyDescent="0.25">
      <c r="A14" s="2" t="s">
        <v>157</v>
      </c>
      <c r="B14" s="7">
        <v>-1716909000</v>
      </c>
      <c r="C14" s="7">
        <v>-815468000</v>
      </c>
      <c r="D14" s="7">
        <v>-1179628000</v>
      </c>
    </row>
    <row r="15" spans="1:4" x14ac:dyDescent="0.25">
      <c r="A15" s="3" t="s">
        <v>158</v>
      </c>
      <c r="B15" s="4"/>
      <c r="C15" s="4"/>
      <c r="D15" s="4"/>
    </row>
    <row r="16" spans="1:4" x14ac:dyDescent="0.25">
      <c r="A16" s="2" t="s">
        <v>159</v>
      </c>
      <c r="B16" s="7">
        <v>-6151000</v>
      </c>
      <c r="C16" s="7">
        <v>-4421000</v>
      </c>
      <c r="D16" s="7">
        <v>1612000</v>
      </c>
    </row>
    <row r="17" spans="1:4" ht="30" x14ac:dyDescent="0.25">
      <c r="A17" s="2" t="s">
        <v>160</v>
      </c>
      <c r="B17" s="4"/>
      <c r="C17" s="7">
        <v>698753000</v>
      </c>
      <c r="D17" s="4"/>
    </row>
    <row r="18" spans="1:4" x14ac:dyDescent="0.25">
      <c r="A18" s="2" t="s">
        <v>161</v>
      </c>
      <c r="B18" s="4"/>
      <c r="C18" s="7">
        <v>-4500000</v>
      </c>
      <c r="D18" s="7">
        <v>-3433000</v>
      </c>
    </row>
    <row r="19" spans="1:4" ht="30" x14ac:dyDescent="0.25">
      <c r="A19" s="2" t="s">
        <v>162</v>
      </c>
      <c r="B19" s="7">
        <v>465000000</v>
      </c>
      <c r="C19" s="4"/>
      <c r="D19" s="7">
        <v>710000000</v>
      </c>
    </row>
    <row r="20" spans="1:4" ht="30" x14ac:dyDescent="0.25">
      <c r="A20" s="2" t="s">
        <v>163</v>
      </c>
      <c r="B20" s="7">
        <v>30263000</v>
      </c>
      <c r="C20" s="7">
        <v>5383000</v>
      </c>
      <c r="D20" s="7">
        <v>-3625000</v>
      </c>
    </row>
    <row r="21" spans="1:4" x14ac:dyDescent="0.25">
      <c r="A21" s="2" t="s">
        <v>164</v>
      </c>
      <c r="B21" s="7">
        <v>-250037000</v>
      </c>
      <c r="C21" s="4"/>
      <c r="D21" s="4"/>
    </row>
    <row r="22" spans="1:4" x14ac:dyDescent="0.25">
      <c r="A22" s="2" t="s">
        <v>166</v>
      </c>
      <c r="B22" s="4"/>
      <c r="C22" s="7">
        <v>-994181000</v>
      </c>
      <c r="D22" s="7">
        <v>-276258000</v>
      </c>
    </row>
    <row r="23" spans="1:4" ht="30" x14ac:dyDescent="0.25">
      <c r="A23" s="2" t="s">
        <v>2400</v>
      </c>
      <c r="B23" s="7">
        <v>203275000</v>
      </c>
      <c r="C23" s="7">
        <v>329844000</v>
      </c>
      <c r="D23" s="4"/>
    </row>
    <row r="24" spans="1:4" x14ac:dyDescent="0.25">
      <c r="A24" s="2" t="s">
        <v>169</v>
      </c>
      <c r="B24" s="7">
        <v>-230932000</v>
      </c>
      <c r="C24" s="7">
        <v>-720000000</v>
      </c>
      <c r="D24" s="7">
        <v>-680000000</v>
      </c>
    </row>
    <row r="25" spans="1:4" x14ac:dyDescent="0.25">
      <c r="A25" s="2" t="s">
        <v>165</v>
      </c>
      <c r="B25" s="7">
        <v>-70875000</v>
      </c>
      <c r="C25" s="4"/>
      <c r="D25" s="4"/>
    </row>
    <row r="26" spans="1:4" x14ac:dyDescent="0.25">
      <c r="A26" s="2" t="s">
        <v>145</v>
      </c>
      <c r="B26" s="7">
        <v>-11550000</v>
      </c>
      <c r="C26" s="7">
        <v>6704000</v>
      </c>
      <c r="D26" s="7">
        <v>-2423000</v>
      </c>
    </row>
    <row r="27" spans="1:4" x14ac:dyDescent="0.25">
      <c r="A27" s="2" t="s">
        <v>167</v>
      </c>
      <c r="B27" s="7">
        <v>-59145000</v>
      </c>
      <c r="C27" s="7">
        <v>-47168000</v>
      </c>
      <c r="D27" s="4"/>
    </row>
    <row r="28" spans="1:4" ht="30" x14ac:dyDescent="0.25">
      <c r="A28" s="2" t="s">
        <v>170</v>
      </c>
      <c r="B28" s="7">
        <v>69848000</v>
      </c>
      <c r="C28" s="7">
        <v>-729586000</v>
      </c>
      <c r="D28" s="7">
        <v>-254127000</v>
      </c>
    </row>
    <row r="29" spans="1:4" ht="30" x14ac:dyDescent="0.25">
      <c r="A29" s="2" t="s">
        <v>171</v>
      </c>
      <c r="B29" s="7">
        <v>-23616000</v>
      </c>
      <c r="C29" s="7">
        <v>-8176000</v>
      </c>
      <c r="D29" s="7">
        <v>-2603000</v>
      </c>
    </row>
    <row r="30" spans="1:4" ht="30" x14ac:dyDescent="0.25">
      <c r="A30" s="2" t="s">
        <v>172</v>
      </c>
      <c r="B30" s="7">
        <v>111234000</v>
      </c>
      <c r="C30" s="7">
        <v>-135007000</v>
      </c>
      <c r="D30" s="7">
        <v>126347000</v>
      </c>
    </row>
    <row r="31" spans="1:4" ht="30" x14ac:dyDescent="0.25">
      <c r="A31" s="2" t="s">
        <v>173</v>
      </c>
      <c r="B31" s="7">
        <v>389915000</v>
      </c>
      <c r="C31" s="7">
        <v>524922000</v>
      </c>
      <c r="D31" s="7">
        <v>398575000</v>
      </c>
    </row>
    <row r="32" spans="1:4" ht="30" x14ac:dyDescent="0.25">
      <c r="A32" s="2" t="s">
        <v>174</v>
      </c>
      <c r="B32" s="7">
        <v>501149000</v>
      </c>
      <c r="C32" s="7">
        <v>389915000</v>
      </c>
      <c r="D32" s="7">
        <v>524922000</v>
      </c>
    </row>
    <row r="33" spans="1:4" x14ac:dyDescent="0.25">
      <c r="A33" s="2" t="s">
        <v>2351</v>
      </c>
      <c r="B33" s="4"/>
      <c r="C33" s="4"/>
      <c r="D33" s="4"/>
    </row>
    <row r="34" spans="1:4" ht="30" x14ac:dyDescent="0.25">
      <c r="A34" s="3" t="s">
        <v>2399</v>
      </c>
      <c r="B34" s="4"/>
      <c r="C34" s="4"/>
      <c r="D34" s="4"/>
    </row>
    <row r="35" spans="1:4" ht="30" x14ac:dyDescent="0.25">
      <c r="A35" s="2" t="s">
        <v>1612</v>
      </c>
      <c r="B35" s="7">
        <v>26943000</v>
      </c>
      <c r="C35" s="7">
        <v>16746000</v>
      </c>
      <c r="D35" s="7">
        <v>7253000</v>
      </c>
    </row>
    <row r="36" spans="1:4" x14ac:dyDescent="0.25">
      <c r="A36" s="3" t="s">
        <v>150</v>
      </c>
      <c r="B36" s="4"/>
      <c r="C36" s="4"/>
      <c r="D36" s="4"/>
    </row>
    <row r="37" spans="1:4" ht="30" x14ac:dyDescent="0.25">
      <c r="A37" s="2" t="s">
        <v>154</v>
      </c>
      <c r="B37" s="4"/>
      <c r="C37" s="4"/>
      <c r="D37" s="7">
        <v>-35000</v>
      </c>
    </row>
    <row r="38" spans="1:4" ht="30" x14ac:dyDescent="0.25">
      <c r="A38" s="2" t="s">
        <v>1659</v>
      </c>
      <c r="B38" s="4"/>
      <c r="C38" s="7">
        <v>-100000</v>
      </c>
      <c r="D38" s="4"/>
    </row>
    <row r="39" spans="1:4" x14ac:dyDescent="0.25">
      <c r="A39" s="2" t="s">
        <v>157</v>
      </c>
      <c r="B39" s="4"/>
      <c r="C39" s="7">
        <v>-100000</v>
      </c>
      <c r="D39" s="7">
        <v>-35000</v>
      </c>
    </row>
    <row r="40" spans="1:4" x14ac:dyDescent="0.25">
      <c r="A40" s="3" t="s">
        <v>158</v>
      </c>
      <c r="B40" s="4"/>
      <c r="C40" s="4"/>
      <c r="D40" s="4"/>
    </row>
    <row r="41" spans="1:4" ht="30" x14ac:dyDescent="0.25">
      <c r="A41" s="2" t="s">
        <v>163</v>
      </c>
      <c r="B41" s="7">
        <v>30263000</v>
      </c>
      <c r="C41" s="7">
        <v>37455000</v>
      </c>
      <c r="D41" s="7">
        <v>-3622000</v>
      </c>
    </row>
    <row r="42" spans="1:4" x14ac:dyDescent="0.25">
      <c r="A42" s="2" t="s">
        <v>2401</v>
      </c>
      <c r="B42" s="7">
        <v>55000000</v>
      </c>
      <c r="C42" s="4"/>
      <c r="D42" s="4"/>
    </row>
    <row r="43" spans="1:4" x14ac:dyDescent="0.25">
      <c r="A43" s="2" t="s">
        <v>2402</v>
      </c>
      <c r="B43" s="7">
        <v>55000000</v>
      </c>
      <c r="C43" s="4"/>
      <c r="D43" s="4"/>
    </row>
    <row r="44" spans="1:4" ht="30" x14ac:dyDescent="0.25">
      <c r="A44" s="2" t="s">
        <v>1634</v>
      </c>
      <c r="B44" s="7">
        <v>16424000</v>
      </c>
      <c r="C44" s="4"/>
      <c r="D44" s="4"/>
    </row>
    <row r="45" spans="1:4" x14ac:dyDescent="0.25">
      <c r="A45" s="2" t="s">
        <v>145</v>
      </c>
      <c r="B45" s="7">
        <v>-7740000</v>
      </c>
      <c r="C45" s="7">
        <v>-3296000</v>
      </c>
      <c r="D45" s="7">
        <v>-2160000</v>
      </c>
    </row>
    <row r="46" spans="1:4" x14ac:dyDescent="0.25">
      <c r="A46" s="2" t="s">
        <v>167</v>
      </c>
      <c r="B46" s="7">
        <v>-65450000</v>
      </c>
      <c r="C46" s="7">
        <v>-51713000</v>
      </c>
      <c r="D46" s="4"/>
    </row>
    <row r="47" spans="1:4" ht="30" x14ac:dyDescent="0.25">
      <c r="A47" s="2" t="s">
        <v>170</v>
      </c>
      <c r="B47" s="7">
        <v>-26503000</v>
      </c>
      <c r="C47" s="7">
        <v>-17554000</v>
      </c>
      <c r="D47" s="7">
        <v>-5782000</v>
      </c>
    </row>
    <row r="48" spans="1:4" ht="30" x14ac:dyDescent="0.25">
      <c r="A48" s="2" t="s">
        <v>172</v>
      </c>
      <c r="B48" s="7">
        <v>440000</v>
      </c>
      <c r="C48" s="7">
        <v>-908000</v>
      </c>
      <c r="D48" s="7">
        <v>1436000</v>
      </c>
    </row>
    <row r="49" spans="1:4" ht="30" x14ac:dyDescent="0.25">
      <c r="A49" s="2" t="s">
        <v>173</v>
      </c>
      <c r="B49" s="7">
        <v>730000</v>
      </c>
      <c r="C49" s="7">
        <v>1639000</v>
      </c>
      <c r="D49" s="7">
        <v>203000</v>
      </c>
    </row>
    <row r="50" spans="1:4" ht="30" x14ac:dyDescent="0.25">
      <c r="A50" s="2" t="s">
        <v>174</v>
      </c>
      <c r="B50" s="7">
        <v>1170000</v>
      </c>
      <c r="C50" s="7">
        <v>730000</v>
      </c>
      <c r="D50" s="7">
        <v>1639000</v>
      </c>
    </row>
    <row r="51" spans="1:4" x14ac:dyDescent="0.25">
      <c r="A51" s="2" t="s">
        <v>2104</v>
      </c>
      <c r="B51" s="4"/>
      <c r="C51" s="4"/>
      <c r="D51" s="4"/>
    </row>
    <row r="52" spans="1:4" ht="30" x14ac:dyDescent="0.25">
      <c r="A52" s="3" t="s">
        <v>2399</v>
      </c>
      <c r="B52" s="4"/>
      <c r="C52" s="4"/>
      <c r="D52" s="4"/>
    </row>
    <row r="53" spans="1:4" ht="30" x14ac:dyDescent="0.25">
      <c r="A53" s="2" t="s">
        <v>1612</v>
      </c>
      <c r="B53" s="7">
        <v>-71982000</v>
      </c>
      <c r="C53" s="7">
        <v>-157952000</v>
      </c>
      <c r="D53" s="7">
        <v>39708000</v>
      </c>
    </row>
    <row r="54" spans="1:4" x14ac:dyDescent="0.25">
      <c r="A54" s="3" t="s">
        <v>150</v>
      </c>
      <c r="B54" s="4"/>
      <c r="C54" s="4"/>
      <c r="D54" s="4"/>
    </row>
    <row r="55" spans="1:4" ht="30" x14ac:dyDescent="0.25">
      <c r="A55" s="2" t="s">
        <v>1659</v>
      </c>
      <c r="B55" s="4"/>
      <c r="C55" s="7">
        <v>-772000000</v>
      </c>
      <c r="D55" s="4"/>
    </row>
    <row r="56" spans="1:4" x14ac:dyDescent="0.25">
      <c r="A56" s="2" t="s">
        <v>1663</v>
      </c>
      <c r="B56" s="7">
        <v>-418315000</v>
      </c>
      <c r="C56" s="7">
        <v>748537000</v>
      </c>
      <c r="D56" s="7">
        <v>274482000</v>
      </c>
    </row>
    <row r="57" spans="1:4" x14ac:dyDescent="0.25">
      <c r="A57" s="2" t="s">
        <v>157</v>
      </c>
      <c r="B57" s="7">
        <v>-418315000</v>
      </c>
      <c r="C57" s="7">
        <v>-23463000</v>
      </c>
      <c r="D57" s="7">
        <v>274482000</v>
      </c>
    </row>
    <row r="58" spans="1:4" x14ac:dyDescent="0.25">
      <c r="A58" s="3" t="s">
        <v>158</v>
      </c>
      <c r="B58" s="4"/>
      <c r="C58" s="4"/>
      <c r="D58" s="4"/>
    </row>
    <row r="59" spans="1:4" ht="30" x14ac:dyDescent="0.25">
      <c r="A59" s="2" t="s">
        <v>160</v>
      </c>
      <c r="B59" s="4"/>
      <c r="C59" s="7">
        <v>698434000</v>
      </c>
      <c r="D59" s="4"/>
    </row>
    <row r="60" spans="1:4" x14ac:dyDescent="0.25">
      <c r="A60" s="2" t="s">
        <v>161</v>
      </c>
      <c r="B60" s="4"/>
      <c r="C60" s="7">
        <v>-4500000</v>
      </c>
      <c r="D60" s="7">
        <v>-3433000</v>
      </c>
    </row>
    <row r="61" spans="1:4" ht="30" x14ac:dyDescent="0.25">
      <c r="A61" s="2" t="s">
        <v>162</v>
      </c>
      <c r="B61" s="7">
        <v>450000000</v>
      </c>
      <c r="C61" s="4"/>
      <c r="D61" s="7">
        <v>710000000</v>
      </c>
    </row>
    <row r="62" spans="1:4" x14ac:dyDescent="0.25">
      <c r="A62" s="2" t="s">
        <v>166</v>
      </c>
      <c r="B62" s="4"/>
      <c r="C62" s="7">
        <v>-994112000</v>
      </c>
      <c r="D62" s="7">
        <v>-224997000</v>
      </c>
    </row>
    <row r="63" spans="1:4" ht="30" x14ac:dyDescent="0.25">
      <c r="A63" s="2" t="s">
        <v>2400</v>
      </c>
      <c r="B63" s="7">
        <v>203275000</v>
      </c>
      <c r="C63" s="7">
        <v>329844000</v>
      </c>
      <c r="D63" s="4"/>
    </row>
    <row r="64" spans="1:4" x14ac:dyDescent="0.25">
      <c r="A64" s="2" t="s">
        <v>169</v>
      </c>
      <c r="B64" s="7">
        <v>-170000000</v>
      </c>
      <c r="C64" s="7">
        <v>-720000000</v>
      </c>
      <c r="D64" s="7">
        <v>-680000000</v>
      </c>
    </row>
    <row r="65" spans="1:4" x14ac:dyDescent="0.25">
      <c r="A65" s="2" t="s">
        <v>1678</v>
      </c>
      <c r="B65" s="4"/>
      <c r="C65" s="7">
        <v>772000000</v>
      </c>
      <c r="D65" s="4"/>
    </row>
    <row r="66" spans="1:4" x14ac:dyDescent="0.25">
      <c r="A66" s="2" t="s">
        <v>167</v>
      </c>
      <c r="B66" s="4"/>
      <c r="C66" s="4"/>
      <c r="D66" s="7">
        <v>-9003000</v>
      </c>
    </row>
    <row r="67" spans="1:4" ht="30" x14ac:dyDescent="0.25">
      <c r="A67" s="2" t="s">
        <v>170</v>
      </c>
      <c r="B67" s="7">
        <v>483275000</v>
      </c>
      <c r="C67" s="7">
        <v>81666000</v>
      </c>
      <c r="D67" s="7">
        <v>-207433000</v>
      </c>
    </row>
    <row r="68" spans="1:4" ht="30" x14ac:dyDescent="0.25">
      <c r="A68" s="2" t="s">
        <v>172</v>
      </c>
      <c r="B68" s="7">
        <v>-7022000</v>
      </c>
      <c r="C68" s="7">
        <v>-99749000</v>
      </c>
      <c r="D68" s="7">
        <v>106757000</v>
      </c>
    </row>
    <row r="69" spans="1:4" ht="30" x14ac:dyDescent="0.25">
      <c r="A69" s="2" t="s">
        <v>173</v>
      </c>
      <c r="B69" s="7">
        <v>7029000</v>
      </c>
      <c r="C69" s="7">
        <v>106778000</v>
      </c>
      <c r="D69" s="7">
        <v>21000</v>
      </c>
    </row>
    <row r="70" spans="1:4" ht="30" x14ac:dyDescent="0.25">
      <c r="A70" s="2" t="s">
        <v>174</v>
      </c>
      <c r="B70" s="7">
        <v>7000</v>
      </c>
      <c r="C70" s="7">
        <v>7029000</v>
      </c>
      <c r="D70" s="7">
        <v>106778000</v>
      </c>
    </row>
    <row r="71" spans="1:4" x14ac:dyDescent="0.25">
      <c r="A71" s="2" t="s">
        <v>2390</v>
      </c>
      <c r="B71" s="4"/>
      <c r="C71" s="4"/>
      <c r="D71" s="4"/>
    </row>
    <row r="72" spans="1:4" ht="30" x14ac:dyDescent="0.25">
      <c r="A72" s="3" t="s">
        <v>2399</v>
      </c>
      <c r="B72" s="4"/>
      <c r="C72" s="4"/>
      <c r="D72" s="4"/>
    </row>
    <row r="73" spans="1:4" ht="30" x14ac:dyDescent="0.25">
      <c r="A73" s="2" t="s">
        <v>1612</v>
      </c>
      <c r="B73" s="7">
        <v>1816831000</v>
      </c>
      <c r="C73" s="7">
        <v>1531902000</v>
      </c>
      <c r="D73" s="7">
        <v>1546250000</v>
      </c>
    </row>
    <row r="74" spans="1:4" x14ac:dyDescent="0.25">
      <c r="A74" s="3" t="s">
        <v>150</v>
      </c>
      <c r="B74" s="4"/>
      <c r="C74" s="4"/>
      <c r="D74" s="4"/>
    </row>
    <row r="75" spans="1:4" x14ac:dyDescent="0.25">
      <c r="A75" s="2" t="s">
        <v>151</v>
      </c>
      <c r="B75" s="7">
        <v>-319000</v>
      </c>
      <c r="C75" s="4"/>
      <c r="D75" s="7">
        <v>-949000</v>
      </c>
    </row>
    <row r="76" spans="1:4" x14ac:dyDescent="0.25">
      <c r="A76" s="2" t="s">
        <v>152</v>
      </c>
      <c r="B76" s="7">
        <v>23992000</v>
      </c>
      <c r="C76" s="7">
        <v>164510000</v>
      </c>
      <c r="D76" s="7">
        <v>31944000</v>
      </c>
    </row>
    <row r="77" spans="1:4" ht="30" x14ac:dyDescent="0.25">
      <c r="A77" s="2" t="s">
        <v>154</v>
      </c>
      <c r="B77" s="7">
        <v>-72534000</v>
      </c>
      <c r="C77" s="7">
        <v>-116971000</v>
      </c>
      <c r="D77" s="4"/>
    </row>
    <row r="78" spans="1:4" ht="30" x14ac:dyDescent="0.25">
      <c r="A78" s="2" t="s">
        <v>153</v>
      </c>
      <c r="B78" s="7">
        <v>750000</v>
      </c>
      <c r="C78" s="7">
        <v>12640000</v>
      </c>
      <c r="D78" s="7">
        <v>159529000</v>
      </c>
    </row>
    <row r="79" spans="1:4" x14ac:dyDescent="0.25">
      <c r="A79" s="2" t="s">
        <v>40</v>
      </c>
      <c r="B79" s="7">
        <v>-2365000</v>
      </c>
      <c r="C79" s="7">
        <v>-5967000</v>
      </c>
      <c r="D79" s="7">
        <v>-1325000</v>
      </c>
    </row>
    <row r="80" spans="1:4" x14ac:dyDescent="0.25">
      <c r="A80" s="2" t="s">
        <v>155</v>
      </c>
      <c r="B80" s="7">
        <v>-1821315000</v>
      </c>
      <c r="C80" s="7">
        <v>-1178205000</v>
      </c>
      <c r="D80" s="7">
        <v>-1518628000</v>
      </c>
    </row>
    <row r="81" spans="1:4" ht="30" x14ac:dyDescent="0.25">
      <c r="A81" s="2" t="s">
        <v>156</v>
      </c>
      <c r="B81" s="7">
        <v>156761000</v>
      </c>
      <c r="C81" s="7">
        <v>308538000</v>
      </c>
      <c r="D81" s="7">
        <v>149801000</v>
      </c>
    </row>
    <row r="82" spans="1:4" ht="30" x14ac:dyDescent="0.25">
      <c r="A82" s="2" t="s">
        <v>1659</v>
      </c>
      <c r="B82" s="4"/>
      <c r="C82" s="7">
        <v>-1544000000</v>
      </c>
      <c r="D82" s="4"/>
    </row>
    <row r="83" spans="1:4" x14ac:dyDescent="0.25">
      <c r="A83" s="2" t="s">
        <v>145</v>
      </c>
      <c r="B83" s="7">
        <v>-1879000</v>
      </c>
      <c r="C83" s="7">
        <v>-13000</v>
      </c>
      <c r="D83" s="4"/>
    </row>
    <row r="84" spans="1:4" x14ac:dyDescent="0.25">
      <c r="A84" s="2" t="s">
        <v>1663</v>
      </c>
      <c r="B84" s="7">
        <v>418315000</v>
      </c>
      <c r="C84" s="7">
        <v>-748537000</v>
      </c>
      <c r="D84" s="7">
        <v>-274482000</v>
      </c>
    </row>
    <row r="85" spans="1:4" x14ac:dyDescent="0.25">
      <c r="A85" s="2" t="s">
        <v>157</v>
      </c>
      <c r="B85" s="7">
        <v>-1298594000</v>
      </c>
      <c r="C85" s="7">
        <v>-3108005000</v>
      </c>
      <c r="D85" s="7">
        <v>-1454110000</v>
      </c>
    </row>
    <row r="86" spans="1:4" x14ac:dyDescent="0.25">
      <c r="A86" s="3" t="s">
        <v>158</v>
      </c>
      <c r="B86" s="4"/>
      <c r="C86" s="4"/>
      <c r="D86" s="4"/>
    </row>
    <row r="87" spans="1:4" x14ac:dyDescent="0.25">
      <c r="A87" s="2" t="s">
        <v>159</v>
      </c>
      <c r="B87" s="7">
        <v>-6151000</v>
      </c>
      <c r="C87" s="7">
        <v>-4421000</v>
      </c>
      <c r="D87" s="7">
        <v>1612000</v>
      </c>
    </row>
    <row r="88" spans="1:4" ht="30" x14ac:dyDescent="0.25">
      <c r="A88" s="2" t="s">
        <v>160</v>
      </c>
      <c r="B88" s="4"/>
      <c r="C88" s="7">
        <v>319000</v>
      </c>
      <c r="D88" s="4"/>
    </row>
    <row r="89" spans="1:4" ht="30" x14ac:dyDescent="0.25">
      <c r="A89" s="2" t="s">
        <v>162</v>
      </c>
      <c r="B89" s="7">
        <v>15000000</v>
      </c>
      <c r="C89" s="4"/>
      <c r="D89" s="4"/>
    </row>
    <row r="90" spans="1:4" ht="30" x14ac:dyDescent="0.25">
      <c r="A90" s="2" t="s">
        <v>163</v>
      </c>
      <c r="B90" s="4"/>
      <c r="C90" s="4"/>
      <c r="D90" s="7">
        <v>-3000</v>
      </c>
    </row>
    <row r="91" spans="1:4" x14ac:dyDescent="0.25">
      <c r="A91" s="2" t="s">
        <v>164</v>
      </c>
      <c r="B91" s="7">
        <v>-250037000</v>
      </c>
      <c r="C91" s="4"/>
      <c r="D91" s="4"/>
    </row>
    <row r="92" spans="1:4" x14ac:dyDescent="0.25">
      <c r="A92" s="2" t="s">
        <v>2401</v>
      </c>
      <c r="B92" s="7">
        <v>-55000000</v>
      </c>
      <c r="C92" s="4"/>
      <c r="D92" s="4"/>
    </row>
    <row r="93" spans="1:4" x14ac:dyDescent="0.25">
      <c r="A93" s="2" t="s">
        <v>2402</v>
      </c>
      <c r="B93" s="7">
        <v>-55000000</v>
      </c>
      <c r="C93" s="4"/>
      <c r="D93" s="4"/>
    </row>
    <row r="94" spans="1:4" x14ac:dyDescent="0.25">
      <c r="A94" s="2" t="s">
        <v>166</v>
      </c>
      <c r="B94" s="4"/>
      <c r="C94" s="7">
        <v>-69000</v>
      </c>
      <c r="D94" s="7">
        <v>-51261000</v>
      </c>
    </row>
    <row r="95" spans="1:4" x14ac:dyDescent="0.25">
      <c r="A95" s="2" t="s">
        <v>169</v>
      </c>
      <c r="B95" s="7">
        <v>-60932000</v>
      </c>
      <c r="C95" s="4"/>
      <c r="D95" s="4"/>
    </row>
    <row r="96" spans="1:4" x14ac:dyDescent="0.25">
      <c r="A96" s="2" t="s">
        <v>165</v>
      </c>
      <c r="B96" s="7">
        <v>-70875000</v>
      </c>
      <c r="C96" s="4"/>
      <c r="D96" s="4"/>
    </row>
    <row r="97" spans="1:4" x14ac:dyDescent="0.25">
      <c r="A97" s="2" t="s">
        <v>145</v>
      </c>
      <c r="B97" s="7">
        <v>-3810000</v>
      </c>
      <c r="C97" s="7">
        <v>10000000</v>
      </c>
      <c r="D97" s="7">
        <v>-263000</v>
      </c>
    </row>
    <row r="98" spans="1:4" x14ac:dyDescent="0.25">
      <c r="A98" s="2" t="s">
        <v>1678</v>
      </c>
      <c r="B98" s="4"/>
      <c r="C98" s="7">
        <v>1544100000</v>
      </c>
      <c r="D98" s="7">
        <v>35000</v>
      </c>
    </row>
    <row r="99" spans="1:4" x14ac:dyDescent="0.25">
      <c r="A99" s="2" t="s">
        <v>167</v>
      </c>
      <c r="B99" s="4"/>
      <c r="C99" s="4"/>
      <c r="D99" s="7">
        <v>-21503000</v>
      </c>
    </row>
    <row r="100" spans="1:4" ht="30" x14ac:dyDescent="0.25">
      <c r="A100" s="2" t="s">
        <v>170</v>
      </c>
      <c r="B100" s="7">
        <v>-376805000</v>
      </c>
      <c r="C100" s="7">
        <v>1549929000</v>
      </c>
      <c r="D100" s="7">
        <v>-71383000</v>
      </c>
    </row>
    <row r="101" spans="1:4" ht="30" x14ac:dyDescent="0.25">
      <c r="A101" s="2" t="s">
        <v>171</v>
      </c>
      <c r="B101" s="7">
        <v>-23616000</v>
      </c>
      <c r="C101" s="7">
        <v>-8176000</v>
      </c>
      <c r="D101" s="7">
        <v>-2603000</v>
      </c>
    </row>
    <row r="102" spans="1:4" ht="30" x14ac:dyDescent="0.25">
      <c r="A102" s="2" t="s">
        <v>172</v>
      </c>
      <c r="B102" s="7">
        <v>117816000</v>
      </c>
      <c r="C102" s="7">
        <v>-34350000</v>
      </c>
      <c r="D102" s="7">
        <v>18154000</v>
      </c>
    </row>
    <row r="103" spans="1:4" ht="30" x14ac:dyDescent="0.25">
      <c r="A103" s="2" t="s">
        <v>173</v>
      </c>
      <c r="B103" s="7">
        <v>382156000</v>
      </c>
      <c r="C103" s="7">
        <v>416505000</v>
      </c>
      <c r="D103" s="7">
        <v>398351000</v>
      </c>
    </row>
    <row r="104" spans="1:4" ht="30" x14ac:dyDescent="0.25">
      <c r="A104" s="2" t="s">
        <v>174</v>
      </c>
      <c r="B104" s="7">
        <v>499972000</v>
      </c>
      <c r="C104" s="7">
        <v>382156000</v>
      </c>
      <c r="D104" s="7">
        <v>416505000</v>
      </c>
    </row>
    <row r="105" spans="1:4" x14ac:dyDescent="0.25">
      <c r="A105" s="2" t="s">
        <v>2392</v>
      </c>
      <c r="B105" s="4"/>
      <c r="C105" s="4"/>
      <c r="D105" s="4"/>
    </row>
    <row r="106" spans="1:4" ht="30" x14ac:dyDescent="0.25">
      <c r="A106" s="3" t="s">
        <v>2399</v>
      </c>
      <c r="B106" s="4"/>
      <c r="C106" s="4"/>
      <c r="D106" s="4"/>
    </row>
    <row r="107" spans="1:4" ht="30" x14ac:dyDescent="0.25">
      <c r="A107" s="2" t="s">
        <v>1612</v>
      </c>
      <c r="B107" s="7">
        <v>10119000</v>
      </c>
      <c r="C107" s="7">
        <v>27527000</v>
      </c>
      <c r="D107" s="7">
        <v>-30506000</v>
      </c>
    </row>
    <row r="108" spans="1:4" x14ac:dyDescent="0.25">
      <c r="A108" s="3" t="s">
        <v>150</v>
      </c>
      <c r="B108" s="4"/>
      <c r="C108" s="4"/>
      <c r="D108" s="4"/>
    </row>
    <row r="109" spans="1:4" ht="30" x14ac:dyDescent="0.25">
      <c r="A109" s="2" t="s">
        <v>154</v>
      </c>
      <c r="B109" s="4"/>
      <c r="C109" s="4"/>
      <c r="D109" s="7">
        <v>35000</v>
      </c>
    </row>
    <row r="110" spans="1:4" ht="30" x14ac:dyDescent="0.25">
      <c r="A110" s="2" t="s">
        <v>1659</v>
      </c>
      <c r="B110" s="4"/>
      <c r="C110" s="7">
        <v>2316100000</v>
      </c>
      <c r="D110" s="4"/>
    </row>
    <row r="111" spans="1:4" x14ac:dyDescent="0.25">
      <c r="A111" s="2" t="s">
        <v>157</v>
      </c>
      <c r="B111" s="4"/>
      <c r="C111" s="7">
        <v>2316100000</v>
      </c>
      <c r="D111" s="7">
        <v>35000</v>
      </c>
    </row>
    <row r="112" spans="1:4" x14ac:dyDescent="0.25">
      <c r="A112" s="3" t="s">
        <v>158</v>
      </c>
      <c r="B112" s="4"/>
      <c r="C112" s="4"/>
      <c r="D112" s="4"/>
    </row>
    <row r="113" spans="1:4" ht="30" x14ac:dyDescent="0.25">
      <c r="A113" s="2" t="s">
        <v>163</v>
      </c>
      <c r="B113" s="4"/>
      <c r="C113" s="7">
        <v>-32072000</v>
      </c>
      <c r="D113" s="4"/>
    </row>
    <row r="114" spans="1:4" ht="30" x14ac:dyDescent="0.25">
      <c r="A114" s="2" t="s">
        <v>1634</v>
      </c>
      <c r="B114" s="7">
        <v>-16424000</v>
      </c>
      <c r="C114" s="4"/>
      <c r="D114" s="4"/>
    </row>
    <row r="115" spans="1:4" x14ac:dyDescent="0.25">
      <c r="A115" s="2" t="s">
        <v>1678</v>
      </c>
      <c r="B115" s="4"/>
      <c r="C115" s="7">
        <v>-2316100000</v>
      </c>
      <c r="D115" s="7">
        <v>-35000</v>
      </c>
    </row>
    <row r="116" spans="1:4" x14ac:dyDescent="0.25">
      <c r="A116" s="2" t="s">
        <v>167</v>
      </c>
      <c r="B116" s="7">
        <v>6305000</v>
      </c>
      <c r="C116" s="7">
        <v>4545000</v>
      </c>
      <c r="D116" s="7">
        <v>30506000</v>
      </c>
    </row>
    <row r="117" spans="1:4" ht="30" x14ac:dyDescent="0.25">
      <c r="A117" s="2" t="s">
        <v>170</v>
      </c>
      <c r="B117" s="6">
        <v>-10119000</v>
      </c>
      <c r="C117" s="6">
        <v>-2343627000</v>
      </c>
      <c r="D117" s="6">
        <v>30471000</v>
      </c>
    </row>
  </sheetData>
  <mergeCells count="2">
    <mergeCell ref="A1:A2"/>
    <mergeCell ref="B1:D1"/>
  </mergeCells>
  <pageMargins left="0.75" right="0.75" top="1" bottom="1" header="0.5" footer="0.5"/>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5" width="15.42578125" bestFit="1" customWidth="1"/>
    <col min="6" max="6" width="14.28515625" bestFit="1" customWidth="1"/>
  </cols>
  <sheetData>
    <row r="1" spans="1:6" x14ac:dyDescent="0.25">
      <c r="A1" s="8" t="s">
        <v>2403</v>
      </c>
      <c r="B1" s="1" t="s">
        <v>1847</v>
      </c>
      <c r="C1" s="1" t="s">
        <v>1</v>
      </c>
      <c r="D1" s="1" t="s">
        <v>2096</v>
      </c>
      <c r="E1" s="1" t="s">
        <v>1847</v>
      </c>
      <c r="F1" s="1"/>
    </row>
    <row r="2" spans="1:6" x14ac:dyDescent="0.25">
      <c r="A2" s="8"/>
      <c r="B2" s="1" t="s">
        <v>2185</v>
      </c>
      <c r="C2" s="1" t="s">
        <v>2</v>
      </c>
      <c r="D2" s="1" t="s">
        <v>2404</v>
      </c>
      <c r="E2" s="1" t="s">
        <v>2405</v>
      </c>
      <c r="F2" s="1" t="s">
        <v>27</v>
      </c>
    </row>
    <row r="3" spans="1:6" x14ac:dyDescent="0.25">
      <c r="A3" s="3" t="s">
        <v>2406</v>
      </c>
      <c r="B3" s="4"/>
      <c r="C3" s="4"/>
      <c r="D3" s="4"/>
      <c r="E3" s="4"/>
      <c r="F3" s="4"/>
    </row>
    <row r="4" spans="1:6" x14ac:dyDescent="0.25">
      <c r="A4" s="2" t="s">
        <v>2407</v>
      </c>
      <c r="B4" s="4"/>
      <c r="C4" s="6">
        <v>4355049000</v>
      </c>
      <c r="D4" s="4"/>
      <c r="E4" s="4"/>
      <c r="F4" s="6">
        <v>3914302000</v>
      </c>
    </row>
    <row r="5" spans="1:6" ht="30" x14ac:dyDescent="0.25">
      <c r="A5" s="2" t="s">
        <v>2408</v>
      </c>
      <c r="B5" s="9">
        <v>0.06</v>
      </c>
      <c r="C5" s="9">
        <v>0.04</v>
      </c>
      <c r="D5" s="4"/>
      <c r="E5" s="4"/>
      <c r="F5" s="4"/>
    </row>
    <row r="6" spans="1:6" x14ac:dyDescent="0.25">
      <c r="A6" s="2" t="s">
        <v>2406</v>
      </c>
      <c r="B6" s="4"/>
      <c r="C6" s="4"/>
      <c r="D6" s="4"/>
      <c r="E6" s="4"/>
      <c r="F6" s="4"/>
    </row>
    <row r="7" spans="1:6" x14ac:dyDescent="0.25">
      <c r="A7" s="3" t="s">
        <v>2406</v>
      </c>
      <c r="B7" s="4"/>
      <c r="C7" s="4"/>
      <c r="D7" s="4"/>
      <c r="E7" s="4"/>
      <c r="F7" s="4"/>
    </row>
    <row r="8" spans="1:6" x14ac:dyDescent="0.25">
      <c r="A8" s="2" t="s">
        <v>2409</v>
      </c>
      <c r="B8" s="4"/>
      <c r="C8" s="4"/>
      <c r="D8" s="4"/>
      <c r="E8" s="7">
        <v>525000000</v>
      </c>
      <c r="F8" s="4"/>
    </row>
    <row r="9" spans="1:6" ht="30" x14ac:dyDescent="0.25">
      <c r="A9" s="2" t="s">
        <v>2408</v>
      </c>
      <c r="B9" s="4"/>
      <c r="C9" s="4"/>
      <c r="D9" s="9">
        <v>0.06</v>
      </c>
      <c r="E9" s="4"/>
      <c r="F9" s="4"/>
    </row>
    <row r="10" spans="1:6" ht="30" x14ac:dyDescent="0.25">
      <c r="A10" s="2" t="s">
        <v>2410</v>
      </c>
      <c r="B10" s="4"/>
      <c r="C10" s="4"/>
      <c r="D10" s="4"/>
      <c r="E10" s="7">
        <v>70000000</v>
      </c>
      <c r="F10" s="4"/>
    </row>
    <row r="11" spans="1:6" ht="30" x14ac:dyDescent="0.25">
      <c r="A11" s="2" t="s">
        <v>2411</v>
      </c>
      <c r="B11" s="4"/>
      <c r="C11" s="4"/>
      <c r="D11" s="4"/>
      <c r="E11" s="4"/>
      <c r="F11" s="4"/>
    </row>
    <row r="12" spans="1:6" x14ac:dyDescent="0.25">
      <c r="A12" s="3" t="s">
        <v>2406</v>
      </c>
      <c r="B12" s="4"/>
      <c r="C12" s="4"/>
      <c r="D12" s="4"/>
      <c r="E12" s="4"/>
      <c r="F12" s="4"/>
    </row>
    <row r="13" spans="1:6" x14ac:dyDescent="0.25">
      <c r="A13" s="2" t="s">
        <v>2409</v>
      </c>
      <c r="B13" s="4"/>
      <c r="C13" s="4"/>
      <c r="D13" s="4"/>
      <c r="E13" s="7">
        <v>225000000</v>
      </c>
      <c r="F13" s="4"/>
    </row>
    <row r="14" spans="1:6" ht="30" x14ac:dyDescent="0.25">
      <c r="A14" s="2" t="s">
        <v>2412</v>
      </c>
      <c r="B14" s="4"/>
      <c r="C14" s="4"/>
      <c r="D14" s="4"/>
      <c r="E14" s="4"/>
      <c r="F14" s="4"/>
    </row>
    <row r="15" spans="1:6" x14ac:dyDescent="0.25">
      <c r="A15" s="3" t="s">
        <v>2406</v>
      </c>
      <c r="B15" s="4"/>
      <c r="C15" s="4"/>
      <c r="D15" s="4"/>
      <c r="E15" s="4"/>
      <c r="F15" s="4"/>
    </row>
    <row r="16" spans="1:6" x14ac:dyDescent="0.25">
      <c r="A16" s="2" t="s">
        <v>2407</v>
      </c>
      <c r="B16" s="4"/>
      <c r="C16" s="4"/>
      <c r="D16" s="4"/>
      <c r="E16" s="6">
        <v>300000000</v>
      </c>
      <c r="F16" s="4"/>
    </row>
    <row r="17" spans="1:6" x14ac:dyDescent="0.25">
      <c r="A17" s="2" t="s">
        <v>2413</v>
      </c>
      <c r="B17" s="4"/>
      <c r="C17" s="4"/>
      <c r="D17" s="4"/>
      <c r="E17" s="4" t="s">
        <v>1877</v>
      </c>
      <c r="F17" s="4"/>
    </row>
  </sheetData>
  <mergeCells count="1">
    <mergeCell ref="A1:A2"/>
  </mergeCells>
  <pageMargins left="0.75" right="0.75" top="1" bottom="1" header="0.5" footer="0.5"/>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2414</v>
      </c>
      <c r="B1" s="8" t="s">
        <v>1</v>
      </c>
      <c r="C1" s="8"/>
      <c r="D1" s="8"/>
    </row>
    <row r="2" spans="1:4" ht="30" x14ac:dyDescent="0.25">
      <c r="A2" s="1" t="s">
        <v>115</v>
      </c>
      <c r="B2" s="1" t="s">
        <v>2</v>
      </c>
      <c r="C2" s="1" t="s">
        <v>27</v>
      </c>
      <c r="D2" s="1" t="s">
        <v>79</v>
      </c>
    </row>
    <row r="3" spans="1:4" x14ac:dyDescent="0.25">
      <c r="A3" s="2" t="s">
        <v>1736</v>
      </c>
      <c r="B3" s="4"/>
      <c r="C3" s="4"/>
      <c r="D3" s="4"/>
    </row>
    <row r="4" spans="1:4" ht="30" x14ac:dyDescent="0.25">
      <c r="A4" s="3" t="s">
        <v>2415</v>
      </c>
      <c r="B4" s="4"/>
      <c r="C4" s="4"/>
      <c r="D4" s="4"/>
    </row>
    <row r="5" spans="1:4" x14ac:dyDescent="0.25">
      <c r="A5" s="2" t="s">
        <v>2416</v>
      </c>
      <c r="B5" s="6">
        <v>27134</v>
      </c>
      <c r="C5" s="6">
        <v>32847</v>
      </c>
      <c r="D5" s="6">
        <v>41703</v>
      </c>
    </row>
    <row r="6" spans="1:4" x14ac:dyDescent="0.25">
      <c r="A6" s="2" t="s">
        <v>2417</v>
      </c>
      <c r="B6" s="4">
        <v>-802</v>
      </c>
      <c r="C6" s="7">
        <v>-1880</v>
      </c>
      <c r="D6" s="7">
        <v>-5979</v>
      </c>
    </row>
    <row r="7" spans="1:4" x14ac:dyDescent="0.25">
      <c r="A7" s="2" t="s">
        <v>2418</v>
      </c>
      <c r="B7" s="4">
        <v>-52</v>
      </c>
      <c r="C7" s="4">
        <v>-294</v>
      </c>
      <c r="D7" s="4">
        <v>179</v>
      </c>
    </row>
    <row r="8" spans="1:4" x14ac:dyDescent="0.25">
      <c r="A8" s="2" t="s">
        <v>2419</v>
      </c>
      <c r="B8" s="7">
        <v>-2735</v>
      </c>
      <c r="C8" s="7">
        <v>-3539</v>
      </c>
      <c r="D8" s="7">
        <v>-3056</v>
      </c>
    </row>
    <row r="9" spans="1:4" x14ac:dyDescent="0.25">
      <c r="A9" s="2" t="s">
        <v>2420</v>
      </c>
      <c r="B9" s="7">
        <v>23545</v>
      </c>
      <c r="C9" s="7">
        <v>27134</v>
      </c>
      <c r="D9" s="7">
        <v>32847</v>
      </c>
    </row>
    <row r="10" spans="1:4" x14ac:dyDescent="0.25">
      <c r="A10" s="2" t="s">
        <v>1740</v>
      </c>
      <c r="B10" s="4"/>
      <c r="C10" s="4"/>
      <c r="D10" s="4"/>
    </row>
    <row r="11" spans="1:4" ht="30" x14ac:dyDescent="0.25">
      <c r="A11" s="3" t="s">
        <v>2415</v>
      </c>
      <c r="B11" s="4"/>
      <c r="C11" s="4"/>
      <c r="D11" s="4"/>
    </row>
    <row r="12" spans="1:4" x14ac:dyDescent="0.25">
      <c r="A12" s="2" t="s">
        <v>2416</v>
      </c>
      <c r="B12" s="7">
        <v>6801</v>
      </c>
      <c r="C12" s="7">
        <v>6645</v>
      </c>
      <c r="D12" s="7">
        <v>6984</v>
      </c>
    </row>
    <row r="13" spans="1:4" x14ac:dyDescent="0.25">
      <c r="A13" s="2" t="s">
        <v>2417</v>
      </c>
      <c r="B13" s="7">
        <v>43076</v>
      </c>
      <c r="C13" s="7">
        <v>3270</v>
      </c>
      <c r="D13" s="7">
        <v>-3141</v>
      </c>
    </row>
    <row r="14" spans="1:4" x14ac:dyDescent="0.25">
      <c r="A14" s="2" t="s">
        <v>2418</v>
      </c>
      <c r="B14" s="4"/>
      <c r="C14" s="4">
        <v>-366</v>
      </c>
      <c r="D14" s="4">
        <v>9</v>
      </c>
    </row>
    <row r="15" spans="1:4" x14ac:dyDescent="0.25">
      <c r="A15" s="2" t="s">
        <v>2419</v>
      </c>
      <c r="B15" s="7">
        <v>-4736</v>
      </c>
      <c r="C15" s="7">
        <v>-2748</v>
      </c>
      <c r="D15" s="7">
        <v>2793</v>
      </c>
    </row>
    <row r="16" spans="1:4" x14ac:dyDescent="0.25">
      <c r="A16" s="2" t="s">
        <v>2420</v>
      </c>
      <c r="B16" s="7">
        <v>45141</v>
      </c>
      <c r="C16" s="7">
        <v>6801</v>
      </c>
      <c r="D16" s="7">
        <v>6645</v>
      </c>
    </row>
    <row r="17" spans="1:4" ht="30" x14ac:dyDescent="0.25">
      <c r="A17" s="2" t="s">
        <v>1742</v>
      </c>
      <c r="B17" s="4"/>
      <c r="C17" s="4"/>
      <c r="D17" s="4"/>
    </row>
    <row r="18" spans="1:4" ht="30" x14ac:dyDescent="0.25">
      <c r="A18" s="3" t="s">
        <v>2415</v>
      </c>
      <c r="B18" s="4"/>
      <c r="C18" s="4"/>
      <c r="D18" s="4"/>
    </row>
    <row r="19" spans="1:4" x14ac:dyDescent="0.25">
      <c r="A19" s="2" t="s">
        <v>2416</v>
      </c>
      <c r="B19" s="7">
        <v>1547441</v>
      </c>
      <c r="C19" s="7">
        <v>1520852</v>
      </c>
      <c r="D19" s="7">
        <v>1485540</v>
      </c>
    </row>
    <row r="20" spans="1:4" x14ac:dyDescent="0.25">
      <c r="A20" s="2" t="s">
        <v>2418</v>
      </c>
      <c r="B20" s="7">
        <v>-9934</v>
      </c>
      <c r="C20" s="7">
        <v>26589</v>
      </c>
      <c r="D20" s="7">
        <v>35312</v>
      </c>
    </row>
    <row r="21" spans="1:4" x14ac:dyDescent="0.25">
      <c r="A21" s="2" t="s">
        <v>2420</v>
      </c>
      <c r="B21" s="6">
        <v>1537507</v>
      </c>
      <c r="C21" s="6">
        <v>1547441</v>
      </c>
      <c r="D21" s="6">
        <v>1520852</v>
      </c>
    </row>
  </sheetData>
  <mergeCells count="1">
    <mergeCell ref="B1:D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showGridLines="0" workbookViewId="0"/>
  </sheetViews>
  <sheetFormatPr defaultRowHeight="15" x14ac:dyDescent="0.25"/>
  <cols>
    <col min="1" max="3" width="36.5703125" bestFit="1" customWidth="1"/>
    <col min="4" max="4" width="7" customWidth="1"/>
    <col min="5" max="5" width="27.42578125" customWidth="1"/>
    <col min="6" max="6" width="6" customWidth="1"/>
    <col min="7" max="7" width="7" customWidth="1"/>
    <col min="8" max="8" width="27.42578125" customWidth="1"/>
    <col min="9" max="9" width="14" customWidth="1"/>
    <col min="10" max="10" width="7" customWidth="1"/>
    <col min="11" max="11" width="25.85546875" customWidth="1"/>
    <col min="12" max="12" width="9.5703125" customWidth="1"/>
  </cols>
  <sheetData>
    <row r="1" spans="1:12" ht="15" customHeight="1" x14ac:dyDescent="0.25">
      <c r="A1" s="8" t="s">
        <v>416</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416</v>
      </c>
      <c r="B3" s="48"/>
      <c r="C3" s="48"/>
      <c r="D3" s="48"/>
      <c r="E3" s="48"/>
      <c r="F3" s="48"/>
      <c r="G3" s="48"/>
      <c r="H3" s="48"/>
      <c r="I3" s="48"/>
      <c r="J3" s="48"/>
      <c r="K3" s="48"/>
      <c r="L3" s="48"/>
    </row>
    <row r="4" spans="1:12" ht="15.75" x14ac:dyDescent="0.25">
      <c r="A4" s="18" t="s">
        <v>417</v>
      </c>
      <c r="B4" s="51"/>
      <c r="C4" s="51"/>
      <c r="D4" s="51"/>
      <c r="E4" s="51"/>
      <c r="F4" s="51"/>
      <c r="G4" s="51"/>
      <c r="H4" s="51"/>
      <c r="I4" s="51"/>
      <c r="J4" s="51"/>
      <c r="K4" s="51"/>
      <c r="L4" s="51"/>
    </row>
    <row r="5" spans="1:12" x14ac:dyDescent="0.25">
      <c r="A5" s="18"/>
      <c r="B5" s="47" t="s">
        <v>418</v>
      </c>
      <c r="C5" s="47"/>
      <c r="D5" s="47"/>
      <c r="E5" s="47"/>
      <c r="F5" s="47"/>
      <c r="G5" s="47"/>
      <c r="H5" s="47"/>
      <c r="I5" s="47"/>
      <c r="J5" s="47"/>
      <c r="K5" s="47"/>
      <c r="L5" s="47"/>
    </row>
    <row r="6" spans="1:12" ht="15.75" x14ac:dyDescent="0.25">
      <c r="A6" s="18"/>
      <c r="B6" s="51"/>
      <c r="C6" s="51"/>
      <c r="D6" s="51"/>
      <c r="E6" s="51"/>
      <c r="F6" s="51"/>
      <c r="G6" s="51"/>
      <c r="H6" s="51"/>
      <c r="I6" s="51"/>
      <c r="J6" s="51"/>
      <c r="K6" s="51"/>
      <c r="L6" s="51"/>
    </row>
    <row r="7" spans="1:12" x14ac:dyDescent="0.25">
      <c r="A7" s="18"/>
      <c r="B7" s="64" t="s">
        <v>419</v>
      </c>
      <c r="C7" s="64"/>
      <c r="D7" s="64"/>
      <c r="E7" s="64"/>
      <c r="F7" s="64"/>
      <c r="G7" s="64"/>
      <c r="H7" s="64"/>
      <c r="I7" s="64"/>
      <c r="J7" s="64"/>
      <c r="K7" s="64"/>
      <c r="L7" s="64"/>
    </row>
    <row r="8" spans="1:12" ht="15.75" x14ac:dyDescent="0.25">
      <c r="A8" s="18"/>
      <c r="B8" s="53"/>
      <c r="C8" s="53"/>
      <c r="D8" s="53"/>
      <c r="E8" s="53"/>
      <c r="F8" s="53"/>
      <c r="G8" s="53"/>
      <c r="H8" s="53"/>
      <c r="I8" s="53"/>
      <c r="J8" s="53"/>
      <c r="K8" s="53"/>
      <c r="L8" s="53"/>
    </row>
    <row r="9" spans="1:12" x14ac:dyDescent="0.25">
      <c r="A9" s="18"/>
      <c r="B9" s="54" t="s">
        <v>420</v>
      </c>
      <c r="C9" s="54"/>
      <c r="D9" s="54"/>
      <c r="E9" s="54"/>
      <c r="F9" s="54"/>
      <c r="G9" s="54"/>
      <c r="H9" s="54"/>
      <c r="I9" s="54"/>
      <c r="J9" s="54"/>
      <c r="K9" s="54"/>
      <c r="L9" s="54"/>
    </row>
    <row r="10" spans="1:12" ht="15.75" x14ac:dyDescent="0.25">
      <c r="A10" s="18"/>
      <c r="B10" s="51"/>
      <c r="C10" s="51"/>
      <c r="D10" s="51"/>
      <c r="E10" s="51"/>
      <c r="F10" s="51"/>
      <c r="G10" s="51"/>
      <c r="H10" s="51"/>
      <c r="I10" s="51"/>
      <c r="J10" s="51"/>
      <c r="K10" s="51"/>
      <c r="L10" s="51"/>
    </row>
    <row r="11" spans="1:12" x14ac:dyDescent="0.25">
      <c r="A11" s="18"/>
      <c r="B11" s="56" t="s">
        <v>235</v>
      </c>
      <c r="C11" s="56"/>
      <c r="D11" s="56"/>
      <c r="E11" s="56"/>
      <c r="F11" s="56"/>
      <c r="G11" s="56"/>
      <c r="H11" s="56"/>
      <c r="I11" s="56"/>
      <c r="J11" s="56"/>
      <c r="K11" s="56"/>
      <c r="L11" s="56"/>
    </row>
    <row r="12" spans="1:12" ht="15.75" thickBot="1" x14ac:dyDescent="0.3">
      <c r="A12" s="18"/>
      <c r="B12" s="10"/>
      <c r="C12" s="22"/>
      <c r="D12" s="35" t="s">
        <v>421</v>
      </c>
      <c r="E12" s="35"/>
      <c r="F12" s="35"/>
      <c r="G12" s="35"/>
      <c r="H12" s="35"/>
      <c r="I12" s="22"/>
    </row>
    <row r="13" spans="1:12" ht="15.75" thickBot="1" x14ac:dyDescent="0.3">
      <c r="A13" s="18"/>
      <c r="B13" s="24"/>
      <c r="C13" s="22"/>
      <c r="D13" s="36">
        <v>2014</v>
      </c>
      <c r="E13" s="36"/>
      <c r="F13" s="22"/>
      <c r="G13" s="36">
        <v>2013</v>
      </c>
      <c r="H13" s="36"/>
      <c r="I13" s="22"/>
    </row>
    <row r="14" spans="1:12" x14ac:dyDescent="0.25">
      <c r="A14" s="18"/>
      <c r="B14" s="24"/>
      <c r="C14" s="22"/>
      <c r="D14" s="37" t="s">
        <v>237</v>
      </c>
      <c r="E14" s="37"/>
      <c r="F14" s="37"/>
      <c r="G14" s="37"/>
      <c r="H14" s="37"/>
      <c r="I14" s="22"/>
    </row>
    <row r="15" spans="1:12" x14ac:dyDescent="0.25">
      <c r="A15" s="18"/>
      <c r="B15" s="25" t="s">
        <v>422</v>
      </c>
      <c r="C15" s="26"/>
      <c r="D15" s="26" t="s">
        <v>239</v>
      </c>
      <c r="E15" s="27" t="s">
        <v>423</v>
      </c>
      <c r="F15" s="26"/>
      <c r="G15" s="26" t="s">
        <v>239</v>
      </c>
      <c r="H15" s="27" t="s">
        <v>424</v>
      </c>
      <c r="I15" s="26"/>
    </row>
    <row r="16" spans="1:12" x14ac:dyDescent="0.25">
      <c r="A16" s="18"/>
      <c r="B16" s="28" t="s">
        <v>278</v>
      </c>
      <c r="C16" s="29"/>
      <c r="D16" s="29"/>
      <c r="E16" s="42" t="s">
        <v>277</v>
      </c>
      <c r="F16" s="29"/>
      <c r="G16" s="29"/>
      <c r="H16" s="30" t="s">
        <v>425</v>
      </c>
      <c r="I16" s="29"/>
    </row>
    <row r="17" spans="1:12" ht="15.75" thickBot="1" x14ac:dyDescent="0.3">
      <c r="A17" s="18"/>
      <c r="B17" s="32" t="s">
        <v>248</v>
      </c>
      <c r="C17" s="32" t="s">
        <v>248</v>
      </c>
      <c r="D17" s="33" t="s">
        <v>249</v>
      </c>
      <c r="E17" s="34" t="s">
        <v>249</v>
      </c>
      <c r="F17" s="32" t="s">
        <v>248</v>
      </c>
      <c r="G17" s="33" t="s">
        <v>249</v>
      </c>
      <c r="H17" s="34" t="s">
        <v>249</v>
      </c>
      <c r="I17" s="32" t="s">
        <v>248</v>
      </c>
    </row>
    <row r="18" spans="1:12" x14ac:dyDescent="0.25">
      <c r="A18" s="18"/>
      <c r="B18" s="65"/>
      <c r="C18" s="26"/>
      <c r="D18" s="26" t="s">
        <v>239</v>
      </c>
      <c r="E18" s="27" t="s">
        <v>423</v>
      </c>
      <c r="F18" s="26"/>
      <c r="G18" s="26" t="s">
        <v>239</v>
      </c>
      <c r="H18" s="27" t="s">
        <v>426</v>
      </c>
      <c r="I18" s="26"/>
    </row>
    <row r="19" spans="1:12" ht="15.75" thickBot="1" x14ac:dyDescent="0.3">
      <c r="A19" s="18"/>
      <c r="B19" s="32" t="s">
        <v>248</v>
      </c>
      <c r="C19" s="32" t="s">
        <v>248</v>
      </c>
      <c r="D19" s="33" t="s">
        <v>249</v>
      </c>
      <c r="E19" s="34" t="s">
        <v>249</v>
      </c>
      <c r="F19" s="32" t="s">
        <v>248</v>
      </c>
      <c r="G19" s="33" t="s">
        <v>249</v>
      </c>
      <c r="H19" s="34" t="s">
        <v>249</v>
      </c>
      <c r="I19" s="32" t="s">
        <v>248</v>
      </c>
    </row>
    <row r="20" spans="1:12" x14ac:dyDescent="0.25">
      <c r="A20" s="18"/>
      <c r="B20" s="54"/>
      <c r="C20" s="54"/>
      <c r="D20" s="54"/>
      <c r="E20" s="54"/>
      <c r="F20" s="54"/>
      <c r="G20" s="54"/>
      <c r="H20" s="54"/>
      <c r="I20" s="54"/>
      <c r="J20" s="54"/>
      <c r="K20" s="54"/>
      <c r="L20" s="54"/>
    </row>
    <row r="21" spans="1:12" x14ac:dyDescent="0.25">
      <c r="A21" s="18"/>
      <c r="B21" s="54" t="s">
        <v>427</v>
      </c>
      <c r="C21" s="54"/>
      <c r="D21" s="54"/>
      <c r="E21" s="54"/>
      <c r="F21" s="54"/>
      <c r="G21" s="54"/>
      <c r="H21" s="54"/>
      <c r="I21" s="54"/>
      <c r="J21" s="54"/>
      <c r="K21" s="54"/>
      <c r="L21" s="54"/>
    </row>
    <row r="22" spans="1:12" ht="15.75" x14ac:dyDescent="0.25">
      <c r="A22" s="18"/>
      <c r="B22" s="51"/>
      <c r="C22" s="51"/>
      <c r="D22" s="51"/>
      <c r="E22" s="51"/>
      <c r="F22" s="51"/>
      <c r="G22" s="51"/>
      <c r="H22" s="51"/>
      <c r="I22" s="51"/>
      <c r="J22" s="51"/>
      <c r="K22" s="51"/>
      <c r="L22" s="51"/>
    </row>
    <row r="23" spans="1:12" x14ac:dyDescent="0.25">
      <c r="A23" s="18"/>
      <c r="B23" s="52" t="s">
        <v>428</v>
      </c>
      <c r="C23" s="52"/>
      <c r="D23" s="52"/>
      <c r="E23" s="52"/>
      <c r="F23" s="52"/>
      <c r="G23" s="52"/>
      <c r="H23" s="52"/>
      <c r="I23" s="52"/>
      <c r="J23" s="52"/>
      <c r="K23" s="52"/>
      <c r="L23" s="52"/>
    </row>
    <row r="24" spans="1:12" ht="15.75" x14ac:dyDescent="0.25">
      <c r="A24" s="18"/>
      <c r="B24" s="53"/>
      <c r="C24" s="53"/>
      <c r="D24" s="53"/>
      <c r="E24" s="53"/>
      <c r="F24" s="53"/>
      <c r="G24" s="53"/>
      <c r="H24" s="53"/>
      <c r="I24" s="53"/>
      <c r="J24" s="53"/>
      <c r="K24" s="53"/>
      <c r="L24" s="53"/>
    </row>
    <row r="25" spans="1:12" ht="25.5" customHeight="1" x14ac:dyDescent="0.25">
      <c r="A25" s="18"/>
      <c r="B25" s="54" t="s">
        <v>429</v>
      </c>
      <c r="C25" s="54"/>
      <c r="D25" s="54"/>
      <c r="E25" s="54"/>
      <c r="F25" s="54"/>
      <c r="G25" s="54"/>
      <c r="H25" s="54"/>
      <c r="I25" s="54"/>
      <c r="J25" s="54"/>
      <c r="K25" s="54"/>
      <c r="L25" s="54"/>
    </row>
    <row r="26" spans="1:12" ht="15.75" x14ac:dyDescent="0.25">
      <c r="A26" s="18"/>
      <c r="B26" s="51"/>
      <c r="C26" s="51"/>
      <c r="D26" s="51"/>
      <c r="E26" s="51"/>
      <c r="F26" s="51"/>
      <c r="G26" s="51"/>
      <c r="H26" s="51"/>
      <c r="I26" s="51"/>
      <c r="J26" s="51"/>
      <c r="K26" s="51"/>
      <c r="L26" s="51"/>
    </row>
    <row r="27" spans="1:12" ht="38.25" customHeight="1" x14ac:dyDescent="0.25">
      <c r="A27" s="18"/>
      <c r="B27" s="54" t="s">
        <v>430</v>
      </c>
      <c r="C27" s="54"/>
      <c r="D27" s="54"/>
      <c r="E27" s="54"/>
      <c r="F27" s="54"/>
      <c r="G27" s="54"/>
      <c r="H27" s="54"/>
      <c r="I27" s="54"/>
      <c r="J27" s="54"/>
      <c r="K27" s="54"/>
      <c r="L27" s="54"/>
    </row>
    <row r="28" spans="1:12" ht="15.75" x14ac:dyDescent="0.25">
      <c r="A28" s="18"/>
      <c r="B28" s="51"/>
      <c r="C28" s="51"/>
      <c r="D28" s="51"/>
      <c r="E28" s="51"/>
      <c r="F28" s="51"/>
      <c r="G28" s="51"/>
      <c r="H28" s="51"/>
      <c r="I28" s="51"/>
      <c r="J28" s="51"/>
      <c r="K28" s="51"/>
      <c r="L28" s="51"/>
    </row>
    <row r="29" spans="1:12" x14ac:dyDescent="0.25">
      <c r="A29" s="18"/>
      <c r="B29" s="54" t="s">
        <v>431</v>
      </c>
      <c r="C29" s="54"/>
      <c r="D29" s="54"/>
      <c r="E29" s="54"/>
      <c r="F29" s="54"/>
      <c r="G29" s="54"/>
      <c r="H29" s="54"/>
      <c r="I29" s="54"/>
      <c r="J29" s="54"/>
      <c r="K29" s="54"/>
      <c r="L29" s="54"/>
    </row>
    <row r="30" spans="1:12" ht="15.75" x14ac:dyDescent="0.25">
      <c r="A30" s="18"/>
      <c r="B30" s="51"/>
      <c r="C30" s="51"/>
      <c r="D30" s="51"/>
      <c r="E30" s="51"/>
      <c r="F30" s="51"/>
      <c r="G30" s="51"/>
      <c r="H30" s="51"/>
      <c r="I30" s="51"/>
      <c r="J30" s="51"/>
      <c r="K30" s="51"/>
      <c r="L30" s="51"/>
    </row>
    <row r="31" spans="1:12" ht="25.5" customHeight="1" x14ac:dyDescent="0.25">
      <c r="A31" s="18"/>
      <c r="B31" s="54" t="s">
        <v>432</v>
      </c>
      <c r="C31" s="54"/>
      <c r="D31" s="54"/>
      <c r="E31" s="54"/>
      <c r="F31" s="54"/>
      <c r="G31" s="54"/>
      <c r="H31" s="54"/>
      <c r="I31" s="54"/>
      <c r="J31" s="54"/>
      <c r="K31" s="54"/>
      <c r="L31" s="54"/>
    </row>
    <row r="32" spans="1:12" ht="15.75" x14ac:dyDescent="0.25">
      <c r="A32" s="18"/>
      <c r="B32" s="51"/>
      <c r="C32" s="51"/>
      <c r="D32" s="51"/>
      <c r="E32" s="51"/>
      <c r="F32" s="51"/>
      <c r="G32" s="51"/>
      <c r="H32" s="51"/>
      <c r="I32" s="51"/>
      <c r="J32" s="51"/>
      <c r="K32" s="51"/>
      <c r="L32" s="51"/>
    </row>
    <row r="33" spans="1:12" x14ac:dyDescent="0.25">
      <c r="A33" s="18"/>
      <c r="B33" s="64" t="s">
        <v>433</v>
      </c>
      <c r="C33" s="64"/>
      <c r="D33" s="64"/>
      <c r="E33" s="64"/>
      <c r="F33" s="64"/>
      <c r="G33" s="64"/>
      <c r="H33" s="64"/>
      <c r="I33" s="64"/>
      <c r="J33" s="64"/>
      <c r="K33" s="64"/>
      <c r="L33" s="64"/>
    </row>
    <row r="34" spans="1:12" ht="15.75" x14ac:dyDescent="0.25">
      <c r="A34" s="18"/>
      <c r="B34" s="53"/>
      <c r="C34" s="53"/>
      <c r="D34" s="53"/>
      <c r="E34" s="53"/>
      <c r="F34" s="53"/>
      <c r="G34" s="53"/>
      <c r="H34" s="53"/>
      <c r="I34" s="53"/>
      <c r="J34" s="53"/>
      <c r="K34" s="53"/>
      <c r="L34" s="53"/>
    </row>
    <row r="35" spans="1:12" ht="25.5" customHeight="1" x14ac:dyDescent="0.25">
      <c r="A35" s="18"/>
      <c r="B35" s="54" t="s">
        <v>434</v>
      </c>
      <c r="C35" s="54"/>
      <c r="D35" s="54"/>
      <c r="E35" s="54"/>
      <c r="F35" s="54"/>
      <c r="G35" s="54"/>
      <c r="H35" s="54"/>
      <c r="I35" s="54"/>
      <c r="J35" s="54"/>
      <c r="K35" s="54"/>
      <c r="L35" s="54"/>
    </row>
    <row r="36" spans="1:12" ht="15.75" x14ac:dyDescent="0.25">
      <c r="A36" s="18"/>
      <c r="B36" s="51"/>
      <c r="C36" s="51"/>
      <c r="D36" s="51"/>
      <c r="E36" s="51"/>
      <c r="F36" s="51"/>
      <c r="G36" s="51"/>
      <c r="H36" s="51"/>
      <c r="I36" s="51"/>
      <c r="J36" s="51"/>
      <c r="K36" s="51"/>
      <c r="L36" s="51"/>
    </row>
    <row r="37" spans="1:12" x14ac:dyDescent="0.25">
      <c r="A37" s="18"/>
      <c r="B37" s="56" t="s">
        <v>235</v>
      </c>
      <c r="C37" s="56"/>
      <c r="D37" s="56"/>
      <c r="E37" s="56"/>
      <c r="F37" s="56"/>
      <c r="G37" s="56"/>
      <c r="H37" s="56"/>
      <c r="I37" s="56"/>
      <c r="J37" s="56"/>
      <c r="K37" s="56"/>
      <c r="L37" s="56"/>
    </row>
    <row r="38" spans="1:12" ht="15.75" thickBot="1" x14ac:dyDescent="0.3">
      <c r="A38" s="18"/>
      <c r="B38" s="10"/>
      <c r="C38" s="22"/>
      <c r="D38" s="35" t="s">
        <v>331</v>
      </c>
      <c r="E38" s="35"/>
      <c r="F38" s="35"/>
      <c r="G38" s="35"/>
      <c r="H38" s="35"/>
      <c r="I38" s="35"/>
      <c r="J38" s="35"/>
      <c r="K38" s="35"/>
      <c r="L38" s="22"/>
    </row>
    <row r="39" spans="1:12" ht="15.75" thickBot="1" x14ac:dyDescent="0.3">
      <c r="A39" s="18"/>
      <c r="B39" s="24"/>
      <c r="C39" s="22"/>
      <c r="D39" s="36">
        <v>2014</v>
      </c>
      <c r="E39" s="36"/>
      <c r="F39" s="22"/>
      <c r="G39" s="36">
        <v>2013</v>
      </c>
      <c r="H39" s="36"/>
      <c r="I39" s="22"/>
      <c r="J39" s="36">
        <v>2012</v>
      </c>
      <c r="K39" s="36"/>
      <c r="L39" s="22"/>
    </row>
    <row r="40" spans="1:12" x14ac:dyDescent="0.25">
      <c r="A40" s="18"/>
      <c r="B40" s="24"/>
      <c r="C40" s="22"/>
      <c r="D40" s="37" t="s">
        <v>435</v>
      </c>
      <c r="E40" s="37"/>
      <c r="F40" s="37"/>
      <c r="G40" s="37"/>
      <c r="H40" s="37"/>
      <c r="I40" s="37"/>
      <c r="J40" s="37"/>
      <c r="K40" s="37"/>
      <c r="L40" s="22"/>
    </row>
    <row r="41" spans="1:12" x14ac:dyDescent="0.25">
      <c r="A41" s="18"/>
      <c r="B41" s="38" t="s">
        <v>81</v>
      </c>
      <c r="C41" s="26"/>
      <c r="D41" s="26"/>
      <c r="E41" s="39"/>
      <c r="F41" s="26"/>
      <c r="G41" s="26"/>
      <c r="H41" s="39"/>
      <c r="I41" s="26"/>
      <c r="J41" s="26"/>
      <c r="K41" s="39"/>
      <c r="L41" s="26"/>
    </row>
    <row r="42" spans="1:12" x14ac:dyDescent="0.25">
      <c r="A42" s="18"/>
      <c r="B42" s="40" t="s">
        <v>422</v>
      </c>
      <c r="C42" s="29"/>
      <c r="D42" s="29" t="s">
        <v>239</v>
      </c>
      <c r="E42" s="41">
        <v>13143</v>
      </c>
      <c r="F42" s="29"/>
      <c r="G42" s="29" t="s">
        <v>239</v>
      </c>
      <c r="H42" s="41">
        <v>25327</v>
      </c>
      <c r="I42" s="29"/>
      <c r="J42" s="29" t="s">
        <v>239</v>
      </c>
      <c r="K42" s="41">
        <v>27363</v>
      </c>
      <c r="L42" s="29"/>
    </row>
    <row r="43" spans="1:12" x14ac:dyDescent="0.25">
      <c r="A43" s="18"/>
      <c r="B43" s="43" t="s">
        <v>278</v>
      </c>
      <c r="C43" s="26"/>
      <c r="D43" s="26" t="s">
        <v>239</v>
      </c>
      <c r="E43" s="39" t="s">
        <v>277</v>
      </c>
      <c r="F43" s="26"/>
      <c r="G43" s="26" t="s">
        <v>239</v>
      </c>
      <c r="H43" s="44">
        <v>127154</v>
      </c>
      <c r="I43" s="26"/>
      <c r="J43" s="26" t="s">
        <v>239</v>
      </c>
      <c r="K43" s="44">
        <v>172335</v>
      </c>
      <c r="L43" s="26"/>
    </row>
    <row r="44" spans="1:12" x14ac:dyDescent="0.25">
      <c r="A44" s="18"/>
      <c r="B44" s="66" t="s">
        <v>436</v>
      </c>
      <c r="C44" s="67"/>
      <c r="D44" s="67"/>
      <c r="E44" s="68"/>
      <c r="F44" s="67"/>
      <c r="G44" s="67"/>
      <c r="H44" s="68"/>
      <c r="I44" s="67"/>
      <c r="J44" s="67"/>
      <c r="K44" s="68"/>
      <c r="L44" s="67"/>
    </row>
    <row r="45" spans="1:12" x14ac:dyDescent="0.25">
      <c r="A45" s="18"/>
      <c r="B45" s="66"/>
      <c r="C45" s="67"/>
      <c r="D45" s="67"/>
      <c r="E45" s="68"/>
      <c r="F45" s="67"/>
      <c r="G45" s="67"/>
      <c r="H45" s="68"/>
      <c r="I45" s="67"/>
      <c r="J45" s="67"/>
      <c r="K45" s="68"/>
      <c r="L45" s="67"/>
    </row>
    <row r="46" spans="1:12" ht="26.25" x14ac:dyDescent="0.25">
      <c r="A46" s="18"/>
      <c r="B46" s="43" t="s">
        <v>437</v>
      </c>
      <c r="C46" s="26"/>
      <c r="D46" s="26" t="s">
        <v>239</v>
      </c>
      <c r="E46" s="27" t="s">
        <v>438</v>
      </c>
      <c r="F46" s="26" t="s">
        <v>280</v>
      </c>
      <c r="G46" s="26" t="s">
        <v>239</v>
      </c>
      <c r="H46" s="27" t="s">
        <v>439</v>
      </c>
      <c r="I46" s="26" t="s">
        <v>280</v>
      </c>
      <c r="J46" s="26" t="s">
        <v>239</v>
      </c>
      <c r="K46" s="27" t="s">
        <v>440</v>
      </c>
      <c r="L46" s="26" t="s">
        <v>280</v>
      </c>
    </row>
    <row r="47" spans="1:12" ht="39" x14ac:dyDescent="0.25">
      <c r="A47" s="18"/>
      <c r="B47" s="40" t="s">
        <v>441</v>
      </c>
      <c r="C47" s="29"/>
      <c r="D47" s="29"/>
      <c r="E47" s="30" t="s">
        <v>442</v>
      </c>
      <c r="F47" s="29" t="s">
        <v>280</v>
      </c>
      <c r="G47" s="29"/>
      <c r="H47" s="41">
        <v>24087</v>
      </c>
      <c r="I47" s="29">
        <v>-1</v>
      </c>
      <c r="J47" s="29"/>
      <c r="K47" s="41">
        <v>106096</v>
      </c>
      <c r="L47" s="29">
        <v>-2</v>
      </c>
    </row>
    <row r="48" spans="1:12" x14ac:dyDescent="0.25">
      <c r="A48" s="18"/>
      <c r="B48" s="43" t="s">
        <v>443</v>
      </c>
      <c r="C48" s="26"/>
      <c r="D48" s="26"/>
      <c r="E48" s="27" t="s">
        <v>444</v>
      </c>
      <c r="F48" s="26" t="s">
        <v>280</v>
      </c>
      <c r="G48" s="26"/>
      <c r="H48" s="27" t="s">
        <v>445</v>
      </c>
      <c r="I48" s="26" t="s">
        <v>280</v>
      </c>
      <c r="J48" s="26"/>
      <c r="K48" s="27" t="s">
        <v>446</v>
      </c>
      <c r="L48" s="26" t="s">
        <v>280</v>
      </c>
    </row>
    <row r="49" spans="1:12" ht="15.75" thickBot="1" x14ac:dyDescent="0.3">
      <c r="A49" s="18"/>
      <c r="B49" s="32" t="s">
        <v>248</v>
      </c>
      <c r="C49" s="32" t="s">
        <v>248</v>
      </c>
      <c r="D49" s="33" t="s">
        <v>249</v>
      </c>
      <c r="E49" s="34" t="s">
        <v>249</v>
      </c>
      <c r="F49" s="32" t="s">
        <v>248</v>
      </c>
      <c r="G49" s="33" t="s">
        <v>249</v>
      </c>
      <c r="H49" s="34" t="s">
        <v>249</v>
      </c>
      <c r="I49" s="32" t="s">
        <v>248</v>
      </c>
      <c r="J49" s="33" t="s">
        <v>249</v>
      </c>
      <c r="K49" s="34" t="s">
        <v>249</v>
      </c>
      <c r="L49" s="32" t="s">
        <v>248</v>
      </c>
    </row>
    <row r="50" spans="1:12" ht="26.25" x14ac:dyDescent="0.25">
      <c r="A50" s="18"/>
      <c r="B50" s="46" t="s">
        <v>447</v>
      </c>
      <c r="C50" s="29"/>
      <c r="D50" s="29" t="s">
        <v>239</v>
      </c>
      <c r="E50" s="30">
        <v>21</v>
      </c>
      <c r="F50" s="29"/>
      <c r="G50" s="29" t="s">
        <v>239</v>
      </c>
      <c r="H50" s="30" t="s">
        <v>448</v>
      </c>
      <c r="I50" s="29" t="s">
        <v>280</v>
      </c>
      <c r="J50" s="29" t="s">
        <v>239</v>
      </c>
      <c r="K50" s="30" t="s">
        <v>449</v>
      </c>
      <c r="L50" s="29" t="s">
        <v>280</v>
      </c>
    </row>
    <row r="51" spans="1:12" ht="15.75" thickBot="1" x14ac:dyDescent="0.3">
      <c r="A51" s="18"/>
      <c r="B51" s="32" t="s">
        <v>248</v>
      </c>
      <c r="C51" s="32" t="s">
        <v>248</v>
      </c>
      <c r="D51" s="33" t="s">
        <v>249</v>
      </c>
      <c r="E51" s="34" t="s">
        <v>249</v>
      </c>
      <c r="F51" s="32" t="s">
        <v>248</v>
      </c>
      <c r="G51" s="33" t="s">
        <v>249</v>
      </c>
      <c r="H51" s="34" t="s">
        <v>249</v>
      </c>
      <c r="I51" s="32" t="s">
        <v>248</v>
      </c>
      <c r="J51" s="33" t="s">
        <v>249</v>
      </c>
      <c r="K51" s="34" t="s">
        <v>249</v>
      </c>
      <c r="L51" s="32" t="s">
        <v>248</v>
      </c>
    </row>
    <row r="52" spans="1:12" ht="26.25" x14ac:dyDescent="0.25">
      <c r="A52" s="18"/>
      <c r="B52" s="38" t="s">
        <v>450</v>
      </c>
      <c r="C52" s="26"/>
      <c r="D52" s="26"/>
      <c r="E52" s="39"/>
      <c r="F52" s="26"/>
      <c r="G52" s="26"/>
      <c r="H52" s="39"/>
      <c r="I52" s="26"/>
      <c r="J52" s="26"/>
      <c r="K52" s="39"/>
      <c r="L52" s="26"/>
    </row>
    <row r="53" spans="1:12" ht="26.25" x14ac:dyDescent="0.25">
      <c r="A53" s="18"/>
      <c r="B53" s="40" t="s">
        <v>437</v>
      </c>
      <c r="C53" s="29"/>
      <c r="D53" s="29" t="s">
        <v>239</v>
      </c>
      <c r="E53" s="42" t="s">
        <v>277</v>
      </c>
      <c r="F53" s="29"/>
      <c r="G53" s="29" t="s">
        <v>239</v>
      </c>
      <c r="H53" s="41">
        <v>17680</v>
      </c>
      <c r="I53" s="29"/>
      <c r="J53" s="29" t="s">
        <v>239</v>
      </c>
      <c r="K53" s="41">
        <v>9846</v>
      </c>
      <c r="L53" s="29"/>
    </row>
    <row r="54" spans="1:12" ht="39" x14ac:dyDescent="0.25">
      <c r="A54" s="18"/>
      <c r="B54" s="43" t="s">
        <v>441</v>
      </c>
      <c r="C54" s="26"/>
      <c r="D54" s="26"/>
      <c r="E54" s="39" t="s">
        <v>277</v>
      </c>
      <c r="F54" s="26"/>
      <c r="G54" s="26"/>
      <c r="H54" s="27" t="s">
        <v>451</v>
      </c>
      <c r="I54" s="26" t="s">
        <v>452</v>
      </c>
      <c r="J54" s="26"/>
      <c r="K54" s="44">
        <v>9087</v>
      </c>
      <c r="L54" s="26">
        <v>-4</v>
      </c>
    </row>
    <row r="55" spans="1:12" x14ac:dyDescent="0.25">
      <c r="A55" s="18"/>
      <c r="B55" s="40" t="s">
        <v>443</v>
      </c>
      <c r="C55" s="29"/>
      <c r="D55" s="29"/>
      <c r="E55" s="42" t="s">
        <v>277</v>
      </c>
      <c r="F55" s="29"/>
      <c r="G55" s="29"/>
      <c r="H55" s="41">
        <v>5831</v>
      </c>
      <c r="I55" s="29"/>
      <c r="J55" s="29"/>
      <c r="K55" s="41">
        <v>2252</v>
      </c>
      <c r="L55" s="29"/>
    </row>
    <row r="56" spans="1:12" ht="15.75" thickBot="1" x14ac:dyDescent="0.3">
      <c r="A56" s="18"/>
      <c r="B56" s="32" t="s">
        <v>248</v>
      </c>
      <c r="C56" s="32" t="s">
        <v>248</v>
      </c>
      <c r="D56" s="33" t="s">
        <v>249</v>
      </c>
      <c r="E56" s="34" t="s">
        <v>249</v>
      </c>
      <c r="F56" s="32" t="s">
        <v>248</v>
      </c>
      <c r="G56" s="33" t="s">
        <v>249</v>
      </c>
      <c r="H56" s="34" t="s">
        <v>249</v>
      </c>
      <c r="I56" s="32" t="s">
        <v>248</v>
      </c>
      <c r="J56" s="33" t="s">
        <v>249</v>
      </c>
      <c r="K56" s="34" t="s">
        <v>249</v>
      </c>
      <c r="L56" s="32" t="s">
        <v>248</v>
      </c>
    </row>
    <row r="57" spans="1:12" ht="26.25" x14ac:dyDescent="0.25">
      <c r="A57" s="18"/>
      <c r="B57" s="38" t="s">
        <v>453</v>
      </c>
      <c r="C57" s="26"/>
      <c r="D57" s="26" t="s">
        <v>239</v>
      </c>
      <c r="E57" s="39" t="s">
        <v>277</v>
      </c>
      <c r="F57" s="26"/>
      <c r="G57" s="26" t="s">
        <v>239</v>
      </c>
      <c r="H57" s="44">
        <v>16217</v>
      </c>
      <c r="I57" s="26"/>
      <c r="J57" s="26" t="s">
        <v>239</v>
      </c>
      <c r="K57" s="27" t="s">
        <v>454</v>
      </c>
      <c r="L57" s="26" t="s">
        <v>280</v>
      </c>
    </row>
    <row r="58" spans="1:12" ht="15.75" thickBot="1" x14ac:dyDescent="0.3">
      <c r="A58" s="18"/>
      <c r="B58" s="32" t="s">
        <v>248</v>
      </c>
      <c r="C58" s="32" t="s">
        <v>248</v>
      </c>
      <c r="D58" s="33" t="s">
        <v>249</v>
      </c>
      <c r="E58" s="34" t="s">
        <v>249</v>
      </c>
      <c r="F58" s="32" t="s">
        <v>248</v>
      </c>
      <c r="G58" s="33" t="s">
        <v>249</v>
      </c>
      <c r="H58" s="34" t="s">
        <v>249</v>
      </c>
      <c r="I58" s="32" t="s">
        <v>248</v>
      </c>
      <c r="J58" s="33" t="s">
        <v>249</v>
      </c>
      <c r="K58" s="34" t="s">
        <v>249</v>
      </c>
      <c r="L58" s="32" t="s">
        <v>248</v>
      </c>
    </row>
    <row r="59" spans="1:12" ht="26.25" x14ac:dyDescent="0.25">
      <c r="A59" s="18"/>
      <c r="B59" s="46" t="s">
        <v>100</v>
      </c>
      <c r="C59" s="29"/>
      <c r="D59" s="29" t="s">
        <v>239</v>
      </c>
      <c r="E59" s="30">
        <v>21</v>
      </c>
      <c r="F59" s="29"/>
      <c r="G59" s="29" t="s">
        <v>239</v>
      </c>
      <c r="H59" s="30" t="s">
        <v>455</v>
      </c>
      <c r="I59" s="29" t="s">
        <v>280</v>
      </c>
      <c r="J59" s="29" t="s">
        <v>239</v>
      </c>
      <c r="K59" s="30" t="s">
        <v>456</v>
      </c>
      <c r="L59" s="29" t="s">
        <v>280</v>
      </c>
    </row>
    <row r="60" spans="1:12" ht="15.75" thickBot="1" x14ac:dyDescent="0.3">
      <c r="A60" s="18"/>
      <c r="B60" s="32" t="s">
        <v>248</v>
      </c>
      <c r="C60" s="32" t="s">
        <v>248</v>
      </c>
      <c r="D60" s="33" t="s">
        <v>249</v>
      </c>
      <c r="E60" s="34" t="s">
        <v>249</v>
      </c>
      <c r="F60" s="32" t="s">
        <v>248</v>
      </c>
      <c r="G60" s="33" t="s">
        <v>249</v>
      </c>
      <c r="H60" s="34" t="s">
        <v>249</v>
      </c>
      <c r="I60" s="32" t="s">
        <v>248</v>
      </c>
      <c r="J60" s="33" t="s">
        <v>249</v>
      </c>
      <c r="K60" s="34" t="s">
        <v>249</v>
      </c>
      <c r="L60" s="32" t="s">
        <v>248</v>
      </c>
    </row>
    <row r="61" spans="1:12" x14ac:dyDescent="0.25">
      <c r="A61" s="18"/>
      <c r="B61" s="57"/>
      <c r="C61" s="57"/>
      <c r="D61" s="57"/>
      <c r="E61" s="57"/>
      <c r="F61" s="57"/>
      <c r="G61" s="57"/>
      <c r="H61" s="57"/>
      <c r="I61" s="57"/>
      <c r="J61" s="57"/>
      <c r="K61" s="57"/>
      <c r="L61" s="57"/>
    </row>
    <row r="62" spans="1:12" x14ac:dyDescent="0.25">
      <c r="A62" s="18"/>
      <c r="B62" s="58"/>
      <c r="C62" s="58"/>
      <c r="D62" s="58"/>
      <c r="E62" s="58"/>
      <c r="F62" s="58"/>
      <c r="G62" s="58"/>
      <c r="H62" s="58"/>
      <c r="I62" s="58"/>
      <c r="J62" s="58"/>
      <c r="K62" s="58"/>
      <c r="L62" s="58"/>
    </row>
    <row r="63" spans="1:12" ht="15.75" x14ac:dyDescent="0.25">
      <c r="A63" s="18"/>
      <c r="B63" s="70"/>
      <c r="C63" s="70"/>
      <c r="D63" s="70"/>
      <c r="E63" s="70"/>
      <c r="F63" s="70"/>
      <c r="G63" s="70"/>
      <c r="H63" s="70"/>
      <c r="I63" s="70"/>
      <c r="J63" s="70"/>
      <c r="K63" s="70"/>
      <c r="L63" s="70"/>
    </row>
    <row r="64" spans="1:12" x14ac:dyDescent="0.25">
      <c r="A64" s="18"/>
      <c r="B64" s="71" t="s">
        <v>457</v>
      </c>
      <c r="C64" s="71"/>
      <c r="D64" s="71"/>
      <c r="E64" s="71"/>
      <c r="F64" s="71"/>
      <c r="G64" s="71"/>
      <c r="H64" s="71"/>
      <c r="I64" s="71"/>
      <c r="J64" s="71"/>
      <c r="K64" s="71"/>
      <c r="L64" s="71"/>
    </row>
    <row r="65" spans="1:12" ht="15.75" x14ac:dyDescent="0.25">
      <c r="A65" s="18"/>
      <c r="B65" s="51"/>
      <c r="C65" s="51"/>
      <c r="D65" s="51"/>
      <c r="E65" s="51"/>
      <c r="F65" s="51"/>
      <c r="G65" s="51"/>
      <c r="H65" s="51"/>
      <c r="I65" s="51"/>
      <c r="J65" s="51"/>
      <c r="K65" s="51"/>
      <c r="L65" s="51"/>
    </row>
    <row r="66" spans="1:12" ht="77.25" x14ac:dyDescent="0.25">
      <c r="A66" s="18"/>
      <c r="B66" s="50">
        <v>-1</v>
      </c>
      <c r="C66" s="13" t="s">
        <v>458</v>
      </c>
    </row>
    <row r="67" spans="1:12" ht="64.5" x14ac:dyDescent="0.25">
      <c r="A67" s="18"/>
      <c r="B67" s="69">
        <v>-2</v>
      </c>
      <c r="C67" s="13" t="s">
        <v>459</v>
      </c>
    </row>
    <row r="68" spans="1:12" x14ac:dyDescent="0.25">
      <c r="A68" s="18"/>
      <c r="B68" s="69"/>
      <c r="C68" s="21"/>
    </row>
    <row r="69" spans="1:12" ht="39" x14ac:dyDescent="0.25">
      <c r="A69" s="18"/>
      <c r="B69" s="69"/>
      <c r="C69" s="13" t="s">
        <v>460</v>
      </c>
    </row>
    <row r="70" spans="1:12" ht="15.75" x14ac:dyDescent="0.25">
      <c r="A70" s="18"/>
      <c r="B70" s="69"/>
      <c r="C70" s="11"/>
    </row>
    <row r="71" spans="1:12" ht="115.5" x14ac:dyDescent="0.25">
      <c r="A71" s="18"/>
      <c r="B71" s="69"/>
      <c r="C71" s="13" t="s">
        <v>461</v>
      </c>
    </row>
    <row r="72" spans="1:12" x14ac:dyDescent="0.25">
      <c r="A72" s="18"/>
      <c r="B72" s="52"/>
      <c r="C72" s="52"/>
      <c r="D72" s="52"/>
      <c r="E72" s="52"/>
      <c r="F72" s="52"/>
      <c r="G72" s="52"/>
      <c r="H72" s="52"/>
      <c r="I72" s="52"/>
      <c r="J72" s="52"/>
      <c r="K72" s="52"/>
      <c r="L72" s="52"/>
    </row>
    <row r="73" spans="1:12" x14ac:dyDescent="0.25">
      <c r="A73" s="18"/>
      <c r="B73" s="52" t="s">
        <v>462</v>
      </c>
      <c r="C73" s="52"/>
      <c r="D73" s="52"/>
      <c r="E73" s="52"/>
      <c r="F73" s="52"/>
      <c r="G73" s="52"/>
      <c r="H73" s="52"/>
      <c r="I73" s="52"/>
      <c r="J73" s="52"/>
      <c r="K73" s="52"/>
      <c r="L73" s="52"/>
    </row>
    <row r="74" spans="1:12" ht="15.75" x14ac:dyDescent="0.25">
      <c r="A74" s="18"/>
      <c r="B74" s="53"/>
      <c r="C74" s="53"/>
      <c r="D74" s="53"/>
      <c r="E74" s="53"/>
      <c r="F74" s="53"/>
      <c r="G74" s="53"/>
      <c r="H74" s="53"/>
      <c r="I74" s="53"/>
      <c r="J74" s="53"/>
      <c r="K74" s="53"/>
      <c r="L74" s="53"/>
    </row>
    <row r="75" spans="1:12" ht="115.5" x14ac:dyDescent="0.25">
      <c r="A75" s="18"/>
      <c r="B75" s="50">
        <v>-3</v>
      </c>
      <c r="C75" s="13" t="s">
        <v>463</v>
      </c>
    </row>
    <row r="76" spans="1:12" ht="64.5" x14ac:dyDescent="0.25">
      <c r="A76" s="18"/>
      <c r="B76" s="50">
        <v>-4</v>
      </c>
      <c r="C76" s="13" t="s">
        <v>464</v>
      </c>
    </row>
    <row r="77" spans="1:12" x14ac:dyDescent="0.25">
      <c r="A77" s="18"/>
      <c r="B77" s="54"/>
      <c r="C77" s="54"/>
      <c r="D77" s="54"/>
      <c r="E77" s="54"/>
      <c r="F77" s="54"/>
      <c r="G77" s="54"/>
      <c r="H77" s="54"/>
      <c r="I77" s="54"/>
      <c r="J77" s="54"/>
      <c r="K77" s="54"/>
      <c r="L77" s="54"/>
    </row>
    <row r="78" spans="1:12" ht="63.75" customHeight="1" x14ac:dyDescent="0.25">
      <c r="A78" s="18"/>
      <c r="B78" s="54" t="s">
        <v>465</v>
      </c>
      <c r="C78" s="54"/>
      <c r="D78" s="54"/>
      <c r="E78" s="54"/>
      <c r="F78" s="54"/>
      <c r="G78" s="54"/>
      <c r="H78" s="54"/>
      <c r="I78" s="54"/>
      <c r="J78" s="54"/>
      <c r="K78" s="54"/>
      <c r="L78" s="54"/>
    </row>
    <row r="79" spans="1:12" ht="15.75" x14ac:dyDescent="0.25">
      <c r="A79" s="18"/>
      <c r="B79" s="51"/>
      <c r="C79" s="51"/>
      <c r="D79" s="51"/>
      <c r="E79" s="51"/>
      <c r="F79" s="51"/>
      <c r="G79" s="51"/>
      <c r="H79" s="51"/>
      <c r="I79" s="51"/>
      <c r="J79" s="51"/>
      <c r="K79" s="51"/>
      <c r="L79" s="51"/>
    </row>
    <row r="80" spans="1:12" ht="25.5" customHeight="1" x14ac:dyDescent="0.25">
      <c r="A80" s="18"/>
      <c r="B80" s="54" t="s">
        <v>466</v>
      </c>
      <c r="C80" s="54"/>
      <c r="D80" s="54"/>
      <c r="E80" s="54"/>
      <c r="F80" s="54"/>
      <c r="G80" s="54"/>
      <c r="H80" s="54"/>
      <c r="I80" s="54"/>
      <c r="J80" s="54"/>
      <c r="K80" s="54"/>
      <c r="L80" s="54"/>
    </row>
    <row r="81" spans="1:12" ht="15.75" x14ac:dyDescent="0.25">
      <c r="A81" s="18"/>
      <c r="B81" s="51"/>
      <c r="C81" s="51"/>
      <c r="D81" s="51"/>
      <c r="E81" s="51"/>
      <c r="F81" s="51"/>
      <c r="G81" s="51"/>
      <c r="H81" s="51"/>
      <c r="I81" s="51"/>
      <c r="J81" s="51"/>
      <c r="K81" s="51"/>
      <c r="L81" s="51"/>
    </row>
    <row r="82" spans="1:12" x14ac:dyDescent="0.25">
      <c r="A82" s="18"/>
      <c r="B82" s="59"/>
      <c r="C82" s="59"/>
      <c r="D82" s="59"/>
      <c r="E82" s="59"/>
      <c r="F82" s="59"/>
      <c r="G82" s="59"/>
      <c r="H82" s="59"/>
      <c r="I82" s="59"/>
      <c r="J82" s="59"/>
      <c r="K82" s="59"/>
      <c r="L82" s="59"/>
    </row>
  </sheetData>
  <mergeCells count="65">
    <mergeCell ref="B78:L78"/>
    <mergeCell ref="B79:L79"/>
    <mergeCell ref="B80:L80"/>
    <mergeCell ref="B81:L81"/>
    <mergeCell ref="B82:L82"/>
    <mergeCell ref="B64:L64"/>
    <mergeCell ref="B65:L65"/>
    <mergeCell ref="B72:L72"/>
    <mergeCell ref="B73:L73"/>
    <mergeCell ref="B74:L74"/>
    <mergeCell ref="B77:L77"/>
    <mergeCell ref="B34:L34"/>
    <mergeCell ref="B35:L35"/>
    <mergeCell ref="B36:L36"/>
    <mergeCell ref="B37:L37"/>
    <mergeCell ref="B62:L62"/>
    <mergeCell ref="B63:L63"/>
    <mergeCell ref="B28:L28"/>
    <mergeCell ref="B29:L29"/>
    <mergeCell ref="B30:L30"/>
    <mergeCell ref="B31:L31"/>
    <mergeCell ref="B32:L32"/>
    <mergeCell ref="B33:L33"/>
    <mergeCell ref="B22:L22"/>
    <mergeCell ref="B23:L23"/>
    <mergeCell ref="B24:L24"/>
    <mergeCell ref="B25:L25"/>
    <mergeCell ref="B26:L26"/>
    <mergeCell ref="B27:L27"/>
    <mergeCell ref="B6:L6"/>
    <mergeCell ref="B7:L7"/>
    <mergeCell ref="B8:L8"/>
    <mergeCell ref="B9:L9"/>
    <mergeCell ref="B10:L10"/>
    <mergeCell ref="B11:L11"/>
    <mergeCell ref="K44:K45"/>
    <mergeCell ref="L44:L45"/>
    <mergeCell ref="B67:B71"/>
    <mergeCell ref="A1:A2"/>
    <mergeCell ref="B1:L1"/>
    <mergeCell ref="B2:L2"/>
    <mergeCell ref="B3:L3"/>
    <mergeCell ref="A4:A82"/>
    <mergeCell ref="B4:L4"/>
    <mergeCell ref="B5:L5"/>
    <mergeCell ref="D40:K40"/>
    <mergeCell ref="B44:B45"/>
    <mergeCell ref="C44:C45"/>
    <mergeCell ref="D44:D45"/>
    <mergeCell ref="E44:E45"/>
    <mergeCell ref="F44:F45"/>
    <mergeCell ref="G44:G45"/>
    <mergeCell ref="H44:H45"/>
    <mergeCell ref="I44:I45"/>
    <mergeCell ref="J44:J45"/>
    <mergeCell ref="D12:H12"/>
    <mergeCell ref="D13:E13"/>
    <mergeCell ref="G13:H13"/>
    <mergeCell ref="D14:H14"/>
    <mergeCell ref="D38:K38"/>
    <mergeCell ref="D39:E39"/>
    <mergeCell ref="G39:H39"/>
    <mergeCell ref="J39:K39"/>
    <mergeCell ref="B20:L20"/>
    <mergeCell ref="B21:L2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11.85546875" bestFit="1" customWidth="1"/>
    <col min="2" max="2" width="36.5703125" bestFit="1" customWidth="1"/>
  </cols>
  <sheetData>
    <row r="1" spans="1:2" x14ac:dyDescent="0.25">
      <c r="A1" s="8" t="s">
        <v>265</v>
      </c>
      <c r="B1" s="1" t="s">
        <v>1</v>
      </c>
    </row>
    <row r="2" spans="1:2" x14ac:dyDescent="0.25">
      <c r="A2" s="8"/>
      <c r="B2" s="1" t="s">
        <v>2</v>
      </c>
    </row>
    <row r="3" spans="1:2" x14ac:dyDescent="0.25">
      <c r="A3" s="3" t="s">
        <v>265</v>
      </c>
      <c r="B3" s="4"/>
    </row>
    <row r="4" spans="1:2" x14ac:dyDescent="0.25">
      <c r="A4" s="18" t="s">
        <v>265</v>
      </c>
      <c r="B4" s="21"/>
    </row>
    <row r="5" spans="1:2" x14ac:dyDescent="0.25">
      <c r="A5" s="18"/>
      <c r="B5" s="21"/>
    </row>
    <row r="6" spans="1:2" x14ac:dyDescent="0.25">
      <c r="A6" s="18"/>
      <c r="B6" s="10" t="s">
        <v>467</v>
      </c>
    </row>
    <row r="7" spans="1:2" x14ac:dyDescent="0.25">
      <c r="A7" s="18"/>
      <c r="B7" s="21"/>
    </row>
    <row r="8" spans="1:2" x14ac:dyDescent="0.25">
      <c r="A8" s="18"/>
      <c r="B8" s="19" t="s">
        <v>468</v>
      </c>
    </row>
    <row r="9" spans="1:2" ht="15.75" x14ac:dyDescent="0.25">
      <c r="A9" s="18"/>
      <c r="B9" s="20"/>
    </row>
    <row r="10" spans="1:2" ht="268.5" x14ac:dyDescent="0.25">
      <c r="A10" s="18"/>
      <c r="B10" s="13" t="s">
        <v>469</v>
      </c>
    </row>
    <row r="11" spans="1:2" ht="15.75" x14ac:dyDescent="0.25">
      <c r="A11" s="18"/>
      <c r="B11" s="12"/>
    </row>
    <row r="12" spans="1:2" x14ac:dyDescent="0.25">
      <c r="A12" s="18"/>
      <c r="B12" s="19" t="s">
        <v>470</v>
      </c>
    </row>
    <row r="13" spans="1:2" ht="15.75" x14ac:dyDescent="0.25">
      <c r="A13" s="18"/>
      <c r="B13" s="20"/>
    </row>
    <row r="14" spans="1:2" ht="243" x14ac:dyDescent="0.25">
      <c r="A14" s="18"/>
      <c r="B14" s="13" t="s">
        <v>471</v>
      </c>
    </row>
    <row r="15" spans="1:2" ht="15.75" x14ac:dyDescent="0.25">
      <c r="A15" s="18"/>
      <c r="B15" s="12"/>
    </row>
    <row r="16" spans="1:2" ht="204.75" x14ac:dyDescent="0.25">
      <c r="A16" s="18"/>
      <c r="B16" s="13" t="s">
        <v>472</v>
      </c>
    </row>
    <row r="17" spans="1:2" x14ac:dyDescent="0.25">
      <c r="A17" s="18"/>
      <c r="B17" s="17"/>
    </row>
  </sheetData>
  <mergeCells count="2">
    <mergeCell ref="A1:A2"/>
    <mergeCell ref="A4:A1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5"/>
  <sheetViews>
    <sheetView showGridLines="0" workbookViewId="0"/>
  </sheetViews>
  <sheetFormatPr defaultRowHeight="15" x14ac:dyDescent="0.25"/>
  <cols>
    <col min="1" max="1" width="36.5703125" bestFit="1" customWidth="1"/>
    <col min="2" max="2" width="36.5703125" customWidth="1"/>
    <col min="3" max="3" width="2.42578125" customWidth="1"/>
    <col min="4" max="4" width="7.28515625" customWidth="1"/>
    <col min="5" max="5" width="28.5703125" customWidth="1"/>
    <col min="6" max="6" width="2.42578125" customWidth="1"/>
    <col min="7" max="7" width="7.28515625" customWidth="1"/>
    <col min="8" max="8" width="28.5703125" customWidth="1"/>
    <col min="9" max="9" width="2.42578125" customWidth="1"/>
    <col min="10" max="10" width="7.28515625" customWidth="1"/>
    <col min="11" max="11" width="25.140625" customWidth="1"/>
    <col min="12" max="12" width="6.28515625" customWidth="1"/>
    <col min="13" max="13" width="7.28515625" customWidth="1"/>
    <col min="14" max="14" width="26.5703125" customWidth="1"/>
    <col min="15" max="15" width="2.42578125" customWidth="1"/>
    <col min="16" max="16" width="7.28515625" customWidth="1"/>
    <col min="17" max="17" width="23.140625" customWidth="1"/>
    <col min="18" max="18" width="2.42578125" customWidth="1"/>
    <col min="19" max="19" width="7.28515625" customWidth="1"/>
    <col min="20" max="20" width="13.28515625" customWidth="1"/>
    <col min="21" max="21" width="6.28515625" customWidth="1"/>
  </cols>
  <sheetData>
    <row r="1" spans="1:21" ht="15" customHeight="1" x14ac:dyDescent="0.25">
      <c r="A1" s="8" t="s">
        <v>473</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ht="30" x14ac:dyDescent="0.25">
      <c r="A3" s="3" t="s">
        <v>473</v>
      </c>
      <c r="B3" s="48"/>
      <c r="C3" s="48"/>
      <c r="D3" s="48"/>
      <c r="E3" s="48"/>
      <c r="F3" s="48"/>
      <c r="G3" s="48"/>
      <c r="H3" s="48"/>
      <c r="I3" s="48"/>
      <c r="J3" s="48"/>
      <c r="K3" s="48"/>
      <c r="L3" s="48"/>
      <c r="M3" s="48"/>
      <c r="N3" s="48"/>
      <c r="O3" s="48"/>
      <c r="P3" s="48"/>
      <c r="Q3" s="48"/>
      <c r="R3" s="48"/>
      <c r="S3" s="48"/>
      <c r="T3" s="48"/>
      <c r="U3" s="48"/>
    </row>
    <row r="4" spans="1:21" ht="15.75" x14ac:dyDescent="0.25">
      <c r="A4" s="18" t="s">
        <v>473</v>
      </c>
      <c r="B4" s="51"/>
      <c r="C4" s="51"/>
      <c r="D4" s="51"/>
      <c r="E4" s="51"/>
      <c r="F4" s="51"/>
      <c r="G4" s="51"/>
      <c r="H4" s="51"/>
      <c r="I4" s="51"/>
      <c r="J4" s="51"/>
      <c r="K4" s="51"/>
      <c r="L4" s="51"/>
      <c r="M4" s="51"/>
      <c r="N4" s="51"/>
      <c r="O4" s="51"/>
      <c r="P4" s="51"/>
      <c r="Q4" s="51"/>
      <c r="R4" s="51"/>
      <c r="S4" s="51"/>
      <c r="T4" s="51"/>
      <c r="U4" s="51"/>
    </row>
    <row r="5" spans="1:21" x14ac:dyDescent="0.25">
      <c r="A5" s="18"/>
      <c r="B5" s="47" t="s">
        <v>474</v>
      </c>
      <c r="C5" s="47"/>
      <c r="D5" s="47"/>
      <c r="E5" s="47"/>
      <c r="F5" s="47"/>
      <c r="G5" s="47"/>
      <c r="H5" s="47"/>
      <c r="I5" s="47"/>
      <c r="J5" s="47"/>
      <c r="K5" s="47"/>
      <c r="L5" s="47"/>
      <c r="M5" s="47"/>
      <c r="N5" s="47"/>
      <c r="O5" s="47"/>
      <c r="P5" s="47"/>
      <c r="Q5" s="47"/>
      <c r="R5" s="47"/>
      <c r="S5" s="47"/>
      <c r="T5" s="47"/>
      <c r="U5" s="47"/>
    </row>
    <row r="6" spans="1:21" ht="15.75" x14ac:dyDescent="0.25">
      <c r="A6" s="18"/>
      <c r="B6" s="51"/>
      <c r="C6" s="51"/>
      <c r="D6" s="51"/>
      <c r="E6" s="51"/>
      <c r="F6" s="51"/>
      <c r="G6" s="51"/>
      <c r="H6" s="51"/>
      <c r="I6" s="51"/>
      <c r="J6" s="51"/>
      <c r="K6" s="51"/>
      <c r="L6" s="51"/>
      <c r="M6" s="51"/>
      <c r="N6" s="51"/>
      <c r="O6" s="51"/>
      <c r="P6" s="51"/>
      <c r="Q6" s="51"/>
      <c r="R6" s="51"/>
      <c r="S6" s="51"/>
      <c r="T6" s="51"/>
      <c r="U6" s="51"/>
    </row>
    <row r="7" spans="1:21" x14ac:dyDescent="0.25">
      <c r="A7" s="18"/>
      <c r="B7" s="54" t="s">
        <v>475</v>
      </c>
      <c r="C7" s="54"/>
      <c r="D7" s="54"/>
      <c r="E7" s="54"/>
      <c r="F7" s="54"/>
      <c r="G7" s="54"/>
      <c r="H7" s="54"/>
      <c r="I7" s="54"/>
      <c r="J7" s="54"/>
      <c r="K7" s="54"/>
      <c r="L7" s="54"/>
      <c r="M7" s="54"/>
      <c r="N7" s="54"/>
      <c r="O7" s="54"/>
      <c r="P7" s="54"/>
      <c r="Q7" s="54"/>
      <c r="R7" s="54"/>
      <c r="S7" s="54"/>
      <c r="T7" s="54"/>
      <c r="U7" s="54"/>
    </row>
    <row r="8" spans="1:21" ht="15.75" x14ac:dyDescent="0.25">
      <c r="A8" s="18"/>
      <c r="B8" s="51"/>
      <c r="C8" s="51"/>
      <c r="D8" s="51"/>
      <c r="E8" s="51"/>
      <c r="F8" s="51"/>
      <c r="G8" s="51"/>
      <c r="H8" s="51"/>
      <c r="I8" s="51"/>
      <c r="J8" s="51"/>
      <c r="K8" s="51"/>
      <c r="L8" s="51"/>
      <c r="M8" s="51"/>
      <c r="N8" s="51"/>
      <c r="O8" s="51"/>
      <c r="P8" s="51"/>
      <c r="Q8" s="51"/>
      <c r="R8" s="51"/>
      <c r="S8" s="51"/>
      <c r="T8" s="51"/>
      <c r="U8" s="51"/>
    </row>
    <row r="9" spans="1:21" x14ac:dyDescent="0.25">
      <c r="A9" s="18"/>
      <c r="B9" s="56" t="s">
        <v>235</v>
      </c>
      <c r="C9" s="56"/>
      <c r="D9" s="56"/>
      <c r="E9" s="56"/>
      <c r="F9" s="56"/>
      <c r="G9" s="56"/>
      <c r="H9" s="56"/>
      <c r="I9" s="56"/>
      <c r="J9" s="56"/>
      <c r="K9" s="56"/>
      <c r="L9" s="56"/>
      <c r="M9" s="56"/>
      <c r="N9" s="56"/>
      <c r="O9" s="56"/>
      <c r="P9" s="56"/>
      <c r="Q9" s="56"/>
      <c r="R9" s="56"/>
      <c r="S9" s="56"/>
      <c r="T9" s="56"/>
      <c r="U9" s="56"/>
    </row>
    <row r="10" spans="1:21" ht="15.75" thickBot="1" x14ac:dyDescent="0.3">
      <c r="A10" s="18"/>
      <c r="B10" s="10"/>
      <c r="C10" s="22"/>
      <c r="D10" s="35" t="s">
        <v>421</v>
      </c>
      <c r="E10" s="35"/>
      <c r="F10" s="35"/>
      <c r="G10" s="35"/>
      <c r="H10" s="35"/>
      <c r="I10" s="22"/>
    </row>
    <row r="11" spans="1:21" ht="15.75" thickBot="1" x14ac:dyDescent="0.3">
      <c r="A11" s="18"/>
      <c r="B11" s="24"/>
      <c r="C11" s="22"/>
      <c r="D11" s="36">
        <v>2014</v>
      </c>
      <c r="E11" s="36"/>
      <c r="F11" s="22"/>
      <c r="G11" s="36">
        <v>2013</v>
      </c>
      <c r="H11" s="36"/>
      <c r="I11" s="22"/>
    </row>
    <row r="12" spans="1:21" x14ac:dyDescent="0.25">
      <c r="A12" s="18"/>
      <c r="B12" s="24"/>
      <c r="C12" s="22"/>
      <c r="D12" s="37" t="s">
        <v>237</v>
      </c>
      <c r="E12" s="37"/>
      <c r="F12" s="37"/>
      <c r="G12" s="37"/>
      <c r="H12" s="37"/>
      <c r="I12" s="22"/>
    </row>
    <row r="13" spans="1:21" x14ac:dyDescent="0.25">
      <c r="A13" s="18"/>
      <c r="B13" s="25" t="s">
        <v>29</v>
      </c>
      <c r="C13" s="26"/>
      <c r="D13" s="26" t="s">
        <v>239</v>
      </c>
      <c r="E13" s="27" t="s">
        <v>476</v>
      </c>
      <c r="F13" s="26"/>
      <c r="G13" s="26" t="s">
        <v>239</v>
      </c>
      <c r="H13" s="27" t="s">
        <v>477</v>
      </c>
      <c r="I13" s="26"/>
    </row>
    <row r="14" spans="1:21" ht="15.75" thickBot="1" x14ac:dyDescent="0.3">
      <c r="A14" s="18"/>
      <c r="B14" s="32" t="s">
        <v>248</v>
      </c>
      <c r="C14" s="32" t="s">
        <v>248</v>
      </c>
      <c r="D14" s="33" t="s">
        <v>249</v>
      </c>
      <c r="E14" s="34" t="s">
        <v>249</v>
      </c>
      <c r="F14" s="32" t="s">
        <v>248</v>
      </c>
      <c r="G14" s="33" t="s">
        <v>249</v>
      </c>
      <c r="H14" s="34" t="s">
        <v>249</v>
      </c>
      <c r="I14" s="32" t="s">
        <v>248</v>
      </c>
    </row>
    <row r="15" spans="1:21" x14ac:dyDescent="0.25">
      <c r="A15" s="18"/>
      <c r="B15" s="28" t="s">
        <v>478</v>
      </c>
      <c r="C15" s="29"/>
      <c r="D15" s="29"/>
      <c r="E15" s="42"/>
      <c r="F15" s="29"/>
      <c r="G15" s="29"/>
      <c r="H15" s="42"/>
      <c r="I15" s="29"/>
    </row>
    <row r="16" spans="1:21" x14ac:dyDescent="0.25">
      <c r="A16" s="18"/>
      <c r="B16" s="43" t="s">
        <v>479</v>
      </c>
      <c r="C16" s="26"/>
      <c r="D16" s="26" t="s">
        <v>239</v>
      </c>
      <c r="E16" s="27" t="s">
        <v>480</v>
      </c>
      <c r="F16" s="26"/>
      <c r="G16" s="26" t="s">
        <v>239</v>
      </c>
      <c r="H16" s="27" t="s">
        <v>481</v>
      </c>
      <c r="I16" s="26"/>
    </row>
    <row r="17" spans="1:21" x14ac:dyDescent="0.25">
      <c r="A17" s="18"/>
      <c r="B17" s="40" t="s">
        <v>482</v>
      </c>
      <c r="C17" s="29"/>
      <c r="D17" s="29"/>
      <c r="E17" s="30" t="s">
        <v>483</v>
      </c>
      <c r="F17" s="29"/>
      <c r="G17" s="29"/>
      <c r="H17" s="30" t="s">
        <v>484</v>
      </c>
      <c r="I17" s="29"/>
    </row>
    <row r="18" spans="1:21" ht="15.75" thickBot="1" x14ac:dyDescent="0.3">
      <c r="A18" s="18"/>
      <c r="B18" s="32" t="s">
        <v>248</v>
      </c>
      <c r="C18" s="32" t="s">
        <v>248</v>
      </c>
      <c r="D18" s="33" t="s">
        <v>249</v>
      </c>
      <c r="E18" s="34" t="s">
        <v>249</v>
      </c>
      <c r="F18" s="32" t="s">
        <v>248</v>
      </c>
      <c r="G18" s="33" t="s">
        <v>249</v>
      </c>
      <c r="H18" s="34" t="s">
        <v>249</v>
      </c>
      <c r="I18" s="32" t="s">
        <v>248</v>
      </c>
    </row>
    <row r="19" spans="1:21" x14ac:dyDescent="0.25">
      <c r="A19" s="18"/>
      <c r="B19" s="25" t="s">
        <v>485</v>
      </c>
      <c r="C19" s="26"/>
      <c r="D19" s="26" t="s">
        <v>239</v>
      </c>
      <c r="E19" s="27" t="s">
        <v>486</v>
      </c>
      <c r="F19" s="26"/>
      <c r="G19" s="26" t="s">
        <v>239</v>
      </c>
      <c r="H19" s="27" t="s">
        <v>487</v>
      </c>
      <c r="I19" s="26"/>
    </row>
    <row r="20" spans="1:21" ht="15.75" thickBot="1" x14ac:dyDescent="0.3">
      <c r="A20" s="18"/>
      <c r="B20" s="32" t="s">
        <v>248</v>
      </c>
      <c r="C20" s="32" t="s">
        <v>248</v>
      </c>
      <c r="D20" s="33" t="s">
        <v>249</v>
      </c>
      <c r="E20" s="34" t="s">
        <v>249</v>
      </c>
      <c r="F20" s="32" t="s">
        <v>248</v>
      </c>
      <c r="G20" s="33" t="s">
        <v>249</v>
      </c>
      <c r="H20" s="34" t="s">
        <v>249</v>
      </c>
      <c r="I20" s="32" t="s">
        <v>248</v>
      </c>
    </row>
    <row r="21" spans="1:21" x14ac:dyDescent="0.25">
      <c r="A21" s="18"/>
      <c r="B21" s="54"/>
      <c r="C21" s="54"/>
      <c r="D21" s="54"/>
      <c r="E21" s="54"/>
      <c r="F21" s="54"/>
      <c r="G21" s="54"/>
      <c r="H21" s="54"/>
      <c r="I21" s="54"/>
      <c r="J21" s="54"/>
      <c r="K21" s="54"/>
      <c r="L21" s="54"/>
      <c r="M21" s="54"/>
      <c r="N21" s="54"/>
      <c r="O21" s="54"/>
      <c r="P21" s="54"/>
      <c r="Q21" s="54"/>
      <c r="R21" s="54"/>
      <c r="S21" s="54"/>
      <c r="T21" s="54"/>
      <c r="U21" s="54"/>
    </row>
    <row r="22" spans="1:21" x14ac:dyDescent="0.25">
      <c r="A22" s="18"/>
      <c r="B22" s="54" t="s">
        <v>488</v>
      </c>
      <c r="C22" s="54"/>
      <c r="D22" s="54"/>
      <c r="E22" s="54"/>
      <c r="F22" s="54"/>
      <c r="G22" s="54"/>
      <c r="H22" s="54"/>
      <c r="I22" s="54"/>
      <c r="J22" s="54"/>
      <c r="K22" s="54"/>
      <c r="L22" s="54"/>
      <c r="M22" s="54"/>
      <c r="N22" s="54"/>
      <c r="O22" s="54"/>
      <c r="P22" s="54"/>
      <c r="Q22" s="54"/>
      <c r="R22" s="54"/>
      <c r="S22" s="54"/>
      <c r="T22" s="54"/>
      <c r="U22" s="54"/>
    </row>
    <row r="23" spans="1:21" ht="15.75" x14ac:dyDescent="0.25">
      <c r="A23" s="18"/>
      <c r="B23" s="51"/>
      <c r="C23" s="51"/>
      <c r="D23" s="51"/>
      <c r="E23" s="51"/>
      <c r="F23" s="51"/>
      <c r="G23" s="51"/>
      <c r="H23" s="51"/>
      <c r="I23" s="51"/>
      <c r="J23" s="51"/>
      <c r="K23" s="51"/>
      <c r="L23" s="51"/>
      <c r="M23" s="51"/>
      <c r="N23" s="51"/>
      <c r="O23" s="51"/>
      <c r="P23" s="51"/>
      <c r="Q23" s="51"/>
      <c r="R23" s="51"/>
      <c r="S23" s="51"/>
      <c r="T23" s="51"/>
      <c r="U23" s="51"/>
    </row>
    <row r="24" spans="1:21" x14ac:dyDescent="0.25">
      <c r="A24" s="18"/>
      <c r="B24" s="56" t="s">
        <v>235</v>
      </c>
      <c r="C24" s="56"/>
      <c r="D24" s="56"/>
      <c r="E24" s="56"/>
      <c r="F24" s="56"/>
      <c r="G24" s="56"/>
      <c r="H24" s="56"/>
      <c r="I24" s="56"/>
      <c r="J24" s="56"/>
      <c r="K24" s="56"/>
      <c r="L24" s="56"/>
      <c r="M24" s="56"/>
      <c r="N24" s="56"/>
      <c r="O24" s="56"/>
      <c r="P24" s="56"/>
      <c r="Q24" s="56"/>
      <c r="R24" s="56"/>
      <c r="S24" s="56"/>
      <c r="T24" s="56"/>
      <c r="U24" s="56"/>
    </row>
    <row r="25" spans="1:21" ht="15.75" thickBot="1" x14ac:dyDescent="0.3">
      <c r="A25" s="18"/>
      <c r="B25" s="10"/>
      <c r="C25" s="22"/>
      <c r="D25" s="35" t="s">
        <v>421</v>
      </c>
      <c r="E25" s="35"/>
      <c r="F25" s="35"/>
      <c r="G25" s="35"/>
      <c r="H25" s="35"/>
      <c r="I25" s="35"/>
      <c r="J25" s="35"/>
      <c r="K25" s="35"/>
      <c r="L25" s="35"/>
      <c r="M25" s="35"/>
      <c r="N25" s="35"/>
      <c r="O25" s="35"/>
      <c r="P25" s="35"/>
      <c r="Q25" s="35"/>
      <c r="R25" s="35"/>
      <c r="S25" s="35"/>
      <c r="T25" s="35"/>
      <c r="U25" s="22"/>
    </row>
    <row r="26" spans="1:21" ht="15.75" thickBot="1" x14ac:dyDescent="0.3">
      <c r="A26" s="18"/>
      <c r="B26" s="24"/>
      <c r="C26" s="22"/>
      <c r="D26" s="36">
        <v>2014</v>
      </c>
      <c r="E26" s="36"/>
      <c r="F26" s="36"/>
      <c r="G26" s="36"/>
      <c r="H26" s="36"/>
      <c r="I26" s="36"/>
      <c r="J26" s="36"/>
      <c r="K26" s="36"/>
      <c r="L26" s="22"/>
      <c r="M26" s="36">
        <v>2013</v>
      </c>
      <c r="N26" s="36"/>
      <c r="O26" s="36"/>
      <c r="P26" s="36"/>
      <c r="Q26" s="36"/>
      <c r="R26" s="36"/>
      <c r="S26" s="36"/>
      <c r="T26" s="36"/>
      <c r="U26" s="22"/>
    </row>
    <row r="27" spans="1:21" x14ac:dyDescent="0.25">
      <c r="A27" s="18"/>
      <c r="B27" s="74"/>
      <c r="C27" s="37"/>
      <c r="D27" s="75" t="s">
        <v>489</v>
      </c>
      <c r="E27" s="75"/>
      <c r="F27" s="75"/>
      <c r="G27" s="75" t="s">
        <v>490</v>
      </c>
      <c r="H27" s="75"/>
      <c r="I27" s="75"/>
      <c r="J27" s="75" t="s">
        <v>490</v>
      </c>
      <c r="K27" s="75"/>
      <c r="L27" s="37"/>
      <c r="M27" s="75" t="s">
        <v>489</v>
      </c>
      <c r="N27" s="75"/>
      <c r="O27" s="75"/>
      <c r="P27" s="75" t="s">
        <v>490</v>
      </c>
      <c r="Q27" s="75"/>
      <c r="R27" s="75"/>
      <c r="S27" s="75" t="s">
        <v>490</v>
      </c>
      <c r="T27" s="75"/>
      <c r="U27" s="37"/>
    </row>
    <row r="28" spans="1:21" x14ac:dyDescent="0.25">
      <c r="A28" s="18"/>
      <c r="B28" s="74"/>
      <c r="C28" s="37"/>
      <c r="D28" s="37"/>
      <c r="E28" s="37"/>
      <c r="F28" s="37"/>
      <c r="G28" s="37" t="s">
        <v>491</v>
      </c>
      <c r="H28" s="37"/>
      <c r="I28" s="37"/>
      <c r="J28" s="37" t="s">
        <v>491</v>
      </c>
      <c r="K28" s="37"/>
      <c r="L28" s="37"/>
      <c r="M28" s="37"/>
      <c r="N28" s="37"/>
      <c r="O28" s="37"/>
      <c r="P28" s="37" t="s">
        <v>491</v>
      </c>
      <c r="Q28" s="37"/>
      <c r="R28" s="37"/>
      <c r="S28" s="37" t="s">
        <v>491</v>
      </c>
      <c r="T28" s="37"/>
      <c r="U28" s="37"/>
    </row>
    <row r="29" spans="1:21" x14ac:dyDescent="0.25">
      <c r="A29" s="18"/>
      <c r="B29" s="74"/>
      <c r="C29" s="37"/>
      <c r="D29" s="37"/>
      <c r="E29" s="37"/>
      <c r="F29" s="37"/>
      <c r="G29" s="37" t="s">
        <v>492</v>
      </c>
      <c r="H29" s="37"/>
      <c r="I29" s="37"/>
      <c r="J29" s="37" t="s">
        <v>492</v>
      </c>
      <c r="K29" s="37"/>
      <c r="L29" s="37"/>
      <c r="M29" s="37"/>
      <c r="N29" s="37"/>
      <c r="O29" s="37"/>
      <c r="P29" s="37" t="s">
        <v>492</v>
      </c>
      <c r="Q29" s="37"/>
      <c r="R29" s="37"/>
      <c r="S29" s="37" t="s">
        <v>492</v>
      </c>
      <c r="T29" s="37"/>
      <c r="U29" s="37"/>
    </row>
    <row r="30" spans="1:21" ht="15.75" thickBot="1" x14ac:dyDescent="0.3">
      <c r="A30" s="18"/>
      <c r="B30" s="74"/>
      <c r="C30" s="37"/>
      <c r="D30" s="35"/>
      <c r="E30" s="35"/>
      <c r="F30" s="37"/>
      <c r="G30" s="35" t="s">
        <v>493</v>
      </c>
      <c r="H30" s="35"/>
      <c r="I30" s="37"/>
      <c r="J30" s="35" t="s">
        <v>494</v>
      </c>
      <c r="K30" s="35"/>
      <c r="L30" s="37"/>
      <c r="M30" s="35"/>
      <c r="N30" s="35"/>
      <c r="O30" s="37"/>
      <c r="P30" s="35" t="s">
        <v>493</v>
      </c>
      <c r="Q30" s="35"/>
      <c r="R30" s="37"/>
      <c r="S30" s="35" t="s">
        <v>494</v>
      </c>
      <c r="T30" s="35"/>
      <c r="U30" s="37"/>
    </row>
    <row r="31" spans="1:21" x14ac:dyDescent="0.25">
      <c r="A31" s="18"/>
      <c r="B31" s="24"/>
      <c r="C31" s="22"/>
      <c r="D31" s="37" t="s">
        <v>237</v>
      </c>
      <c r="E31" s="37"/>
      <c r="F31" s="37"/>
      <c r="G31" s="37"/>
      <c r="H31" s="37"/>
      <c r="I31" s="37"/>
      <c r="J31" s="37"/>
      <c r="K31" s="37"/>
      <c r="L31" s="37"/>
      <c r="M31" s="37"/>
      <c r="N31" s="37"/>
      <c r="O31" s="37"/>
      <c r="P31" s="37"/>
      <c r="Q31" s="37"/>
      <c r="R31" s="37"/>
      <c r="S31" s="37"/>
      <c r="T31" s="37"/>
      <c r="U31" s="22"/>
    </row>
    <row r="32" spans="1:21" x14ac:dyDescent="0.25">
      <c r="A32" s="18"/>
      <c r="B32" s="25" t="s">
        <v>29</v>
      </c>
      <c r="C32" s="26"/>
      <c r="D32" s="26" t="s">
        <v>239</v>
      </c>
      <c r="E32" s="44">
        <v>501149</v>
      </c>
      <c r="F32" s="26"/>
      <c r="G32" s="26" t="s">
        <v>239</v>
      </c>
      <c r="H32" s="39" t="s">
        <v>277</v>
      </c>
      <c r="I32" s="26"/>
      <c r="J32" s="26" t="s">
        <v>239</v>
      </c>
      <c r="K32" s="39" t="s">
        <v>277</v>
      </c>
      <c r="L32" s="26"/>
      <c r="M32" s="26" t="s">
        <v>239</v>
      </c>
      <c r="N32" s="44">
        <v>389915</v>
      </c>
      <c r="O32" s="26"/>
      <c r="P32" s="26" t="s">
        <v>239</v>
      </c>
      <c r="Q32" s="39" t="s">
        <v>277</v>
      </c>
      <c r="R32" s="26"/>
      <c r="S32" s="26" t="s">
        <v>239</v>
      </c>
      <c r="T32" s="39" t="s">
        <v>277</v>
      </c>
      <c r="U32" s="26"/>
    </row>
    <row r="33" spans="1:21" x14ac:dyDescent="0.25">
      <c r="A33" s="18"/>
      <c r="B33" s="28" t="s">
        <v>478</v>
      </c>
      <c r="C33" s="29"/>
      <c r="D33" s="29"/>
      <c r="E33" s="42"/>
      <c r="F33" s="29"/>
      <c r="G33" s="29"/>
      <c r="H33" s="42"/>
      <c r="I33" s="29"/>
      <c r="J33" s="29"/>
      <c r="K33" s="42"/>
      <c r="L33" s="29"/>
      <c r="M33" s="29"/>
      <c r="N33" s="42"/>
      <c r="O33" s="29"/>
      <c r="P33" s="29"/>
      <c r="Q33" s="42"/>
      <c r="R33" s="29"/>
      <c r="S33" s="29"/>
      <c r="T33" s="42"/>
      <c r="U33" s="29"/>
    </row>
    <row r="34" spans="1:21" x14ac:dyDescent="0.25">
      <c r="A34" s="18"/>
      <c r="B34" s="72" t="s">
        <v>479</v>
      </c>
      <c r="C34" s="26"/>
      <c r="D34" s="26"/>
      <c r="E34" s="44">
        <v>35002</v>
      </c>
      <c r="F34" s="26"/>
      <c r="G34" s="26"/>
      <c r="H34" s="44">
        <v>14648</v>
      </c>
      <c r="I34" s="26"/>
      <c r="J34" s="26"/>
      <c r="K34" s="39" t="s">
        <v>277</v>
      </c>
      <c r="L34" s="26"/>
      <c r="M34" s="26"/>
      <c r="N34" s="44">
        <v>96942</v>
      </c>
      <c r="O34" s="26"/>
      <c r="P34" s="26"/>
      <c r="Q34" s="44">
        <v>68395</v>
      </c>
      <c r="R34" s="26"/>
      <c r="S34" s="26"/>
      <c r="T34" s="39" t="s">
        <v>277</v>
      </c>
      <c r="U34" s="26"/>
    </row>
    <row r="35" spans="1:21" x14ac:dyDescent="0.25">
      <c r="A35" s="18"/>
      <c r="B35" s="73" t="s">
        <v>495</v>
      </c>
      <c r="C35" s="29"/>
      <c r="D35" s="29"/>
      <c r="E35" s="42"/>
      <c r="F35" s="29"/>
      <c r="G35" s="29"/>
      <c r="H35" s="42"/>
      <c r="I35" s="29"/>
      <c r="J35" s="29"/>
      <c r="K35" s="42"/>
      <c r="L35" s="29"/>
      <c r="M35" s="29"/>
      <c r="N35" s="42"/>
      <c r="O35" s="29"/>
      <c r="P35" s="29"/>
      <c r="Q35" s="42"/>
      <c r="R35" s="29"/>
      <c r="S35" s="29"/>
      <c r="T35" s="42"/>
      <c r="U35" s="29"/>
    </row>
    <row r="36" spans="1:21" x14ac:dyDescent="0.25">
      <c r="A36" s="18"/>
      <c r="B36" s="45" t="s">
        <v>496</v>
      </c>
      <c r="C36" s="26"/>
      <c r="D36" s="26"/>
      <c r="E36" s="39" t="s">
        <v>277</v>
      </c>
      <c r="F36" s="26"/>
      <c r="G36" s="26"/>
      <c r="H36" s="39" t="s">
        <v>277</v>
      </c>
      <c r="I36" s="26"/>
      <c r="J36" s="26"/>
      <c r="K36" s="39" t="s">
        <v>277</v>
      </c>
      <c r="L36" s="26"/>
      <c r="M36" s="26"/>
      <c r="N36" s="44">
        <v>19388</v>
      </c>
      <c r="O36" s="26"/>
      <c r="P36" s="26"/>
      <c r="Q36" s="44">
        <v>4122</v>
      </c>
      <c r="R36" s="26"/>
      <c r="S36" s="26"/>
      <c r="T36" s="39" t="s">
        <v>277</v>
      </c>
      <c r="U36" s="26"/>
    </row>
    <row r="37" spans="1:21" x14ac:dyDescent="0.25">
      <c r="A37" s="18"/>
      <c r="B37" s="60" t="s">
        <v>497</v>
      </c>
      <c r="C37" s="29"/>
      <c r="D37" s="29"/>
      <c r="E37" s="42" t="s">
        <v>277</v>
      </c>
      <c r="F37" s="29"/>
      <c r="G37" s="29"/>
      <c r="H37" s="42" t="s">
        <v>277</v>
      </c>
      <c r="I37" s="29"/>
      <c r="J37" s="29"/>
      <c r="K37" s="42" t="s">
        <v>277</v>
      </c>
      <c r="L37" s="29"/>
      <c r="M37" s="29"/>
      <c r="N37" s="30">
        <v>210</v>
      </c>
      <c r="O37" s="29"/>
      <c r="P37" s="29"/>
      <c r="Q37" s="30">
        <v>11</v>
      </c>
      <c r="R37" s="29"/>
      <c r="S37" s="29"/>
      <c r="T37" s="42" t="s">
        <v>277</v>
      </c>
      <c r="U37" s="29"/>
    </row>
    <row r="38" spans="1:21" x14ac:dyDescent="0.25">
      <c r="A38" s="18"/>
      <c r="B38" s="45" t="s">
        <v>498</v>
      </c>
      <c r="C38" s="26"/>
      <c r="D38" s="26"/>
      <c r="E38" s="27">
        <v>18</v>
      </c>
      <c r="F38" s="26"/>
      <c r="G38" s="26"/>
      <c r="H38" s="39" t="s">
        <v>277</v>
      </c>
      <c r="I38" s="26"/>
      <c r="J38" s="26"/>
      <c r="K38" s="27" t="s">
        <v>499</v>
      </c>
      <c r="L38" s="26" t="s">
        <v>280</v>
      </c>
      <c r="M38" s="26"/>
      <c r="N38" s="27">
        <v>20</v>
      </c>
      <c r="O38" s="26"/>
      <c r="P38" s="26"/>
      <c r="Q38" s="39" t="s">
        <v>277</v>
      </c>
      <c r="R38" s="26"/>
      <c r="S38" s="26"/>
      <c r="T38" s="27" t="s">
        <v>500</v>
      </c>
      <c r="U38" s="26" t="s">
        <v>280</v>
      </c>
    </row>
    <row r="39" spans="1:21" x14ac:dyDescent="0.25">
      <c r="A39" s="18"/>
      <c r="B39" s="60" t="s">
        <v>501</v>
      </c>
      <c r="C39" s="29"/>
      <c r="D39" s="29"/>
      <c r="E39" s="42" t="s">
        <v>277</v>
      </c>
      <c r="F39" s="29"/>
      <c r="G39" s="29"/>
      <c r="H39" s="42" t="s">
        <v>277</v>
      </c>
      <c r="I39" s="29"/>
      <c r="J39" s="29"/>
      <c r="K39" s="42" t="s">
        <v>277</v>
      </c>
      <c r="L39" s="29"/>
      <c r="M39" s="29"/>
      <c r="N39" s="30">
        <v>658</v>
      </c>
      <c r="O39" s="29"/>
      <c r="P39" s="29"/>
      <c r="Q39" s="30">
        <v>2</v>
      </c>
      <c r="R39" s="29"/>
      <c r="S39" s="29"/>
      <c r="T39" s="30" t="s">
        <v>502</v>
      </c>
      <c r="U39" s="29" t="s">
        <v>280</v>
      </c>
    </row>
    <row r="40" spans="1:21" ht="15.75" thickBot="1" x14ac:dyDescent="0.3">
      <c r="A40" s="18"/>
      <c r="B40" s="32" t="s">
        <v>248</v>
      </c>
      <c r="C40" s="32" t="s">
        <v>248</v>
      </c>
      <c r="D40" s="33" t="s">
        <v>249</v>
      </c>
      <c r="E40" s="34" t="s">
        <v>249</v>
      </c>
      <c r="F40" s="32" t="s">
        <v>248</v>
      </c>
      <c r="G40" s="33" t="s">
        <v>249</v>
      </c>
      <c r="H40" s="34" t="s">
        <v>249</v>
      </c>
      <c r="I40" s="32" t="s">
        <v>248</v>
      </c>
      <c r="J40" s="33" t="s">
        <v>249</v>
      </c>
      <c r="K40" s="34" t="s">
        <v>249</v>
      </c>
      <c r="L40" s="32" t="s">
        <v>248</v>
      </c>
      <c r="M40" s="33" t="s">
        <v>249</v>
      </c>
      <c r="N40" s="34" t="s">
        <v>249</v>
      </c>
      <c r="O40" s="32" t="s">
        <v>248</v>
      </c>
      <c r="P40" s="33" t="s">
        <v>249</v>
      </c>
      <c r="Q40" s="34" t="s">
        <v>249</v>
      </c>
      <c r="R40" s="32" t="s">
        <v>248</v>
      </c>
      <c r="S40" s="33" t="s">
        <v>249</v>
      </c>
      <c r="T40" s="34" t="s">
        <v>249</v>
      </c>
      <c r="U40" s="32" t="s">
        <v>248</v>
      </c>
    </row>
    <row r="41" spans="1:21" x14ac:dyDescent="0.25">
      <c r="A41" s="18"/>
      <c r="B41" s="72" t="s">
        <v>503</v>
      </c>
      <c r="C41" s="26"/>
      <c r="D41" s="26"/>
      <c r="E41" s="27">
        <v>18</v>
      </c>
      <c r="F41" s="26"/>
      <c r="G41" s="26"/>
      <c r="H41" s="39" t="s">
        <v>277</v>
      </c>
      <c r="I41" s="26"/>
      <c r="J41" s="26"/>
      <c r="K41" s="27" t="s">
        <v>499</v>
      </c>
      <c r="L41" s="26" t="s">
        <v>280</v>
      </c>
      <c r="M41" s="26"/>
      <c r="N41" s="44">
        <v>20276</v>
      </c>
      <c r="O41" s="26"/>
      <c r="P41" s="26"/>
      <c r="Q41" s="44">
        <v>4135</v>
      </c>
      <c r="R41" s="26"/>
      <c r="S41" s="26"/>
      <c r="T41" s="27" t="s">
        <v>504</v>
      </c>
      <c r="U41" s="26" t="s">
        <v>280</v>
      </c>
    </row>
    <row r="42" spans="1:21" ht="15.75" thickBot="1" x14ac:dyDescent="0.3">
      <c r="A42" s="18"/>
      <c r="B42" s="32" t="s">
        <v>248</v>
      </c>
      <c r="C42" s="32" t="s">
        <v>248</v>
      </c>
      <c r="D42" s="33" t="s">
        <v>249</v>
      </c>
      <c r="E42" s="34" t="s">
        <v>249</v>
      </c>
      <c r="F42" s="32" t="s">
        <v>248</v>
      </c>
      <c r="G42" s="33" t="s">
        <v>249</v>
      </c>
      <c r="H42" s="34" t="s">
        <v>249</v>
      </c>
      <c r="I42" s="32" t="s">
        <v>248</v>
      </c>
      <c r="J42" s="33" t="s">
        <v>249</v>
      </c>
      <c r="K42" s="34" t="s">
        <v>249</v>
      </c>
      <c r="L42" s="32" t="s">
        <v>248</v>
      </c>
      <c r="M42" s="33" t="s">
        <v>249</v>
      </c>
      <c r="N42" s="34" t="s">
        <v>249</v>
      </c>
      <c r="O42" s="32" t="s">
        <v>248</v>
      </c>
      <c r="P42" s="33" t="s">
        <v>249</v>
      </c>
      <c r="Q42" s="34" t="s">
        <v>249</v>
      </c>
      <c r="R42" s="32" t="s">
        <v>248</v>
      </c>
      <c r="S42" s="33" t="s">
        <v>249</v>
      </c>
      <c r="T42" s="34" t="s">
        <v>249</v>
      </c>
      <c r="U42" s="32" t="s">
        <v>248</v>
      </c>
    </row>
    <row r="43" spans="1:21" x14ac:dyDescent="0.25">
      <c r="A43" s="18"/>
      <c r="B43" s="73" t="s">
        <v>505</v>
      </c>
      <c r="C43" s="29"/>
      <c r="D43" s="29"/>
      <c r="E43" s="41">
        <v>35020</v>
      </c>
      <c r="F43" s="29"/>
      <c r="G43" s="29"/>
      <c r="H43" s="41">
        <v>14648</v>
      </c>
      <c r="I43" s="29"/>
      <c r="J43" s="29"/>
      <c r="K43" s="30" t="s">
        <v>499</v>
      </c>
      <c r="L43" s="29" t="s">
        <v>280</v>
      </c>
      <c r="M43" s="29"/>
      <c r="N43" s="41">
        <v>117218</v>
      </c>
      <c r="O43" s="29"/>
      <c r="P43" s="29"/>
      <c r="Q43" s="41">
        <v>72530</v>
      </c>
      <c r="R43" s="29"/>
      <c r="S43" s="29"/>
      <c r="T43" s="30" t="s">
        <v>504</v>
      </c>
      <c r="U43" s="29" t="s">
        <v>280</v>
      </c>
    </row>
    <row r="44" spans="1:21" ht="15.75" thickBot="1" x14ac:dyDescent="0.3">
      <c r="A44" s="18"/>
      <c r="B44" s="32" t="s">
        <v>248</v>
      </c>
      <c r="C44" s="32" t="s">
        <v>248</v>
      </c>
      <c r="D44" s="33" t="s">
        <v>249</v>
      </c>
      <c r="E44" s="34" t="s">
        <v>249</v>
      </c>
      <c r="F44" s="32" t="s">
        <v>248</v>
      </c>
      <c r="G44" s="33" t="s">
        <v>249</v>
      </c>
      <c r="H44" s="34" t="s">
        <v>249</v>
      </c>
      <c r="I44" s="32" t="s">
        <v>248</v>
      </c>
      <c r="J44" s="33" t="s">
        <v>249</v>
      </c>
      <c r="K44" s="34" t="s">
        <v>249</v>
      </c>
      <c r="L44" s="32" t="s">
        <v>248</v>
      </c>
      <c r="M44" s="33" t="s">
        <v>249</v>
      </c>
      <c r="N44" s="34" t="s">
        <v>249</v>
      </c>
      <c r="O44" s="32" t="s">
        <v>248</v>
      </c>
      <c r="P44" s="33" t="s">
        <v>249</v>
      </c>
      <c r="Q44" s="34" t="s">
        <v>249</v>
      </c>
      <c r="R44" s="32" t="s">
        <v>248</v>
      </c>
      <c r="S44" s="33" t="s">
        <v>249</v>
      </c>
      <c r="T44" s="34" t="s">
        <v>249</v>
      </c>
      <c r="U44" s="32" t="s">
        <v>248</v>
      </c>
    </row>
    <row r="45" spans="1:21" x14ac:dyDescent="0.25">
      <c r="A45" s="18"/>
      <c r="B45" s="25" t="s">
        <v>485</v>
      </c>
      <c r="C45" s="26"/>
      <c r="D45" s="26"/>
      <c r="E45" s="44">
        <v>35020</v>
      </c>
      <c r="F45" s="26"/>
      <c r="G45" s="26"/>
      <c r="H45" s="44">
        <v>14648</v>
      </c>
      <c r="I45" s="26"/>
      <c r="J45" s="26"/>
      <c r="K45" s="27" t="s">
        <v>499</v>
      </c>
      <c r="L45" s="26" t="s">
        <v>280</v>
      </c>
      <c r="M45" s="26"/>
      <c r="N45" s="44">
        <v>117218</v>
      </c>
      <c r="O45" s="26"/>
      <c r="P45" s="26"/>
      <c r="Q45" s="44">
        <v>72530</v>
      </c>
      <c r="R45" s="26"/>
      <c r="S45" s="26"/>
      <c r="T45" s="27" t="s">
        <v>504</v>
      </c>
      <c r="U45" s="26" t="s">
        <v>280</v>
      </c>
    </row>
    <row r="46" spans="1:21" ht="15.75" thickBot="1" x14ac:dyDescent="0.3">
      <c r="A46" s="18"/>
      <c r="B46" s="32" t="s">
        <v>248</v>
      </c>
      <c r="C46" s="32" t="s">
        <v>248</v>
      </c>
      <c r="D46" s="33" t="s">
        <v>249</v>
      </c>
      <c r="E46" s="34" t="s">
        <v>249</v>
      </c>
      <c r="F46" s="32" t="s">
        <v>248</v>
      </c>
      <c r="G46" s="33" t="s">
        <v>249</v>
      </c>
      <c r="H46" s="34" t="s">
        <v>249</v>
      </c>
      <c r="I46" s="32" t="s">
        <v>248</v>
      </c>
      <c r="J46" s="33" t="s">
        <v>249</v>
      </c>
      <c r="K46" s="34" t="s">
        <v>249</v>
      </c>
      <c r="L46" s="32" t="s">
        <v>248</v>
      </c>
      <c r="M46" s="33" t="s">
        <v>249</v>
      </c>
      <c r="N46" s="34" t="s">
        <v>249</v>
      </c>
      <c r="O46" s="32" t="s">
        <v>248</v>
      </c>
      <c r="P46" s="33" t="s">
        <v>249</v>
      </c>
      <c r="Q46" s="34" t="s">
        <v>249</v>
      </c>
      <c r="R46" s="32" t="s">
        <v>248</v>
      </c>
      <c r="S46" s="33" t="s">
        <v>249</v>
      </c>
      <c r="T46" s="34" t="s">
        <v>249</v>
      </c>
      <c r="U46" s="32" t="s">
        <v>248</v>
      </c>
    </row>
    <row r="47" spans="1:21" x14ac:dyDescent="0.25">
      <c r="A47" s="18"/>
      <c r="B47" s="28" t="s">
        <v>506</v>
      </c>
      <c r="C47" s="29"/>
      <c r="D47" s="29"/>
      <c r="E47" s="42"/>
      <c r="F47" s="29"/>
      <c r="G47" s="29"/>
      <c r="H47" s="42"/>
      <c r="I47" s="29"/>
      <c r="J47" s="29"/>
      <c r="K47" s="42"/>
      <c r="L47" s="29"/>
      <c r="M47" s="29"/>
      <c r="N47" s="42"/>
      <c r="O47" s="29"/>
      <c r="P47" s="29"/>
      <c r="Q47" s="42"/>
      <c r="R47" s="29"/>
      <c r="S47" s="29"/>
      <c r="T47" s="42"/>
      <c r="U47" s="29"/>
    </row>
    <row r="48" spans="1:21" x14ac:dyDescent="0.25">
      <c r="A48" s="18"/>
      <c r="B48" s="45" t="s">
        <v>507</v>
      </c>
      <c r="C48" s="26"/>
      <c r="D48" s="26" t="s">
        <v>239</v>
      </c>
      <c r="E48" s="44">
        <v>536169</v>
      </c>
      <c r="F48" s="26"/>
      <c r="G48" s="26" t="s">
        <v>239</v>
      </c>
      <c r="H48" s="44">
        <v>14648</v>
      </c>
      <c r="I48" s="26"/>
      <c r="J48" s="26" t="s">
        <v>239</v>
      </c>
      <c r="K48" s="27" t="s">
        <v>499</v>
      </c>
      <c r="L48" s="26" t="s">
        <v>280</v>
      </c>
      <c r="M48" s="26" t="s">
        <v>239</v>
      </c>
      <c r="N48" s="44">
        <v>507133</v>
      </c>
      <c r="O48" s="26"/>
      <c r="P48" s="26" t="s">
        <v>239</v>
      </c>
      <c r="Q48" s="44">
        <v>72530</v>
      </c>
      <c r="R48" s="26"/>
      <c r="S48" s="26" t="s">
        <v>239</v>
      </c>
      <c r="T48" s="27" t="s">
        <v>504</v>
      </c>
      <c r="U48" s="26" t="s">
        <v>280</v>
      </c>
    </row>
    <row r="49" spans="1:21" ht="15.75" thickBot="1" x14ac:dyDescent="0.3">
      <c r="A49" s="18"/>
      <c r="B49" s="32" t="s">
        <v>248</v>
      </c>
      <c r="C49" s="32" t="s">
        <v>248</v>
      </c>
      <c r="D49" s="33" t="s">
        <v>249</v>
      </c>
      <c r="E49" s="34" t="s">
        <v>249</v>
      </c>
      <c r="F49" s="32" t="s">
        <v>248</v>
      </c>
      <c r="G49" s="33" t="s">
        <v>249</v>
      </c>
      <c r="H49" s="34" t="s">
        <v>249</v>
      </c>
      <c r="I49" s="32" t="s">
        <v>248</v>
      </c>
      <c r="J49" s="33" t="s">
        <v>249</v>
      </c>
      <c r="K49" s="34" t="s">
        <v>249</v>
      </c>
      <c r="L49" s="32" t="s">
        <v>248</v>
      </c>
      <c r="M49" s="33" t="s">
        <v>249</v>
      </c>
      <c r="N49" s="34" t="s">
        <v>249</v>
      </c>
      <c r="O49" s="32" t="s">
        <v>248</v>
      </c>
      <c r="P49" s="33" t="s">
        <v>249</v>
      </c>
      <c r="Q49" s="34" t="s">
        <v>249</v>
      </c>
      <c r="R49" s="32" t="s">
        <v>248</v>
      </c>
      <c r="S49" s="33" t="s">
        <v>249</v>
      </c>
      <c r="T49" s="34" t="s">
        <v>249</v>
      </c>
      <c r="U49" s="32" t="s">
        <v>248</v>
      </c>
    </row>
    <row r="50" spans="1:21" x14ac:dyDescent="0.25">
      <c r="A50" s="18"/>
      <c r="B50" s="54"/>
      <c r="C50" s="54"/>
      <c r="D50" s="54"/>
      <c r="E50" s="54"/>
      <c r="F50" s="54"/>
      <c r="G50" s="54"/>
      <c r="H50" s="54"/>
      <c r="I50" s="54"/>
      <c r="J50" s="54"/>
      <c r="K50" s="54"/>
      <c r="L50" s="54"/>
      <c r="M50" s="54"/>
      <c r="N50" s="54"/>
      <c r="O50" s="54"/>
      <c r="P50" s="54"/>
      <c r="Q50" s="54"/>
      <c r="R50" s="54"/>
      <c r="S50" s="54"/>
      <c r="T50" s="54"/>
      <c r="U50" s="54"/>
    </row>
    <row r="51" spans="1:21" x14ac:dyDescent="0.25">
      <c r="A51" s="18"/>
      <c r="B51" s="54" t="s">
        <v>508</v>
      </c>
      <c r="C51" s="54"/>
      <c r="D51" s="54"/>
      <c r="E51" s="54"/>
      <c r="F51" s="54"/>
      <c r="G51" s="54"/>
      <c r="H51" s="54"/>
      <c r="I51" s="54"/>
      <c r="J51" s="54"/>
      <c r="K51" s="54"/>
      <c r="L51" s="54"/>
      <c r="M51" s="54"/>
      <c r="N51" s="54"/>
      <c r="O51" s="54"/>
      <c r="P51" s="54"/>
      <c r="Q51" s="54"/>
      <c r="R51" s="54"/>
      <c r="S51" s="54"/>
      <c r="T51" s="54"/>
      <c r="U51" s="54"/>
    </row>
    <row r="52" spans="1:21" ht="15.75" x14ac:dyDescent="0.25">
      <c r="A52" s="18"/>
      <c r="B52" s="51"/>
      <c r="C52" s="51"/>
      <c r="D52" s="51"/>
      <c r="E52" s="51"/>
      <c r="F52" s="51"/>
      <c r="G52" s="51"/>
      <c r="H52" s="51"/>
      <c r="I52" s="51"/>
      <c r="J52" s="51"/>
      <c r="K52" s="51"/>
      <c r="L52" s="51"/>
      <c r="M52" s="51"/>
      <c r="N52" s="51"/>
      <c r="O52" s="51"/>
      <c r="P52" s="51"/>
      <c r="Q52" s="51"/>
      <c r="R52" s="51"/>
      <c r="S52" s="51"/>
      <c r="T52" s="51"/>
      <c r="U52" s="51"/>
    </row>
    <row r="53" spans="1:21" x14ac:dyDescent="0.25">
      <c r="A53" s="18"/>
      <c r="B53" s="56" t="s">
        <v>235</v>
      </c>
      <c r="C53" s="56"/>
      <c r="D53" s="56"/>
      <c r="E53" s="56"/>
      <c r="F53" s="56"/>
      <c r="G53" s="56"/>
      <c r="H53" s="56"/>
      <c r="I53" s="56"/>
      <c r="J53" s="56"/>
      <c r="K53" s="56"/>
      <c r="L53" s="56"/>
      <c r="M53" s="56"/>
      <c r="N53" s="56"/>
      <c r="O53" s="56"/>
      <c r="P53" s="56"/>
      <c r="Q53" s="56"/>
      <c r="R53" s="56"/>
      <c r="S53" s="56"/>
      <c r="T53" s="56"/>
      <c r="U53" s="56"/>
    </row>
    <row r="54" spans="1:21" ht="15.75" thickBot="1" x14ac:dyDescent="0.3">
      <c r="A54" s="18"/>
      <c r="B54" s="10"/>
      <c r="C54" s="22"/>
      <c r="D54" s="35" t="s">
        <v>509</v>
      </c>
      <c r="E54" s="35"/>
      <c r="F54" s="35"/>
      <c r="G54" s="35"/>
      <c r="H54" s="35"/>
      <c r="I54" s="35"/>
      <c r="J54" s="35"/>
      <c r="K54" s="35"/>
      <c r="L54" s="35"/>
      <c r="M54" s="35"/>
      <c r="N54" s="35"/>
      <c r="O54" s="22"/>
    </row>
    <row r="55" spans="1:21" ht="15.75" thickBot="1" x14ac:dyDescent="0.3">
      <c r="A55" s="18"/>
      <c r="B55" s="24"/>
      <c r="C55" s="22"/>
      <c r="D55" s="36" t="s">
        <v>510</v>
      </c>
      <c r="E55" s="36"/>
      <c r="F55" s="36"/>
      <c r="G55" s="36"/>
      <c r="H55" s="36"/>
      <c r="I55" s="22"/>
      <c r="J55" s="36" t="s">
        <v>511</v>
      </c>
      <c r="K55" s="36"/>
      <c r="L55" s="36"/>
      <c r="M55" s="36"/>
      <c r="N55" s="36"/>
      <c r="O55" s="22"/>
    </row>
    <row r="56" spans="1:21" x14ac:dyDescent="0.25">
      <c r="A56" s="18"/>
      <c r="B56" s="74"/>
      <c r="C56" s="37"/>
      <c r="D56" s="75" t="s">
        <v>489</v>
      </c>
      <c r="E56" s="75"/>
      <c r="F56" s="75"/>
      <c r="G56" s="75" t="s">
        <v>490</v>
      </c>
      <c r="H56" s="75"/>
      <c r="I56" s="37"/>
      <c r="J56" s="75" t="s">
        <v>489</v>
      </c>
      <c r="K56" s="75"/>
      <c r="L56" s="75"/>
      <c r="M56" s="75" t="s">
        <v>490</v>
      </c>
      <c r="N56" s="75"/>
      <c r="O56" s="37"/>
    </row>
    <row r="57" spans="1:21" x14ac:dyDescent="0.25">
      <c r="A57" s="18"/>
      <c r="B57" s="74"/>
      <c r="C57" s="37"/>
      <c r="D57" s="37"/>
      <c r="E57" s="37"/>
      <c r="F57" s="37"/>
      <c r="G57" s="37" t="s">
        <v>491</v>
      </c>
      <c r="H57" s="37"/>
      <c r="I57" s="37"/>
      <c r="J57" s="37"/>
      <c r="K57" s="37"/>
      <c r="L57" s="37"/>
      <c r="M57" s="37" t="s">
        <v>491</v>
      </c>
      <c r="N57" s="37"/>
      <c r="O57" s="37"/>
    </row>
    <row r="58" spans="1:21" ht="15.75" thickBot="1" x14ac:dyDescent="0.3">
      <c r="A58" s="18"/>
      <c r="B58" s="74"/>
      <c r="C58" s="37"/>
      <c r="D58" s="35"/>
      <c r="E58" s="35"/>
      <c r="F58" s="37"/>
      <c r="G58" s="35" t="s">
        <v>494</v>
      </c>
      <c r="H58" s="35"/>
      <c r="I58" s="37"/>
      <c r="J58" s="35"/>
      <c r="K58" s="35"/>
      <c r="L58" s="37"/>
      <c r="M58" s="35" t="s">
        <v>494</v>
      </c>
      <c r="N58" s="35"/>
      <c r="O58" s="37"/>
    </row>
    <row r="59" spans="1:21" x14ac:dyDescent="0.25">
      <c r="A59" s="18"/>
      <c r="B59" s="24"/>
      <c r="C59" s="22"/>
      <c r="D59" s="37" t="s">
        <v>237</v>
      </c>
      <c r="E59" s="37"/>
      <c r="F59" s="37"/>
      <c r="G59" s="37"/>
      <c r="H59" s="37"/>
      <c r="I59" s="37"/>
      <c r="J59" s="37"/>
      <c r="K59" s="37"/>
      <c r="L59" s="37"/>
      <c r="M59" s="37"/>
      <c r="N59" s="37"/>
      <c r="O59" s="22"/>
    </row>
    <row r="60" spans="1:21" x14ac:dyDescent="0.25">
      <c r="A60" s="18"/>
      <c r="B60" s="25" t="s">
        <v>479</v>
      </c>
      <c r="C60" s="26"/>
      <c r="D60" s="26" t="s">
        <v>239</v>
      </c>
      <c r="E60" s="39" t="s">
        <v>277</v>
      </c>
      <c r="F60" s="26"/>
      <c r="G60" s="26" t="s">
        <v>239</v>
      </c>
      <c r="H60" s="39" t="s">
        <v>277</v>
      </c>
      <c r="I60" s="26"/>
      <c r="J60" s="26" t="s">
        <v>239</v>
      </c>
      <c r="K60" s="39" t="s">
        <v>277</v>
      </c>
      <c r="L60" s="26"/>
      <c r="M60" s="26" t="s">
        <v>239</v>
      </c>
      <c r="N60" s="39" t="s">
        <v>277</v>
      </c>
      <c r="O60" s="26"/>
    </row>
    <row r="61" spans="1:21" x14ac:dyDescent="0.25">
      <c r="A61" s="18"/>
      <c r="B61" s="28" t="s">
        <v>495</v>
      </c>
      <c r="C61" s="29"/>
      <c r="D61" s="29"/>
      <c r="E61" s="42"/>
      <c r="F61" s="29"/>
      <c r="G61" s="29"/>
      <c r="H61" s="42"/>
      <c r="I61" s="29"/>
      <c r="J61" s="29"/>
      <c r="K61" s="42"/>
      <c r="L61" s="29"/>
      <c r="M61" s="29"/>
      <c r="N61" s="42"/>
      <c r="O61" s="29"/>
    </row>
    <row r="62" spans="1:21" x14ac:dyDescent="0.25">
      <c r="A62" s="18"/>
      <c r="B62" s="43" t="s">
        <v>498</v>
      </c>
      <c r="C62" s="26"/>
      <c r="D62" s="26"/>
      <c r="E62" s="39" t="s">
        <v>277</v>
      </c>
      <c r="F62" s="26"/>
      <c r="G62" s="26"/>
      <c r="H62" s="39" t="s">
        <v>277</v>
      </c>
      <c r="I62" s="26"/>
      <c r="J62" s="26"/>
      <c r="K62" s="27" t="s">
        <v>483</v>
      </c>
      <c r="L62" s="26"/>
      <c r="M62" s="26"/>
      <c r="N62" s="27" t="s">
        <v>512</v>
      </c>
      <c r="O62" s="26"/>
    </row>
    <row r="63" spans="1:21" ht="15.75" thickBot="1" x14ac:dyDescent="0.3">
      <c r="A63" s="18"/>
      <c r="B63" s="32" t="s">
        <v>248</v>
      </c>
      <c r="C63" s="32" t="s">
        <v>248</v>
      </c>
      <c r="D63" s="33" t="s">
        <v>249</v>
      </c>
      <c r="E63" s="34" t="s">
        <v>249</v>
      </c>
      <c r="F63" s="32" t="s">
        <v>248</v>
      </c>
      <c r="G63" s="33" t="s">
        <v>249</v>
      </c>
      <c r="H63" s="34" t="s">
        <v>249</v>
      </c>
      <c r="I63" s="32" t="s">
        <v>248</v>
      </c>
      <c r="J63" s="33" t="s">
        <v>249</v>
      </c>
      <c r="K63" s="34" t="s">
        <v>249</v>
      </c>
      <c r="L63" s="32" t="s">
        <v>248</v>
      </c>
      <c r="M63" s="33" t="s">
        <v>249</v>
      </c>
      <c r="N63" s="34" t="s">
        <v>249</v>
      </c>
      <c r="O63" s="32" t="s">
        <v>248</v>
      </c>
    </row>
    <row r="64" spans="1:21" x14ac:dyDescent="0.25">
      <c r="A64" s="18"/>
      <c r="B64" s="28" t="s">
        <v>503</v>
      </c>
      <c r="C64" s="29"/>
      <c r="D64" s="29"/>
      <c r="E64" s="42" t="s">
        <v>277</v>
      </c>
      <c r="F64" s="29"/>
      <c r="G64" s="29"/>
      <c r="H64" s="42" t="s">
        <v>277</v>
      </c>
      <c r="I64" s="29"/>
      <c r="J64" s="29"/>
      <c r="K64" s="30" t="s">
        <v>483</v>
      </c>
      <c r="L64" s="29"/>
      <c r="M64" s="29"/>
      <c r="N64" s="30" t="s">
        <v>512</v>
      </c>
      <c r="O64" s="29"/>
    </row>
    <row r="65" spans="1:21" ht="15.75" thickBot="1" x14ac:dyDescent="0.3">
      <c r="A65" s="18"/>
      <c r="B65" s="32" t="s">
        <v>248</v>
      </c>
      <c r="C65" s="32" t="s">
        <v>248</v>
      </c>
      <c r="D65" s="33" t="s">
        <v>249</v>
      </c>
      <c r="E65" s="34" t="s">
        <v>249</v>
      </c>
      <c r="F65" s="32" t="s">
        <v>248</v>
      </c>
      <c r="G65" s="33" t="s">
        <v>249</v>
      </c>
      <c r="H65" s="34" t="s">
        <v>249</v>
      </c>
      <c r="I65" s="32" t="s">
        <v>248</v>
      </c>
      <c r="J65" s="33" t="s">
        <v>249</v>
      </c>
      <c r="K65" s="34" t="s">
        <v>249</v>
      </c>
      <c r="L65" s="32" t="s">
        <v>248</v>
      </c>
      <c r="M65" s="33" t="s">
        <v>249</v>
      </c>
      <c r="N65" s="34" t="s">
        <v>249</v>
      </c>
      <c r="O65" s="32" t="s">
        <v>248</v>
      </c>
    </row>
    <row r="66" spans="1:21" x14ac:dyDescent="0.25">
      <c r="A66" s="18"/>
      <c r="B66" s="25" t="s">
        <v>183</v>
      </c>
      <c r="C66" s="26"/>
      <c r="D66" s="26" t="s">
        <v>239</v>
      </c>
      <c r="E66" s="39" t="s">
        <v>277</v>
      </c>
      <c r="F66" s="26"/>
      <c r="G66" s="26" t="s">
        <v>239</v>
      </c>
      <c r="H66" s="39" t="s">
        <v>277</v>
      </c>
      <c r="I66" s="26"/>
      <c r="J66" s="26" t="s">
        <v>239</v>
      </c>
      <c r="K66" s="27" t="s">
        <v>483</v>
      </c>
      <c r="L66" s="26"/>
      <c r="M66" s="26" t="s">
        <v>239</v>
      </c>
      <c r="N66" s="27" t="s">
        <v>512</v>
      </c>
      <c r="O66" s="26"/>
    </row>
    <row r="67" spans="1:21" ht="15.75" thickBot="1" x14ac:dyDescent="0.3">
      <c r="A67" s="18"/>
      <c r="B67" s="32" t="s">
        <v>248</v>
      </c>
      <c r="C67" s="32" t="s">
        <v>248</v>
      </c>
      <c r="D67" s="33" t="s">
        <v>249</v>
      </c>
      <c r="E67" s="34" t="s">
        <v>249</v>
      </c>
      <c r="F67" s="32" t="s">
        <v>248</v>
      </c>
      <c r="G67" s="33" t="s">
        <v>249</v>
      </c>
      <c r="H67" s="34" t="s">
        <v>249</v>
      </c>
      <c r="I67" s="32" t="s">
        <v>248</v>
      </c>
      <c r="J67" s="33" t="s">
        <v>249</v>
      </c>
      <c r="K67" s="34" t="s">
        <v>249</v>
      </c>
      <c r="L67" s="32" t="s">
        <v>248</v>
      </c>
      <c r="M67" s="33" t="s">
        <v>249</v>
      </c>
      <c r="N67" s="34" t="s">
        <v>249</v>
      </c>
      <c r="O67" s="32" t="s">
        <v>248</v>
      </c>
    </row>
    <row r="68" spans="1:21" x14ac:dyDescent="0.25">
      <c r="A68" s="18"/>
      <c r="B68" s="54"/>
      <c r="C68" s="54"/>
      <c r="D68" s="54"/>
      <c r="E68" s="54"/>
      <c r="F68" s="54"/>
      <c r="G68" s="54"/>
      <c r="H68" s="54"/>
      <c r="I68" s="54"/>
      <c r="J68" s="54"/>
      <c r="K68" s="54"/>
      <c r="L68" s="54"/>
      <c r="M68" s="54"/>
      <c r="N68" s="54"/>
      <c r="O68" s="54"/>
      <c r="P68" s="54"/>
      <c r="Q68" s="54"/>
      <c r="R68" s="54"/>
      <c r="S68" s="54"/>
      <c r="T68" s="54"/>
      <c r="U68" s="54"/>
    </row>
    <row r="69" spans="1:21" ht="25.5" customHeight="1" x14ac:dyDescent="0.25">
      <c r="A69" s="18"/>
      <c r="B69" s="54" t="s">
        <v>513</v>
      </c>
      <c r="C69" s="54"/>
      <c r="D69" s="54"/>
      <c r="E69" s="54"/>
      <c r="F69" s="54"/>
      <c r="G69" s="54"/>
      <c r="H69" s="54"/>
      <c r="I69" s="54"/>
      <c r="J69" s="54"/>
      <c r="K69" s="54"/>
      <c r="L69" s="54"/>
      <c r="M69" s="54"/>
      <c r="N69" s="54"/>
      <c r="O69" s="54"/>
      <c r="P69" s="54"/>
      <c r="Q69" s="54"/>
      <c r="R69" s="54"/>
      <c r="S69" s="54"/>
      <c r="T69" s="54"/>
      <c r="U69" s="54"/>
    </row>
    <row r="70" spans="1:21" ht="15.75" x14ac:dyDescent="0.25">
      <c r="A70" s="18"/>
      <c r="B70" s="51"/>
      <c r="C70" s="51"/>
      <c r="D70" s="51"/>
      <c r="E70" s="51"/>
      <c r="F70" s="51"/>
      <c r="G70" s="51"/>
      <c r="H70" s="51"/>
      <c r="I70" s="51"/>
      <c r="J70" s="51"/>
      <c r="K70" s="51"/>
      <c r="L70" s="51"/>
      <c r="M70" s="51"/>
      <c r="N70" s="51"/>
      <c r="O70" s="51"/>
      <c r="P70" s="51"/>
      <c r="Q70" s="51"/>
      <c r="R70" s="51"/>
      <c r="S70" s="51"/>
      <c r="T70" s="51"/>
      <c r="U70" s="51"/>
    </row>
    <row r="71" spans="1:21" x14ac:dyDescent="0.25">
      <c r="A71" s="18"/>
      <c r="B71" s="56" t="s">
        <v>235</v>
      </c>
      <c r="C71" s="56"/>
      <c r="D71" s="56"/>
      <c r="E71" s="56"/>
      <c r="F71" s="56"/>
      <c r="G71" s="56"/>
      <c r="H71" s="56"/>
      <c r="I71" s="56"/>
      <c r="J71" s="56"/>
      <c r="K71" s="56"/>
      <c r="L71" s="56"/>
      <c r="M71" s="56"/>
      <c r="N71" s="56"/>
      <c r="O71" s="56"/>
      <c r="P71" s="56"/>
      <c r="Q71" s="56"/>
      <c r="R71" s="56"/>
      <c r="S71" s="56"/>
      <c r="T71" s="56"/>
      <c r="U71" s="56"/>
    </row>
    <row r="72" spans="1:21" x14ac:dyDescent="0.25">
      <c r="A72" s="18"/>
      <c r="B72" s="47"/>
      <c r="C72" s="37"/>
      <c r="D72" s="37" t="s">
        <v>514</v>
      </c>
      <c r="E72" s="37"/>
      <c r="F72" s="37"/>
    </row>
    <row r="73" spans="1:21" x14ac:dyDescent="0.25">
      <c r="A73" s="18"/>
      <c r="B73" s="47"/>
      <c r="C73" s="37"/>
      <c r="D73" s="37" t="s">
        <v>515</v>
      </c>
      <c r="E73" s="37"/>
      <c r="F73" s="37"/>
    </row>
    <row r="74" spans="1:21" ht="15.75" thickBot="1" x14ac:dyDescent="0.3">
      <c r="A74" s="18"/>
      <c r="B74" s="47"/>
      <c r="C74" s="37"/>
      <c r="D74" s="35" t="s">
        <v>516</v>
      </c>
      <c r="E74" s="35"/>
      <c r="F74" s="37"/>
    </row>
    <row r="75" spans="1:21" x14ac:dyDescent="0.25">
      <c r="A75" s="18"/>
      <c r="B75" s="24"/>
      <c r="C75" s="22"/>
      <c r="D75" s="75" t="s">
        <v>237</v>
      </c>
      <c r="E75" s="75"/>
      <c r="F75" s="22"/>
    </row>
    <row r="76" spans="1:21" x14ac:dyDescent="0.25">
      <c r="A76" s="18"/>
      <c r="B76" s="25" t="s">
        <v>517</v>
      </c>
      <c r="C76" s="26"/>
      <c r="D76" s="26"/>
      <c r="E76" s="39"/>
      <c r="F76" s="26"/>
    </row>
    <row r="77" spans="1:21" x14ac:dyDescent="0.25">
      <c r="A77" s="18"/>
      <c r="B77" s="40" t="s">
        <v>518</v>
      </c>
      <c r="C77" s="29"/>
      <c r="D77" s="29" t="s">
        <v>239</v>
      </c>
      <c r="E77" s="42" t="s">
        <v>277</v>
      </c>
      <c r="F77" s="29"/>
    </row>
    <row r="78" spans="1:21" x14ac:dyDescent="0.25">
      <c r="A78" s="18"/>
      <c r="B78" s="43" t="s">
        <v>519</v>
      </c>
      <c r="C78" s="26"/>
      <c r="D78" s="26"/>
      <c r="E78" s="39" t="s">
        <v>277</v>
      </c>
      <c r="F78" s="26"/>
    </row>
    <row r="79" spans="1:21" x14ac:dyDescent="0.25">
      <c r="A79" s="18"/>
      <c r="B79" s="40" t="s">
        <v>520</v>
      </c>
      <c r="C79" s="29"/>
      <c r="D79" s="29"/>
      <c r="E79" s="30" t="s">
        <v>483</v>
      </c>
      <c r="F79" s="29"/>
    </row>
    <row r="80" spans="1:21" ht="15.75" thickBot="1" x14ac:dyDescent="0.3">
      <c r="A80" s="18"/>
      <c r="B80" s="32" t="s">
        <v>248</v>
      </c>
      <c r="C80" s="32" t="s">
        <v>248</v>
      </c>
      <c r="D80" s="33" t="s">
        <v>249</v>
      </c>
      <c r="E80" s="34" t="s">
        <v>249</v>
      </c>
      <c r="F80" s="32" t="s">
        <v>248</v>
      </c>
    </row>
    <row r="81" spans="1:21" x14ac:dyDescent="0.25">
      <c r="A81" s="18"/>
      <c r="B81" s="25" t="s">
        <v>521</v>
      </c>
      <c r="C81" s="26"/>
      <c r="D81" s="26" t="s">
        <v>239</v>
      </c>
      <c r="E81" s="27" t="s">
        <v>483</v>
      </c>
      <c r="F81" s="26"/>
    </row>
    <row r="82" spans="1:21" ht="15.75" thickBot="1" x14ac:dyDescent="0.3">
      <c r="A82" s="18"/>
      <c r="B82" s="32" t="s">
        <v>248</v>
      </c>
      <c r="C82" s="32" t="s">
        <v>248</v>
      </c>
      <c r="D82" s="33" t="s">
        <v>249</v>
      </c>
      <c r="E82" s="34" t="s">
        <v>249</v>
      </c>
      <c r="F82" s="32" t="s">
        <v>248</v>
      </c>
    </row>
    <row r="83" spans="1:21" x14ac:dyDescent="0.25">
      <c r="A83" s="18"/>
      <c r="B83" s="54"/>
      <c r="C83" s="54"/>
      <c r="D83" s="54"/>
      <c r="E83" s="54"/>
      <c r="F83" s="54"/>
      <c r="G83" s="54"/>
      <c r="H83" s="54"/>
      <c r="I83" s="54"/>
      <c r="J83" s="54"/>
      <c r="K83" s="54"/>
      <c r="L83" s="54"/>
      <c r="M83" s="54"/>
      <c r="N83" s="54"/>
      <c r="O83" s="54"/>
      <c r="P83" s="54"/>
      <c r="Q83" s="54"/>
      <c r="R83" s="54"/>
      <c r="S83" s="54"/>
      <c r="T83" s="54"/>
      <c r="U83" s="54"/>
    </row>
    <row r="84" spans="1:21" x14ac:dyDescent="0.25">
      <c r="A84" s="18"/>
      <c r="B84" s="54" t="s">
        <v>522</v>
      </c>
      <c r="C84" s="54"/>
      <c r="D84" s="54"/>
      <c r="E84" s="54"/>
      <c r="F84" s="54"/>
      <c r="G84" s="54"/>
      <c r="H84" s="54"/>
      <c r="I84" s="54"/>
      <c r="J84" s="54"/>
      <c r="K84" s="54"/>
      <c r="L84" s="54"/>
      <c r="M84" s="54"/>
      <c r="N84" s="54"/>
      <c r="O84" s="54"/>
      <c r="P84" s="54"/>
      <c r="Q84" s="54"/>
      <c r="R84" s="54"/>
      <c r="S84" s="54"/>
      <c r="T84" s="54"/>
      <c r="U84" s="54"/>
    </row>
    <row r="85" spans="1:21" ht="15.75" x14ac:dyDescent="0.25">
      <c r="A85" s="18"/>
      <c r="B85" s="51"/>
      <c r="C85" s="51"/>
      <c r="D85" s="51"/>
      <c r="E85" s="51"/>
      <c r="F85" s="51"/>
      <c r="G85" s="51"/>
      <c r="H85" s="51"/>
      <c r="I85" s="51"/>
      <c r="J85" s="51"/>
      <c r="K85" s="51"/>
      <c r="L85" s="51"/>
      <c r="M85" s="51"/>
      <c r="N85" s="51"/>
      <c r="O85" s="51"/>
      <c r="P85" s="51"/>
      <c r="Q85" s="51"/>
      <c r="R85" s="51"/>
      <c r="S85" s="51"/>
      <c r="T85" s="51"/>
      <c r="U85" s="51"/>
    </row>
    <row r="86" spans="1:21" x14ac:dyDescent="0.25">
      <c r="A86" s="18"/>
      <c r="B86" s="56" t="s">
        <v>235</v>
      </c>
      <c r="C86" s="56"/>
      <c r="D86" s="56"/>
      <c r="E86" s="56"/>
      <c r="F86" s="56"/>
      <c r="G86" s="56"/>
      <c r="H86" s="56"/>
      <c r="I86" s="56"/>
      <c r="J86" s="56"/>
      <c r="K86" s="56"/>
      <c r="L86" s="56"/>
      <c r="M86" s="56"/>
      <c r="N86" s="56"/>
      <c r="O86" s="56"/>
      <c r="P86" s="56"/>
      <c r="Q86" s="56"/>
      <c r="R86" s="56"/>
      <c r="S86" s="56"/>
      <c r="T86" s="56"/>
      <c r="U86" s="56"/>
    </row>
    <row r="87" spans="1:21" ht="15.75" thickBot="1" x14ac:dyDescent="0.3">
      <c r="A87" s="18"/>
      <c r="B87" s="10"/>
      <c r="C87" s="22"/>
      <c r="D87" s="35" t="s">
        <v>331</v>
      </c>
      <c r="E87" s="35"/>
      <c r="F87" s="35"/>
      <c r="G87" s="35"/>
      <c r="H87" s="35"/>
      <c r="I87" s="35"/>
      <c r="J87" s="35"/>
      <c r="K87" s="35"/>
      <c r="L87" s="22"/>
    </row>
    <row r="88" spans="1:21" ht="15.75" thickBot="1" x14ac:dyDescent="0.3">
      <c r="A88" s="18"/>
      <c r="B88" s="24"/>
      <c r="C88" s="22"/>
      <c r="D88" s="36">
        <v>2014</v>
      </c>
      <c r="E88" s="36"/>
      <c r="F88" s="22"/>
      <c r="G88" s="36">
        <v>2013</v>
      </c>
      <c r="H88" s="36"/>
      <c r="I88" s="22"/>
      <c r="J88" s="36">
        <v>2012</v>
      </c>
      <c r="K88" s="36"/>
      <c r="L88" s="22"/>
    </row>
    <row r="89" spans="1:21" x14ac:dyDescent="0.25">
      <c r="A89" s="18"/>
      <c r="B89" s="24"/>
      <c r="C89" s="22"/>
      <c r="D89" s="37" t="s">
        <v>237</v>
      </c>
      <c r="E89" s="37"/>
      <c r="F89" s="37"/>
      <c r="G89" s="37"/>
      <c r="H89" s="37"/>
      <c r="I89" s="37"/>
      <c r="J89" s="37"/>
      <c r="K89" s="37"/>
      <c r="L89" s="22"/>
    </row>
    <row r="90" spans="1:21" x14ac:dyDescent="0.25">
      <c r="A90" s="18"/>
      <c r="B90" s="25" t="s">
        <v>523</v>
      </c>
      <c r="C90" s="26"/>
      <c r="D90" s="26"/>
      <c r="E90" s="39"/>
      <c r="F90" s="26"/>
      <c r="G90" s="26"/>
      <c r="H90" s="39"/>
      <c r="I90" s="26"/>
      <c r="J90" s="26"/>
      <c r="K90" s="39"/>
      <c r="L90" s="26"/>
    </row>
    <row r="91" spans="1:21" x14ac:dyDescent="0.25">
      <c r="A91" s="18"/>
      <c r="B91" s="40" t="s">
        <v>524</v>
      </c>
      <c r="C91" s="29"/>
      <c r="D91" s="29" t="s">
        <v>239</v>
      </c>
      <c r="E91" s="30" t="s">
        <v>356</v>
      </c>
      <c r="F91" s="29"/>
      <c r="G91" s="29" t="s">
        <v>239</v>
      </c>
      <c r="H91" s="30" t="s">
        <v>525</v>
      </c>
      <c r="I91" s="29"/>
      <c r="J91" s="29" t="s">
        <v>239</v>
      </c>
      <c r="K91" s="30" t="s">
        <v>526</v>
      </c>
      <c r="L91" s="29"/>
    </row>
    <row r="92" spans="1:21" x14ac:dyDescent="0.25">
      <c r="A92" s="18"/>
      <c r="B92" s="43" t="s">
        <v>527</v>
      </c>
      <c r="C92" s="26"/>
      <c r="D92" s="26" t="s">
        <v>239</v>
      </c>
      <c r="E92" s="27" t="s">
        <v>528</v>
      </c>
      <c r="F92" s="26"/>
      <c r="G92" s="26" t="s">
        <v>239</v>
      </c>
      <c r="H92" s="27" t="s">
        <v>529</v>
      </c>
      <c r="I92" s="26"/>
      <c r="J92" s="26" t="s">
        <v>239</v>
      </c>
      <c r="K92" s="27" t="s">
        <v>530</v>
      </c>
      <c r="L92" s="26"/>
    </row>
    <row r="93" spans="1:21" x14ac:dyDescent="0.25">
      <c r="A93" s="18"/>
      <c r="B93" s="54"/>
      <c r="C93" s="54"/>
      <c r="D93" s="54"/>
      <c r="E93" s="54"/>
      <c r="F93" s="54"/>
      <c r="G93" s="54"/>
      <c r="H93" s="54"/>
      <c r="I93" s="54"/>
      <c r="J93" s="54"/>
      <c r="K93" s="54"/>
      <c r="L93" s="54"/>
      <c r="M93" s="54"/>
      <c r="N93" s="54"/>
      <c r="O93" s="54"/>
      <c r="P93" s="54"/>
      <c r="Q93" s="54"/>
      <c r="R93" s="54"/>
      <c r="S93" s="54"/>
      <c r="T93" s="54"/>
      <c r="U93" s="54"/>
    </row>
    <row r="94" spans="1:21" x14ac:dyDescent="0.25">
      <c r="A94" s="18"/>
      <c r="B94" s="54"/>
      <c r="C94" s="54"/>
      <c r="D94" s="54"/>
      <c r="E94" s="54"/>
      <c r="F94" s="54"/>
      <c r="G94" s="54"/>
      <c r="H94" s="54"/>
      <c r="I94" s="54"/>
      <c r="J94" s="54"/>
      <c r="K94" s="54"/>
      <c r="L94" s="54"/>
      <c r="M94" s="54"/>
      <c r="N94" s="54"/>
      <c r="O94" s="54"/>
      <c r="P94" s="54"/>
      <c r="Q94" s="54"/>
      <c r="R94" s="54"/>
      <c r="S94" s="54"/>
      <c r="T94" s="54"/>
      <c r="U94" s="54"/>
    </row>
    <row r="95" spans="1:21" x14ac:dyDescent="0.25">
      <c r="A95" s="18"/>
      <c r="B95" s="59"/>
      <c r="C95" s="59"/>
      <c r="D95" s="59"/>
      <c r="E95" s="59"/>
      <c r="F95" s="59"/>
      <c r="G95" s="59"/>
      <c r="H95" s="59"/>
      <c r="I95" s="59"/>
      <c r="J95" s="59"/>
      <c r="K95" s="59"/>
      <c r="L95" s="59"/>
      <c r="M95" s="59"/>
      <c r="N95" s="59"/>
      <c r="O95" s="59"/>
      <c r="P95" s="59"/>
      <c r="Q95" s="59"/>
      <c r="R95" s="59"/>
      <c r="S95" s="59"/>
      <c r="T95" s="59"/>
      <c r="U95" s="59"/>
    </row>
  </sheetData>
  <mergeCells count="94">
    <mergeCell ref="B93:U93"/>
    <mergeCell ref="B94:U94"/>
    <mergeCell ref="B95:U95"/>
    <mergeCell ref="B51:U51"/>
    <mergeCell ref="B52:U52"/>
    <mergeCell ref="B53:U53"/>
    <mergeCell ref="B68:U68"/>
    <mergeCell ref="B69:U69"/>
    <mergeCell ref="B70:U70"/>
    <mergeCell ref="B9:U9"/>
    <mergeCell ref="B21:U21"/>
    <mergeCell ref="B22:U22"/>
    <mergeCell ref="B23:U23"/>
    <mergeCell ref="B24:U24"/>
    <mergeCell ref="B50:U50"/>
    <mergeCell ref="A1:A2"/>
    <mergeCell ref="B1:U1"/>
    <mergeCell ref="B2:U2"/>
    <mergeCell ref="B3:U3"/>
    <mergeCell ref="A4:A95"/>
    <mergeCell ref="B4:U4"/>
    <mergeCell ref="B5:U5"/>
    <mergeCell ref="B6:U6"/>
    <mergeCell ref="B7:U7"/>
    <mergeCell ref="B8:U8"/>
    <mergeCell ref="D75:E75"/>
    <mergeCell ref="D87:K87"/>
    <mergeCell ref="D88:E88"/>
    <mergeCell ref="G88:H88"/>
    <mergeCell ref="J88:K88"/>
    <mergeCell ref="D89:K89"/>
    <mergeCell ref="B83:U83"/>
    <mergeCell ref="B84:U84"/>
    <mergeCell ref="B85:U85"/>
    <mergeCell ref="B86:U86"/>
    <mergeCell ref="O56:O58"/>
    <mergeCell ref="D59:N59"/>
    <mergeCell ref="B72:B74"/>
    <mergeCell ref="C72:C74"/>
    <mergeCell ref="D72:E72"/>
    <mergeCell ref="D73:E73"/>
    <mergeCell ref="D74:E74"/>
    <mergeCell ref="F72:F74"/>
    <mergeCell ref="B71:U71"/>
    <mergeCell ref="G58:H58"/>
    <mergeCell ref="I56:I58"/>
    <mergeCell ref="J56:K58"/>
    <mergeCell ref="L56:L58"/>
    <mergeCell ref="M56:N56"/>
    <mergeCell ref="M57:N57"/>
    <mergeCell ref="M58:N58"/>
    <mergeCell ref="D31:T31"/>
    <mergeCell ref="D54:N54"/>
    <mergeCell ref="D55:H55"/>
    <mergeCell ref="J55:N55"/>
    <mergeCell ref="B56:B58"/>
    <mergeCell ref="C56:C58"/>
    <mergeCell ref="D56:E58"/>
    <mergeCell ref="F56:F58"/>
    <mergeCell ref="G56:H56"/>
    <mergeCell ref="G57:H57"/>
    <mergeCell ref="R27:R30"/>
    <mergeCell ref="S27:T27"/>
    <mergeCell ref="S28:T28"/>
    <mergeCell ref="S29:T29"/>
    <mergeCell ref="S30:T30"/>
    <mergeCell ref="U27:U30"/>
    <mergeCell ref="M27:N30"/>
    <mergeCell ref="O27:O30"/>
    <mergeCell ref="P27:Q27"/>
    <mergeCell ref="P28:Q28"/>
    <mergeCell ref="P29:Q29"/>
    <mergeCell ref="P30:Q30"/>
    <mergeCell ref="I27:I30"/>
    <mergeCell ref="J27:K27"/>
    <mergeCell ref="J28:K28"/>
    <mergeCell ref="J29:K29"/>
    <mergeCell ref="J30:K30"/>
    <mergeCell ref="L27:L30"/>
    <mergeCell ref="B27:B30"/>
    <mergeCell ref="C27:C30"/>
    <mergeCell ref="D27:E30"/>
    <mergeCell ref="F27:F30"/>
    <mergeCell ref="G27:H27"/>
    <mergeCell ref="G28:H28"/>
    <mergeCell ref="G29:H29"/>
    <mergeCell ref="G30:H30"/>
    <mergeCell ref="D10:H10"/>
    <mergeCell ref="D11:E11"/>
    <mergeCell ref="G11:H11"/>
    <mergeCell ref="D12:H12"/>
    <mergeCell ref="D25:T25"/>
    <mergeCell ref="D26:K26"/>
    <mergeCell ref="M26:T2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9"/>
  <sheetViews>
    <sheetView showGridLines="0" workbookViewId="0"/>
  </sheetViews>
  <sheetFormatPr defaultRowHeight="15" x14ac:dyDescent="0.25"/>
  <cols>
    <col min="1" max="1" width="24.140625" bestFit="1" customWidth="1"/>
    <col min="2" max="3" width="36.5703125" bestFit="1" customWidth="1"/>
    <col min="4" max="4" width="8.85546875" customWidth="1"/>
    <col min="5" max="5" width="29.7109375" customWidth="1"/>
    <col min="6" max="6" width="11" customWidth="1"/>
    <col min="7" max="7" width="8.85546875" customWidth="1"/>
    <col min="8" max="8" width="36.5703125" customWidth="1"/>
    <col min="9" max="9" width="3.28515625" customWidth="1"/>
    <col min="10" max="10" width="8.85546875" customWidth="1"/>
    <col min="11" max="11" width="36.5703125" customWidth="1"/>
    <col min="12" max="12" width="3.28515625" customWidth="1"/>
    <col min="13" max="13" width="8.85546875" customWidth="1"/>
    <col min="14" max="14" width="29.7109375" customWidth="1"/>
    <col min="15" max="15" width="11" customWidth="1"/>
    <col min="16" max="16" width="8.85546875" customWidth="1"/>
    <col min="17" max="17" width="36.5703125" customWidth="1"/>
    <col min="18" max="18" width="3.28515625" customWidth="1"/>
    <col min="19" max="19" width="8.85546875" customWidth="1"/>
    <col min="20" max="20" width="36.5703125" customWidth="1"/>
    <col min="21" max="21" width="3.28515625" customWidth="1"/>
  </cols>
  <sheetData>
    <row r="1" spans="1:21" ht="15" customHeight="1" x14ac:dyDescent="0.25">
      <c r="A1" s="8" t="s">
        <v>531</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x14ac:dyDescent="0.25">
      <c r="A3" s="3" t="s">
        <v>531</v>
      </c>
      <c r="B3" s="48"/>
      <c r="C3" s="48"/>
      <c r="D3" s="48"/>
      <c r="E3" s="48"/>
      <c r="F3" s="48"/>
      <c r="G3" s="48"/>
      <c r="H3" s="48"/>
      <c r="I3" s="48"/>
      <c r="J3" s="48"/>
      <c r="K3" s="48"/>
      <c r="L3" s="48"/>
      <c r="M3" s="48"/>
      <c r="N3" s="48"/>
      <c r="O3" s="48"/>
      <c r="P3" s="48"/>
      <c r="Q3" s="48"/>
      <c r="R3" s="48"/>
      <c r="S3" s="48"/>
      <c r="T3" s="48"/>
      <c r="U3" s="48"/>
    </row>
    <row r="4" spans="1:21" ht="15.75" x14ac:dyDescent="0.25">
      <c r="A4" s="18" t="s">
        <v>531</v>
      </c>
      <c r="B4" s="51"/>
      <c r="C4" s="51"/>
      <c r="D4" s="51"/>
      <c r="E4" s="51"/>
      <c r="F4" s="51"/>
      <c r="G4" s="51"/>
      <c r="H4" s="51"/>
      <c r="I4" s="51"/>
      <c r="J4" s="51"/>
      <c r="K4" s="51"/>
      <c r="L4" s="51"/>
      <c r="M4" s="51"/>
      <c r="N4" s="51"/>
      <c r="O4" s="51"/>
      <c r="P4" s="51"/>
      <c r="Q4" s="51"/>
      <c r="R4" s="51"/>
      <c r="S4" s="51"/>
      <c r="T4" s="51"/>
      <c r="U4" s="51"/>
    </row>
    <row r="5" spans="1:21" x14ac:dyDescent="0.25">
      <c r="A5" s="18"/>
      <c r="B5" s="47" t="s">
        <v>532</v>
      </c>
      <c r="C5" s="47"/>
      <c r="D5" s="47"/>
      <c r="E5" s="47"/>
      <c r="F5" s="47"/>
      <c r="G5" s="47"/>
      <c r="H5" s="47"/>
      <c r="I5" s="47"/>
      <c r="J5" s="47"/>
      <c r="K5" s="47"/>
      <c r="L5" s="47"/>
      <c r="M5" s="47"/>
      <c r="N5" s="47"/>
      <c r="O5" s="47"/>
      <c r="P5" s="47"/>
      <c r="Q5" s="47"/>
      <c r="R5" s="47"/>
      <c r="S5" s="47"/>
      <c r="T5" s="47"/>
      <c r="U5" s="47"/>
    </row>
    <row r="6" spans="1:21" ht="15.75" x14ac:dyDescent="0.25">
      <c r="A6" s="18"/>
      <c r="B6" s="51"/>
      <c r="C6" s="51"/>
      <c r="D6" s="51"/>
      <c r="E6" s="51"/>
      <c r="F6" s="51"/>
      <c r="G6" s="51"/>
      <c r="H6" s="51"/>
      <c r="I6" s="51"/>
      <c r="J6" s="51"/>
      <c r="K6" s="51"/>
      <c r="L6" s="51"/>
      <c r="M6" s="51"/>
      <c r="N6" s="51"/>
      <c r="O6" s="51"/>
      <c r="P6" s="51"/>
      <c r="Q6" s="51"/>
      <c r="R6" s="51"/>
      <c r="S6" s="51"/>
      <c r="T6" s="51"/>
      <c r="U6" s="51"/>
    </row>
    <row r="7" spans="1:21" ht="38.25" customHeight="1" x14ac:dyDescent="0.25">
      <c r="A7" s="18"/>
      <c r="B7" s="54" t="s">
        <v>533</v>
      </c>
      <c r="C7" s="54"/>
      <c r="D7" s="54"/>
      <c r="E7" s="54"/>
      <c r="F7" s="54"/>
      <c r="G7" s="54"/>
      <c r="H7" s="54"/>
      <c r="I7" s="54"/>
      <c r="J7" s="54"/>
      <c r="K7" s="54"/>
      <c r="L7" s="54"/>
      <c r="M7" s="54"/>
      <c r="N7" s="54"/>
      <c r="O7" s="54"/>
      <c r="P7" s="54"/>
      <c r="Q7" s="54"/>
      <c r="R7" s="54"/>
      <c r="S7" s="54"/>
      <c r="T7" s="54"/>
      <c r="U7" s="54"/>
    </row>
    <row r="8" spans="1:21" ht="15.75" x14ac:dyDescent="0.25">
      <c r="A8" s="18"/>
      <c r="B8" s="51"/>
      <c r="C8" s="51"/>
      <c r="D8" s="51"/>
      <c r="E8" s="51"/>
      <c r="F8" s="51"/>
      <c r="G8" s="51"/>
      <c r="H8" s="51"/>
      <c r="I8" s="51"/>
      <c r="J8" s="51"/>
      <c r="K8" s="51"/>
      <c r="L8" s="51"/>
      <c r="M8" s="51"/>
      <c r="N8" s="51"/>
      <c r="O8" s="51"/>
      <c r="P8" s="51"/>
      <c r="Q8" s="51"/>
      <c r="R8" s="51"/>
      <c r="S8" s="51"/>
      <c r="T8" s="51"/>
      <c r="U8" s="51"/>
    </row>
    <row r="9" spans="1:21" ht="39" x14ac:dyDescent="0.25">
      <c r="A9" s="18"/>
      <c r="B9" s="50" t="s">
        <v>316</v>
      </c>
      <c r="C9" s="13" t="s">
        <v>534</v>
      </c>
    </row>
    <row r="10" spans="1:21" ht="102.75" x14ac:dyDescent="0.25">
      <c r="A10" s="18"/>
      <c r="B10" s="50" t="s">
        <v>316</v>
      </c>
      <c r="C10" s="13" t="s">
        <v>535</v>
      </c>
    </row>
    <row r="11" spans="1:21" ht="26.25" x14ac:dyDescent="0.25">
      <c r="A11" s="18"/>
      <c r="B11" s="50" t="s">
        <v>316</v>
      </c>
      <c r="C11" s="13" t="s">
        <v>536</v>
      </c>
    </row>
    <row r="12" spans="1:21" x14ac:dyDescent="0.25">
      <c r="A12" s="18"/>
      <c r="B12" s="54"/>
      <c r="C12" s="54"/>
      <c r="D12" s="54"/>
      <c r="E12" s="54"/>
      <c r="F12" s="54"/>
      <c r="G12" s="54"/>
      <c r="H12" s="54"/>
      <c r="I12" s="54"/>
      <c r="J12" s="54"/>
      <c r="K12" s="54"/>
      <c r="L12" s="54"/>
      <c r="M12" s="54"/>
      <c r="N12" s="54"/>
      <c r="O12" s="54"/>
      <c r="P12" s="54"/>
      <c r="Q12" s="54"/>
      <c r="R12" s="54"/>
      <c r="S12" s="54"/>
      <c r="T12" s="54"/>
      <c r="U12" s="54"/>
    </row>
    <row r="13" spans="1:21" ht="25.5" customHeight="1" x14ac:dyDescent="0.25">
      <c r="A13" s="18"/>
      <c r="B13" s="54" t="s">
        <v>537</v>
      </c>
      <c r="C13" s="54"/>
      <c r="D13" s="54"/>
      <c r="E13" s="54"/>
      <c r="F13" s="54"/>
      <c r="G13" s="54"/>
      <c r="H13" s="54"/>
      <c r="I13" s="54"/>
      <c r="J13" s="54"/>
      <c r="K13" s="54"/>
      <c r="L13" s="54"/>
      <c r="M13" s="54"/>
      <c r="N13" s="54"/>
      <c r="O13" s="54"/>
      <c r="P13" s="54"/>
      <c r="Q13" s="54"/>
      <c r="R13" s="54"/>
      <c r="S13" s="54"/>
      <c r="T13" s="54"/>
      <c r="U13" s="54"/>
    </row>
    <row r="14" spans="1:21" ht="15.75" x14ac:dyDescent="0.25">
      <c r="A14" s="18"/>
      <c r="B14" s="51"/>
      <c r="C14" s="51"/>
      <c r="D14" s="51"/>
      <c r="E14" s="51"/>
      <c r="F14" s="51"/>
      <c r="G14" s="51"/>
      <c r="H14" s="51"/>
      <c r="I14" s="51"/>
      <c r="J14" s="51"/>
      <c r="K14" s="51"/>
      <c r="L14" s="51"/>
      <c r="M14" s="51"/>
      <c r="N14" s="51"/>
      <c r="O14" s="51"/>
      <c r="P14" s="51"/>
      <c r="Q14" s="51"/>
      <c r="R14" s="51"/>
      <c r="S14" s="51"/>
      <c r="T14" s="51"/>
      <c r="U14" s="51"/>
    </row>
    <row r="15" spans="1:21" x14ac:dyDescent="0.25">
      <c r="A15" s="18"/>
      <c r="B15" s="56" t="s">
        <v>235</v>
      </c>
      <c r="C15" s="56"/>
      <c r="D15" s="56"/>
      <c r="E15" s="56"/>
      <c r="F15" s="56"/>
      <c r="G15" s="56"/>
      <c r="H15" s="56"/>
      <c r="I15" s="56"/>
      <c r="J15" s="56"/>
      <c r="K15" s="56"/>
      <c r="L15" s="56"/>
      <c r="M15" s="56"/>
      <c r="N15" s="56"/>
      <c r="O15" s="56"/>
      <c r="P15" s="56"/>
      <c r="Q15" s="56"/>
      <c r="R15" s="56"/>
      <c r="S15" s="56"/>
      <c r="T15" s="56"/>
      <c r="U15" s="56"/>
    </row>
    <row r="16" spans="1:21" ht="15.75" thickBot="1" x14ac:dyDescent="0.3">
      <c r="A16" s="18"/>
      <c r="B16" s="10"/>
      <c r="C16" s="22"/>
      <c r="D16" s="35" t="s">
        <v>538</v>
      </c>
      <c r="E16" s="35"/>
      <c r="F16" s="35"/>
      <c r="G16" s="35"/>
      <c r="H16" s="35"/>
      <c r="I16" s="35"/>
      <c r="J16" s="35"/>
      <c r="K16" s="35"/>
      <c r="L16" s="35"/>
      <c r="M16" s="35"/>
      <c r="N16" s="35"/>
      <c r="O16" s="22"/>
    </row>
    <row r="17" spans="1:21" ht="15.75" thickBot="1" x14ac:dyDescent="0.3">
      <c r="A17" s="18"/>
      <c r="B17" s="24"/>
      <c r="C17" s="22"/>
      <c r="D17" s="36" t="s">
        <v>539</v>
      </c>
      <c r="E17" s="36"/>
      <c r="F17" s="22"/>
      <c r="G17" s="36" t="s">
        <v>540</v>
      </c>
      <c r="H17" s="36"/>
      <c r="I17" s="22"/>
      <c r="J17" s="36" t="s">
        <v>541</v>
      </c>
      <c r="K17" s="36"/>
      <c r="L17" s="22"/>
      <c r="M17" s="36" t="s">
        <v>375</v>
      </c>
      <c r="N17" s="36"/>
      <c r="O17" s="22"/>
    </row>
    <row r="18" spans="1:21" x14ac:dyDescent="0.25">
      <c r="A18" s="18"/>
      <c r="B18" s="24"/>
      <c r="C18" s="22"/>
      <c r="D18" s="37" t="s">
        <v>237</v>
      </c>
      <c r="E18" s="37"/>
      <c r="F18" s="37"/>
      <c r="G18" s="37"/>
      <c r="H18" s="37"/>
      <c r="I18" s="37"/>
      <c r="J18" s="37"/>
      <c r="K18" s="37"/>
      <c r="L18" s="37"/>
      <c r="M18" s="37"/>
      <c r="N18" s="37"/>
      <c r="O18" s="22"/>
    </row>
    <row r="19" spans="1:21" x14ac:dyDescent="0.25">
      <c r="A19" s="18"/>
      <c r="B19" s="25" t="s">
        <v>542</v>
      </c>
      <c r="C19" s="26"/>
      <c r="D19" s="26"/>
      <c r="E19" s="39"/>
      <c r="F19" s="26"/>
      <c r="G19" s="26"/>
      <c r="H19" s="39"/>
      <c r="I19" s="26"/>
      <c r="J19" s="26"/>
      <c r="K19" s="39"/>
      <c r="L19" s="26"/>
      <c r="M19" s="26"/>
      <c r="N19" s="39"/>
      <c r="O19" s="26"/>
    </row>
    <row r="20" spans="1:21" x14ac:dyDescent="0.25">
      <c r="A20" s="18"/>
      <c r="B20" s="28" t="s">
        <v>478</v>
      </c>
      <c r="C20" s="29"/>
      <c r="D20" s="29"/>
      <c r="E20" s="42"/>
      <c r="F20" s="29"/>
      <c r="G20" s="29"/>
      <c r="H20" s="42"/>
      <c r="I20" s="29"/>
      <c r="J20" s="29"/>
      <c r="K20" s="42"/>
      <c r="L20" s="29"/>
      <c r="M20" s="29"/>
      <c r="N20" s="42"/>
      <c r="O20" s="29"/>
    </row>
    <row r="21" spans="1:21" ht="26.25" x14ac:dyDescent="0.25">
      <c r="A21" s="18"/>
      <c r="B21" s="43" t="s">
        <v>543</v>
      </c>
      <c r="C21" s="26"/>
      <c r="D21" s="26" t="s">
        <v>239</v>
      </c>
      <c r="E21" s="27" t="s">
        <v>480</v>
      </c>
      <c r="F21" s="26"/>
      <c r="G21" s="26" t="s">
        <v>239</v>
      </c>
      <c r="H21" s="39" t="s">
        <v>277</v>
      </c>
      <c r="I21" s="26"/>
      <c r="J21" s="26" t="s">
        <v>239</v>
      </c>
      <c r="K21" s="39" t="s">
        <v>277</v>
      </c>
      <c r="L21" s="26"/>
      <c r="M21" s="26" t="s">
        <v>239</v>
      </c>
      <c r="N21" s="27" t="s">
        <v>480</v>
      </c>
      <c r="O21" s="26"/>
    </row>
    <row r="22" spans="1:21" x14ac:dyDescent="0.25">
      <c r="A22" s="18"/>
      <c r="B22" s="40" t="s">
        <v>495</v>
      </c>
      <c r="C22" s="29"/>
      <c r="D22" s="29"/>
      <c r="E22" s="42"/>
      <c r="F22" s="29"/>
      <c r="G22" s="29"/>
      <c r="H22" s="42"/>
      <c r="I22" s="29"/>
      <c r="J22" s="29"/>
      <c r="K22" s="42"/>
      <c r="L22" s="29"/>
      <c r="M22" s="29"/>
      <c r="N22" s="42"/>
      <c r="O22" s="29"/>
    </row>
    <row r="23" spans="1:21" x14ac:dyDescent="0.25">
      <c r="A23" s="18"/>
      <c r="B23" s="45" t="s">
        <v>498</v>
      </c>
      <c r="C23" s="26"/>
      <c r="D23" s="26"/>
      <c r="E23" s="39" t="s">
        <v>277</v>
      </c>
      <c r="F23" s="26"/>
      <c r="G23" s="26"/>
      <c r="H23" s="27" t="s">
        <v>483</v>
      </c>
      <c r="I23" s="26"/>
      <c r="J23" s="26"/>
      <c r="K23" s="39" t="s">
        <v>277</v>
      </c>
      <c r="L23" s="26"/>
      <c r="M23" s="26"/>
      <c r="N23" s="27" t="s">
        <v>483</v>
      </c>
      <c r="O23" s="26"/>
    </row>
    <row r="24" spans="1:21" ht="15.75" thickBot="1" x14ac:dyDescent="0.3">
      <c r="A24" s="18"/>
      <c r="B24" s="32" t="s">
        <v>248</v>
      </c>
      <c r="C24" s="32" t="s">
        <v>248</v>
      </c>
      <c r="D24" s="33" t="s">
        <v>249</v>
      </c>
      <c r="E24" s="34" t="s">
        <v>249</v>
      </c>
      <c r="F24" s="32" t="s">
        <v>248</v>
      </c>
      <c r="G24" s="33" t="s">
        <v>249</v>
      </c>
      <c r="H24" s="34" t="s">
        <v>249</v>
      </c>
      <c r="I24" s="32" t="s">
        <v>248</v>
      </c>
      <c r="J24" s="33" t="s">
        <v>249</v>
      </c>
      <c r="K24" s="34" t="s">
        <v>249</v>
      </c>
      <c r="L24" s="32" t="s">
        <v>248</v>
      </c>
      <c r="M24" s="33" t="s">
        <v>249</v>
      </c>
      <c r="N24" s="34" t="s">
        <v>249</v>
      </c>
      <c r="O24" s="32" t="s">
        <v>248</v>
      </c>
    </row>
    <row r="25" spans="1:21" x14ac:dyDescent="0.25">
      <c r="A25" s="18"/>
      <c r="B25" s="28" t="s">
        <v>485</v>
      </c>
      <c r="C25" s="29"/>
      <c r="D25" s="29" t="s">
        <v>239</v>
      </c>
      <c r="E25" s="30" t="s">
        <v>480</v>
      </c>
      <c r="F25" s="29"/>
      <c r="G25" s="29" t="s">
        <v>239</v>
      </c>
      <c r="H25" s="30" t="s">
        <v>483</v>
      </c>
      <c r="I25" s="29"/>
      <c r="J25" s="29" t="s">
        <v>239</v>
      </c>
      <c r="K25" s="42" t="s">
        <v>277</v>
      </c>
      <c r="L25" s="29"/>
      <c r="M25" s="29" t="s">
        <v>239</v>
      </c>
      <c r="N25" s="30" t="s">
        <v>486</v>
      </c>
      <c r="O25" s="29"/>
    </row>
    <row r="26" spans="1:21" ht="15.75" thickBot="1" x14ac:dyDescent="0.3">
      <c r="A26" s="18"/>
      <c r="B26" s="32" t="s">
        <v>248</v>
      </c>
      <c r="C26" s="32" t="s">
        <v>248</v>
      </c>
      <c r="D26" s="33" t="s">
        <v>249</v>
      </c>
      <c r="E26" s="34" t="s">
        <v>249</v>
      </c>
      <c r="F26" s="32" t="s">
        <v>248</v>
      </c>
      <c r="G26" s="33" t="s">
        <v>249</v>
      </c>
      <c r="H26" s="34" t="s">
        <v>249</v>
      </c>
      <c r="I26" s="32" t="s">
        <v>248</v>
      </c>
      <c r="J26" s="33" t="s">
        <v>249</v>
      </c>
      <c r="K26" s="34" t="s">
        <v>249</v>
      </c>
      <c r="L26" s="32" t="s">
        <v>248</v>
      </c>
      <c r="M26" s="33" t="s">
        <v>249</v>
      </c>
      <c r="N26" s="34" t="s">
        <v>249</v>
      </c>
      <c r="O26" s="32" t="s">
        <v>248</v>
      </c>
    </row>
    <row r="27" spans="1:21" x14ac:dyDescent="0.25">
      <c r="A27" s="18"/>
      <c r="B27" s="52"/>
      <c r="C27" s="52"/>
      <c r="D27" s="52"/>
      <c r="E27" s="52"/>
      <c r="F27" s="52"/>
      <c r="G27" s="52"/>
      <c r="H27" s="52"/>
      <c r="I27" s="52"/>
      <c r="J27" s="52"/>
      <c r="K27" s="52"/>
      <c r="L27" s="52"/>
      <c r="M27" s="52"/>
      <c r="N27" s="52"/>
      <c r="O27" s="52"/>
      <c r="P27" s="52"/>
      <c r="Q27" s="52"/>
      <c r="R27" s="52"/>
      <c r="S27" s="52"/>
      <c r="T27" s="52"/>
      <c r="U27" s="52"/>
    </row>
    <row r="28" spans="1:21" x14ac:dyDescent="0.25">
      <c r="A28" s="18"/>
      <c r="B28" s="52" t="s">
        <v>544</v>
      </c>
      <c r="C28" s="52"/>
      <c r="D28" s="52"/>
      <c r="E28" s="52"/>
      <c r="F28" s="52"/>
      <c r="G28" s="52"/>
      <c r="H28" s="52"/>
      <c r="I28" s="52"/>
      <c r="J28" s="52"/>
      <c r="K28" s="52"/>
      <c r="L28" s="52"/>
      <c r="M28" s="52"/>
      <c r="N28" s="52"/>
      <c r="O28" s="52"/>
      <c r="P28" s="52"/>
      <c r="Q28" s="52"/>
      <c r="R28" s="52"/>
      <c r="S28" s="52"/>
      <c r="T28" s="52"/>
      <c r="U28" s="52"/>
    </row>
    <row r="29" spans="1:21" ht="15.75" x14ac:dyDescent="0.25">
      <c r="A29" s="18"/>
      <c r="B29" s="53"/>
      <c r="C29" s="53"/>
      <c r="D29" s="53"/>
      <c r="E29" s="53"/>
      <c r="F29" s="53"/>
      <c r="G29" s="53"/>
      <c r="H29" s="53"/>
      <c r="I29" s="53"/>
      <c r="J29" s="53"/>
      <c r="K29" s="53"/>
      <c r="L29" s="53"/>
      <c r="M29" s="53"/>
      <c r="N29" s="53"/>
      <c r="O29" s="53"/>
      <c r="P29" s="53"/>
      <c r="Q29" s="53"/>
      <c r="R29" s="53"/>
      <c r="S29" s="53"/>
      <c r="T29" s="53"/>
      <c r="U29" s="53"/>
    </row>
    <row r="30" spans="1:21" x14ac:dyDescent="0.25">
      <c r="A30" s="18"/>
      <c r="B30" s="54" t="s">
        <v>545</v>
      </c>
      <c r="C30" s="54"/>
      <c r="D30" s="54"/>
      <c r="E30" s="54"/>
      <c r="F30" s="54"/>
      <c r="G30" s="54"/>
      <c r="H30" s="54"/>
      <c r="I30" s="54"/>
      <c r="J30" s="54"/>
      <c r="K30" s="54"/>
      <c r="L30" s="54"/>
      <c r="M30" s="54"/>
      <c r="N30" s="54"/>
      <c r="O30" s="54"/>
      <c r="P30" s="54"/>
      <c r="Q30" s="54"/>
      <c r="R30" s="54"/>
      <c r="S30" s="54"/>
      <c r="T30" s="54"/>
      <c r="U30" s="54"/>
    </row>
    <row r="31" spans="1:21" ht="15.75" x14ac:dyDescent="0.25">
      <c r="A31" s="18"/>
      <c r="B31" s="51"/>
      <c r="C31" s="51"/>
      <c r="D31" s="51"/>
      <c r="E31" s="51"/>
      <c r="F31" s="51"/>
      <c r="G31" s="51"/>
      <c r="H31" s="51"/>
      <c r="I31" s="51"/>
      <c r="J31" s="51"/>
      <c r="K31" s="51"/>
      <c r="L31" s="51"/>
      <c r="M31" s="51"/>
      <c r="N31" s="51"/>
      <c r="O31" s="51"/>
      <c r="P31" s="51"/>
      <c r="Q31" s="51"/>
      <c r="R31" s="51"/>
      <c r="S31" s="51"/>
      <c r="T31" s="51"/>
      <c r="U31" s="51"/>
    </row>
    <row r="32" spans="1:21" x14ac:dyDescent="0.25">
      <c r="A32" s="18"/>
      <c r="B32" s="52" t="s">
        <v>546</v>
      </c>
      <c r="C32" s="52"/>
      <c r="D32" s="52"/>
      <c r="E32" s="52"/>
      <c r="F32" s="52"/>
      <c r="G32" s="52"/>
      <c r="H32" s="52"/>
      <c r="I32" s="52"/>
      <c r="J32" s="52"/>
      <c r="K32" s="52"/>
      <c r="L32" s="52"/>
      <c r="M32" s="52"/>
      <c r="N32" s="52"/>
      <c r="O32" s="52"/>
      <c r="P32" s="52"/>
      <c r="Q32" s="52"/>
      <c r="R32" s="52"/>
      <c r="S32" s="52"/>
      <c r="T32" s="52"/>
      <c r="U32" s="52"/>
    </row>
    <row r="33" spans="1:21" ht="15.75" x14ac:dyDescent="0.25">
      <c r="A33" s="18"/>
      <c r="B33" s="53"/>
      <c r="C33" s="53"/>
      <c r="D33" s="53"/>
      <c r="E33" s="53"/>
      <c r="F33" s="53"/>
      <c r="G33" s="53"/>
      <c r="H33" s="53"/>
      <c r="I33" s="53"/>
      <c r="J33" s="53"/>
      <c r="K33" s="53"/>
      <c r="L33" s="53"/>
      <c r="M33" s="53"/>
      <c r="N33" s="53"/>
      <c r="O33" s="53"/>
      <c r="P33" s="53"/>
      <c r="Q33" s="53"/>
      <c r="R33" s="53"/>
      <c r="S33" s="53"/>
      <c r="T33" s="53"/>
      <c r="U33" s="53"/>
    </row>
    <row r="34" spans="1:21" x14ac:dyDescent="0.25">
      <c r="A34" s="18"/>
      <c r="B34" s="54" t="s">
        <v>547</v>
      </c>
      <c r="C34" s="54"/>
      <c r="D34" s="54"/>
      <c r="E34" s="54"/>
      <c r="F34" s="54"/>
      <c r="G34" s="54"/>
      <c r="H34" s="54"/>
      <c r="I34" s="54"/>
      <c r="J34" s="54"/>
      <c r="K34" s="54"/>
      <c r="L34" s="54"/>
      <c r="M34" s="54"/>
      <c r="N34" s="54"/>
      <c r="O34" s="54"/>
      <c r="P34" s="54"/>
      <c r="Q34" s="54"/>
      <c r="R34" s="54"/>
      <c r="S34" s="54"/>
      <c r="T34" s="54"/>
      <c r="U34" s="54"/>
    </row>
    <row r="35" spans="1:21" ht="15.75" x14ac:dyDescent="0.25">
      <c r="A35" s="18"/>
      <c r="B35" s="51"/>
      <c r="C35" s="51"/>
      <c r="D35" s="51"/>
      <c r="E35" s="51"/>
      <c r="F35" s="51"/>
      <c r="G35" s="51"/>
      <c r="H35" s="51"/>
      <c r="I35" s="51"/>
      <c r="J35" s="51"/>
      <c r="K35" s="51"/>
      <c r="L35" s="51"/>
      <c r="M35" s="51"/>
      <c r="N35" s="51"/>
      <c r="O35" s="51"/>
      <c r="P35" s="51"/>
      <c r="Q35" s="51"/>
      <c r="R35" s="51"/>
      <c r="S35" s="51"/>
      <c r="T35" s="51"/>
      <c r="U35" s="51"/>
    </row>
    <row r="36" spans="1:21" x14ac:dyDescent="0.25">
      <c r="A36" s="18"/>
      <c r="B36" s="56" t="s">
        <v>235</v>
      </c>
      <c r="C36" s="56"/>
      <c r="D36" s="56"/>
      <c r="E36" s="56"/>
      <c r="F36" s="56"/>
      <c r="G36" s="56"/>
      <c r="H36" s="56"/>
      <c r="I36" s="56"/>
      <c r="J36" s="56"/>
      <c r="K36" s="56"/>
      <c r="L36" s="56"/>
      <c r="M36" s="56"/>
      <c r="N36" s="56"/>
      <c r="O36" s="56"/>
      <c r="P36" s="56"/>
      <c r="Q36" s="56"/>
      <c r="R36" s="56"/>
      <c r="S36" s="56"/>
      <c r="T36" s="56"/>
      <c r="U36" s="56"/>
    </row>
    <row r="37" spans="1:21" ht="15.75" thickBot="1" x14ac:dyDescent="0.3">
      <c r="A37" s="18"/>
      <c r="B37" s="24"/>
      <c r="C37" s="22"/>
      <c r="D37" s="35" t="s">
        <v>421</v>
      </c>
      <c r="E37" s="35"/>
      <c r="F37" s="35"/>
      <c r="G37" s="35"/>
      <c r="H37" s="35"/>
      <c r="I37" s="35"/>
      <c r="J37" s="35"/>
      <c r="K37" s="35"/>
      <c r="L37" s="35"/>
      <c r="M37" s="35"/>
      <c r="N37" s="35"/>
      <c r="O37" s="35"/>
      <c r="P37" s="35"/>
      <c r="Q37" s="35"/>
      <c r="R37" s="35"/>
      <c r="S37" s="35"/>
      <c r="T37" s="35"/>
      <c r="U37" s="22"/>
    </row>
    <row r="38" spans="1:21" ht="15.75" thickBot="1" x14ac:dyDescent="0.3">
      <c r="A38" s="18"/>
      <c r="B38" s="24"/>
      <c r="C38" s="22"/>
      <c r="D38" s="36">
        <v>2014</v>
      </c>
      <c r="E38" s="36"/>
      <c r="F38" s="36"/>
      <c r="G38" s="36"/>
      <c r="H38" s="36"/>
      <c r="I38" s="36"/>
      <c r="J38" s="36"/>
      <c r="K38" s="36"/>
      <c r="L38" s="22"/>
      <c r="M38" s="36">
        <v>2013</v>
      </c>
      <c r="N38" s="36"/>
      <c r="O38" s="36"/>
      <c r="P38" s="36"/>
      <c r="Q38" s="36"/>
      <c r="R38" s="36"/>
      <c r="S38" s="36"/>
      <c r="T38" s="36"/>
      <c r="U38" s="22"/>
    </row>
    <row r="39" spans="1:21" x14ac:dyDescent="0.25">
      <c r="A39" s="18"/>
      <c r="B39" s="74"/>
      <c r="C39" s="37"/>
      <c r="D39" s="75" t="s">
        <v>548</v>
      </c>
      <c r="E39" s="75"/>
      <c r="F39" s="75"/>
      <c r="G39" s="75" t="s">
        <v>550</v>
      </c>
      <c r="H39" s="75"/>
      <c r="I39" s="75"/>
      <c r="J39" s="75" t="s">
        <v>489</v>
      </c>
      <c r="K39" s="75"/>
      <c r="L39" s="37"/>
      <c r="M39" s="75" t="s">
        <v>548</v>
      </c>
      <c r="N39" s="75"/>
      <c r="O39" s="75"/>
      <c r="P39" s="75" t="s">
        <v>550</v>
      </c>
      <c r="Q39" s="75"/>
      <c r="R39" s="75"/>
      <c r="S39" s="75" t="s">
        <v>489</v>
      </c>
      <c r="T39" s="75"/>
      <c r="U39" s="37"/>
    </row>
    <row r="40" spans="1:21" ht="15.75" thickBot="1" x14ac:dyDescent="0.3">
      <c r="A40" s="18"/>
      <c r="B40" s="74"/>
      <c r="C40" s="37"/>
      <c r="D40" s="35" t="s">
        <v>549</v>
      </c>
      <c r="E40" s="35"/>
      <c r="F40" s="37"/>
      <c r="G40" s="35" t="s">
        <v>551</v>
      </c>
      <c r="H40" s="35"/>
      <c r="I40" s="37"/>
      <c r="J40" s="35"/>
      <c r="K40" s="35"/>
      <c r="L40" s="37"/>
      <c r="M40" s="35" t="s">
        <v>549</v>
      </c>
      <c r="N40" s="35"/>
      <c r="O40" s="37"/>
      <c r="P40" s="35" t="s">
        <v>551</v>
      </c>
      <c r="Q40" s="35"/>
      <c r="R40" s="37"/>
      <c r="S40" s="35"/>
      <c r="T40" s="35"/>
      <c r="U40" s="37"/>
    </row>
    <row r="41" spans="1:21" x14ac:dyDescent="0.25">
      <c r="A41" s="18"/>
      <c r="B41" s="24"/>
      <c r="C41" s="22"/>
      <c r="D41" s="37" t="s">
        <v>552</v>
      </c>
      <c r="E41" s="37"/>
      <c r="F41" s="37"/>
      <c r="G41" s="37"/>
      <c r="H41" s="37"/>
      <c r="I41" s="37"/>
      <c r="J41" s="37"/>
      <c r="K41" s="37"/>
      <c r="L41" s="37"/>
      <c r="M41" s="37"/>
      <c r="N41" s="37"/>
      <c r="O41" s="37"/>
      <c r="P41" s="37"/>
      <c r="Q41" s="37"/>
      <c r="R41" s="37"/>
      <c r="S41" s="37"/>
      <c r="T41" s="37"/>
      <c r="U41" s="22"/>
    </row>
    <row r="42" spans="1:21" x14ac:dyDescent="0.25">
      <c r="A42" s="18"/>
      <c r="B42" s="76" t="s">
        <v>553</v>
      </c>
      <c r="C42" s="77"/>
      <c r="D42" s="77"/>
      <c r="E42" s="78" t="s">
        <v>554</v>
      </c>
      <c r="F42" s="77" t="s">
        <v>555</v>
      </c>
      <c r="G42" s="77" t="s">
        <v>239</v>
      </c>
      <c r="H42" s="78" t="s">
        <v>556</v>
      </c>
      <c r="I42" s="77"/>
      <c r="J42" s="77" t="s">
        <v>239</v>
      </c>
      <c r="K42" s="78" t="s">
        <v>557</v>
      </c>
      <c r="L42" s="77"/>
      <c r="M42" s="77"/>
      <c r="N42" s="78" t="s">
        <v>554</v>
      </c>
      <c r="O42" s="77" t="s">
        <v>555</v>
      </c>
      <c r="P42" s="77" t="s">
        <v>239</v>
      </c>
      <c r="Q42" s="78" t="s">
        <v>558</v>
      </c>
      <c r="R42" s="77"/>
      <c r="S42" s="77" t="s">
        <v>239</v>
      </c>
      <c r="T42" s="78" t="s">
        <v>559</v>
      </c>
      <c r="U42" s="77"/>
    </row>
    <row r="43" spans="1:21" x14ac:dyDescent="0.25">
      <c r="A43" s="18"/>
      <c r="B43" s="79" t="s">
        <v>560</v>
      </c>
      <c r="C43" s="80"/>
      <c r="D43" s="80"/>
      <c r="E43" s="81" t="s">
        <v>561</v>
      </c>
      <c r="F43" s="80" t="s">
        <v>555</v>
      </c>
      <c r="G43" s="80"/>
      <c r="H43" s="81" t="s">
        <v>562</v>
      </c>
      <c r="I43" s="80"/>
      <c r="J43" s="80"/>
      <c r="K43" s="81" t="s">
        <v>563</v>
      </c>
      <c r="L43" s="80"/>
      <c r="M43" s="80"/>
      <c r="N43" s="81" t="s">
        <v>561</v>
      </c>
      <c r="O43" s="80" t="s">
        <v>555</v>
      </c>
      <c r="P43" s="80"/>
      <c r="Q43" s="81" t="s">
        <v>564</v>
      </c>
      <c r="R43" s="80"/>
      <c r="S43" s="80"/>
      <c r="T43" s="81" t="s">
        <v>565</v>
      </c>
      <c r="U43" s="80"/>
    </row>
    <row r="44" spans="1:21" x14ac:dyDescent="0.25">
      <c r="A44" s="18"/>
      <c r="B44" s="76" t="s">
        <v>566</v>
      </c>
      <c r="C44" s="77"/>
      <c r="D44" s="77"/>
      <c r="E44" s="78" t="s">
        <v>567</v>
      </c>
      <c r="F44" s="77" t="s">
        <v>555</v>
      </c>
      <c r="G44" s="77"/>
      <c r="H44" s="78" t="s">
        <v>568</v>
      </c>
      <c r="I44" s="77"/>
      <c r="J44" s="77"/>
      <c r="K44" s="78" t="s">
        <v>569</v>
      </c>
      <c r="L44" s="77"/>
      <c r="M44" s="77"/>
      <c r="N44" s="78" t="s">
        <v>567</v>
      </c>
      <c r="O44" s="77" t="s">
        <v>555</v>
      </c>
      <c r="P44" s="77"/>
      <c r="Q44" s="78" t="s">
        <v>568</v>
      </c>
      <c r="R44" s="77"/>
      <c r="S44" s="77"/>
      <c r="T44" s="78" t="s">
        <v>570</v>
      </c>
      <c r="U44" s="77"/>
    </row>
    <row r="45" spans="1:21" x14ac:dyDescent="0.25">
      <c r="A45" s="18"/>
      <c r="B45" s="79" t="s">
        <v>571</v>
      </c>
      <c r="C45" s="80"/>
      <c r="D45" s="80"/>
      <c r="E45" s="81" t="s">
        <v>572</v>
      </c>
      <c r="F45" s="80" t="s">
        <v>555</v>
      </c>
      <c r="G45" s="80"/>
      <c r="H45" s="81" t="s">
        <v>573</v>
      </c>
      <c r="I45" s="80"/>
      <c r="J45" s="80"/>
      <c r="K45" s="81" t="s">
        <v>574</v>
      </c>
      <c r="L45" s="80"/>
      <c r="M45" s="80"/>
      <c r="N45" s="81" t="s">
        <v>572</v>
      </c>
      <c r="O45" s="80" t="s">
        <v>555</v>
      </c>
      <c r="P45" s="80"/>
      <c r="Q45" s="81" t="s">
        <v>575</v>
      </c>
      <c r="R45" s="80"/>
      <c r="S45" s="80"/>
      <c r="T45" s="81" t="s">
        <v>576</v>
      </c>
      <c r="U45" s="80"/>
    </row>
    <row r="46" spans="1:21" x14ac:dyDescent="0.25">
      <c r="A46" s="18"/>
      <c r="B46" s="76" t="s">
        <v>577</v>
      </c>
      <c r="C46" s="77"/>
      <c r="D46" s="77"/>
      <c r="E46" s="78" t="s">
        <v>578</v>
      </c>
      <c r="F46" s="77" t="s">
        <v>555</v>
      </c>
      <c r="G46" s="77"/>
      <c r="H46" s="78" t="s">
        <v>579</v>
      </c>
      <c r="I46" s="77"/>
      <c r="J46" s="77"/>
      <c r="K46" s="78" t="s">
        <v>580</v>
      </c>
      <c r="L46" s="77"/>
      <c r="M46" s="77"/>
      <c r="N46" s="78" t="s">
        <v>578</v>
      </c>
      <c r="O46" s="77" t="s">
        <v>555</v>
      </c>
      <c r="P46" s="77"/>
      <c r="Q46" s="78" t="s">
        <v>581</v>
      </c>
      <c r="R46" s="77"/>
      <c r="S46" s="77"/>
      <c r="T46" s="78" t="s">
        <v>582</v>
      </c>
      <c r="U46" s="77"/>
    </row>
    <row r="47" spans="1:21" x14ac:dyDescent="0.25">
      <c r="A47" s="18"/>
      <c r="B47" s="79" t="s">
        <v>583</v>
      </c>
      <c r="C47" s="80"/>
      <c r="D47" s="80"/>
      <c r="E47" s="81" t="s">
        <v>584</v>
      </c>
      <c r="F47" s="80" t="s">
        <v>555</v>
      </c>
      <c r="G47" s="80"/>
      <c r="H47" s="81" t="s">
        <v>585</v>
      </c>
      <c r="I47" s="80"/>
      <c r="J47" s="80"/>
      <c r="K47" s="81" t="s">
        <v>586</v>
      </c>
      <c r="L47" s="80"/>
      <c r="M47" s="80"/>
      <c r="N47" s="81" t="s">
        <v>584</v>
      </c>
      <c r="O47" s="80" t="s">
        <v>555</v>
      </c>
      <c r="P47" s="80"/>
      <c r="Q47" s="81" t="s">
        <v>587</v>
      </c>
      <c r="R47" s="80"/>
      <c r="S47" s="80"/>
      <c r="T47" s="81" t="s">
        <v>588</v>
      </c>
      <c r="U47" s="80"/>
    </row>
    <row r="48" spans="1:21" x14ac:dyDescent="0.25">
      <c r="A48" s="18"/>
      <c r="B48" s="76" t="s">
        <v>589</v>
      </c>
      <c r="C48" s="77"/>
      <c r="D48" s="77"/>
      <c r="E48" s="78" t="s">
        <v>590</v>
      </c>
      <c r="F48" s="77" t="s">
        <v>555</v>
      </c>
      <c r="G48" s="77"/>
      <c r="H48" s="82" t="s">
        <v>277</v>
      </c>
      <c r="I48" s="77"/>
      <c r="J48" s="77"/>
      <c r="K48" s="82" t="s">
        <v>277</v>
      </c>
      <c r="L48" s="77"/>
      <c r="M48" s="77"/>
      <c r="N48" s="78" t="s">
        <v>591</v>
      </c>
      <c r="O48" s="77" t="s">
        <v>555</v>
      </c>
      <c r="P48" s="77"/>
      <c r="Q48" s="78" t="s">
        <v>592</v>
      </c>
      <c r="R48" s="77"/>
      <c r="S48" s="77"/>
      <c r="T48" s="78" t="s">
        <v>593</v>
      </c>
      <c r="U48" s="77"/>
    </row>
    <row r="49" spans="1:21" x14ac:dyDescent="0.25">
      <c r="A49" s="18"/>
      <c r="B49" s="79" t="s">
        <v>594</v>
      </c>
      <c r="C49" s="80"/>
      <c r="D49" s="80"/>
      <c r="E49" s="81" t="s">
        <v>595</v>
      </c>
      <c r="F49" s="80" t="s">
        <v>555</v>
      </c>
      <c r="G49" s="80"/>
      <c r="H49" s="81" t="s">
        <v>596</v>
      </c>
      <c r="I49" s="80"/>
      <c r="J49" s="80"/>
      <c r="K49" s="81" t="s">
        <v>596</v>
      </c>
      <c r="L49" s="80"/>
      <c r="M49" s="80"/>
      <c r="N49" s="81" t="s">
        <v>597</v>
      </c>
      <c r="O49" s="80" t="s">
        <v>555</v>
      </c>
      <c r="P49" s="80"/>
      <c r="Q49" s="81" t="s">
        <v>598</v>
      </c>
      <c r="R49" s="80"/>
      <c r="S49" s="80"/>
      <c r="T49" s="81" t="s">
        <v>598</v>
      </c>
      <c r="U49" s="80"/>
    </row>
    <row r="50" spans="1:21" x14ac:dyDescent="0.25">
      <c r="A50" s="18"/>
      <c r="B50" s="76" t="s">
        <v>599</v>
      </c>
      <c r="C50" s="77"/>
      <c r="D50" s="77"/>
      <c r="E50" s="78" t="s">
        <v>600</v>
      </c>
      <c r="F50" s="77" t="s">
        <v>555</v>
      </c>
      <c r="G50" s="77"/>
      <c r="H50" s="78" t="s">
        <v>601</v>
      </c>
      <c r="I50" s="77"/>
      <c r="J50" s="77"/>
      <c r="K50" s="78" t="s">
        <v>601</v>
      </c>
      <c r="L50" s="77"/>
      <c r="M50" s="77"/>
      <c r="N50" s="78" t="s">
        <v>602</v>
      </c>
      <c r="O50" s="77" t="s">
        <v>555</v>
      </c>
      <c r="P50" s="77"/>
      <c r="Q50" s="78" t="s">
        <v>603</v>
      </c>
      <c r="R50" s="77"/>
      <c r="S50" s="77"/>
      <c r="T50" s="78" t="s">
        <v>603</v>
      </c>
      <c r="U50" s="77"/>
    </row>
    <row r="51" spans="1:21" x14ac:dyDescent="0.25">
      <c r="A51" s="18"/>
      <c r="B51" s="79" t="s">
        <v>145</v>
      </c>
      <c r="C51" s="80"/>
      <c r="D51" s="80"/>
      <c r="E51" s="81" t="s">
        <v>590</v>
      </c>
      <c r="F51" s="80" t="s">
        <v>555</v>
      </c>
      <c r="G51" s="80"/>
      <c r="H51" s="81" t="s">
        <v>604</v>
      </c>
      <c r="I51" s="80"/>
      <c r="J51" s="80"/>
      <c r="K51" s="81" t="s">
        <v>604</v>
      </c>
      <c r="L51" s="80"/>
      <c r="M51" s="80"/>
      <c r="N51" s="81" t="s">
        <v>590</v>
      </c>
      <c r="O51" s="80" t="s">
        <v>555</v>
      </c>
      <c r="P51" s="80"/>
      <c r="Q51" s="81" t="s">
        <v>605</v>
      </c>
      <c r="R51" s="80"/>
      <c r="S51" s="80"/>
      <c r="T51" s="81" t="s">
        <v>605</v>
      </c>
      <c r="U51" s="80"/>
    </row>
    <row r="52" spans="1:21" ht="15.75" thickBot="1" x14ac:dyDescent="0.3">
      <c r="A52" s="18"/>
      <c r="B52" s="32" t="s">
        <v>248</v>
      </c>
      <c r="C52" s="32" t="s">
        <v>248</v>
      </c>
      <c r="D52" s="32" t="s">
        <v>248</v>
      </c>
      <c r="E52" s="83" t="s">
        <v>248</v>
      </c>
      <c r="F52" s="32" t="s">
        <v>248</v>
      </c>
      <c r="G52" s="33" t="s">
        <v>249</v>
      </c>
      <c r="H52" s="34" t="s">
        <v>249</v>
      </c>
      <c r="I52" s="32" t="s">
        <v>248</v>
      </c>
      <c r="J52" s="33" t="s">
        <v>249</v>
      </c>
      <c r="K52" s="34" t="s">
        <v>249</v>
      </c>
      <c r="L52" s="32" t="s">
        <v>248</v>
      </c>
      <c r="M52" s="32" t="s">
        <v>248</v>
      </c>
      <c r="N52" s="83" t="s">
        <v>248</v>
      </c>
      <c r="O52" s="32" t="s">
        <v>248</v>
      </c>
      <c r="P52" s="33" t="s">
        <v>249</v>
      </c>
      <c r="Q52" s="34" t="s">
        <v>249</v>
      </c>
      <c r="R52" s="32" t="s">
        <v>248</v>
      </c>
      <c r="S52" s="33" t="s">
        <v>249</v>
      </c>
      <c r="T52" s="34" t="s">
        <v>249</v>
      </c>
      <c r="U52" s="32" t="s">
        <v>248</v>
      </c>
    </row>
    <row r="53" spans="1:21" x14ac:dyDescent="0.25">
      <c r="A53" s="18"/>
      <c r="B53" s="65"/>
      <c r="C53" s="77"/>
      <c r="D53" s="77"/>
      <c r="E53" s="82"/>
      <c r="F53" s="77"/>
      <c r="G53" s="77" t="s">
        <v>239</v>
      </c>
      <c r="H53" s="78" t="s">
        <v>606</v>
      </c>
      <c r="I53" s="77"/>
      <c r="J53" s="77" t="s">
        <v>239</v>
      </c>
      <c r="K53" s="78" t="s">
        <v>607</v>
      </c>
      <c r="L53" s="77"/>
      <c r="M53" s="77"/>
      <c r="N53" s="82"/>
      <c r="O53" s="77"/>
      <c r="P53" s="77" t="s">
        <v>239</v>
      </c>
      <c r="Q53" s="78" t="s">
        <v>608</v>
      </c>
      <c r="R53" s="77"/>
      <c r="S53" s="77" t="s">
        <v>239</v>
      </c>
      <c r="T53" s="78" t="s">
        <v>609</v>
      </c>
      <c r="U53" s="77"/>
    </row>
    <row r="54" spans="1:21" ht="15.75" thickBot="1" x14ac:dyDescent="0.3">
      <c r="A54" s="18"/>
      <c r="B54" s="32" t="s">
        <v>248</v>
      </c>
      <c r="C54" s="32" t="s">
        <v>248</v>
      </c>
      <c r="D54" s="32" t="s">
        <v>248</v>
      </c>
      <c r="E54" s="83" t="s">
        <v>248</v>
      </c>
      <c r="F54" s="32" t="s">
        <v>248</v>
      </c>
      <c r="G54" s="33" t="s">
        <v>249</v>
      </c>
      <c r="H54" s="34" t="s">
        <v>249</v>
      </c>
      <c r="I54" s="32" t="s">
        <v>248</v>
      </c>
      <c r="J54" s="33" t="s">
        <v>249</v>
      </c>
      <c r="K54" s="34" t="s">
        <v>249</v>
      </c>
      <c r="L54" s="32" t="s">
        <v>248</v>
      </c>
      <c r="M54" s="32" t="s">
        <v>248</v>
      </c>
      <c r="N54" s="83" t="s">
        <v>248</v>
      </c>
      <c r="O54" s="32" t="s">
        <v>248</v>
      </c>
      <c r="P54" s="33" t="s">
        <v>249</v>
      </c>
      <c r="Q54" s="34" t="s">
        <v>249</v>
      </c>
      <c r="R54" s="32" t="s">
        <v>248</v>
      </c>
      <c r="S54" s="33" t="s">
        <v>249</v>
      </c>
      <c r="T54" s="34" t="s">
        <v>249</v>
      </c>
      <c r="U54" s="32" t="s">
        <v>248</v>
      </c>
    </row>
    <row r="55" spans="1:21" x14ac:dyDescent="0.25">
      <c r="A55" s="18"/>
      <c r="B55" s="54"/>
      <c r="C55" s="54"/>
      <c r="D55" s="54"/>
      <c r="E55" s="54"/>
      <c r="F55" s="54"/>
      <c r="G55" s="54"/>
      <c r="H55" s="54"/>
      <c r="I55" s="54"/>
      <c r="J55" s="54"/>
      <c r="K55" s="54"/>
      <c r="L55" s="54"/>
      <c r="M55" s="54"/>
      <c r="N55" s="54"/>
      <c r="O55" s="54"/>
      <c r="P55" s="54"/>
      <c r="Q55" s="54"/>
      <c r="R55" s="54"/>
      <c r="S55" s="54"/>
      <c r="T55" s="54"/>
      <c r="U55" s="54"/>
    </row>
    <row r="56" spans="1:21" x14ac:dyDescent="0.25">
      <c r="A56" s="18"/>
      <c r="B56" s="54" t="s">
        <v>610</v>
      </c>
      <c r="C56" s="54"/>
      <c r="D56" s="54"/>
      <c r="E56" s="54"/>
      <c r="F56" s="54"/>
      <c r="G56" s="54"/>
      <c r="H56" s="54"/>
      <c r="I56" s="54"/>
      <c r="J56" s="54"/>
      <c r="K56" s="54"/>
      <c r="L56" s="54"/>
      <c r="M56" s="54"/>
      <c r="N56" s="54"/>
      <c r="O56" s="54"/>
      <c r="P56" s="54"/>
      <c r="Q56" s="54"/>
      <c r="R56" s="54"/>
      <c r="S56" s="54"/>
      <c r="T56" s="54"/>
      <c r="U56" s="54"/>
    </row>
    <row r="57" spans="1:21" ht="15.75" x14ac:dyDescent="0.25">
      <c r="A57" s="18"/>
      <c r="B57" s="51"/>
      <c r="C57" s="51"/>
      <c r="D57" s="51"/>
      <c r="E57" s="51"/>
      <c r="F57" s="51"/>
      <c r="G57" s="51"/>
      <c r="H57" s="51"/>
      <c r="I57" s="51"/>
      <c r="J57" s="51"/>
      <c r="K57" s="51"/>
      <c r="L57" s="51"/>
      <c r="M57" s="51"/>
      <c r="N57" s="51"/>
      <c r="O57" s="51"/>
      <c r="P57" s="51"/>
      <c r="Q57" s="51"/>
      <c r="R57" s="51"/>
      <c r="S57" s="51"/>
      <c r="T57" s="51"/>
      <c r="U57" s="51"/>
    </row>
    <row r="58" spans="1:21" x14ac:dyDescent="0.25">
      <c r="A58" s="18"/>
      <c r="B58" s="54" t="s">
        <v>611</v>
      </c>
      <c r="C58" s="54"/>
      <c r="D58" s="54"/>
      <c r="E58" s="54"/>
      <c r="F58" s="54"/>
      <c r="G58" s="54"/>
      <c r="H58" s="54"/>
      <c r="I58" s="54"/>
      <c r="J58" s="54"/>
      <c r="K58" s="54"/>
      <c r="L58" s="54"/>
      <c r="M58" s="54"/>
      <c r="N58" s="54"/>
      <c r="O58" s="54"/>
      <c r="P58" s="54"/>
      <c r="Q58" s="54"/>
      <c r="R58" s="54"/>
      <c r="S58" s="54"/>
      <c r="T58" s="54"/>
      <c r="U58" s="54"/>
    </row>
    <row r="59" spans="1:21" x14ac:dyDescent="0.25">
      <c r="A59" s="18"/>
      <c r="B59" s="59"/>
      <c r="C59" s="59"/>
      <c r="D59" s="59"/>
      <c r="E59" s="59"/>
      <c r="F59" s="59"/>
      <c r="G59" s="59"/>
      <c r="H59" s="59"/>
      <c r="I59" s="59"/>
      <c r="J59" s="59"/>
      <c r="K59" s="59"/>
      <c r="L59" s="59"/>
      <c r="M59" s="59"/>
      <c r="N59" s="59"/>
      <c r="O59" s="59"/>
      <c r="P59" s="59"/>
      <c r="Q59" s="59"/>
      <c r="R59" s="59"/>
      <c r="S59" s="59"/>
      <c r="T59" s="59"/>
      <c r="U59" s="59"/>
    </row>
  </sheetData>
  <mergeCells count="57">
    <mergeCell ref="B59:U59"/>
    <mergeCell ref="B35:U35"/>
    <mergeCell ref="B36:U36"/>
    <mergeCell ref="B55:U55"/>
    <mergeCell ref="B56:U56"/>
    <mergeCell ref="B57:U57"/>
    <mergeCell ref="B58:U58"/>
    <mergeCell ref="B29:U29"/>
    <mergeCell ref="B30:U30"/>
    <mergeCell ref="B31:U31"/>
    <mergeCell ref="B32:U32"/>
    <mergeCell ref="B33:U33"/>
    <mergeCell ref="B34:U34"/>
    <mergeCell ref="B12:U12"/>
    <mergeCell ref="B13:U13"/>
    <mergeCell ref="B14:U14"/>
    <mergeCell ref="B15:U15"/>
    <mergeCell ref="B27:U27"/>
    <mergeCell ref="B28:U28"/>
    <mergeCell ref="A1:A2"/>
    <mergeCell ref="B1:U1"/>
    <mergeCell ref="B2:U2"/>
    <mergeCell ref="B3:U3"/>
    <mergeCell ref="A4:A59"/>
    <mergeCell ref="B4:U4"/>
    <mergeCell ref="B5:U5"/>
    <mergeCell ref="B6:U6"/>
    <mergeCell ref="B7:U7"/>
    <mergeCell ref="B8:U8"/>
    <mergeCell ref="P39:Q39"/>
    <mergeCell ref="P40:Q40"/>
    <mergeCell ref="R39:R40"/>
    <mergeCell ref="S39:T40"/>
    <mergeCell ref="U39:U40"/>
    <mergeCell ref="D41:T41"/>
    <mergeCell ref="I39:I40"/>
    <mergeCell ref="J39:K40"/>
    <mergeCell ref="L39:L40"/>
    <mergeCell ref="M39:N39"/>
    <mergeCell ref="M40:N40"/>
    <mergeCell ref="O39:O40"/>
    <mergeCell ref="D37:T37"/>
    <mergeCell ref="D38:K38"/>
    <mergeCell ref="M38:T38"/>
    <mergeCell ref="B39:B40"/>
    <mergeCell ref="C39:C40"/>
    <mergeCell ref="D39:E39"/>
    <mergeCell ref="D40:E40"/>
    <mergeCell ref="F39:F40"/>
    <mergeCell ref="G39:H39"/>
    <mergeCell ref="G40:H40"/>
    <mergeCell ref="D16:N16"/>
    <mergeCell ref="D17:E17"/>
    <mergeCell ref="G17:H17"/>
    <mergeCell ref="J17:K17"/>
    <mergeCell ref="M17:N17"/>
    <mergeCell ref="D18:N1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6"/>
  <sheetViews>
    <sheetView showGridLines="0" workbookViewId="0"/>
  </sheetViews>
  <sheetFormatPr defaultRowHeight="15" x14ac:dyDescent="0.25"/>
  <cols>
    <col min="1" max="1" width="26.42578125" bestFit="1" customWidth="1"/>
    <col min="2" max="3" width="36.5703125" bestFit="1" customWidth="1"/>
    <col min="4" max="4" width="6" customWidth="1"/>
    <col min="5" max="5" width="25.5703125" customWidth="1"/>
    <col min="6" max="6" width="8.42578125" customWidth="1"/>
    <col min="7" max="7" width="6" customWidth="1"/>
    <col min="8" max="8" width="25.5703125" customWidth="1"/>
    <col min="9" max="9" width="8.42578125" customWidth="1"/>
    <col min="10" max="10" width="35.28515625" customWidth="1"/>
    <col min="11" max="11" width="25.5703125" customWidth="1"/>
    <col min="12" max="12" width="8.42578125" customWidth="1"/>
    <col min="13" max="13" width="19" customWidth="1"/>
    <col min="14" max="14" width="2.28515625" customWidth="1"/>
  </cols>
  <sheetData>
    <row r="1" spans="1:14" ht="15" customHeight="1" x14ac:dyDescent="0.25">
      <c r="A1" s="8" t="s">
        <v>612</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613</v>
      </c>
      <c r="B3" s="48"/>
      <c r="C3" s="48"/>
      <c r="D3" s="48"/>
      <c r="E3" s="48"/>
      <c r="F3" s="48"/>
      <c r="G3" s="48"/>
      <c r="H3" s="48"/>
      <c r="I3" s="48"/>
      <c r="J3" s="48"/>
      <c r="K3" s="48"/>
      <c r="L3" s="48"/>
      <c r="M3" s="48"/>
      <c r="N3" s="48"/>
    </row>
    <row r="4" spans="1:14" ht="15.75" x14ac:dyDescent="0.25">
      <c r="A4" s="18" t="s">
        <v>612</v>
      </c>
      <c r="B4" s="51"/>
      <c r="C4" s="51"/>
      <c r="D4" s="51"/>
      <c r="E4" s="51"/>
      <c r="F4" s="51"/>
      <c r="G4" s="51"/>
      <c r="H4" s="51"/>
      <c r="I4" s="51"/>
      <c r="J4" s="51"/>
      <c r="K4" s="51"/>
      <c r="L4" s="51"/>
      <c r="M4" s="51"/>
      <c r="N4" s="51"/>
    </row>
    <row r="5" spans="1:14" x14ac:dyDescent="0.25">
      <c r="A5" s="18"/>
      <c r="B5" s="47" t="s">
        <v>614</v>
      </c>
      <c r="C5" s="47"/>
      <c r="D5" s="47"/>
      <c r="E5" s="47"/>
      <c r="F5" s="47"/>
      <c r="G5" s="47"/>
      <c r="H5" s="47"/>
      <c r="I5" s="47"/>
      <c r="J5" s="47"/>
      <c r="K5" s="47"/>
      <c r="L5" s="47"/>
      <c r="M5" s="47"/>
      <c r="N5" s="47"/>
    </row>
    <row r="6" spans="1:14" ht="15.75" x14ac:dyDescent="0.25">
      <c r="A6" s="18"/>
      <c r="B6" s="51"/>
      <c r="C6" s="51"/>
      <c r="D6" s="51"/>
      <c r="E6" s="51"/>
      <c r="F6" s="51"/>
      <c r="G6" s="51"/>
      <c r="H6" s="51"/>
      <c r="I6" s="51"/>
      <c r="J6" s="51"/>
      <c r="K6" s="51"/>
      <c r="L6" s="51"/>
      <c r="M6" s="51"/>
      <c r="N6" s="51"/>
    </row>
    <row r="7" spans="1:14" ht="25.5" customHeight="1" x14ac:dyDescent="0.25">
      <c r="A7" s="18"/>
      <c r="B7" s="54" t="s">
        <v>615</v>
      </c>
      <c r="C7" s="54"/>
      <c r="D7" s="54"/>
      <c r="E7" s="54"/>
      <c r="F7" s="54"/>
      <c r="G7" s="54"/>
      <c r="H7" s="54"/>
      <c r="I7" s="54"/>
      <c r="J7" s="54"/>
      <c r="K7" s="54"/>
      <c r="L7" s="54"/>
      <c r="M7" s="54"/>
      <c r="N7" s="54"/>
    </row>
    <row r="8" spans="1:14" ht="15.75" x14ac:dyDescent="0.25">
      <c r="A8" s="18"/>
      <c r="B8" s="51"/>
      <c r="C8" s="51"/>
      <c r="D8" s="51"/>
      <c r="E8" s="51"/>
      <c r="F8" s="51"/>
      <c r="G8" s="51"/>
      <c r="H8" s="51"/>
      <c r="I8" s="51"/>
      <c r="J8" s="51"/>
      <c r="K8" s="51"/>
      <c r="L8" s="51"/>
      <c r="M8" s="51"/>
      <c r="N8" s="51"/>
    </row>
    <row r="9" spans="1:14" ht="25.5" customHeight="1" x14ac:dyDescent="0.25">
      <c r="A9" s="18"/>
      <c r="B9" s="54" t="s">
        <v>616</v>
      </c>
      <c r="C9" s="54"/>
      <c r="D9" s="54"/>
      <c r="E9" s="54"/>
      <c r="F9" s="54"/>
      <c r="G9" s="54"/>
      <c r="H9" s="54"/>
      <c r="I9" s="54"/>
      <c r="J9" s="54"/>
      <c r="K9" s="54"/>
      <c r="L9" s="54"/>
      <c r="M9" s="54"/>
      <c r="N9" s="54"/>
    </row>
    <row r="10" spans="1:14" ht="15.75" x14ac:dyDescent="0.25">
      <c r="A10" s="18"/>
      <c r="B10" s="51"/>
      <c r="C10" s="51"/>
      <c r="D10" s="51"/>
      <c r="E10" s="51"/>
      <c r="F10" s="51"/>
      <c r="G10" s="51"/>
      <c r="H10" s="51"/>
      <c r="I10" s="51"/>
      <c r="J10" s="51"/>
      <c r="K10" s="51"/>
      <c r="L10" s="51"/>
      <c r="M10" s="51"/>
      <c r="N10" s="51"/>
    </row>
    <row r="11" spans="1:14" x14ac:dyDescent="0.25">
      <c r="A11" s="18"/>
      <c r="B11" s="52" t="s">
        <v>617</v>
      </c>
      <c r="C11" s="52"/>
      <c r="D11" s="52"/>
      <c r="E11" s="52"/>
      <c r="F11" s="52"/>
      <c r="G11" s="52"/>
      <c r="H11" s="52"/>
      <c r="I11" s="52"/>
      <c r="J11" s="52"/>
      <c r="K11" s="52"/>
      <c r="L11" s="52"/>
      <c r="M11" s="52"/>
      <c r="N11" s="52"/>
    </row>
    <row r="12" spans="1:14" ht="15.75" x14ac:dyDescent="0.25">
      <c r="A12" s="18"/>
      <c r="B12" s="53"/>
      <c r="C12" s="53"/>
      <c r="D12" s="53"/>
      <c r="E12" s="53"/>
      <c r="F12" s="53"/>
      <c r="G12" s="53"/>
      <c r="H12" s="53"/>
      <c r="I12" s="53"/>
      <c r="J12" s="53"/>
      <c r="K12" s="53"/>
      <c r="L12" s="53"/>
      <c r="M12" s="53"/>
      <c r="N12" s="53"/>
    </row>
    <row r="13" spans="1:14" ht="51" customHeight="1" x14ac:dyDescent="0.25">
      <c r="A13" s="18"/>
      <c r="B13" s="54" t="s">
        <v>618</v>
      </c>
      <c r="C13" s="54"/>
      <c r="D13" s="54"/>
      <c r="E13" s="54"/>
      <c r="F13" s="54"/>
      <c r="G13" s="54"/>
      <c r="H13" s="54"/>
      <c r="I13" s="54"/>
      <c r="J13" s="54"/>
      <c r="K13" s="54"/>
      <c r="L13" s="54"/>
      <c r="M13" s="54"/>
      <c r="N13" s="54"/>
    </row>
    <row r="14" spans="1:14" ht="15.75" x14ac:dyDescent="0.25">
      <c r="A14" s="18"/>
      <c r="B14" s="51"/>
      <c r="C14" s="51"/>
      <c r="D14" s="51"/>
      <c r="E14" s="51"/>
      <c r="F14" s="51"/>
      <c r="G14" s="51"/>
      <c r="H14" s="51"/>
      <c r="I14" s="51"/>
      <c r="J14" s="51"/>
      <c r="K14" s="51"/>
      <c r="L14" s="51"/>
      <c r="M14" s="51"/>
      <c r="N14" s="51"/>
    </row>
    <row r="15" spans="1:14" ht="38.25" customHeight="1" x14ac:dyDescent="0.25">
      <c r="A15" s="18"/>
      <c r="B15" s="54" t="s">
        <v>619</v>
      </c>
      <c r="C15" s="54"/>
      <c r="D15" s="54"/>
      <c r="E15" s="54"/>
      <c r="F15" s="54"/>
      <c r="G15" s="54"/>
      <c r="H15" s="54"/>
      <c r="I15" s="54"/>
      <c r="J15" s="54"/>
      <c r="K15" s="54"/>
      <c r="L15" s="54"/>
      <c r="M15" s="54"/>
      <c r="N15" s="54"/>
    </row>
    <row r="16" spans="1:14" ht="15.75" x14ac:dyDescent="0.25">
      <c r="A16" s="18"/>
      <c r="B16" s="51"/>
      <c r="C16" s="51"/>
      <c r="D16" s="51"/>
      <c r="E16" s="51"/>
      <c r="F16" s="51"/>
      <c r="G16" s="51"/>
      <c r="H16" s="51"/>
      <c r="I16" s="51"/>
      <c r="J16" s="51"/>
      <c r="K16" s="51"/>
      <c r="L16" s="51"/>
      <c r="M16" s="51"/>
      <c r="N16" s="51"/>
    </row>
    <row r="17" spans="1:14" ht="25.5" customHeight="1" x14ac:dyDescent="0.25">
      <c r="A17" s="18"/>
      <c r="B17" s="54" t="s">
        <v>620</v>
      </c>
      <c r="C17" s="54"/>
      <c r="D17" s="54"/>
      <c r="E17" s="54"/>
      <c r="F17" s="54"/>
      <c r="G17" s="54"/>
      <c r="H17" s="54"/>
      <c r="I17" s="54"/>
      <c r="J17" s="54"/>
      <c r="K17" s="54"/>
      <c r="L17" s="54"/>
      <c r="M17" s="54"/>
      <c r="N17" s="54"/>
    </row>
    <row r="18" spans="1:14" ht="15.75" x14ac:dyDescent="0.25">
      <c r="A18" s="18"/>
      <c r="B18" s="51"/>
      <c r="C18" s="51"/>
      <c r="D18" s="51"/>
      <c r="E18" s="51"/>
      <c r="F18" s="51"/>
      <c r="G18" s="51"/>
      <c r="H18" s="51"/>
      <c r="I18" s="51"/>
      <c r="J18" s="51"/>
      <c r="K18" s="51"/>
      <c r="L18" s="51"/>
      <c r="M18" s="51"/>
      <c r="N18" s="51"/>
    </row>
    <row r="19" spans="1:14" x14ac:dyDescent="0.25">
      <c r="A19" s="18"/>
      <c r="B19" s="54" t="s">
        <v>621</v>
      </c>
      <c r="C19" s="54"/>
      <c r="D19" s="54"/>
      <c r="E19" s="54"/>
      <c r="F19" s="54"/>
      <c r="G19" s="54"/>
      <c r="H19" s="54"/>
      <c r="I19" s="54"/>
      <c r="J19" s="54"/>
      <c r="K19" s="54"/>
      <c r="L19" s="54"/>
      <c r="M19" s="54"/>
      <c r="N19" s="54"/>
    </row>
    <row r="20" spans="1:14" ht="15.75" x14ac:dyDescent="0.25">
      <c r="A20" s="18"/>
      <c r="B20" s="51"/>
      <c r="C20" s="51"/>
      <c r="D20" s="51"/>
      <c r="E20" s="51"/>
      <c r="F20" s="51"/>
      <c r="G20" s="51"/>
      <c r="H20" s="51"/>
      <c r="I20" s="51"/>
      <c r="J20" s="51"/>
      <c r="K20" s="51"/>
      <c r="L20" s="51"/>
      <c r="M20" s="51"/>
      <c r="N20" s="51"/>
    </row>
    <row r="21" spans="1:14" x14ac:dyDescent="0.25">
      <c r="A21" s="18"/>
      <c r="B21" s="56" t="s">
        <v>235</v>
      </c>
      <c r="C21" s="56"/>
      <c r="D21" s="56"/>
      <c r="E21" s="56"/>
      <c r="F21" s="56"/>
      <c r="G21" s="56"/>
      <c r="H21" s="56"/>
      <c r="I21" s="56"/>
      <c r="J21" s="56"/>
      <c r="K21" s="56"/>
      <c r="L21" s="56"/>
      <c r="M21" s="56"/>
      <c r="N21" s="56"/>
    </row>
    <row r="22" spans="1:14" x14ac:dyDescent="0.25">
      <c r="A22" s="18"/>
      <c r="B22" s="74" t="s">
        <v>622</v>
      </c>
      <c r="C22" s="37"/>
      <c r="D22" s="37" t="s">
        <v>623</v>
      </c>
      <c r="E22" s="37"/>
      <c r="F22" s="37"/>
      <c r="G22" s="37" t="s">
        <v>624</v>
      </c>
      <c r="H22" s="37"/>
      <c r="I22" s="37"/>
      <c r="J22" s="22" t="s">
        <v>624</v>
      </c>
      <c r="K22" s="37"/>
      <c r="L22" s="37" t="s">
        <v>631</v>
      </c>
      <c r="M22" s="37"/>
      <c r="N22" s="37"/>
    </row>
    <row r="23" spans="1:14" x14ac:dyDescent="0.25">
      <c r="A23" s="18"/>
      <c r="B23" s="74"/>
      <c r="C23" s="37"/>
      <c r="D23" s="37"/>
      <c r="E23" s="37"/>
      <c r="F23" s="37"/>
      <c r="G23" s="37" t="s">
        <v>625</v>
      </c>
      <c r="H23" s="37"/>
      <c r="I23" s="37"/>
      <c r="J23" s="22" t="s">
        <v>625</v>
      </c>
      <c r="K23" s="37"/>
      <c r="L23" s="37" t="s">
        <v>632</v>
      </c>
      <c r="M23" s="37"/>
      <c r="N23" s="37"/>
    </row>
    <row r="24" spans="1:14" x14ac:dyDescent="0.25">
      <c r="A24" s="18"/>
      <c r="B24" s="74"/>
      <c r="C24" s="37"/>
      <c r="D24" s="37"/>
      <c r="E24" s="37"/>
      <c r="F24" s="37"/>
      <c r="G24" s="37" t="s">
        <v>626</v>
      </c>
      <c r="H24" s="37"/>
      <c r="I24" s="37"/>
      <c r="J24" s="22" t="s">
        <v>628</v>
      </c>
      <c r="K24" s="37"/>
      <c r="L24" s="37" t="s">
        <v>551</v>
      </c>
      <c r="M24" s="37"/>
      <c r="N24" s="37"/>
    </row>
    <row r="25" spans="1:14" x14ac:dyDescent="0.25">
      <c r="A25" s="18"/>
      <c r="B25" s="74"/>
      <c r="C25" s="37"/>
      <c r="D25" s="37"/>
      <c r="E25" s="37"/>
      <c r="F25" s="37"/>
      <c r="G25" s="37" t="s">
        <v>627</v>
      </c>
      <c r="H25" s="37"/>
      <c r="I25" s="37"/>
      <c r="J25" s="22" t="s">
        <v>629</v>
      </c>
      <c r="K25" s="37"/>
      <c r="L25" s="48"/>
      <c r="M25" s="48"/>
      <c r="N25" s="37"/>
    </row>
    <row r="26" spans="1:14" ht="15.75" thickBot="1" x14ac:dyDescent="0.3">
      <c r="A26" s="18"/>
      <c r="B26" s="74"/>
      <c r="C26" s="37"/>
      <c r="D26" s="35"/>
      <c r="E26" s="35"/>
      <c r="F26" s="37"/>
      <c r="G26" s="49"/>
      <c r="H26" s="49"/>
      <c r="I26" s="37"/>
      <c r="J26" s="23" t="s">
        <v>630</v>
      </c>
      <c r="K26" s="37"/>
      <c r="L26" s="49"/>
      <c r="M26" s="49"/>
      <c r="N26" s="37"/>
    </row>
    <row r="27" spans="1:14" x14ac:dyDescent="0.25">
      <c r="A27" s="18"/>
      <c r="B27" s="24"/>
      <c r="C27" s="22"/>
      <c r="D27" s="37" t="s">
        <v>633</v>
      </c>
      <c r="E27" s="37"/>
      <c r="F27" s="37"/>
      <c r="G27" s="37"/>
      <c r="H27" s="37"/>
      <c r="I27" s="37"/>
      <c r="J27" s="37"/>
      <c r="K27" s="37"/>
      <c r="L27" s="37"/>
      <c r="M27" s="37"/>
      <c r="N27" s="22"/>
    </row>
    <row r="28" spans="1:14" ht="26.25" x14ac:dyDescent="0.25">
      <c r="A28" s="18"/>
      <c r="B28" s="25" t="s">
        <v>634</v>
      </c>
      <c r="C28" s="26"/>
      <c r="D28" s="26"/>
      <c r="E28" s="44">
        <v>18386</v>
      </c>
      <c r="F28" s="26"/>
      <c r="G28" s="26" t="s">
        <v>239</v>
      </c>
      <c r="H28" s="27">
        <v>21.1</v>
      </c>
      <c r="I28" s="26"/>
      <c r="J28" s="26"/>
      <c r="K28" s="26"/>
      <c r="L28" s="26"/>
      <c r="M28" s="39"/>
      <c r="N28" s="26"/>
    </row>
    <row r="29" spans="1:14" x14ac:dyDescent="0.25">
      <c r="A29" s="18"/>
      <c r="B29" s="40" t="s">
        <v>635</v>
      </c>
      <c r="C29" s="29"/>
      <c r="D29" s="29"/>
      <c r="E29" s="30">
        <v>61</v>
      </c>
      <c r="F29" s="29"/>
      <c r="G29" s="29"/>
      <c r="H29" s="30">
        <v>17.93</v>
      </c>
      <c r="I29" s="29"/>
      <c r="J29" s="29"/>
      <c r="K29" s="29"/>
      <c r="L29" s="29"/>
      <c r="M29" s="42"/>
      <c r="N29" s="29"/>
    </row>
    <row r="30" spans="1:14" x14ac:dyDescent="0.25">
      <c r="A30" s="18"/>
      <c r="B30" s="43" t="s">
        <v>636</v>
      </c>
      <c r="C30" s="26"/>
      <c r="D30" s="26"/>
      <c r="E30" s="27" t="s">
        <v>637</v>
      </c>
      <c r="F30" s="26" t="s">
        <v>280</v>
      </c>
      <c r="G30" s="26"/>
      <c r="H30" s="27">
        <v>9.9700000000000006</v>
      </c>
      <c r="I30" s="26"/>
      <c r="J30" s="26"/>
      <c r="K30" s="26"/>
      <c r="L30" s="26"/>
      <c r="M30" s="39"/>
      <c r="N30" s="26"/>
    </row>
    <row r="31" spans="1:14" x14ac:dyDescent="0.25">
      <c r="A31" s="18"/>
      <c r="B31" s="40" t="s">
        <v>638</v>
      </c>
      <c r="C31" s="29"/>
      <c r="D31" s="29"/>
      <c r="E31" s="42" t="s">
        <v>277</v>
      </c>
      <c r="F31" s="29"/>
      <c r="G31" s="29"/>
      <c r="H31" s="42" t="s">
        <v>277</v>
      </c>
      <c r="I31" s="29"/>
      <c r="J31" s="29"/>
      <c r="K31" s="29"/>
      <c r="L31" s="29"/>
      <c r="M31" s="42"/>
      <c r="N31" s="29"/>
    </row>
    <row r="32" spans="1:14" x14ac:dyDescent="0.25">
      <c r="A32" s="18"/>
      <c r="B32" s="43" t="s">
        <v>639</v>
      </c>
      <c r="C32" s="26"/>
      <c r="D32" s="26"/>
      <c r="E32" s="27" t="s">
        <v>640</v>
      </c>
      <c r="F32" s="26" t="s">
        <v>280</v>
      </c>
      <c r="G32" s="26"/>
      <c r="H32" s="27">
        <v>23.16</v>
      </c>
      <c r="I32" s="26"/>
      <c r="J32" s="26"/>
      <c r="K32" s="26"/>
      <c r="L32" s="26"/>
      <c r="M32" s="39"/>
      <c r="N32" s="26"/>
    </row>
    <row r="33" spans="1:14" ht="15.75" thickBot="1" x14ac:dyDescent="0.3">
      <c r="A33" s="18"/>
      <c r="B33" s="32" t="s">
        <v>248</v>
      </c>
      <c r="C33" s="32" t="s">
        <v>248</v>
      </c>
      <c r="D33" s="33" t="s">
        <v>249</v>
      </c>
      <c r="E33" s="34" t="s">
        <v>249</v>
      </c>
      <c r="F33" s="32" t="s">
        <v>248</v>
      </c>
      <c r="G33" s="33" t="s">
        <v>249</v>
      </c>
      <c r="H33" s="34" t="s">
        <v>249</v>
      </c>
      <c r="I33" s="32" t="s">
        <v>248</v>
      </c>
      <c r="J33" s="33" t="s">
        <v>249</v>
      </c>
      <c r="K33" s="32" t="s">
        <v>248</v>
      </c>
      <c r="L33" s="33" t="s">
        <v>249</v>
      </c>
      <c r="M33" s="34" t="s">
        <v>249</v>
      </c>
      <c r="N33" s="32" t="s">
        <v>248</v>
      </c>
    </row>
    <row r="34" spans="1:14" ht="26.25" x14ac:dyDescent="0.25">
      <c r="A34" s="18"/>
      <c r="B34" s="28" t="s">
        <v>641</v>
      </c>
      <c r="C34" s="29"/>
      <c r="D34" s="29"/>
      <c r="E34" s="41">
        <v>11304</v>
      </c>
      <c r="F34" s="29"/>
      <c r="G34" s="29" t="s">
        <v>239</v>
      </c>
      <c r="H34" s="30">
        <v>23.3</v>
      </c>
      <c r="I34" s="29"/>
      <c r="J34" s="29" t="s">
        <v>642</v>
      </c>
      <c r="K34" s="29"/>
      <c r="L34" s="29" t="s">
        <v>239</v>
      </c>
      <c r="M34" s="41">
        <v>12976</v>
      </c>
      <c r="N34" s="29"/>
    </row>
    <row r="35" spans="1:14" ht="15.75" thickBot="1" x14ac:dyDescent="0.3">
      <c r="A35" s="18"/>
      <c r="B35" s="32" t="s">
        <v>248</v>
      </c>
      <c r="C35" s="32" t="s">
        <v>248</v>
      </c>
      <c r="D35" s="33" t="s">
        <v>249</v>
      </c>
      <c r="E35" s="34" t="s">
        <v>249</v>
      </c>
      <c r="F35" s="32" t="s">
        <v>248</v>
      </c>
      <c r="G35" s="33" t="s">
        <v>249</v>
      </c>
      <c r="H35" s="34" t="s">
        <v>249</v>
      </c>
      <c r="I35" s="32" t="s">
        <v>248</v>
      </c>
      <c r="J35" s="33" t="s">
        <v>249</v>
      </c>
      <c r="K35" s="32" t="s">
        <v>248</v>
      </c>
      <c r="L35" s="33" t="s">
        <v>249</v>
      </c>
      <c r="M35" s="34" t="s">
        <v>249</v>
      </c>
      <c r="N35" s="32" t="s">
        <v>248</v>
      </c>
    </row>
    <row r="36" spans="1:14" x14ac:dyDescent="0.25">
      <c r="A36" s="18"/>
      <c r="B36" s="25" t="s">
        <v>643</v>
      </c>
      <c r="C36" s="26"/>
      <c r="D36" s="26"/>
      <c r="E36" s="44">
        <v>10955</v>
      </c>
      <c r="F36" s="26"/>
      <c r="G36" s="26" t="s">
        <v>239</v>
      </c>
      <c r="H36" s="27">
        <v>23.37</v>
      </c>
      <c r="I36" s="26"/>
      <c r="J36" s="26" t="s">
        <v>644</v>
      </c>
      <c r="K36" s="26"/>
      <c r="L36" s="26" t="s">
        <v>239</v>
      </c>
      <c r="M36" s="44">
        <v>12948</v>
      </c>
      <c r="N36" s="26"/>
    </row>
    <row r="37" spans="1:14" ht="15.75" thickBot="1" x14ac:dyDescent="0.3">
      <c r="A37" s="18"/>
      <c r="B37" s="32" t="s">
        <v>248</v>
      </c>
      <c r="C37" s="32" t="s">
        <v>248</v>
      </c>
      <c r="D37" s="33" t="s">
        <v>249</v>
      </c>
      <c r="E37" s="34" t="s">
        <v>249</v>
      </c>
      <c r="F37" s="32" t="s">
        <v>248</v>
      </c>
      <c r="G37" s="33" t="s">
        <v>249</v>
      </c>
      <c r="H37" s="34" t="s">
        <v>249</v>
      </c>
      <c r="I37" s="32" t="s">
        <v>248</v>
      </c>
      <c r="J37" s="33" t="s">
        <v>249</v>
      </c>
      <c r="K37" s="32" t="s">
        <v>248</v>
      </c>
      <c r="L37" s="33" t="s">
        <v>249</v>
      </c>
      <c r="M37" s="34" t="s">
        <v>249</v>
      </c>
      <c r="N37" s="32" t="s">
        <v>248</v>
      </c>
    </row>
    <row r="38" spans="1:14" x14ac:dyDescent="0.25">
      <c r="A38" s="18"/>
      <c r="B38" s="54"/>
      <c r="C38" s="54"/>
      <c r="D38" s="54"/>
      <c r="E38" s="54"/>
      <c r="F38" s="54"/>
      <c r="G38" s="54"/>
      <c r="H38" s="54"/>
      <c r="I38" s="54"/>
      <c r="J38" s="54"/>
      <c r="K38" s="54"/>
      <c r="L38" s="54"/>
      <c r="M38" s="54"/>
      <c r="N38" s="54"/>
    </row>
    <row r="39" spans="1:14" x14ac:dyDescent="0.25">
      <c r="A39" s="18"/>
      <c r="B39" s="54" t="s">
        <v>645</v>
      </c>
      <c r="C39" s="54"/>
      <c r="D39" s="54"/>
      <c r="E39" s="54"/>
      <c r="F39" s="54"/>
      <c r="G39" s="54"/>
      <c r="H39" s="54"/>
      <c r="I39" s="54"/>
      <c r="J39" s="54"/>
      <c r="K39" s="54"/>
      <c r="L39" s="54"/>
      <c r="M39" s="54"/>
      <c r="N39" s="54"/>
    </row>
    <row r="40" spans="1:14" ht="15.75" x14ac:dyDescent="0.25">
      <c r="A40" s="18"/>
      <c r="B40" s="51"/>
      <c r="C40" s="51"/>
      <c r="D40" s="51"/>
      <c r="E40" s="51"/>
      <c r="F40" s="51"/>
      <c r="G40" s="51"/>
      <c r="H40" s="51"/>
      <c r="I40" s="51"/>
      <c r="J40" s="51"/>
      <c r="K40" s="51"/>
      <c r="L40" s="51"/>
      <c r="M40" s="51"/>
      <c r="N40" s="51"/>
    </row>
    <row r="41" spans="1:14" x14ac:dyDescent="0.25">
      <c r="A41" s="18"/>
      <c r="B41" s="54" t="s">
        <v>646</v>
      </c>
      <c r="C41" s="54"/>
      <c r="D41" s="54"/>
      <c r="E41" s="54"/>
      <c r="F41" s="54"/>
      <c r="G41" s="54"/>
      <c r="H41" s="54"/>
      <c r="I41" s="54"/>
      <c r="J41" s="54"/>
      <c r="K41" s="54"/>
      <c r="L41" s="54"/>
      <c r="M41" s="54"/>
      <c r="N41" s="54"/>
    </row>
    <row r="42" spans="1:14" ht="15.75" x14ac:dyDescent="0.25">
      <c r="A42" s="18"/>
      <c r="B42" s="51"/>
      <c r="C42" s="51"/>
      <c r="D42" s="51"/>
      <c r="E42" s="51"/>
      <c r="F42" s="51"/>
      <c r="G42" s="51"/>
      <c r="H42" s="51"/>
      <c r="I42" s="51"/>
      <c r="J42" s="51"/>
      <c r="K42" s="51"/>
      <c r="L42" s="51"/>
      <c r="M42" s="51"/>
      <c r="N42" s="51"/>
    </row>
    <row r="43" spans="1:14" x14ac:dyDescent="0.25">
      <c r="A43" s="18"/>
      <c r="B43" s="54" t="s">
        <v>647</v>
      </c>
      <c r="C43" s="54"/>
      <c r="D43" s="54"/>
      <c r="E43" s="54"/>
      <c r="F43" s="54"/>
      <c r="G43" s="54"/>
      <c r="H43" s="54"/>
      <c r="I43" s="54"/>
      <c r="J43" s="54"/>
      <c r="K43" s="54"/>
      <c r="L43" s="54"/>
      <c r="M43" s="54"/>
      <c r="N43" s="54"/>
    </row>
    <row r="44" spans="1:14" ht="15.75" x14ac:dyDescent="0.25">
      <c r="A44" s="18"/>
      <c r="B44" s="51"/>
      <c r="C44" s="51"/>
      <c r="D44" s="51"/>
      <c r="E44" s="51"/>
      <c r="F44" s="51"/>
      <c r="G44" s="51"/>
      <c r="H44" s="51"/>
      <c r="I44" s="51"/>
      <c r="J44" s="51"/>
      <c r="K44" s="51"/>
      <c r="L44" s="51"/>
      <c r="M44" s="51"/>
      <c r="N44" s="51"/>
    </row>
    <row r="45" spans="1:14" x14ac:dyDescent="0.25">
      <c r="A45" s="18"/>
      <c r="B45" s="56" t="s">
        <v>235</v>
      </c>
      <c r="C45" s="56"/>
      <c r="D45" s="56"/>
      <c r="E45" s="56"/>
      <c r="F45" s="56"/>
      <c r="G45" s="56"/>
      <c r="H45" s="56"/>
      <c r="I45" s="56"/>
      <c r="J45" s="56"/>
      <c r="K45" s="56"/>
      <c r="L45" s="56"/>
      <c r="M45" s="56"/>
      <c r="N45" s="56"/>
    </row>
    <row r="46" spans="1:14" ht="15.75" thickBot="1" x14ac:dyDescent="0.3">
      <c r="A46" s="18"/>
      <c r="B46" s="10"/>
      <c r="C46" s="22"/>
      <c r="D46" s="35" t="s">
        <v>331</v>
      </c>
      <c r="E46" s="35"/>
      <c r="F46" s="35"/>
      <c r="G46" s="35"/>
      <c r="H46" s="35"/>
      <c r="I46" s="35"/>
      <c r="J46" s="35"/>
      <c r="K46" s="35"/>
      <c r="L46" s="22"/>
    </row>
    <row r="47" spans="1:14" ht="15.75" thickBot="1" x14ac:dyDescent="0.3">
      <c r="A47" s="18"/>
      <c r="B47" s="24"/>
      <c r="C47" s="22"/>
      <c r="D47" s="36">
        <v>2014</v>
      </c>
      <c r="E47" s="36"/>
      <c r="F47" s="22"/>
      <c r="G47" s="36">
        <v>2013</v>
      </c>
      <c r="H47" s="36"/>
      <c r="I47" s="22"/>
      <c r="J47" s="36">
        <v>2012</v>
      </c>
      <c r="K47" s="36"/>
      <c r="L47" s="22"/>
    </row>
    <row r="48" spans="1:14" ht="26.25" x14ac:dyDescent="0.25">
      <c r="A48" s="18"/>
      <c r="B48" s="25" t="s">
        <v>648</v>
      </c>
      <c r="C48" s="26"/>
      <c r="D48" s="26" t="s">
        <v>239</v>
      </c>
      <c r="E48" s="27" t="s">
        <v>649</v>
      </c>
      <c r="F48" s="26"/>
      <c r="G48" s="26" t="s">
        <v>239</v>
      </c>
      <c r="H48" s="27" t="s">
        <v>650</v>
      </c>
      <c r="I48" s="26"/>
      <c r="J48" s="26" t="s">
        <v>239</v>
      </c>
      <c r="K48" s="27" t="s">
        <v>651</v>
      </c>
      <c r="L48" s="26"/>
    </row>
    <row r="49" spans="1:14" x14ac:dyDescent="0.25">
      <c r="A49" s="18"/>
      <c r="B49" s="28" t="s">
        <v>652</v>
      </c>
      <c r="C49" s="29"/>
      <c r="D49" s="29"/>
      <c r="E49" s="30" t="s">
        <v>653</v>
      </c>
      <c r="F49" s="29" t="s">
        <v>555</v>
      </c>
      <c r="G49" s="29"/>
      <c r="H49" s="30" t="s">
        <v>654</v>
      </c>
      <c r="I49" s="29" t="s">
        <v>555</v>
      </c>
      <c r="J49" s="29"/>
      <c r="K49" s="30" t="s">
        <v>655</v>
      </c>
      <c r="L49" s="29" t="s">
        <v>555</v>
      </c>
    </row>
    <row r="50" spans="1:14" x14ac:dyDescent="0.25">
      <c r="A50" s="18"/>
      <c r="B50" s="25" t="s">
        <v>656</v>
      </c>
      <c r="C50" s="26"/>
      <c r="D50" s="26"/>
      <c r="E50" s="27" t="s">
        <v>657</v>
      </c>
      <c r="F50" s="26" t="s">
        <v>555</v>
      </c>
      <c r="G50" s="26"/>
      <c r="H50" s="27" t="s">
        <v>658</v>
      </c>
      <c r="I50" s="26" t="s">
        <v>555</v>
      </c>
      <c r="J50" s="26"/>
      <c r="K50" s="27" t="s">
        <v>659</v>
      </c>
      <c r="L50" s="26" t="s">
        <v>555</v>
      </c>
    </row>
    <row r="51" spans="1:14" x14ac:dyDescent="0.25">
      <c r="A51" s="18"/>
      <c r="B51" s="28" t="s">
        <v>660</v>
      </c>
      <c r="C51" s="29"/>
      <c r="D51" s="29"/>
      <c r="E51" s="30" t="s">
        <v>661</v>
      </c>
      <c r="F51" s="29" t="s">
        <v>555</v>
      </c>
      <c r="G51" s="29"/>
      <c r="H51" s="30" t="s">
        <v>661</v>
      </c>
      <c r="I51" s="29" t="s">
        <v>555</v>
      </c>
      <c r="J51" s="29"/>
      <c r="K51" s="30" t="s">
        <v>662</v>
      </c>
      <c r="L51" s="29" t="s">
        <v>555</v>
      </c>
    </row>
    <row r="52" spans="1:14" x14ac:dyDescent="0.25">
      <c r="A52" s="18"/>
      <c r="B52" s="25" t="s">
        <v>663</v>
      </c>
      <c r="C52" s="26"/>
      <c r="D52" s="26"/>
      <c r="E52" s="39" t="s">
        <v>664</v>
      </c>
      <c r="F52" s="26"/>
      <c r="G52" s="26"/>
      <c r="H52" s="39" t="s">
        <v>664</v>
      </c>
      <c r="I52" s="26"/>
      <c r="J52" s="26"/>
      <c r="K52" s="39" t="s">
        <v>664</v>
      </c>
      <c r="L52" s="26"/>
    </row>
    <row r="53" spans="1:14" x14ac:dyDescent="0.25">
      <c r="A53" s="18"/>
      <c r="B53" s="57"/>
      <c r="C53" s="57"/>
      <c r="D53" s="57"/>
      <c r="E53" s="57"/>
      <c r="F53" s="57"/>
      <c r="G53" s="57"/>
      <c r="H53" s="57"/>
      <c r="I53" s="57"/>
      <c r="J53" s="57"/>
      <c r="K53" s="57"/>
      <c r="L53" s="57"/>
      <c r="M53" s="57"/>
      <c r="N53" s="57"/>
    </row>
    <row r="54" spans="1:14" x14ac:dyDescent="0.25">
      <c r="A54" s="18"/>
      <c r="B54" s="58"/>
      <c r="C54" s="58"/>
      <c r="D54" s="58"/>
      <c r="E54" s="58"/>
      <c r="F54" s="58"/>
      <c r="G54" s="58"/>
      <c r="H54" s="58"/>
      <c r="I54" s="58"/>
      <c r="J54" s="58"/>
      <c r="K54" s="58"/>
      <c r="L54" s="58"/>
      <c r="M54" s="58"/>
      <c r="N54" s="58"/>
    </row>
    <row r="55" spans="1:14" x14ac:dyDescent="0.25">
      <c r="A55" s="18"/>
      <c r="B55" s="84"/>
      <c r="C55" s="84"/>
      <c r="D55" s="84"/>
      <c r="E55" s="84"/>
      <c r="F55" s="84"/>
      <c r="G55" s="84"/>
      <c r="H55" s="84"/>
      <c r="I55" s="84"/>
      <c r="J55" s="84"/>
      <c r="K55" s="84"/>
      <c r="L55" s="84"/>
      <c r="M55" s="84"/>
      <c r="N55" s="84"/>
    </row>
    <row r="56" spans="1:14" ht="64.5" x14ac:dyDescent="0.25">
      <c r="A56" s="18"/>
      <c r="B56" s="50">
        <v>-1</v>
      </c>
      <c r="C56" s="13" t="s">
        <v>665</v>
      </c>
    </row>
    <row r="57" spans="1:14" x14ac:dyDescent="0.25">
      <c r="A57" s="18"/>
      <c r="B57" s="54"/>
      <c r="C57" s="54"/>
      <c r="D57" s="54"/>
      <c r="E57" s="54"/>
      <c r="F57" s="54"/>
      <c r="G57" s="54"/>
      <c r="H57" s="54"/>
      <c r="I57" s="54"/>
      <c r="J57" s="54"/>
      <c r="K57" s="54"/>
      <c r="L57" s="54"/>
      <c r="M57" s="54"/>
      <c r="N57" s="54"/>
    </row>
    <row r="58" spans="1:14" x14ac:dyDescent="0.25">
      <c r="A58" s="18"/>
      <c r="B58" s="54" t="s">
        <v>666</v>
      </c>
      <c r="C58" s="54"/>
      <c r="D58" s="54"/>
      <c r="E58" s="54"/>
      <c r="F58" s="54"/>
      <c r="G58" s="54"/>
      <c r="H58" s="54"/>
      <c r="I58" s="54"/>
      <c r="J58" s="54"/>
      <c r="K58" s="54"/>
      <c r="L58" s="54"/>
      <c r="M58" s="54"/>
      <c r="N58" s="54"/>
    </row>
    <row r="59" spans="1:14" ht="15.75" x14ac:dyDescent="0.25">
      <c r="A59" s="18"/>
      <c r="B59" s="51"/>
      <c r="C59" s="51"/>
      <c r="D59" s="51"/>
      <c r="E59" s="51"/>
      <c r="F59" s="51"/>
      <c r="G59" s="51"/>
      <c r="H59" s="51"/>
      <c r="I59" s="51"/>
      <c r="J59" s="51"/>
      <c r="K59" s="51"/>
      <c r="L59" s="51"/>
      <c r="M59" s="51"/>
      <c r="N59" s="51"/>
    </row>
    <row r="60" spans="1:14" x14ac:dyDescent="0.25">
      <c r="A60" s="18"/>
      <c r="B60" s="56" t="s">
        <v>235</v>
      </c>
      <c r="C60" s="56"/>
      <c r="D60" s="56"/>
      <c r="E60" s="56"/>
      <c r="F60" s="56"/>
      <c r="G60" s="56"/>
      <c r="H60" s="56"/>
      <c r="I60" s="56"/>
      <c r="J60" s="56"/>
      <c r="K60" s="56"/>
      <c r="L60" s="56"/>
      <c r="M60" s="56"/>
      <c r="N60" s="56"/>
    </row>
    <row r="61" spans="1:14" x14ac:dyDescent="0.25">
      <c r="A61" s="18"/>
      <c r="B61" s="74" t="s">
        <v>667</v>
      </c>
      <c r="C61" s="37"/>
      <c r="D61" s="37" t="s">
        <v>668</v>
      </c>
      <c r="E61" s="37"/>
      <c r="F61" s="37"/>
      <c r="G61" s="37" t="s">
        <v>669</v>
      </c>
      <c r="H61" s="37"/>
      <c r="I61" s="37"/>
    </row>
    <row r="62" spans="1:14" x14ac:dyDescent="0.25">
      <c r="A62" s="18"/>
      <c r="B62" s="74"/>
      <c r="C62" s="37"/>
      <c r="D62" s="37"/>
      <c r="E62" s="37"/>
      <c r="F62" s="37"/>
      <c r="G62" s="37" t="s">
        <v>670</v>
      </c>
      <c r="H62" s="37"/>
      <c r="I62" s="37"/>
    </row>
    <row r="63" spans="1:14" ht="15.75" thickBot="1" x14ac:dyDescent="0.3">
      <c r="A63" s="18"/>
      <c r="B63" s="74"/>
      <c r="C63" s="37"/>
      <c r="D63" s="35"/>
      <c r="E63" s="35"/>
      <c r="F63" s="37"/>
      <c r="G63" s="35" t="s">
        <v>551</v>
      </c>
      <c r="H63" s="35"/>
      <c r="I63" s="37"/>
    </row>
    <row r="64" spans="1:14" x14ac:dyDescent="0.25">
      <c r="A64" s="18"/>
      <c r="B64" s="24"/>
      <c r="C64" s="22"/>
      <c r="D64" s="37" t="s">
        <v>671</v>
      </c>
      <c r="E64" s="37"/>
      <c r="F64" s="37"/>
      <c r="G64" s="37"/>
      <c r="H64" s="37"/>
      <c r="I64" s="22"/>
    </row>
    <row r="65" spans="1:14" x14ac:dyDescent="0.25">
      <c r="A65" s="18"/>
      <c r="B65" s="25" t="s">
        <v>672</v>
      </c>
      <c r="C65" s="26"/>
      <c r="D65" s="26"/>
      <c r="E65" s="27">
        <v>549</v>
      </c>
      <c r="F65" s="26"/>
      <c r="G65" s="26" t="s">
        <v>239</v>
      </c>
      <c r="H65" s="27">
        <v>8.8800000000000008</v>
      </c>
      <c r="I65" s="26"/>
    </row>
    <row r="66" spans="1:14" x14ac:dyDescent="0.25">
      <c r="A66" s="18"/>
      <c r="B66" s="40" t="s">
        <v>635</v>
      </c>
      <c r="C66" s="29"/>
      <c r="D66" s="29"/>
      <c r="E66" s="30">
        <v>61</v>
      </c>
      <c r="F66" s="29"/>
      <c r="G66" s="29"/>
      <c r="H66" s="30">
        <v>5.61</v>
      </c>
      <c r="I66" s="29"/>
    </row>
    <row r="67" spans="1:14" x14ac:dyDescent="0.25">
      <c r="A67" s="18"/>
      <c r="B67" s="43" t="s">
        <v>673</v>
      </c>
      <c r="C67" s="26"/>
      <c r="D67" s="26"/>
      <c r="E67" s="27" t="s">
        <v>674</v>
      </c>
      <c r="F67" s="26" t="s">
        <v>280</v>
      </c>
      <c r="G67" s="26"/>
      <c r="H67" s="27">
        <v>8.02</v>
      </c>
      <c r="I67" s="26"/>
    </row>
    <row r="68" spans="1:14" x14ac:dyDescent="0.25">
      <c r="A68" s="18"/>
      <c r="B68" s="40" t="s">
        <v>639</v>
      </c>
      <c r="C68" s="29"/>
      <c r="D68" s="29"/>
      <c r="E68" s="30" t="s">
        <v>675</v>
      </c>
      <c r="F68" s="29" t="s">
        <v>280</v>
      </c>
      <c r="G68" s="29"/>
      <c r="H68" s="30">
        <v>4.83</v>
      </c>
      <c r="I68" s="29"/>
    </row>
    <row r="69" spans="1:14" ht="15.75" thickBot="1" x14ac:dyDescent="0.3">
      <c r="A69" s="18"/>
      <c r="B69" s="32" t="s">
        <v>248</v>
      </c>
      <c r="C69" s="32" t="s">
        <v>248</v>
      </c>
      <c r="D69" s="33" t="s">
        <v>249</v>
      </c>
      <c r="E69" s="34" t="s">
        <v>249</v>
      </c>
      <c r="F69" s="32" t="s">
        <v>248</v>
      </c>
      <c r="G69" s="33" t="s">
        <v>249</v>
      </c>
      <c r="H69" s="34" t="s">
        <v>249</v>
      </c>
      <c r="I69" s="32" t="s">
        <v>248</v>
      </c>
    </row>
    <row r="70" spans="1:14" x14ac:dyDescent="0.25">
      <c r="A70" s="18"/>
      <c r="B70" s="25" t="s">
        <v>676</v>
      </c>
      <c r="C70" s="26"/>
      <c r="D70" s="26"/>
      <c r="E70" s="27">
        <v>349</v>
      </c>
      <c r="F70" s="26"/>
      <c r="G70" s="26" t="s">
        <v>239</v>
      </c>
      <c r="H70" s="27">
        <v>9.08</v>
      </c>
      <c r="I70" s="26"/>
    </row>
    <row r="71" spans="1:14" ht="15.75" thickBot="1" x14ac:dyDescent="0.3">
      <c r="A71" s="18"/>
      <c r="B71" s="32" t="s">
        <v>248</v>
      </c>
      <c r="C71" s="32" t="s">
        <v>248</v>
      </c>
      <c r="D71" s="33" t="s">
        <v>249</v>
      </c>
      <c r="E71" s="34" t="s">
        <v>249</v>
      </c>
      <c r="F71" s="32" t="s">
        <v>248</v>
      </c>
      <c r="G71" s="33" t="s">
        <v>249</v>
      </c>
      <c r="H71" s="34" t="s">
        <v>249</v>
      </c>
      <c r="I71" s="32" t="s">
        <v>248</v>
      </c>
    </row>
    <row r="72" spans="1:14" x14ac:dyDescent="0.25">
      <c r="A72" s="18"/>
      <c r="B72" s="54"/>
      <c r="C72" s="54"/>
      <c r="D72" s="54"/>
      <c r="E72" s="54"/>
      <c r="F72" s="54"/>
      <c r="G72" s="54"/>
      <c r="H72" s="54"/>
      <c r="I72" s="54"/>
      <c r="J72" s="54"/>
      <c r="K72" s="54"/>
      <c r="L72" s="54"/>
      <c r="M72" s="54"/>
      <c r="N72" s="54"/>
    </row>
    <row r="73" spans="1:14" x14ac:dyDescent="0.25">
      <c r="A73" s="18"/>
      <c r="B73" s="54" t="s">
        <v>677</v>
      </c>
      <c r="C73" s="54"/>
      <c r="D73" s="54"/>
      <c r="E73" s="54"/>
      <c r="F73" s="54"/>
      <c r="G73" s="54"/>
      <c r="H73" s="54"/>
      <c r="I73" s="54"/>
      <c r="J73" s="54"/>
      <c r="K73" s="54"/>
      <c r="L73" s="54"/>
      <c r="M73" s="54"/>
      <c r="N73" s="54"/>
    </row>
    <row r="74" spans="1:14" ht="15.75" x14ac:dyDescent="0.25">
      <c r="A74" s="18"/>
      <c r="B74" s="51"/>
      <c r="C74" s="51"/>
      <c r="D74" s="51"/>
      <c r="E74" s="51"/>
      <c r="F74" s="51"/>
      <c r="G74" s="51"/>
      <c r="H74" s="51"/>
      <c r="I74" s="51"/>
      <c r="J74" s="51"/>
      <c r="K74" s="51"/>
      <c r="L74" s="51"/>
      <c r="M74" s="51"/>
      <c r="N74" s="51"/>
    </row>
    <row r="75" spans="1:14" x14ac:dyDescent="0.25">
      <c r="A75" s="18"/>
      <c r="B75" s="54" t="s">
        <v>678</v>
      </c>
      <c r="C75" s="54"/>
      <c r="D75" s="54"/>
      <c r="E75" s="54"/>
      <c r="F75" s="54"/>
      <c r="G75" s="54"/>
      <c r="H75" s="54"/>
      <c r="I75" s="54"/>
      <c r="J75" s="54"/>
      <c r="K75" s="54"/>
      <c r="L75" s="54"/>
      <c r="M75" s="54"/>
      <c r="N75" s="54"/>
    </row>
    <row r="76" spans="1:14" ht="15.75" x14ac:dyDescent="0.25">
      <c r="A76" s="18"/>
      <c r="B76" s="51"/>
      <c r="C76" s="51"/>
      <c r="D76" s="51"/>
      <c r="E76" s="51"/>
      <c r="F76" s="51"/>
      <c r="G76" s="51"/>
      <c r="H76" s="51"/>
      <c r="I76" s="51"/>
      <c r="J76" s="51"/>
      <c r="K76" s="51"/>
      <c r="L76" s="51"/>
      <c r="M76" s="51"/>
      <c r="N76" s="51"/>
    </row>
    <row r="77" spans="1:14" x14ac:dyDescent="0.25">
      <c r="A77" s="18"/>
      <c r="B77" s="52" t="s">
        <v>679</v>
      </c>
      <c r="C77" s="52"/>
      <c r="D77" s="52"/>
      <c r="E77" s="52"/>
      <c r="F77" s="52"/>
      <c r="G77" s="52"/>
      <c r="H77" s="52"/>
      <c r="I77" s="52"/>
      <c r="J77" s="52"/>
      <c r="K77" s="52"/>
      <c r="L77" s="52"/>
      <c r="M77" s="52"/>
      <c r="N77" s="52"/>
    </row>
    <row r="78" spans="1:14" ht="15.75" x14ac:dyDescent="0.25">
      <c r="A78" s="18"/>
      <c r="B78" s="53"/>
      <c r="C78" s="53"/>
      <c r="D78" s="53"/>
      <c r="E78" s="53"/>
      <c r="F78" s="53"/>
      <c r="G78" s="53"/>
      <c r="H78" s="53"/>
      <c r="I78" s="53"/>
      <c r="J78" s="53"/>
      <c r="K78" s="53"/>
      <c r="L78" s="53"/>
      <c r="M78" s="53"/>
      <c r="N78" s="53"/>
    </row>
    <row r="79" spans="1:14" x14ac:dyDescent="0.25">
      <c r="A79" s="18"/>
      <c r="B79" s="54" t="s">
        <v>680</v>
      </c>
      <c r="C79" s="54"/>
      <c r="D79" s="54"/>
      <c r="E79" s="54"/>
      <c r="F79" s="54"/>
      <c r="G79" s="54"/>
      <c r="H79" s="54"/>
      <c r="I79" s="54"/>
      <c r="J79" s="54"/>
      <c r="K79" s="54"/>
      <c r="L79" s="54"/>
      <c r="M79" s="54"/>
      <c r="N79" s="54"/>
    </row>
    <row r="80" spans="1:14" ht="15.75" x14ac:dyDescent="0.25">
      <c r="A80" s="18"/>
      <c r="B80" s="51"/>
      <c r="C80" s="51"/>
      <c r="D80" s="51"/>
      <c r="E80" s="51"/>
      <c r="F80" s="51"/>
      <c r="G80" s="51"/>
      <c r="H80" s="51"/>
      <c r="I80" s="51"/>
      <c r="J80" s="51"/>
      <c r="K80" s="51"/>
      <c r="L80" s="51"/>
      <c r="M80" s="51"/>
      <c r="N80" s="51"/>
    </row>
    <row r="81" spans="1:14" x14ac:dyDescent="0.25">
      <c r="A81" s="18"/>
      <c r="B81" s="54" t="s">
        <v>681</v>
      </c>
      <c r="C81" s="54"/>
      <c r="D81" s="54"/>
      <c r="E81" s="54"/>
      <c r="F81" s="54"/>
      <c r="G81" s="54"/>
      <c r="H81" s="54"/>
      <c r="I81" s="54"/>
      <c r="J81" s="54"/>
      <c r="K81" s="54"/>
      <c r="L81" s="54"/>
      <c r="M81" s="54"/>
      <c r="N81" s="54"/>
    </row>
    <row r="82" spans="1:14" ht="15.75" x14ac:dyDescent="0.25">
      <c r="A82" s="18"/>
      <c r="B82" s="51"/>
      <c r="C82" s="51"/>
      <c r="D82" s="51"/>
      <c r="E82" s="51"/>
      <c r="F82" s="51"/>
      <c r="G82" s="51"/>
      <c r="H82" s="51"/>
      <c r="I82" s="51"/>
      <c r="J82" s="51"/>
      <c r="K82" s="51"/>
      <c r="L82" s="51"/>
      <c r="M82" s="51"/>
      <c r="N82" s="51"/>
    </row>
    <row r="83" spans="1:14" x14ac:dyDescent="0.25">
      <c r="A83" s="18"/>
      <c r="B83" s="56" t="s">
        <v>235</v>
      </c>
      <c r="C83" s="56"/>
      <c r="D83" s="56"/>
      <c r="E83" s="56"/>
      <c r="F83" s="56"/>
      <c r="G83" s="56"/>
      <c r="H83" s="56"/>
      <c r="I83" s="56"/>
      <c r="J83" s="56"/>
      <c r="K83" s="56"/>
      <c r="L83" s="56"/>
      <c r="M83" s="56"/>
      <c r="N83" s="56"/>
    </row>
    <row r="84" spans="1:14" x14ac:dyDescent="0.25">
      <c r="A84" s="18"/>
      <c r="B84" s="74" t="s">
        <v>682</v>
      </c>
      <c r="C84" s="37"/>
      <c r="D84" s="37" t="s">
        <v>668</v>
      </c>
      <c r="E84" s="37"/>
      <c r="F84" s="37"/>
      <c r="G84" s="37" t="s">
        <v>669</v>
      </c>
      <c r="H84" s="37"/>
      <c r="I84" s="37"/>
    </row>
    <row r="85" spans="1:14" x14ac:dyDescent="0.25">
      <c r="A85" s="18"/>
      <c r="B85" s="74"/>
      <c r="C85" s="37"/>
      <c r="D85" s="37"/>
      <c r="E85" s="37"/>
      <c r="F85" s="37"/>
      <c r="G85" s="37" t="s">
        <v>670</v>
      </c>
      <c r="H85" s="37"/>
      <c r="I85" s="37"/>
    </row>
    <row r="86" spans="1:14" ht="15.75" thickBot="1" x14ac:dyDescent="0.3">
      <c r="A86" s="18"/>
      <c r="B86" s="74"/>
      <c r="C86" s="37"/>
      <c r="D86" s="35"/>
      <c r="E86" s="35"/>
      <c r="F86" s="37"/>
      <c r="G86" s="35" t="s">
        <v>551</v>
      </c>
      <c r="H86" s="35"/>
      <c r="I86" s="37"/>
    </row>
    <row r="87" spans="1:14" x14ac:dyDescent="0.25">
      <c r="A87" s="18"/>
      <c r="B87" s="24"/>
      <c r="C87" s="22"/>
      <c r="D87" s="37" t="s">
        <v>671</v>
      </c>
      <c r="E87" s="37"/>
      <c r="F87" s="37"/>
      <c r="G87" s="37"/>
      <c r="H87" s="37"/>
      <c r="I87" s="22"/>
    </row>
    <row r="88" spans="1:14" x14ac:dyDescent="0.25">
      <c r="A88" s="18"/>
      <c r="B88" s="25" t="s">
        <v>672</v>
      </c>
      <c r="C88" s="26"/>
      <c r="D88" s="26"/>
      <c r="E88" s="44">
        <v>3764</v>
      </c>
      <c r="F88" s="26"/>
      <c r="G88" s="26" t="s">
        <v>239</v>
      </c>
      <c r="H88" s="27">
        <v>18.260000000000002</v>
      </c>
      <c r="I88" s="26"/>
    </row>
    <row r="89" spans="1:14" x14ac:dyDescent="0.25">
      <c r="A89" s="18"/>
      <c r="B89" s="40" t="s">
        <v>635</v>
      </c>
      <c r="C89" s="29"/>
      <c r="D89" s="29"/>
      <c r="E89" s="41">
        <v>1169</v>
      </c>
      <c r="F89" s="29"/>
      <c r="G89" s="29"/>
      <c r="H89" s="30">
        <v>22.8</v>
      </c>
      <c r="I89" s="29"/>
    </row>
    <row r="90" spans="1:14" x14ac:dyDescent="0.25">
      <c r="A90" s="18"/>
      <c r="B90" s="43" t="s">
        <v>673</v>
      </c>
      <c r="C90" s="26"/>
      <c r="D90" s="26"/>
      <c r="E90" s="27" t="s">
        <v>683</v>
      </c>
      <c r="F90" s="26" t="s">
        <v>280</v>
      </c>
      <c r="G90" s="26"/>
      <c r="H90" s="27">
        <v>19.45</v>
      </c>
      <c r="I90" s="26"/>
    </row>
    <row r="91" spans="1:14" x14ac:dyDescent="0.25">
      <c r="A91" s="18"/>
      <c r="B91" s="40" t="s">
        <v>639</v>
      </c>
      <c r="C91" s="29"/>
      <c r="D91" s="29"/>
      <c r="E91" s="30" t="s">
        <v>684</v>
      </c>
      <c r="F91" s="29" t="s">
        <v>280</v>
      </c>
      <c r="G91" s="29"/>
      <c r="H91" s="30">
        <v>20.23</v>
      </c>
      <c r="I91" s="29"/>
    </row>
    <row r="92" spans="1:14" ht="15.75" thickBot="1" x14ac:dyDescent="0.3">
      <c r="A92" s="18"/>
      <c r="B92" s="32" t="s">
        <v>248</v>
      </c>
      <c r="C92" s="32" t="s">
        <v>248</v>
      </c>
      <c r="D92" s="33" t="s">
        <v>249</v>
      </c>
      <c r="E92" s="34" t="s">
        <v>249</v>
      </c>
      <c r="F92" s="32" t="s">
        <v>248</v>
      </c>
      <c r="G92" s="33" t="s">
        <v>249</v>
      </c>
      <c r="H92" s="34" t="s">
        <v>249</v>
      </c>
      <c r="I92" s="32" t="s">
        <v>248</v>
      </c>
    </row>
    <row r="93" spans="1:14" x14ac:dyDescent="0.25">
      <c r="A93" s="18"/>
      <c r="B93" s="25" t="s">
        <v>676</v>
      </c>
      <c r="C93" s="26"/>
      <c r="D93" s="26"/>
      <c r="E93" s="44">
        <v>3482</v>
      </c>
      <c r="F93" s="26"/>
      <c r="G93" s="26" t="s">
        <v>239</v>
      </c>
      <c r="H93" s="27">
        <v>19.25</v>
      </c>
      <c r="I93" s="26"/>
    </row>
    <row r="94" spans="1:14" ht="15.75" thickBot="1" x14ac:dyDescent="0.3">
      <c r="A94" s="18"/>
      <c r="B94" s="32" t="s">
        <v>248</v>
      </c>
      <c r="C94" s="32" t="s">
        <v>248</v>
      </c>
      <c r="D94" s="33" t="s">
        <v>249</v>
      </c>
      <c r="E94" s="34" t="s">
        <v>249</v>
      </c>
      <c r="F94" s="32" t="s">
        <v>248</v>
      </c>
      <c r="G94" s="33" t="s">
        <v>249</v>
      </c>
      <c r="H94" s="34" t="s">
        <v>249</v>
      </c>
      <c r="I94" s="32" t="s">
        <v>248</v>
      </c>
    </row>
    <row r="95" spans="1:14" x14ac:dyDescent="0.25">
      <c r="A95" s="18"/>
      <c r="B95" s="54"/>
      <c r="C95" s="54"/>
      <c r="D95" s="54"/>
      <c r="E95" s="54"/>
      <c r="F95" s="54"/>
      <c r="G95" s="54"/>
      <c r="H95" s="54"/>
      <c r="I95" s="54"/>
      <c r="J95" s="54"/>
      <c r="K95" s="54"/>
      <c r="L95" s="54"/>
      <c r="M95" s="54"/>
      <c r="N95" s="54"/>
    </row>
    <row r="96" spans="1:14" ht="25.5" customHeight="1" x14ac:dyDescent="0.25">
      <c r="A96" s="18"/>
      <c r="B96" s="54" t="s">
        <v>685</v>
      </c>
      <c r="C96" s="54"/>
      <c r="D96" s="54"/>
      <c r="E96" s="54"/>
      <c r="F96" s="54"/>
      <c r="G96" s="54"/>
      <c r="H96" s="54"/>
      <c r="I96" s="54"/>
      <c r="J96" s="54"/>
      <c r="K96" s="54"/>
      <c r="L96" s="54"/>
      <c r="M96" s="54"/>
      <c r="N96" s="54"/>
    </row>
    <row r="97" spans="1:14" ht="15.75" x14ac:dyDescent="0.25">
      <c r="A97" s="18"/>
      <c r="B97" s="51"/>
      <c r="C97" s="51"/>
      <c r="D97" s="51"/>
      <c r="E97" s="51"/>
      <c r="F97" s="51"/>
      <c r="G97" s="51"/>
      <c r="H97" s="51"/>
      <c r="I97" s="51"/>
      <c r="J97" s="51"/>
      <c r="K97" s="51"/>
      <c r="L97" s="51"/>
      <c r="M97" s="51"/>
      <c r="N97" s="51"/>
    </row>
    <row r="98" spans="1:14" x14ac:dyDescent="0.25">
      <c r="A98" s="18"/>
      <c r="B98" s="54" t="s">
        <v>686</v>
      </c>
      <c r="C98" s="54"/>
      <c r="D98" s="54"/>
      <c r="E98" s="54"/>
      <c r="F98" s="54"/>
      <c r="G98" s="54"/>
      <c r="H98" s="54"/>
      <c r="I98" s="54"/>
      <c r="J98" s="54"/>
      <c r="K98" s="54"/>
      <c r="L98" s="54"/>
      <c r="M98" s="54"/>
      <c r="N98" s="54"/>
    </row>
    <row r="99" spans="1:14" ht="15.75" x14ac:dyDescent="0.25">
      <c r="A99" s="18"/>
      <c r="B99" s="51"/>
      <c r="C99" s="51"/>
      <c r="D99" s="51"/>
      <c r="E99" s="51"/>
      <c r="F99" s="51"/>
      <c r="G99" s="51"/>
      <c r="H99" s="51"/>
      <c r="I99" s="51"/>
      <c r="J99" s="51"/>
      <c r="K99" s="51"/>
      <c r="L99" s="51"/>
      <c r="M99" s="51"/>
      <c r="N99" s="51"/>
    </row>
    <row r="100" spans="1:14" x14ac:dyDescent="0.25">
      <c r="A100" s="18"/>
      <c r="B100" s="52" t="s">
        <v>687</v>
      </c>
      <c r="C100" s="52"/>
      <c r="D100" s="52"/>
      <c r="E100" s="52"/>
      <c r="F100" s="52"/>
      <c r="G100" s="52"/>
      <c r="H100" s="52"/>
      <c r="I100" s="52"/>
      <c r="J100" s="52"/>
      <c r="K100" s="52"/>
      <c r="L100" s="52"/>
      <c r="M100" s="52"/>
      <c r="N100" s="52"/>
    </row>
    <row r="101" spans="1:14" ht="15.75" x14ac:dyDescent="0.25">
      <c r="A101" s="18"/>
      <c r="B101" s="53"/>
      <c r="C101" s="53"/>
      <c r="D101" s="53"/>
      <c r="E101" s="53"/>
      <c r="F101" s="53"/>
      <c r="G101" s="53"/>
      <c r="H101" s="53"/>
      <c r="I101" s="53"/>
      <c r="J101" s="53"/>
      <c r="K101" s="53"/>
      <c r="L101" s="53"/>
      <c r="M101" s="53"/>
      <c r="N101" s="53"/>
    </row>
    <row r="102" spans="1:14" ht="38.25" customHeight="1" x14ac:dyDescent="0.25">
      <c r="A102" s="18"/>
      <c r="B102" s="54" t="s">
        <v>688</v>
      </c>
      <c r="C102" s="54"/>
      <c r="D102" s="54"/>
      <c r="E102" s="54"/>
      <c r="F102" s="54"/>
      <c r="G102" s="54"/>
      <c r="H102" s="54"/>
      <c r="I102" s="54"/>
      <c r="J102" s="54"/>
      <c r="K102" s="54"/>
      <c r="L102" s="54"/>
      <c r="M102" s="54"/>
      <c r="N102" s="54"/>
    </row>
    <row r="103" spans="1:14" ht="15.75" x14ac:dyDescent="0.25">
      <c r="A103" s="18"/>
      <c r="B103" s="51"/>
      <c r="C103" s="51"/>
      <c r="D103" s="51"/>
      <c r="E103" s="51"/>
      <c r="F103" s="51"/>
      <c r="G103" s="51"/>
      <c r="H103" s="51"/>
      <c r="I103" s="51"/>
      <c r="J103" s="51"/>
      <c r="K103" s="51"/>
      <c r="L103" s="51"/>
      <c r="M103" s="51"/>
      <c r="N103" s="51"/>
    </row>
    <row r="104" spans="1:14" ht="38.25" customHeight="1" x14ac:dyDescent="0.25">
      <c r="A104" s="18"/>
      <c r="B104" s="54" t="s">
        <v>689</v>
      </c>
      <c r="C104" s="54"/>
      <c r="D104" s="54"/>
      <c r="E104" s="54"/>
      <c r="F104" s="54"/>
      <c r="G104" s="54"/>
      <c r="H104" s="54"/>
      <c r="I104" s="54"/>
      <c r="J104" s="54"/>
      <c r="K104" s="54"/>
      <c r="L104" s="54"/>
      <c r="M104" s="54"/>
      <c r="N104" s="54"/>
    </row>
    <row r="105" spans="1:14" ht="15.75" x14ac:dyDescent="0.25">
      <c r="A105" s="18"/>
      <c r="B105" s="51"/>
      <c r="C105" s="51"/>
      <c r="D105" s="51"/>
      <c r="E105" s="51"/>
      <c r="F105" s="51"/>
      <c r="G105" s="51"/>
      <c r="H105" s="51"/>
      <c r="I105" s="51"/>
      <c r="J105" s="51"/>
      <c r="K105" s="51"/>
      <c r="L105" s="51"/>
      <c r="M105" s="51"/>
      <c r="N105" s="51"/>
    </row>
    <row r="106" spans="1:14" x14ac:dyDescent="0.25">
      <c r="A106" s="18"/>
      <c r="B106" s="52" t="s">
        <v>690</v>
      </c>
      <c r="C106" s="52"/>
      <c r="D106" s="52"/>
      <c r="E106" s="52"/>
      <c r="F106" s="52"/>
      <c r="G106" s="52"/>
      <c r="H106" s="52"/>
      <c r="I106" s="52"/>
      <c r="J106" s="52"/>
      <c r="K106" s="52"/>
      <c r="L106" s="52"/>
      <c r="M106" s="52"/>
      <c r="N106" s="52"/>
    </row>
    <row r="107" spans="1:14" ht="15.75" x14ac:dyDescent="0.25">
      <c r="A107" s="18"/>
      <c r="B107" s="53"/>
      <c r="C107" s="53"/>
      <c r="D107" s="53"/>
      <c r="E107" s="53"/>
      <c r="F107" s="53"/>
      <c r="G107" s="53"/>
      <c r="H107" s="53"/>
      <c r="I107" s="53"/>
      <c r="J107" s="53"/>
      <c r="K107" s="53"/>
      <c r="L107" s="53"/>
      <c r="M107" s="53"/>
      <c r="N107" s="53"/>
    </row>
    <row r="108" spans="1:14" ht="25.5" customHeight="1" x14ac:dyDescent="0.25">
      <c r="A108" s="18"/>
      <c r="B108" s="54" t="s">
        <v>691</v>
      </c>
      <c r="C108" s="54"/>
      <c r="D108" s="54"/>
      <c r="E108" s="54"/>
      <c r="F108" s="54"/>
      <c r="G108" s="54"/>
      <c r="H108" s="54"/>
      <c r="I108" s="54"/>
      <c r="J108" s="54"/>
      <c r="K108" s="54"/>
      <c r="L108" s="54"/>
      <c r="M108" s="54"/>
      <c r="N108" s="54"/>
    </row>
    <row r="109" spans="1:14" ht="15.75" x14ac:dyDescent="0.25">
      <c r="A109" s="18"/>
      <c r="B109" s="51"/>
      <c r="C109" s="51"/>
      <c r="D109" s="51"/>
      <c r="E109" s="51"/>
      <c r="F109" s="51"/>
      <c r="G109" s="51"/>
      <c r="H109" s="51"/>
      <c r="I109" s="51"/>
      <c r="J109" s="51"/>
      <c r="K109" s="51"/>
      <c r="L109" s="51"/>
      <c r="M109" s="51"/>
      <c r="N109" s="51"/>
    </row>
    <row r="110" spans="1:14" x14ac:dyDescent="0.25">
      <c r="A110" s="18"/>
      <c r="B110" s="54" t="s">
        <v>692</v>
      </c>
      <c r="C110" s="54"/>
      <c r="D110" s="54"/>
      <c r="E110" s="54"/>
      <c r="F110" s="54"/>
      <c r="G110" s="54"/>
      <c r="H110" s="54"/>
      <c r="I110" s="54"/>
      <c r="J110" s="54"/>
      <c r="K110" s="54"/>
      <c r="L110" s="54"/>
      <c r="M110" s="54"/>
      <c r="N110" s="54"/>
    </row>
    <row r="111" spans="1:14" ht="15.75" x14ac:dyDescent="0.25">
      <c r="A111" s="18"/>
      <c r="B111" s="51"/>
      <c r="C111" s="51"/>
      <c r="D111" s="51"/>
      <c r="E111" s="51"/>
      <c r="F111" s="51"/>
      <c r="G111" s="51"/>
      <c r="H111" s="51"/>
      <c r="I111" s="51"/>
      <c r="J111" s="51"/>
      <c r="K111" s="51"/>
      <c r="L111" s="51"/>
      <c r="M111" s="51"/>
      <c r="N111" s="51"/>
    </row>
    <row r="112" spans="1:14" x14ac:dyDescent="0.25">
      <c r="A112" s="18"/>
      <c r="B112" s="56" t="s">
        <v>235</v>
      </c>
      <c r="C112" s="56"/>
      <c r="D112" s="56"/>
      <c r="E112" s="56"/>
      <c r="F112" s="56"/>
      <c r="G112" s="56"/>
      <c r="H112" s="56"/>
      <c r="I112" s="56"/>
      <c r="J112" s="56"/>
      <c r="K112" s="56"/>
      <c r="L112" s="56"/>
      <c r="M112" s="56"/>
      <c r="N112" s="56"/>
    </row>
    <row r="113" spans="1:14" x14ac:dyDescent="0.25">
      <c r="A113" s="18"/>
      <c r="B113" s="47"/>
      <c r="C113" s="37"/>
      <c r="D113" s="37" t="s">
        <v>693</v>
      </c>
      <c r="E113" s="37"/>
      <c r="F113" s="37"/>
      <c r="G113" s="37"/>
      <c r="H113" s="37"/>
      <c r="I113" s="37"/>
    </row>
    <row r="114" spans="1:14" ht="15.75" thickBot="1" x14ac:dyDescent="0.3">
      <c r="A114" s="18"/>
      <c r="B114" s="47"/>
      <c r="C114" s="37"/>
      <c r="D114" s="35" t="s">
        <v>694</v>
      </c>
      <c r="E114" s="35"/>
      <c r="F114" s="35"/>
      <c r="G114" s="35"/>
      <c r="H114" s="35"/>
      <c r="I114" s="37"/>
    </row>
    <row r="115" spans="1:14" ht="15.75" thickBot="1" x14ac:dyDescent="0.3">
      <c r="A115" s="18"/>
      <c r="B115" s="24"/>
      <c r="C115" s="22"/>
      <c r="D115" s="36">
        <v>2014</v>
      </c>
      <c r="E115" s="36"/>
      <c r="F115" s="22"/>
      <c r="G115" s="36">
        <v>2013</v>
      </c>
      <c r="H115" s="36"/>
      <c r="I115" s="22"/>
    </row>
    <row r="116" spans="1:14" x14ac:dyDescent="0.25">
      <c r="A116" s="18"/>
      <c r="B116" s="25" t="s">
        <v>695</v>
      </c>
      <c r="C116" s="26"/>
      <c r="D116" s="26"/>
      <c r="E116" s="27" t="s">
        <v>696</v>
      </c>
      <c r="F116" s="26" t="s">
        <v>555</v>
      </c>
      <c r="G116" s="26"/>
      <c r="H116" s="27" t="s">
        <v>697</v>
      </c>
      <c r="I116" s="26" t="s">
        <v>555</v>
      </c>
    </row>
    <row r="117" spans="1:14" x14ac:dyDescent="0.25">
      <c r="A117" s="18"/>
      <c r="B117" s="28" t="s">
        <v>698</v>
      </c>
      <c r="C117" s="29"/>
      <c r="D117" s="29"/>
      <c r="E117" s="30" t="s">
        <v>699</v>
      </c>
      <c r="F117" s="29" t="s">
        <v>555</v>
      </c>
      <c r="G117" s="29"/>
      <c r="H117" s="30" t="s">
        <v>700</v>
      </c>
      <c r="I117" s="29" t="s">
        <v>555</v>
      </c>
    </row>
    <row r="118" spans="1:14" x14ac:dyDescent="0.25">
      <c r="A118" s="18"/>
      <c r="B118" s="25" t="s">
        <v>701</v>
      </c>
      <c r="C118" s="26"/>
      <c r="D118" s="26" t="s">
        <v>239</v>
      </c>
      <c r="E118" s="27" t="s">
        <v>702</v>
      </c>
      <c r="F118" s="26"/>
      <c r="G118" s="26" t="s">
        <v>239</v>
      </c>
      <c r="H118" s="27" t="s">
        <v>703</v>
      </c>
      <c r="I118" s="26"/>
    </row>
    <row r="119" spans="1:14" x14ac:dyDescent="0.25">
      <c r="A119" s="18"/>
      <c r="B119" s="28" t="s">
        <v>704</v>
      </c>
      <c r="C119" s="29"/>
      <c r="D119" s="29"/>
      <c r="E119" s="30" t="s">
        <v>705</v>
      </c>
      <c r="F119" s="29"/>
      <c r="G119" s="29"/>
      <c r="H119" s="30" t="s">
        <v>706</v>
      </c>
      <c r="I119" s="29"/>
    </row>
    <row r="120" spans="1:14" x14ac:dyDescent="0.25">
      <c r="A120" s="18"/>
      <c r="B120" s="54"/>
      <c r="C120" s="54"/>
      <c r="D120" s="54"/>
      <c r="E120" s="54"/>
      <c r="F120" s="54"/>
      <c r="G120" s="54"/>
      <c r="H120" s="54"/>
      <c r="I120" s="54"/>
      <c r="J120" s="54"/>
      <c r="K120" s="54"/>
      <c r="L120" s="54"/>
      <c r="M120" s="54"/>
      <c r="N120" s="54"/>
    </row>
    <row r="121" spans="1:14" x14ac:dyDescent="0.25">
      <c r="A121" s="18"/>
      <c r="B121" s="54" t="s">
        <v>707</v>
      </c>
      <c r="C121" s="54"/>
      <c r="D121" s="54"/>
      <c r="E121" s="54"/>
      <c r="F121" s="54"/>
      <c r="G121" s="54"/>
      <c r="H121" s="54"/>
      <c r="I121" s="54"/>
      <c r="J121" s="54"/>
      <c r="K121" s="54"/>
      <c r="L121" s="54"/>
      <c r="M121" s="54"/>
      <c r="N121" s="54"/>
    </row>
    <row r="122" spans="1:14" ht="15.75" x14ac:dyDescent="0.25">
      <c r="A122" s="18"/>
      <c r="B122" s="51"/>
      <c r="C122" s="51"/>
      <c r="D122" s="51"/>
      <c r="E122" s="51"/>
      <c r="F122" s="51"/>
      <c r="G122" s="51"/>
      <c r="H122" s="51"/>
      <c r="I122" s="51"/>
      <c r="J122" s="51"/>
      <c r="K122" s="51"/>
      <c r="L122" s="51"/>
      <c r="M122" s="51"/>
      <c r="N122" s="51"/>
    </row>
    <row r="123" spans="1:14" x14ac:dyDescent="0.25">
      <c r="A123" s="18"/>
      <c r="B123" s="56" t="s">
        <v>235</v>
      </c>
      <c r="C123" s="56"/>
      <c r="D123" s="56"/>
      <c r="E123" s="56"/>
      <c r="F123" s="56"/>
      <c r="G123" s="56"/>
      <c r="H123" s="56"/>
      <c r="I123" s="56"/>
      <c r="J123" s="56"/>
      <c r="K123" s="56"/>
      <c r="L123" s="56"/>
      <c r="M123" s="56"/>
      <c r="N123" s="56"/>
    </row>
    <row r="124" spans="1:14" x14ac:dyDescent="0.25">
      <c r="A124" s="18"/>
      <c r="B124" s="74" t="s">
        <v>708</v>
      </c>
      <c r="C124" s="37"/>
      <c r="D124" s="37" t="s">
        <v>668</v>
      </c>
      <c r="E124" s="37"/>
      <c r="F124" s="37"/>
      <c r="G124" s="37" t="s">
        <v>669</v>
      </c>
      <c r="H124" s="37"/>
      <c r="I124" s="37"/>
    </row>
    <row r="125" spans="1:14" x14ac:dyDescent="0.25">
      <c r="A125" s="18"/>
      <c r="B125" s="74"/>
      <c r="C125" s="37"/>
      <c r="D125" s="37"/>
      <c r="E125" s="37"/>
      <c r="F125" s="37"/>
      <c r="G125" s="37" t="s">
        <v>670</v>
      </c>
      <c r="H125" s="37"/>
      <c r="I125" s="37"/>
    </row>
    <row r="126" spans="1:14" ht="15.75" thickBot="1" x14ac:dyDescent="0.3">
      <c r="A126" s="18"/>
      <c r="B126" s="74"/>
      <c r="C126" s="37"/>
      <c r="D126" s="35"/>
      <c r="E126" s="35"/>
      <c r="F126" s="37"/>
      <c r="G126" s="35" t="s">
        <v>551</v>
      </c>
      <c r="H126" s="35"/>
      <c r="I126" s="37"/>
    </row>
    <row r="127" spans="1:14" x14ac:dyDescent="0.25">
      <c r="A127" s="18"/>
      <c r="B127" s="24"/>
      <c r="C127" s="22"/>
      <c r="D127" s="37" t="s">
        <v>671</v>
      </c>
      <c r="E127" s="37"/>
      <c r="F127" s="37"/>
      <c r="G127" s="37"/>
      <c r="H127" s="37"/>
      <c r="I127" s="22"/>
    </row>
    <row r="128" spans="1:14" x14ac:dyDescent="0.25">
      <c r="A128" s="18"/>
      <c r="B128" s="25" t="s">
        <v>709</v>
      </c>
      <c r="C128" s="26"/>
      <c r="D128" s="26"/>
      <c r="E128" s="27" t="s">
        <v>710</v>
      </c>
      <c r="F128" s="26"/>
      <c r="G128" s="26" t="s">
        <v>239</v>
      </c>
      <c r="H128" s="27" t="s">
        <v>711</v>
      </c>
      <c r="I128" s="26"/>
    </row>
    <row r="129" spans="1:14" x14ac:dyDescent="0.25">
      <c r="A129" s="18"/>
      <c r="B129" s="40" t="s">
        <v>635</v>
      </c>
      <c r="C129" s="29"/>
      <c r="D129" s="29"/>
      <c r="E129" s="30" t="s">
        <v>712</v>
      </c>
      <c r="F129" s="29"/>
      <c r="G129" s="29"/>
      <c r="H129" s="30" t="s">
        <v>713</v>
      </c>
      <c r="I129" s="29"/>
    </row>
    <row r="130" spans="1:14" x14ac:dyDescent="0.25">
      <c r="A130" s="18"/>
      <c r="B130" s="43" t="s">
        <v>673</v>
      </c>
      <c r="C130" s="26"/>
      <c r="D130" s="26"/>
      <c r="E130" s="39" t="s">
        <v>277</v>
      </c>
      <c r="F130" s="26"/>
      <c r="G130" s="26"/>
      <c r="H130" s="39" t="s">
        <v>277</v>
      </c>
      <c r="I130" s="26"/>
    </row>
    <row r="131" spans="1:14" x14ac:dyDescent="0.25">
      <c r="A131" s="18"/>
      <c r="B131" s="40" t="s">
        <v>639</v>
      </c>
      <c r="C131" s="29"/>
      <c r="D131" s="29"/>
      <c r="E131" s="42" t="s">
        <v>277</v>
      </c>
      <c r="F131" s="29"/>
      <c r="G131" s="29"/>
      <c r="H131" s="42" t="s">
        <v>363</v>
      </c>
      <c r="I131" s="29"/>
    </row>
    <row r="132" spans="1:14" ht="15.75" thickBot="1" x14ac:dyDescent="0.3">
      <c r="A132" s="18"/>
      <c r="B132" s="32" t="s">
        <v>248</v>
      </c>
      <c r="C132" s="32" t="s">
        <v>248</v>
      </c>
      <c r="D132" s="33" t="s">
        <v>249</v>
      </c>
      <c r="E132" s="34" t="s">
        <v>249</v>
      </c>
      <c r="F132" s="32" t="s">
        <v>248</v>
      </c>
      <c r="G132" s="33" t="s">
        <v>249</v>
      </c>
      <c r="H132" s="34" t="s">
        <v>249</v>
      </c>
      <c r="I132" s="32" t="s">
        <v>248</v>
      </c>
    </row>
    <row r="133" spans="1:14" x14ac:dyDescent="0.25">
      <c r="A133" s="18"/>
      <c r="B133" s="25" t="s">
        <v>714</v>
      </c>
      <c r="C133" s="26"/>
      <c r="D133" s="26"/>
      <c r="E133" s="27" t="s">
        <v>715</v>
      </c>
      <c r="F133" s="26"/>
      <c r="G133" s="26" t="s">
        <v>239</v>
      </c>
      <c r="H133" s="27" t="s">
        <v>716</v>
      </c>
      <c r="I133" s="26"/>
    </row>
    <row r="134" spans="1:14" ht="15.75" thickBot="1" x14ac:dyDescent="0.3">
      <c r="A134" s="18"/>
      <c r="B134" s="32" t="s">
        <v>248</v>
      </c>
      <c r="C134" s="32" t="s">
        <v>248</v>
      </c>
      <c r="D134" s="33" t="s">
        <v>249</v>
      </c>
      <c r="E134" s="34" t="s">
        <v>249</v>
      </c>
      <c r="F134" s="32" t="s">
        <v>248</v>
      </c>
      <c r="G134" s="33" t="s">
        <v>249</v>
      </c>
      <c r="H134" s="34" t="s">
        <v>249</v>
      </c>
      <c r="I134" s="32" t="s">
        <v>248</v>
      </c>
    </row>
    <row r="135" spans="1:14" x14ac:dyDescent="0.25">
      <c r="A135" s="18"/>
      <c r="B135" s="84"/>
      <c r="C135" s="84"/>
      <c r="D135" s="84"/>
      <c r="E135" s="84"/>
      <c r="F135" s="84"/>
      <c r="G135" s="84"/>
      <c r="H135" s="84"/>
      <c r="I135" s="84"/>
      <c r="J135" s="84"/>
      <c r="K135" s="84"/>
      <c r="L135" s="84"/>
      <c r="M135" s="84"/>
      <c r="N135" s="84"/>
    </row>
    <row r="136" spans="1:14" x14ac:dyDescent="0.25">
      <c r="A136" s="18"/>
      <c r="B136" s="59"/>
      <c r="C136" s="59"/>
      <c r="D136" s="59"/>
      <c r="E136" s="59"/>
      <c r="F136" s="59"/>
      <c r="G136" s="59"/>
      <c r="H136" s="59"/>
      <c r="I136" s="59"/>
      <c r="J136" s="59"/>
      <c r="K136" s="59"/>
      <c r="L136" s="59"/>
      <c r="M136" s="59"/>
      <c r="N136" s="59"/>
    </row>
  </sheetData>
  <mergeCells count="129">
    <mergeCell ref="B135:N135"/>
    <mergeCell ref="B136:N136"/>
    <mergeCell ref="B110:N110"/>
    <mergeCell ref="B111:N111"/>
    <mergeCell ref="B112:N112"/>
    <mergeCell ref="B120:N120"/>
    <mergeCell ref="B121:N121"/>
    <mergeCell ref="B122:N122"/>
    <mergeCell ref="B104:N104"/>
    <mergeCell ref="B105:N105"/>
    <mergeCell ref="B106:N106"/>
    <mergeCell ref="B107:N107"/>
    <mergeCell ref="B108:N108"/>
    <mergeCell ref="B109:N109"/>
    <mergeCell ref="B83:N83"/>
    <mergeCell ref="B95:N95"/>
    <mergeCell ref="B96:N96"/>
    <mergeCell ref="B97:N97"/>
    <mergeCell ref="B98:N98"/>
    <mergeCell ref="B99:N99"/>
    <mergeCell ref="B77:N77"/>
    <mergeCell ref="B78:N78"/>
    <mergeCell ref="B79:N79"/>
    <mergeCell ref="B80:N80"/>
    <mergeCell ref="B81:N81"/>
    <mergeCell ref="B82:N82"/>
    <mergeCell ref="B60:N60"/>
    <mergeCell ref="B72:N72"/>
    <mergeCell ref="B73:N73"/>
    <mergeCell ref="B74:N74"/>
    <mergeCell ref="B75:N75"/>
    <mergeCell ref="B76:N76"/>
    <mergeCell ref="B45:N45"/>
    <mergeCell ref="B54:N54"/>
    <mergeCell ref="B55:N55"/>
    <mergeCell ref="B57:N57"/>
    <mergeCell ref="B58:N58"/>
    <mergeCell ref="B59:N59"/>
    <mergeCell ref="B19:N19"/>
    <mergeCell ref="B20:N20"/>
    <mergeCell ref="B21:N21"/>
    <mergeCell ref="B38:N38"/>
    <mergeCell ref="B39:N39"/>
    <mergeCell ref="B40:N40"/>
    <mergeCell ref="B13:N13"/>
    <mergeCell ref="B14:N14"/>
    <mergeCell ref="B15:N15"/>
    <mergeCell ref="B16:N16"/>
    <mergeCell ref="B17:N17"/>
    <mergeCell ref="B18:N18"/>
    <mergeCell ref="B7:N7"/>
    <mergeCell ref="B8:N8"/>
    <mergeCell ref="B9:N9"/>
    <mergeCell ref="B10:N10"/>
    <mergeCell ref="B11:N11"/>
    <mergeCell ref="B12:N12"/>
    <mergeCell ref="I124:I126"/>
    <mergeCell ref="D127:H127"/>
    <mergeCell ref="A1:A2"/>
    <mergeCell ref="B1:N1"/>
    <mergeCell ref="B2:N2"/>
    <mergeCell ref="B3:N3"/>
    <mergeCell ref="A4:A136"/>
    <mergeCell ref="B4:N4"/>
    <mergeCell ref="B5:N5"/>
    <mergeCell ref="B6:N6"/>
    <mergeCell ref="D115:E115"/>
    <mergeCell ref="G115:H115"/>
    <mergeCell ref="B124:B126"/>
    <mergeCell ref="C124:C126"/>
    <mergeCell ref="D124:E126"/>
    <mergeCell ref="F124:F126"/>
    <mergeCell ref="G124:H124"/>
    <mergeCell ref="G125:H125"/>
    <mergeCell ref="G126:H126"/>
    <mergeCell ref="B123:N123"/>
    <mergeCell ref="D87:H87"/>
    <mergeCell ref="B113:B114"/>
    <mergeCell ref="C113:C114"/>
    <mergeCell ref="D113:H113"/>
    <mergeCell ref="D114:H114"/>
    <mergeCell ref="I113:I114"/>
    <mergeCell ref="B100:N100"/>
    <mergeCell ref="B101:N101"/>
    <mergeCell ref="B102:N102"/>
    <mergeCell ref="B103:N103"/>
    <mergeCell ref="I61:I63"/>
    <mergeCell ref="D64:H64"/>
    <mergeCell ref="B84:B86"/>
    <mergeCell ref="C84:C86"/>
    <mergeCell ref="D84:E86"/>
    <mergeCell ref="F84:F86"/>
    <mergeCell ref="G84:H84"/>
    <mergeCell ref="G85:H85"/>
    <mergeCell ref="G86:H86"/>
    <mergeCell ref="I84:I86"/>
    <mergeCell ref="B61:B63"/>
    <mergeCell ref="C61:C63"/>
    <mergeCell ref="D61:E63"/>
    <mergeCell ref="F61:F63"/>
    <mergeCell ref="G61:H61"/>
    <mergeCell ref="G62:H62"/>
    <mergeCell ref="G63:H63"/>
    <mergeCell ref="N22:N26"/>
    <mergeCell ref="D27:M27"/>
    <mergeCell ref="D46:K46"/>
    <mergeCell ref="D47:E47"/>
    <mergeCell ref="G47:H47"/>
    <mergeCell ref="J47:K47"/>
    <mergeCell ref="B41:N41"/>
    <mergeCell ref="B42:N42"/>
    <mergeCell ref="B43:N43"/>
    <mergeCell ref="B44:N44"/>
    <mergeCell ref="I22:I26"/>
    <mergeCell ref="K22:K26"/>
    <mergeCell ref="L22:M22"/>
    <mergeCell ref="L23:M23"/>
    <mergeCell ref="L24:M24"/>
    <mergeCell ref="L25:M25"/>
    <mergeCell ref="L26:M26"/>
    <mergeCell ref="B22:B26"/>
    <mergeCell ref="C22:C26"/>
    <mergeCell ref="D22:E26"/>
    <mergeCell ref="F22:F26"/>
    <mergeCell ref="G22:H22"/>
    <mergeCell ref="G23:H23"/>
    <mergeCell ref="G24:H24"/>
    <mergeCell ref="G25:H25"/>
    <mergeCell ref="G26:H2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workbookViewId="0"/>
  </sheetViews>
  <sheetFormatPr defaultRowHeight="15" x14ac:dyDescent="0.25"/>
  <cols>
    <col min="1" max="1" width="28.7109375" bestFit="1" customWidth="1"/>
    <col min="2" max="3" width="36.5703125" bestFit="1" customWidth="1"/>
    <col min="4" max="4" width="3" customWidth="1"/>
    <col min="5" max="5" width="14.42578125" customWidth="1"/>
    <col min="6" max="6" width="2.5703125" customWidth="1"/>
    <col min="7" max="7" width="3" customWidth="1"/>
    <col min="8" max="8" width="14.42578125" customWidth="1"/>
    <col min="9" max="9" width="2.5703125" customWidth="1"/>
  </cols>
  <sheetData>
    <row r="1" spans="1:9" ht="15" customHeight="1" x14ac:dyDescent="0.25">
      <c r="A1" s="8" t="s">
        <v>717</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717</v>
      </c>
      <c r="B3" s="48"/>
      <c r="C3" s="48"/>
      <c r="D3" s="48"/>
      <c r="E3" s="48"/>
      <c r="F3" s="48"/>
      <c r="G3" s="48"/>
      <c r="H3" s="48"/>
      <c r="I3" s="48"/>
    </row>
    <row r="4" spans="1:9" ht="15.75" x14ac:dyDescent="0.25">
      <c r="A4" s="18" t="s">
        <v>717</v>
      </c>
      <c r="B4" s="51"/>
      <c r="C4" s="51"/>
      <c r="D4" s="51"/>
      <c r="E4" s="51"/>
      <c r="F4" s="51"/>
      <c r="G4" s="51"/>
      <c r="H4" s="51"/>
      <c r="I4" s="51"/>
    </row>
    <row r="5" spans="1:9" x14ac:dyDescent="0.25">
      <c r="A5" s="18"/>
      <c r="B5" s="47" t="s">
        <v>718</v>
      </c>
      <c r="C5" s="47"/>
      <c r="D5" s="47"/>
      <c r="E5" s="47"/>
      <c r="F5" s="47"/>
      <c r="G5" s="47"/>
      <c r="H5" s="47"/>
      <c r="I5" s="47"/>
    </row>
    <row r="6" spans="1:9" ht="15.75" x14ac:dyDescent="0.25">
      <c r="A6" s="18"/>
      <c r="B6" s="51"/>
      <c r="C6" s="51"/>
      <c r="D6" s="51"/>
      <c r="E6" s="51"/>
      <c r="F6" s="51"/>
      <c r="G6" s="51"/>
      <c r="H6" s="51"/>
      <c r="I6" s="51"/>
    </row>
    <row r="7" spans="1:9" x14ac:dyDescent="0.25">
      <c r="A7" s="18"/>
      <c r="B7" s="54" t="s">
        <v>719</v>
      </c>
      <c r="C7" s="54"/>
      <c r="D7" s="54"/>
      <c r="E7" s="54"/>
      <c r="F7" s="54"/>
      <c r="G7" s="54"/>
      <c r="H7" s="54"/>
      <c r="I7" s="54"/>
    </row>
    <row r="8" spans="1:9" ht="15.75" x14ac:dyDescent="0.25">
      <c r="A8" s="18"/>
      <c r="B8" s="51"/>
      <c r="C8" s="51"/>
      <c r="D8" s="51"/>
      <c r="E8" s="51"/>
      <c r="F8" s="51"/>
      <c r="G8" s="51"/>
      <c r="H8" s="51"/>
      <c r="I8" s="51"/>
    </row>
    <row r="9" spans="1:9" x14ac:dyDescent="0.25">
      <c r="A9" s="18"/>
      <c r="B9" s="56" t="s">
        <v>235</v>
      </c>
      <c r="C9" s="56"/>
      <c r="D9" s="56"/>
      <c r="E9" s="56"/>
      <c r="F9" s="56"/>
      <c r="G9" s="56"/>
      <c r="H9" s="56"/>
      <c r="I9" s="56"/>
    </row>
    <row r="10" spans="1:9" ht="15.75" thickBot="1" x14ac:dyDescent="0.3">
      <c r="A10" s="18"/>
      <c r="B10" s="10"/>
      <c r="C10" s="22"/>
      <c r="D10" s="35" t="s">
        <v>694</v>
      </c>
      <c r="E10" s="35"/>
      <c r="F10" s="35"/>
      <c r="G10" s="35"/>
      <c r="H10" s="35"/>
      <c r="I10" s="22"/>
    </row>
    <row r="11" spans="1:9" ht="15.75" thickBot="1" x14ac:dyDescent="0.3">
      <c r="A11" s="18"/>
      <c r="B11" s="24"/>
      <c r="C11" s="22"/>
      <c r="D11" s="36">
        <v>2014</v>
      </c>
      <c r="E11" s="36"/>
      <c r="F11" s="22"/>
      <c r="G11" s="36">
        <v>2013</v>
      </c>
      <c r="H11" s="36"/>
      <c r="I11" s="22"/>
    </row>
    <row r="12" spans="1:9" x14ac:dyDescent="0.25">
      <c r="A12" s="18"/>
      <c r="B12" s="24"/>
      <c r="C12" s="22"/>
      <c r="D12" s="37" t="s">
        <v>237</v>
      </c>
      <c r="E12" s="37"/>
      <c r="F12" s="37"/>
      <c r="G12" s="37"/>
      <c r="H12" s="37"/>
      <c r="I12" s="22"/>
    </row>
    <row r="13" spans="1:9" x14ac:dyDescent="0.25">
      <c r="A13" s="18"/>
      <c r="B13" s="25" t="s">
        <v>720</v>
      </c>
      <c r="C13" s="26"/>
      <c r="D13" s="26" t="s">
        <v>239</v>
      </c>
      <c r="E13" s="44">
        <v>63311</v>
      </c>
      <c r="F13" s="26"/>
      <c r="G13" s="26" t="s">
        <v>239</v>
      </c>
      <c r="H13" s="44">
        <v>63733</v>
      </c>
      <c r="I13" s="26"/>
    </row>
    <row r="14" spans="1:9" x14ac:dyDescent="0.25">
      <c r="A14" s="18"/>
      <c r="B14" s="28" t="s">
        <v>721</v>
      </c>
      <c r="C14" s="29"/>
      <c r="D14" s="29"/>
      <c r="E14" s="41">
        <v>165826</v>
      </c>
      <c r="F14" s="29"/>
      <c r="G14" s="29"/>
      <c r="H14" s="41">
        <v>163962</v>
      </c>
      <c r="I14" s="29"/>
    </row>
    <row r="15" spans="1:9" ht="26.25" x14ac:dyDescent="0.25">
      <c r="A15" s="18"/>
      <c r="B15" s="25" t="s">
        <v>722</v>
      </c>
      <c r="C15" s="26"/>
      <c r="D15" s="26"/>
      <c r="E15" s="44">
        <v>12792207</v>
      </c>
      <c r="F15" s="26"/>
      <c r="G15" s="26"/>
      <c r="H15" s="44">
        <v>12818136</v>
      </c>
      <c r="I15" s="26"/>
    </row>
    <row r="16" spans="1:9" x14ac:dyDescent="0.25">
      <c r="A16" s="18"/>
      <c r="B16" s="28" t="s">
        <v>723</v>
      </c>
      <c r="C16" s="29"/>
      <c r="D16" s="29"/>
      <c r="E16" s="41">
        <v>14123</v>
      </c>
      <c r="F16" s="29"/>
      <c r="G16" s="29"/>
      <c r="H16" s="41">
        <v>14062</v>
      </c>
      <c r="I16" s="29"/>
    </row>
    <row r="17" spans="1:9" x14ac:dyDescent="0.25">
      <c r="A17" s="18"/>
      <c r="B17" s="25" t="s">
        <v>724</v>
      </c>
      <c r="C17" s="26"/>
      <c r="D17" s="26"/>
      <c r="E17" s="44">
        <v>1398032</v>
      </c>
      <c r="F17" s="26"/>
      <c r="G17" s="26"/>
      <c r="H17" s="44">
        <v>1322798</v>
      </c>
      <c r="I17" s="26"/>
    </row>
    <row r="18" spans="1:9" x14ac:dyDescent="0.25">
      <c r="A18" s="18"/>
      <c r="B18" s="28" t="s">
        <v>725</v>
      </c>
      <c r="C18" s="29"/>
      <c r="D18" s="29"/>
      <c r="E18" s="41">
        <v>185663</v>
      </c>
      <c r="F18" s="29"/>
      <c r="G18" s="29"/>
      <c r="H18" s="41">
        <v>168465</v>
      </c>
      <c r="I18" s="29"/>
    </row>
    <row r="19" spans="1:9" x14ac:dyDescent="0.25">
      <c r="A19" s="18"/>
      <c r="B19" s="25" t="s">
        <v>726</v>
      </c>
      <c r="C19" s="26"/>
      <c r="D19" s="26"/>
      <c r="E19" s="44">
        <v>26579</v>
      </c>
      <c r="F19" s="26"/>
      <c r="G19" s="26"/>
      <c r="H19" s="39" t="s">
        <v>277</v>
      </c>
      <c r="I19" s="26"/>
    </row>
    <row r="20" spans="1:9" x14ac:dyDescent="0.25">
      <c r="A20" s="18"/>
      <c r="B20" s="28" t="s">
        <v>727</v>
      </c>
      <c r="C20" s="29"/>
      <c r="D20" s="29"/>
      <c r="E20" s="41">
        <v>781374</v>
      </c>
      <c r="F20" s="29"/>
      <c r="G20" s="29"/>
      <c r="H20" s="41">
        <v>693475</v>
      </c>
      <c r="I20" s="29"/>
    </row>
    <row r="21" spans="1:9" ht="15.75" thickBot="1" x14ac:dyDescent="0.3">
      <c r="A21" s="18"/>
      <c r="B21" s="32" t="s">
        <v>248</v>
      </c>
      <c r="C21" s="32" t="s">
        <v>248</v>
      </c>
      <c r="D21" s="33" t="s">
        <v>249</v>
      </c>
      <c r="E21" s="34" t="s">
        <v>249</v>
      </c>
      <c r="F21" s="32" t="s">
        <v>248</v>
      </c>
      <c r="G21" s="33" t="s">
        <v>249</v>
      </c>
      <c r="H21" s="34" t="s">
        <v>249</v>
      </c>
      <c r="I21" s="32" t="s">
        <v>248</v>
      </c>
    </row>
    <row r="22" spans="1:9" x14ac:dyDescent="0.25">
      <c r="A22" s="18"/>
      <c r="B22" s="65"/>
      <c r="C22" s="26"/>
      <c r="D22" s="26" t="s">
        <v>239</v>
      </c>
      <c r="E22" s="44">
        <v>15427115</v>
      </c>
      <c r="F22" s="26"/>
      <c r="G22" s="26" t="s">
        <v>239</v>
      </c>
      <c r="H22" s="44">
        <v>15244631</v>
      </c>
      <c r="I22" s="26"/>
    </row>
    <row r="23" spans="1:9" ht="26.25" x14ac:dyDescent="0.25">
      <c r="A23" s="18"/>
      <c r="B23" s="28" t="s">
        <v>728</v>
      </c>
      <c r="C23" s="29"/>
      <c r="D23" s="29"/>
      <c r="E23" s="30" t="s">
        <v>729</v>
      </c>
      <c r="F23" s="29" t="s">
        <v>280</v>
      </c>
      <c r="G23" s="29"/>
      <c r="H23" s="30" t="s">
        <v>730</v>
      </c>
      <c r="I23" s="29" t="s">
        <v>280</v>
      </c>
    </row>
    <row r="24" spans="1:9" ht="15.75" thickBot="1" x14ac:dyDescent="0.3">
      <c r="A24" s="18"/>
      <c r="B24" s="32" t="s">
        <v>248</v>
      </c>
      <c r="C24" s="32" t="s">
        <v>248</v>
      </c>
      <c r="D24" s="33" t="s">
        <v>249</v>
      </c>
      <c r="E24" s="34" t="s">
        <v>249</v>
      </c>
      <c r="F24" s="32" t="s">
        <v>248</v>
      </c>
      <c r="G24" s="33" t="s">
        <v>249</v>
      </c>
      <c r="H24" s="34" t="s">
        <v>249</v>
      </c>
      <c r="I24" s="32" t="s">
        <v>248</v>
      </c>
    </row>
    <row r="25" spans="1:9" x14ac:dyDescent="0.25">
      <c r="A25" s="18"/>
      <c r="B25" s="65"/>
      <c r="C25" s="26"/>
      <c r="D25" s="26" t="s">
        <v>239</v>
      </c>
      <c r="E25" s="44">
        <v>8599125</v>
      </c>
      <c r="F25" s="26"/>
      <c r="G25" s="26" t="s">
        <v>239</v>
      </c>
      <c r="H25" s="44">
        <v>8597813</v>
      </c>
      <c r="I25" s="26"/>
    </row>
    <row r="26" spans="1:9" ht="15.75" thickBot="1" x14ac:dyDescent="0.3">
      <c r="A26" s="18"/>
      <c r="B26" s="32" t="s">
        <v>248</v>
      </c>
      <c r="C26" s="32" t="s">
        <v>248</v>
      </c>
      <c r="D26" s="33" t="s">
        <v>249</v>
      </c>
      <c r="E26" s="34" t="s">
        <v>249</v>
      </c>
      <c r="F26" s="32" t="s">
        <v>248</v>
      </c>
      <c r="G26" s="33" t="s">
        <v>249</v>
      </c>
      <c r="H26" s="34" t="s">
        <v>249</v>
      </c>
      <c r="I26" s="32" t="s">
        <v>248</v>
      </c>
    </row>
    <row r="27" spans="1:9" x14ac:dyDescent="0.25">
      <c r="A27" s="18"/>
      <c r="B27" s="57"/>
      <c r="C27" s="57"/>
      <c r="D27" s="57"/>
      <c r="E27" s="57"/>
      <c r="F27" s="57"/>
      <c r="G27" s="57"/>
      <c r="H27" s="57"/>
      <c r="I27" s="57"/>
    </row>
    <row r="28" spans="1:9" x14ac:dyDescent="0.25">
      <c r="A28" s="18"/>
      <c r="B28" s="58"/>
      <c r="C28" s="58"/>
      <c r="D28" s="58"/>
      <c r="E28" s="58"/>
      <c r="F28" s="58"/>
      <c r="G28" s="58"/>
      <c r="H28" s="58"/>
      <c r="I28" s="58"/>
    </row>
    <row r="29" spans="1:9" ht="15.75" x14ac:dyDescent="0.25">
      <c r="A29" s="18"/>
      <c r="B29" s="70"/>
      <c r="C29" s="70"/>
      <c r="D29" s="70"/>
      <c r="E29" s="70"/>
      <c r="F29" s="70"/>
      <c r="G29" s="70"/>
      <c r="H29" s="70"/>
      <c r="I29" s="70"/>
    </row>
    <row r="30" spans="1:9" ht="64.5" x14ac:dyDescent="0.25">
      <c r="A30" s="18"/>
      <c r="B30" s="50">
        <v>-1</v>
      </c>
      <c r="C30" s="13" t="s">
        <v>731</v>
      </c>
    </row>
    <row r="31" spans="1:9" x14ac:dyDescent="0.25">
      <c r="A31" s="18"/>
      <c r="B31" s="54"/>
      <c r="C31" s="54"/>
      <c r="D31" s="54"/>
      <c r="E31" s="54"/>
      <c r="F31" s="54"/>
      <c r="G31" s="54"/>
      <c r="H31" s="54"/>
      <c r="I31" s="54"/>
    </row>
    <row r="32" spans="1:9" ht="25.5" customHeight="1" x14ac:dyDescent="0.25">
      <c r="A32" s="18"/>
      <c r="B32" s="54" t="s">
        <v>732</v>
      </c>
      <c r="C32" s="54"/>
      <c r="D32" s="54"/>
      <c r="E32" s="54"/>
      <c r="F32" s="54"/>
      <c r="G32" s="54"/>
      <c r="H32" s="54"/>
      <c r="I32" s="54"/>
    </row>
    <row r="33" spans="1:9" ht="15.75" x14ac:dyDescent="0.25">
      <c r="A33" s="18"/>
      <c r="B33" s="51"/>
      <c r="C33" s="51"/>
      <c r="D33" s="51"/>
      <c r="E33" s="51"/>
      <c r="F33" s="51"/>
      <c r="G33" s="51"/>
      <c r="H33" s="51"/>
      <c r="I33" s="51"/>
    </row>
    <row r="34" spans="1:9" x14ac:dyDescent="0.25">
      <c r="A34" s="18"/>
      <c r="B34" s="54" t="s">
        <v>733</v>
      </c>
      <c r="C34" s="54"/>
      <c r="D34" s="54"/>
      <c r="E34" s="54"/>
      <c r="F34" s="54"/>
      <c r="G34" s="54"/>
      <c r="H34" s="54"/>
      <c r="I34" s="54"/>
    </row>
    <row r="35" spans="1:9" x14ac:dyDescent="0.25">
      <c r="A35" s="18"/>
      <c r="B35" s="59"/>
      <c r="C35" s="59"/>
      <c r="D35" s="59"/>
      <c r="E35" s="59"/>
      <c r="F35" s="59"/>
      <c r="G35" s="59"/>
      <c r="H35" s="59"/>
      <c r="I35" s="59"/>
    </row>
  </sheetData>
  <mergeCells count="22">
    <mergeCell ref="B29:I29"/>
    <mergeCell ref="B31:I31"/>
    <mergeCell ref="B32:I32"/>
    <mergeCell ref="B33:I33"/>
    <mergeCell ref="B34:I34"/>
    <mergeCell ref="B35:I35"/>
    <mergeCell ref="B5:I5"/>
    <mergeCell ref="B6:I6"/>
    <mergeCell ref="B7:I7"/>
    <mergeCell ref="B8:I8"/>
    <mergeCell ref="B9:I9"/>
    <mergeCell ref="B28:I28"/>
    <mergeCell ref="D10:H10"/>
    <mergeCell ref="D11:E11"/>
    <mergeCell ref="G11:H11"/>
    <mergeCell ref="D12:H12"/>
    <mergeCell ref="A1:A2"/>
    <mergeCell ref="B1:I1"/>
    <mergeCell ref="B2:I2"/>
    <mergeCell ref="B3:I3"/>
    <mergeCell ref="A4:A35"/>
    <mergeCell ref="B4:I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workbookViewId="0"/>
  </sheetViews>
  <sheetFormatPr defaultRowHeight="15" x14ac:dyDescent="0.25"/>
  <cols>
    <col min="1" max="2" width="36.5703125" bestFit="1" customWidth="1"/>
    <col min="3" max="3" width="33.28515625" customWidth="1"/>
    <col min="4" max="4" width="6.7109375" customWidth="1"/>
    <col min="5" max="5" width="25.42578125" customWidth="1"/>
    <col min="6" max="6" width="5.7109375" customWidth="1"/>
    <col min="7" max="7" width="6.7109375" customWidth="1"/>
    <col min="8" max="8" width="25.42578125" customWidth="1"/>
    <col min="9" max="9" width="33.28515625" customWidth="1"/>
    <col min="10" max="10" width="6.7109375" customWidth="1"/>
    <col min="11" max="11" width="26" customWidth="1"/>
    <col min="12" max="12" width="5.7109375" customWidth="1"/>
  </cols>
  <sheetData>
    <row r="1" spans="1:12" ht="15" customHeight="1" x14ac:dyDescent="0.25">
      <c r="A1" s="8" t="s">
        <v>734</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735</v>
      </c>
      <c r="B3" s="48"/>
      <c r="C3" s="48"/>
      <c r="D3" s="48"/>
      <c r="E3" s="48"/>
      <c r="F3" s="48"/>
      <c r="G3" s="48"/>
      <c r="H3" s="48"/>
      <c r="I3" s="48"/>
      <c r="J3" s="48"/>
      <c r="K3" s="48"/>
      <c r="L3" s="48"/>
    </row>
    <row r="4" spans="1:12" ht="15.75" x14ac:dyDescent="0.25">
      <c r="A4" s="18" t="s">
        <v>735</v>
      </c>
      <c r="B4" s="51"/>
      <c r="C4" s="51"/>
      <c r="D4" s="51"/>
      <c r="E4" s="51"/>
      <c r="F4" s="51"/>
      <c r="G4" s="51"/>
      <c r="H4" s="51"/>
      <c r="I4" s="51"/>
      <c r="J4" s="51"/>
      <c r="K4" s="51"/>
      <c r="L4" s="51"/>
    </row>
    <row r="5" spans="1:12" x14ac:dyDescent="0.25">
      <c r="A5" s="18"/>
      <c r="B5" s="47" t="s">
        <v>736</v>
      </c>
      <c r="C5" s="47"/>
      <c r="D5" s="47"/>
      <c r="E5" s="47"/>
      <c r="F5" s="47"/>
      <c r="G5" s="47"/>
      <c r="H5" s="47"/>
      <c r="I5" s="47"/>
      <c r="J5" s="47"/>
      <c r="K5" s="47"/>
      <c r="L5" s="47"/>
    </row>
    <row r="6" spans="1:12" ht="15.75" x14ac:dyDescent="0.25">
      <c r="A6" s="18"/>
      <c r="B6" s="51"/>
      <c r="C6" s="51"/>
      <c r="D6" s="51"/>
      <c r="E6" s="51"/>
      <c r="F6" s="51"/>
      <c r="G6" s="51"/>
      <c r="H6" s="51"/>
      <c r="I6" s="51"/>
      <c r="J6" s="51"/>
      <c r="K6" s="51"/>
      <c r="L6" s="51"/>
    </row>
    <row r="7" spans="1:12" ht="25.5" customHeight="1" x14ac:dyDescent="0.25">
      <c r="A7" s="18"/>
      <c r="B7" s="54" t="s">
        <v>737</v>
      </c>
      <c r="C7" s="54"/>
      <c r="D7" s="54"/>
      <c r="E7" s="54"/>
      <c r="F7" s="54"/>
      <c r="G7" s="54"/>
      <c r="H7" s="54"/>
      <c r="I7" s="54"/>
      <c r="J7" s="54"/>
      <c r="K7" s="54"/>
      <c r="L7" s="54"/>
    </row>
    <row r="8" spans="1:12" ht="15.75" x14ac:dyDescent="0.25">
      <c r="A8" s="18"/>
      <c r="B8" s="51"/>
      <c r="C8" s="51"/>
      <c r="D8" s="51"/>
      <c r="E8" s="51"/>
      <c r="F8" s="51"/>
      <c r="G8" s="51"/>
      <c r="H8" s="51"/>
      <c r="I8" s="51"/>
      <c r="J8" s="51"/>
      <c r="K8" s="51"/>
      <c r="L8" s="51"/>
    </row>
    <row r="9" spans="1:12" x14ac:dyDescent="0.25">
      <c r="A9" s="18"/>
      <c r="B9" s="54" t="s">
        <v>738</v>
      </c>
      <c r="C9" s="54"/>
      <c r="D9" s="54"/>
      <c r="E9" s="54"/>
      <c r="F9" s="54"/>
      <c r="G9" s="54"/>
      <c r="H9" s="54"/>
      <c r="I9" s="54"/>
      <c r="J9" s="54"/>
      <c r="K9" s="54"/>
      <c r="L9" s="54"/>
    </row>
    <row r="10" spans="1:12" ht="15.75" x14ac:dyDescent="0.25">
      <c r="A10" s="18"/>
      <c r="B10" s="51"/>
      <c r="C10" s="51"/>
      <c r="D10" s="51"/>
      <c r="E10" s="51"/>
      <c r="F10" s="51"/>
      <c r="G10" s="51"/>
      <c r="H10" s="51"/>
      <c r="I10" s="51"/>
      <c r="J10" s="51"/>
      <c r="K10" s="51"/>
      <c r="L10" s="51"/>
    </row>
    <row r="11" spans="1:12" x14ac:dyDescent="0.25">
      <c r="A11" s="18"/>
      <c r="B11" s="56" t="s">
        <v>235</v>
      </c>
      <c r="C11" s="56"/>
      <c r="D11" s="56"/>
      <c r="E11" s="56"/>
      <c r="F11" s="56"/>
      <c r="G11" s="56"/>
      <c r="H11" s="56"/>
      <c r="I11" s="56"/>
      <c r="J11" s="56"/>
      <c r="K11" s="56"/>
      <c r="L11" s="56"/>
    </row>
    <row r="12" spans="1:12" ht="15.75" thickBot="1" x14ac:dyDescent="0.3">
      <c r="A12" s="18"/>
      <c r="B12" s="10"/>
      <c r="C12" s="22"/>
      <c r="D12" s="35" t="s">
        <v>694</v>
      </c>
      <c r="E12" s="35"/>
      <c r="F12" s="35"/>
      <c r="G12" s="35"/>
      <c r="H12" s="35"/>
      <c r="I12" s="22"/>
    </row>
    <row r="13" spans="1:12" ht="15.75" thickBot="1" x14ac:dyDescent="0.3">
      <c r="A13" s="18"/>
      <c r="B13" s="24"/>
      <c r="C13" s="22"/>
      <c r="D13" s="36">
        <v>2014</v>
      </c>
      <c r="E13" s="36"/>
      <c r="F13" s="22"/>
      <c r="G13" s="36">
        <v>2013</v>
      </c>
      <c r="H13" s="36"/>
      <c r="I13" s="22"/>
    </row>
    <row r="14" spans="1:12" x14ac:dyDescent="0.25">
      <c r="A14" s="18"/>
      <c r="B14" s="24"/>
      <c r="C14" s="22"/>
      <c r="D14" s="37" t="s">
        <v>237</v>
      </c>
      <c r="E14" s="37"/>
      <c r="F14" s="37"/>
      <c r="G14" s="37"/>
      <c r="H14" s="37"/>
      <c r="I14" s="22"/>
    </row>
    <row r="15" spans="1:12" x14ac:dyDescent="0.25">
      <c r="A15" s="18"/>
      <c r="B15" s="25" t="s">
        <v>739</v>
      </c>
      <c r="C15" s="26"/>
      <c r="D15" s="26" t="s">
        <v>239</v>
      </c>
      <c r="E15" s="27" t="s">
        <v>740</v>
      </c>
      <c r="F15" s="26"/>
      <c r="G15" s="26" t="s">
        <v>239</v>
      </c>
      <c r="H15" s="27" t="s">
        <v>741</v>
      </c>
      <c r="I15" s="26"/>
    </row>
    <row r="16" spans="1:12" x14ac:dyDescent="0.25">
      <c r="A16" s="18"/>
      <c r="B16" s="28" t="s">
        <v>742</v>
      </c>
      <c r="C16" s="29"/>
      <c r="D16" s="29" t="s">
        <v>239</v>
      </c>
      <c r="E16" s="30" t="s">
        <v>743</v>
      </c>
      <c r="F16" s="29"/>
      <c r="G16" s="29" t="s">
        <v>239</v>
      </c>
      <c r="H16" s="30" t="s">
        <v>744</v>
      </c>
      <c r="I16" s="29"/>
    </row>
    <row r="17" spans="1:12" x14ac:dyDescent="0.25">
      <c r="A17" s="18"/>
      <c r="B17" s="25" t="s">
        <v>745</v>
      </c>
      <c r="C17" s="26"/>
      <c r="D17" s="26" t="s">
        <v>239</v>
      </c>
      <c r="E17" s="27" t="s">
        <v>746</v>
      </c>
      <c r="F17" s="26"/>
      <c r="G17" s="26" t="s">
        <v>239</v>
      </c>
      <c r="H17" s="27" t="s">
        <v>747</v>
      </c>
      <c r="I17" s="26"/>
    </row>
    <row r="18" spans="1:12" x14ac:dyDescent="0.25">
      <c r="A18" s="18"/>
      <c r="B18" s="28" t="s">
        <v>748</v>
      </c>
      <c r="C18" s="29"/>
      <c r="D18" s="29" t="s">
        <v>239</v>
      </c>
      <c r="E18" s="30" t="s">
        <v>749</v>
      </c>
      <c r="F18" s="29"/>
      <c r="G18" s="29" t="s">
        <v>239</v>
      </c>
      <c r="H18" s="30" t="s">
        <v>750</v>
      </c>
      <c r="I18" s="29"/>
    </row>
    <row r="19" spans="1:12" x14ac:dyDescent="0.25">
      <c r="A19" s="18"/>
      <c r="B19" s="54"/>
      <c r="C19" s="54"/>
      <c r="D19" s="54"/>
      <c r="E19" s="54"/>
      <c r="F19" s="54"/>
      <c r="G19" s="54"/>
      <c r="H19" s="54"/>
      <c r="I19" s="54"/>
      <c r="J19" s="54"/>
      <c r="K19" s="54"/>
      <c r="L19" s="54"/>
    </row>
    <row r="20" spans="1:12" ht="15.75" x14ac:dyDescent="0.25">
      <c r="A20" s="18"/>
      <c r="B20" s="51"/>
      <c r="C20" s="51"/>
      <c r="D20" s="51"/>
      <c r="E20" s="51"/>
      <c r="F20" s="51"/>
      <c r="G20" s="51"/>
      <c r="H20" s="51"/>
      <c r="I20" s="51"/>
      <c r="J20" s="51"/>
      <c r="K20" s="51"/>
      <c r="L20" s="51"/>
    </row>
    <row r="21" spans="1:12" x14ac:dyDescent="0.25">
      <c r="A21" s="18"/>
      <c r="B21" s="56" t="s">
        <v>235</v>
      </c>
      <c r="C21" s="56"/>
      <c r="D21" s="56"/>
      <c r="E21" s="56"/>
      <c r="F21" s="56"/>
      <c r="G21" s="56"/>
      <c r="H21" s="56"/>
      <c r="I21" s="56"/>
      <c r="J21" s="56"/>
      <c r="K21" s="56"/>
      <c r="L21" s="56"/>
    </row>
    <row r="22" spans="1:12" ht="15.75" thickBot="1" x14ac:dyDescent="0.3">
      <c r="A22" s="18"/>
      <c r="B22" s="10"/>
      <c r="C22" s="22"/>
      <c r="D22" s="35" t="s">
        <v>331</v>
      </c>
      <c r="E22" s="35"/>
      <c r="F22" s="35"/>
      <c r="G22" s="35"/>
      <c r="H22" s="35"/>
      <c r="I22" s="35"/>
      <c r="J22" s="35"/>
      <c r="K22" s="35"/>
      <c r="L22" s="22"/>
    </row>
    <row r="23" spans="1:12" ht="15.75" thickBot="1" x14ac:dyDescent="0.3">
      <c r="A23" s="18"/>
      <c r="B23" s="24"/>
      <c r="C23" s="22"/>
      <c r="D23" s="36">
        <v>2014</v>
      </c>
      <c r="E23" s="36"/>
      <c r="F23" s="22"/>
      <c r="G23" s="36">
        <v>2013</v>
      </c>
      <c r="H23" s="36"/>
      <c r="I23" s="22"/>
      <c r="J23" s="36">
        <v>2012</v>
      </c>
      <c r="K23" s="36"/>
      <c r="L23" s="22"/>
    </row>
    <row r="24" spans="1:12" x14ac:dyDescent="0.25">
      <c r="A24" s="18"/>
      <c r="B24" s="24"/>
      <c r="C24" s="22"/>
      <c r="D24" s="37" t="s">
        <v>237</v>
      </c>
      <c r="E24" s="37"/>
      <c r="F24" s="37"/>
      <c r="G24" s="37"/>
      <c r="H24" s="37"/>
      <c r="I24" s="37"/>
      <c r="J24" s="37"/>
      <c r="K24" s="37"/>
      <c r="L24" s="22"/>
    </row>
    <row r="25" spans="1:12" x14ac:dyDescent="0.25">
      <c r="A25" s="18"/>
      <c r="B25" s="25" t="s">
        <v>751</v>
      </c>
      <c r="C25" s="26"/>
      <c r="D25" s="26" t="s">
        <v>239</v>
      </c>
      <c r="E25" s="44">
        <v>605179</v>
      </c>
      <c r="F25" s="26"/>
      <c r="G25" s="26" t="s">
        <v>239</v>
      </c>
      <c r="H25" s="44">
        <v>562101</v>
      </c>
      <c r="I25" s="26"/>
      <c r="J25" s="26" t="s">
        <v>239</v>
      </c>
      <c r="K25" s="44">
        <v>657362</v>
      </c>
      <c r="L25" s="26"/>
    </row>
    <row r="26" spans="1:12" x14ac:dyDescent="0.25">
      <c r="A26" s="18"/>
      <c r="B26" s="28" t="s">
        <v>752</v>
      </c>
      <c r="C26" s="29"/>
      <c r="D26" s="29" t="s">
        <v>239</v>
      </c>
      <c r="E26" s="41">
        <v>35370</v>
      </c>
      <c r="F26" s="29"/>
      <c r="G26" s="29" t="s">
        <v>239</v>
      </c>
      <c r="H26" s="41">
        <v>46446</v>
      </c>
      <c r="I26" s="29"/>
      <c r="J26" s="29" t="s">
        <v>239</v>
      </c>
      <c r="K26" s="41">
        <v>107035</v>
      </c>
      <c r="L26" s="29"/>
    </row>
    <row r="27" spans="1:12" x14ac:dyDescent="0.25">
      <c r="A27" s="18"/>
      <c r="B27" s="25" t="s">
        <v>101</v>
      </c>
      <c r="C27" s="26"/>
      <c r="D27" s="26" t="s">
        <v>239</v>
      </c>
      <c r="E27" s="27" t="s">
        <v>753</v>
      </c>
      <c r="F27" s="26" t="s">
        <v>280</v>
      </c>
      <c r="G27" s="26" t="s">
        <v>239</v>
      </c>
      <c r="H27" s="44">
        <v>1088</v>
      </c>
      <c r="I27" s="26"/>
      <c r="J27" s="26" t="s">
        <v>239</v>
      </c>
      <c r="K27" s="27" t="s">
        <v>754</v>
      </c>
      <c r="L27" s="26" t="s">
        <v>280</v>
      </c>
    </row>
    <row r="28" spans="1:12" ht="26.25" x14ac:dyDescent="0.25">
      <c r="A28" s="18"/>
      <c r="B28" s="28" t="s">
        <v>755</v>
      </c>
      <c r="C28" s="29"/>
      <c r="D28" s="29" t="s">
        <v>239</v>
      </c>
      <c r="E28" s="30" t="s">
        <v>756</v>
      </c>
      <c r="F28" s="29" t="s">
        <v>280</v>
      </c>
      <c r="G28" s="29" t="s">
        <v>239</v>
      </c>
      <c r="H28" s="30">
        <v>39</v>
      </c>
      <c r="I28" s="29"/>
      <c r="J28" s="29" t="s">
        <v>239</v>
      </c>
      <c r="K28" s="30" t="s">
        <v>757</v>
      </c>
      <c r="L28" s="29" t="s">
        <v>280</v>
      </c>
    </row>
    <row r="29" spans="1:12" x14ac:dyDescent="0.25">
      <c r="A29" s="18"/>
      <c r="B29" s="84"/>
      <c r="C29" s="84"/>
      <c r="D29" s="84"/>
      <c r="E29" s="84"/>
      <c r="F29" s="84"/>
      <c r="G29" s="84"/>
      <c r="H29" s="84"/>
      <c r="I29" s="84"/>
      <c r="J29" s="84"/>
      <c r="K29" s="84"/>
      <c r="L29" s="84"/>
    </row>
    <row r="30" spans="1:12" x14ac:dyDescent="0.25">
      <c r="A30" s="18"/>
      <c r="B30" s="59"/>
      <c r="C30" s="59"/>
      <c r="D30" s="59"/>
      <c r="E30" s="59"/>
      <c r="F30" s="59"/>
      <c r="G30" s="59"/>
      <c r="H30" s="59"/>
      <c r="I30" s="59"/>
      <c r="J30" s="59"/>
      <c r="K30" s="59"/>
      <c r="L30" s="59"/>
    </row>
  </sheetData>
  <mergeCells count="27">
    <mergeCell ref="B29:L29"/>
    <mergeCell ref="B30:L30"/>
    <mergeCell ref="B8:L8"/>
    <mergeCell ref="B9:L9"/>
    <mergeCell ref="B10:L10"/>
    <mergeCell ref="B11:L11"/>
    <mergeCell ref="B19:L19"/>
    <mergeCell ref="B20:L20"/>
    <mergeCell ref="D24:K24"/>
    <mergeCell ref="A1:A2"/>
    <mergeCell ref="B1:L1"/>
    <mergeCell ref="B2:L2"/>
    <mergeCell ref="B3:L3"/>
    <mergeCell ref="A4:A30"/>
    <mergeCell ref="B4:L4"/>
    <mergeCell ref="B5:L5"/>
    <mergeCell ref="B6:L6"/>
    <mergeCell ref="B7:L7"/>
    <mergeCell ref="D12:H12"/>
    <mergeCell ref="D13:E13"/>
    <mergeCell ref="G13:H13"/>
    <mergeCell ref="D14:H14"/>
    <mergeCell ref="D22:K22"/>
    <mergeCell ref="D23:E23"/>
    <mergeCell ref="G23:H23"/>
    <mergeCell ref="J23:K23"/>
    <mergeCell ref="B21:L2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x14ac:dyDescent="0.25"/>
  <cols>
    <col min="1" max="2" width="36.5703125" bestFit="1" customWidth="1"/>
  </cols>
  <sheetData>
    <row r="1" spans="1:2" ht="15" customHeight="1" x14ac:dyDescent="0.25">
      <c r="A1" s="8" t="s">
        <v>758</v>
      </c>
      <c r="B1" s="1" t="s">
        <v>1</v>
      </c>
    </row>
    <row r="2" spans="1:2" x14ac:dyDescent="0.25">
      <c r="A2" s="8"/>
      <c r="B2" s="1" t="s">
        <v>2</v>
      </c>
    </row>
    <row r="3" spans="1:2" ht="30" x14ac:dyDescent="0.25">
      <c r="A3" s="3" t="s">
        <v>758</v>
      </c>
      <c r="B3" s="4"/>
    </row>
    <row r="4" spans="1:2" ht="15.75" x14ac:dyDescent="0.25">
      <c r="A4" s="18" t="s">
        <v>758</v>
      </c>
      <c r="B4" s="12"/>
    </row>
    <row r="5" spans="1:2" ht="26.25" x14ac:dyDescent="0.25">
      <c r="A5" s="18"/>
      <c r="B5" s="10" t="s">
        <v>759</v>
      </c>
    </row>
    <row r="6" spans="1:2" ht="15.75" x14ac:dyDescent="0.25">
      <c r="A6" s="18"/>
      <c r="B6" s="12"/>
    </row>
    <row r="7" spans="1:2" ht="128.25" x14ac:dyDescent="0.25">
      <c r="A7" s="18"/>
      <c r="B7" s="13" t="s">
        <v>760</v>
      </c>
    </row>
    <row r="8" spans="1:2" ht="15.75" x14ac:dyDescent="0.25">
      <c r="A8" s="18"/>
      <c r="B8" s="12"/>
    </row>
    <row r="9" spans="1:2" x14ac:dyDescent="0.25">
      <c r="A9" s="18"/>
      <c r="B9" s="19" t="s">
        <v>761</v>
      </c>
    </row>
    <row r="10" spans="1:2" ht="15.75" x14ac:dyDescent="0.25">
      <c r="A10" s="18"/>
      <c r="B10" s="20"/>
    </row>
    <row r="11" spans="1:2" ht="115.5" x14ac:dyDescent="0.25">
      <c r="A11" s="18"/>
      <c r="B11" s="13" t="s">
        <v>762</v>
      </c>
    </row>
    <row r="12" spans="1:2" ht="15.75" x14ac:dyDescent="0.25">
      <c r="A12" s="18"/>
      <c r="B12" s="12"/>
    </row>
    <row r="13" spans="1:2" ht="153.75" x14ac:dyDescent="0.25">
      <c r="A13" s="18"/>
      <c r="B13" s="13" t="s">
        <v>763</v>
      </c>
    </row>
    <row r="14" spans="1:2" ht="15.75" x14ac:dyDescent="0.25">
      <c r="A14" s="18"/>
      <c r="B14" s="12"/>
    </row>
    <row r="15" spans="1:2" x14ac:dyDescent="0.25">
      <c r="A15" s="18"/>
      <c r="B15" s="19" t="s">
        <v>764</v>
      </c>
    </row>
    <row r="16" spans="1:2" ht="15.75" x14ac:dyDescent="0.25">
      <c r="A16" s="18"/>
      <c r="B16" s="20"/>
    </row>
    <row r="17" spans="1:2" ht="370.5" x14ac:dyDescent="0.25">
      <c r="A17" s="18"/>
      <c r="B17" s="13" t="s">
        <v>765</v>
      </c>
    </row>
    <row r="18" spans="1:2" ht="15.75" x14ac:dyDescent="0.25">
      <c r="A18" s="18"/>
      <c r="B18" s="12"/>
    </row>
    <row r="19" spans="1:2" ht="27" x14ac:dyDescent="0.25">
      <c r="A19" s="18"/>
      <c r="B19" s="19" t="s">
        <v>766</v>
      </c>
    </row>
    <row r="20" spans="1:2" ht="15.75" x14ac:dyDescent="0.25">
      <c r="A20" s="18"/>
      <c r="B20" s="20"/>
    </row>
    <row r="21" spans="1:2" ht="204.75" x14ac:dyDescent="0.25">
      <c r="A21" s="18"/>
      <c r="B21" s="13" t="s">
        <v>767</v>
      </c>
    </row>
    <row r="22" spans="1:2" ht="15.75" x14ac:dyDescent="0.25">
      <c r="A22" s="18"/>
      <c r="B22" s="12"/>
    </row>
    <row r="23" spans="1:2" ht="319.5" x14ac:dyDescent="0.25">
      <c r="A23" s="18"/>
      <c r="B23" s="13" t="s">
        <v>768</v>
      </c>
    </row>
    <row r="24" spans="1:2" x14ac:dyDescent="0.25">
      <c r="A24" s="18"/>
      <c r="B24" s="17"/>
    </row>
  </sheetData>
  <mergeCells count="2">
    <mergeCell ref="A1:A2"/>
    <mergeCell ref="A4:A2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3" width="15.28515625" bestFit="1" customWidth="1"/>
  </cols>
  <sheetData>
    <row r="1" spans="1:3" ht="30" x14ac:dyDescent="0.25">
      <c r="A1" s="1" t="s">
        <v>26</v>
      </c>
      <c r="B1" s="1" t="s">
        <v>2</v>
      </c>
      <c r="C1" s="1" t="s">
        <v>27</v>
      </c>
    </row>
    <row r="2" spans="1:3" x14ac:dyDescent="0.25">
      <c r="A2" s="3" t="s">
        <v>28</v>
      </c>
      <c r="B2" s="4"/>
      <c r="C2" s="4"/>
    </row>
    <row r="3" spans="1:3" x14ac:dyDescent="0.25">
      <c r="A3" s="2" t="s">
        <v>29</v>
      </c>
      <c r="B3" s="6">
        <v>501149000</v>
      </c>
      <c r="C3" s="6">
        <v>389915000</v>
      </c>
    </row>
    <row r="4" spans="1:3" x14ac:dyDescent="0.25">
      <c r="A4" s="2" t="s">
        <v>30</v>
      </c>
      <c r="B4" s="7">
        <v>35020000</v>
      </c>
      <c r="C4" s="7">
        <v>117218000</v>
      </c>
    </row>
    <row r="5" spans="1:3" x14ac:dyDescent="0.25">
      <c r="A5" s="2" t="s">
        <v>31</v>
      </c>
      <c r="B5" s="7">
        <v>146467000</v>
      </c>
      <c r="C5" s="7">
        <v>243264000</v>
      </c>
    </row>
    <row r="6" spans="1:3" x14ac:dyDescent="0.25">
      <c r="A6" s="2" t="s">
        <v>32</v>
      </c>
      <c r="B6" s="7">
        <v>1517503000</v>
      </c>
      <c r="C6" s="7">
        <v>1399543000</v>
      </c>
    </row>
    <row r="7" spans="1:3" x14ac:dyDescent="0.25">
      <c r="A7" s="2" t="s">
        <v>33</v>
      </c>
      <c r="B7" s="7">
        <v>230067000</v>
      </c>
      <c r="C7" s="7">
        <v>209793000</v>
      </c>
    </row>
    <row r="8" spans="1:3" x14ac:dyDescent="0.25">
      <c r="A8" s="2" t="s">
        <v>34</v>
      </c>
      <c r="B8" s="7">
        <v>118230000</v>
      </c>
      <c r="C8" s="7">
        <v>121316000</v>
      </c>
    </row>
    <row r="9" spans="1:3" x14ac:dyDescent="0.25">
      <c r="A9" s="2" t="s">
        <v>35</v>
      </c>
      <c r="B9" s="7">
        <v>193438000</v>
      </c>
      <c r="C9" s="7">
        <v>272781000</v>
      </c>
    </row>
    <row r="10" spans="1:3" x14ac:dyDescent="0.25">
      <c r="A10" s="2" t="s">
        <v>36</v>
      </c>
      <c r="B10" s="7">
        <v>2741874000</v>
      </c>
      <c r="C10" s="7">
        <v>2753830000</v>
      </c>
    </row>
    <row r="11" spans="1:3" x14ac:dyDescent="0.25">
      <c r="A11" s="2" t="s">
        <v>37</v>
      </c>
      <c r="B11" s="7">
        <v>2806000</v>
      </c>
      <c r="C11" s="7">
        <v>3236000</v>
      </c>
    </row>
    <row r="12" spans="1:3" x14ac:dyDescent="0.25">
      <c r="A12" s="2" t="s">
        <v>38</v>
      </c>
      <c r="B12" s="7">
        <v>8599125000</v>
      </c>
      <c r="C12" s="7">
        <v>8597813000</v>
      </c>
    </row>
    <row r="13" spans="1:3" x14ac:dyDescent="0.25">
      <c r="A13" s="2" t="s">
        <v>39</v>
      </c>
      <c r="B13" s="7">
        <v>173928000</v>
      </c>
      <c r="C13" s="7">
        <v>512964000</v>
      </c>
    </row>
    <row r="14" spans="1:3" x14ac:dyDescent="0.25">
      <c r="A14" s="2" t="s">
        <v>40</v>
      </c>
      <c r="B14" s="7">
        <v>58251000</v>
      </c>
      <c r="C14" s="7">
        <v>64260000</v>
      </c>
    </row>
    <row r="15" spans="1:3" x14ac:dyDescent="0.25">
      <c r="A15" s="2" t="s">
        <v>41</v>
      </c>
      <c r="B15" s="7">
        <v>303958000</v>
      </c>
      <c r="C15" s="7">
        <v>227708000</v>
      </c>
    </row>
    <row r="16" spans="1:3" x14ac:dyDescent="0.25">
      <c r="A16" s="2" t="s">
        <v>42</v>
      </c>
      <c r="B16" s="7">
        <v>11879942000</v>
      </c>
      <c r="C16" s="7">
        <v>12159811000</v>
      </c>
    </row>
    <row r="17" spans="1:3" x14ac:dyDescent="0.25">
      <c r="A17" s="3" t="s">
        <v>43</v>
      </c>
      <c r="B17" s="4"/>
      <c r="C17" s="4"/>
    </row>
    <row r="18" spans="1:3" x14ac:dyDescent="0.25">
      <c r="A18" s="2" t="s">
        <v>44</v>
      </c>
      <c r="B18" s="7">
        <v>6190000</v>
      </c>
      <c r="C18" s="7">
        <v>10185000</v>
      </c>
    </row>
    <row r="19" spans="1:3" x14ac:dyDescent="0.25">
      <c r="A19" s="2" t="s">
        <v>45</v>
      </c>
      <c r="B19" s="7">
        <v>780060000</v>
      </c>
      <c r="C19" s="7">
        <v>545512000</v>
      </c>
    </row>
    <row r="20" spans="1:3" x14ac:dyDescent="0.25">
      <c r="A20" s="2" t="s">
        <v>46</v>
      </c>
      <c r="B20" s="7">
        <v>728004000</v>
      </c>
      <c r="C20" s="7">
        <v>697093000</v>
      </c>
    </row>
    <row r="21" spans="1:3" x14ac:dyDescent="0.25">
      <c r="A21" s="2" t="s">
        <v>47</v>
      </c>
      <c r="B21" s="7">
        <v>53221000</v>
      </c>
      <c r="C21" s="7">
        <v>58634000</v>
      </c>
    </row>
    <row r="22" spans="1:3" x14ac:dyDescent="0.25">
      <c r="A22" s="2" t="s">
        <v>48</v>
      </c>
      <c r="B22" s="7">
        <v>1567475000</v>
      </c>
      <c r="C22" s="7">
        <v>1311424000</v>
      </c>
    </row>
    <row r="23" spans="1:3" x14ac:dyDescent="0.25">
      <c r="A23" s="2" t="s">
        <v>49</v>
      </c>
      <c r="B23" s="7">
        <v>4348859000</v>
      </c>
      <c r="C23" s="7">
        <v>3904117000</v>
      </c>
    </row>
    <row r="24" spans="1:3" x14ac:dyDescent="0.25">
      <c r="A24" s="2" t="s">
        <v>50</v>
      </c>
      <c r="B24" s="7">
        <v>601816000</v>
      </c>
      <c r="C24" s="7">
        <v>377744000</v>
      </c>
    </row>
    <row r="25" spans="1:3" x14ac:dyDescent="0.25">
      <c r="A25" s="2" t="s">
        <v>34</v>
      </c>
      <c r="B25" s="7">
        <v>443003000</v>
      </c>
      <c r="C25" s="7">
        <v>516161000</v>
      </c>
    </row>
    <row r="26" spans="1:3" x14ac:dyDescent="0.25">
      <c r="A26" s="2" t="s">
        <v>51</v>
      </c>
      <c r="B26" s="7">
        <v>6961153000</v>
      </c>
      <c r="C26" s="7">
        <v>6109446000</v>
      </c>
    </row>
    <row r="27" spans="1:3" ht="30" x14ac:dyDescent="0.25">
      <c r="A27" s="2" t="s">
        <v>52</v>
      </c>
      <c r="B27" s="4" t="s">
        <v>53</v>
      </c>
      <c r="C27" s="4" t="s">
        <v>53</v>
      </c>
    </row>
    <row r="28" spans="1:3" x14ac:dyDescent="0.25">
      <c r="A28" s="2" t="s">
        <v>54</v>
      </c>
      <c r="B28" s="4"/>
      <c r="C28" s="7">
        <v>69188000</v>
      </c>
    </row>
    <row r="29" spans="1:3" x14ac:dyDescent="0.25">
      <c r="A29" s="3" t="s">
        <v>55</v>
      </c>
      <c r="B29" s="4"/>
      <c r="C29" s="4"/>
    </row>
    <row r="30" spans="1:3" ht="45" x14ac:dyDescent="0.25">
      <c r="A30" s="2" t="s">
        <v>56</v>
      </c>
      <c r="B30" s="7">
        <v>328000</v>
      </c>
      <c r="C30" s="7">
        <v>324000</v>
      </c>
    </row>
    <row r="31" spans="1:3" x14ac:dyDescent="0.25">
      <c r="A31" s="2" t="s">
        <v>57</v>
      </c>
      <c r="B31" s="7">
        <v>2452261000</v>
      </c>
      <c r="C31" s="7">
        <v>2392585000</v>
      </c>
    </row>
    <row r="32" spans="1:3" ht="30" x14ac:dyDescent="0.25">
      <c r="A32" s="2" t="s">
        <v>58</v>
      </c>
      <c r="B32" s="7">
        <v>77522000</v>
      </c>
      <c r="C32" s="7">
        <v>216140000</v>
      </c>
    </row>
    <row r="33" spans="1:3" x14ac:dyDescent="0.25">
      <c r="A33" s="2" t="s">
        <v>59</v>
      </c>
      <c r="B33" s="7">
        <v>3573172000</v>
      </c>
      <c r="C33" s="7">
        <v>4304664000</v>
      </c>
    </row>
    <row r="34" spans="1:3" ht="45" x14ac:dyDescent="0.25">
      <c r="A34" s="2" t="s">
        <v>60</v>
      </c>
      <c r="B34" s="7">
        <v>-1194664000</v>
      </c>
      <c r="C34" s="7">
        <v>-944627000</v>
      </c>
    </row>
    <row r="35" spans="1:3" x14ac:dyDescent="0.25">
      <c r="A35" s="2" t="s">
        <v>61</v>
      </c>
      <c r="B35" s="7">
        <v>4908619000</v>
      </c>
      <c r="C35" s="7">
        <v>5969086000</v>
      </c>
    </row>
    <row r="36" spans="1:3" x14ac:dyDescent="0.25">
      <c r="A36" s="2" t="s">
        <v>62</v>
      </c>
      <c r="B36" s="7">
        <v>10170000</v>
      </c>
      <c r="C36" s="7">
        <v>12091000</v>
      </c>
    </row>
    <row r="37" spans="1:3" x14ac:dyDescent="0.25">
      <c r="A37" s="2" t="s">
        <v>63</v>
      </c>
      <c r="B37" s="7">
        <v>4918789000</v>
      </c>
      <c r="C37" s="7">
        <v>5981177000</v>
      </c>
    </row>
    <row r="38" spans="1:3" x14ac:dyDescent="0.25">
      <c r="A38" s="2" t="s">
        <v>64</v>
      </c>
      <c r="B38" s="6">
        <v>11879942000</v>
      </c>
      <c r="C38" s="6">
        <v>12159811000</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0"/>
  <sheetViews>
    <sheetView showGridLines="0" workbookViewId="0"/>
  </sheetViews>
  <sheetFormatPr defaultRowHeight="15" x14ac:dyDescent="0.25"/>
  <cols>
    <col min="1" max="1" width="5.28515625" bestFit="1" customWidth="1"/>
    <col min="2" max="3" width="36.5703125" bestFit="1" customWidth="1"/>
    <col min="4" max="4" width="5.42578125" customWidth="1"/>
    <col min="5" max="5" width="26.42578125" customWidth="1"/>
    <col min="6" max="6" width="7.140625" customWidth="1"/>
    <col min="7" max="7" width="5.42578125" customWidth="1"/>
    <col min="8" max="8" width="26.42578125" customWidth="1"/>
    <col min="9" max="9" width="2.140625" customWidth="1"/>
  </cols>
  <sheetData>
    <row r="1" spans="1:9" ht="15" customHeight="1" x14ac:dyDescent="0.25">
      <c r="A1" s="8" t="s">
        <v>769</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769</v>
      </c>
      <c r="B3" s="48"/>
      <c r="C3" s="48"/>
      <c r="D3" s="48"/>
      <c r="E3" s="48"/>
      <c r="F3" s="48"/>
      <c r="G3" s="48"/>
      <c r="H3" s="48"/>
      <c r="I3" s="48"/>
    </row>
    <row r="4" spans="1:9" ht="15.75" x14ac:dyDescent="0.25">
      <c r="A4" s="18" t="s">
        <v>769</v>
      </c>
      <c r="B4" s="51"/>
      <c r="C4" s="51"/>
      <c r="D4" s="51"/>
      <c r="E4" s="51"/>
      <c r="F4" s="51"/>
      <c r="G4" s="51"/>
      <c r="H4" s="51"/>
      <c r="I4" s="51"/>
    </row>
    <row r="5" spans="1:9" x14ac:dyDescent="0.25">
      <c r="A5" s="18"/>
      <c r="B5" s="47" t="s">
        <v>770</v>
      </c>
      <c r="C5" s="47"/>
      <c r="D5" s="47"/>
      <c r="E5" s="47"/>
      <c r="F5" s="47"/>
      <c r="G5" s="47"/>
      <c r="H5" s="47"/>
      <c r="I5" s="47"/>
    </row>
    <row r="6" spans="1:9" ht="15.75" x14ac:dyDescent="0.25">
      <c r="A6" s="18"/>
      <c r="B6" s="51"/>
      <c r="C6" s="51"/>
      <c r="D6" s="51"/>
      <c r="E6" s="51"/>
      <c r="F6" s="51"/>
      <c r="G6" s="51"/>
      <c r="H6" s="51"/>
      <c r="I6" s="51"/>
    </row>
    <row r="7" spans="1:9" x14ac:dyDescent="0.25">
      <c r="A7" s="18"/>
      <c r="B7" s="54" t="s">
        <v>771</v>
      </c>
      <c r="C7" s="54"/>
      <c r="D7" s="54"/>
      <c r="E7" s="54"/>
      <c r="F7" s="54"/>
      <c r="G7" s="54"/>
      <c r="H7" s="54"/>
      <c r="I7" s="54"/>
    </row>
    <row r="8" spans="1:9" ht="15.75" x14ac:dyDescent="0.25">
      <c r="A8" s="18"/>
      <c r="B8" s="51"/>
      <c r="C8" s="51"/>
      <c r="D8" s="51"/>
      <c r="E8" s="51"/>
      <c r="F8" s="51"/>
      <c r="G8" s="51"/>
      <c r="H8" s="51"/>
      <c r="I8" s="51"/>
    </row>
    <row r="9" spans="1:9" x14ac:dyDescent="0.25">
      <c r="A9" s="18"/>
      <c r="B9" s="56" t="s">
        <v>235</v>
      </c>
      <c r="C9" s="56"/>
      <c r="D9" s="56"/>
      <c r="E9" s="56"/>
      <c r="F9" s="56"/>
      <c r="G9" s="56"/>
      <c r="H9" s="56"/>
      <c r="I9" s="56"/>
    </row>
    <row r="10" spans="1:9" ht="15.75" thickBot="1" x14ac:dyDescent="0.3">
      <c r="A10" s="18"/>
      <c r="B10" s="10"/>
      <c r="C10" s="22"/>
      <c r="D10" s="35" t="s">
        <v>421</v>
      </c>
      <c r="E10" s="35"/>
      <c r="F10" s="35"/>
      <c r="G10" s="35"/>
      <c r="H10" s="35"/>
      <c r="I10" s="22"/>
    </row>
    <row r="11" spans="1:9" ht="15.75" thickBot="1" x14ac:dyDescent="0.3">
      <c r="A11" s="18"/>
      <c r="B11" s="24"/>
      <c r="C11" s="22"/>
      <c r="D11" s="36">
        <v>2014</v>
      </c>
      <c r="E11" s="36"/>
      <c r="F11" s="22"/>
      <c r="G11" s="36">
        <v>2013</v>
      </c>
      <c r="H11" s="36"/>
      <c r="I11" s="22"/>
    </row>
    <row r="12" spans="1:9" x14ac:dyDescent="0.25">
      <c r="A12" s="18"/>
      <c r="B12" s="24"/>
      <c r="C12" s="22"/>
      <c r="D12" s="37" t="s">
        <v>237</v>
      </c>
      <c r="E12" s="37"/>
      <c r="F12" s="37"/>
      <c r="G12" s="37"/>
      <c r="H12" s="37"/>
      <c r="I12" s="22"/>
    </row>
    <row r="13" spans="1:9" x14ac:dyDescent="0.25">
      <c r="A13" s="18"/>
      <c r="B13" s="25" t="s">
        <v>553</v>
      </c>
      <c r="C13" s="26"/>
      <c r="D13" s="26" t="s">
        <v>239</v>
      </c>
      <c r="E13" s="27" t="s">
        <v>556</v>
      </c>
      <c r="F13" s="26"/>
      <c r="G13" s="26" t="s">
        <v>239</v>
      </c>
      <c r="H13" s="27" t="s">
        <v>558</v>
      </c>
      <c r="I13" s="26"/>
    </row>
    <row r="14" spans="1:9" x14ac:dyDescent="0.25">
      <c r="A14" s="18"/>
      <c r="B14" s="28" t="s">
        <v>560</v>
      </c>
      <c r="C14" s="29"/>
      <c r="D14" s="29"/>
      <c r="E14" s="30" t="s">
        <v>562</v>
      </c>
      <c r="F14" s="29"/>
      <c r="G14" s="29"/>
      <c r="H14" s="30" t="s">
        <v>564</v>
      </c>
      <c r="I14" s="29"/>
    </row>
    <row r="15" spans="1:9" x14ac:dyDescent="0.25">
      <c r="A15" s="18"/>
      <c r="B15" s="25" t="s">
        <v>566</v>
      </c>
      <c r="C15" s="26"/>
      <c r="D15" s="26"/>
      <c r="E15" s="27" t="s">
        <v>568</v>
      </c>
      <c r="F15" s="26"/>
      <c r="G15" s="26"/>
      <c r="H15" s="27" t="s">
        <v>568</v>
      </c>
      <c r="I15" s="26"/>
    </row>
    <row r="16" spans="1:9" x14ac:dyDescent="0.25">
      <c r="A16" s="18"/>
      <c r="B16" s="28" t="s">
        <v>571</v>
      </c>
      <c r="C16" s="29"/>
      <c r="D16" s="29"/>
      <c r="E16" s="30" t="s">
        <v>573</v>
      </c>
      <c r="F16" s="29"/>
      <c r="G16" s="29"/>
      <c r="H16" s="30" t="s">
        <v>575</v>
      </c>
      <c r="I16" s="29"/>
    </row>
    <row r="17" spans="1:9" x14ac:dyDescent="0.25">
      <c r="A17" s="18"/>
      <c r="B17" s="25" t="s">
        <v>577</v>
      </c>
      <c r="C17" s="26"/>
      <c r="D17" s="26"/>
      <c r="E17" s="27" t="s">
        <v>579</v>
      </c>
      <c r="F17" s="26"/>
      <c r="G17" s="26"/>
      <c r="H17" s="27" t="s">
        <v>581</v>
      </c>
      <c r="I17" s="26"/>
    </row>
    <row r="18" spans="1:9" x14ac:dyDescent="0.25">
      <c r="A18" s="18"/>
      <c r="B18" s="28" t="s">
        <v>583</v>
      </c>
      <c r="C18" s="29"/>
      <c r="D18" s="29"/>
      <c r="E18" s="30" t="s">
        <v>585</v>
      </c>
      <c r="F18" s="29"/>
      <c r="G18" s="29"/>
      <c r="H18" s="30" t="s">
        <v>587</v>
      </c>
      <c r="I18" s="29"/>
    </row>
    <row r="19" spans="1:9" x14ac:dyDescent="0.25">
      <c r="A19" s="18"/>
      <c r="B19" s="25" t="s">
        <v>594</v>
      </c>
      <c r="C19" s="26"/>
      <c r="D19" s="26"/>
      <c r="E19" s="27" t="s">
        <v>596</v>
      </c>
      <c r="F19" s="26"/>
      <c r="G19" s="26"/>
      <c r="H19" s="27" t="s">
        <v>598</v>
      </c>
      <c r="I19" s="26"/>
    </row>
    <row r="20" spans="1:9" x14ac:dyDescent="0.25">
      <c r="A20" s="18"/>
      <c r="B20" s="28" t="s">
        <v>599</v>
      </c>
      <c r="C20" s="29"/>
      <c r="D20" s="29"/>
      <c r="E20" s="30" t="s">
        <v>601</v>
      </c>
      <c r="F20" s="29"/>
      <c r="G20" s="29"/>
      <c r="H20" s="30" t="s">
        <v>603</v>
      </c>
      <c r="I20" s="29"/>
    </row>
    <row r="21" spans="1:9" x14ac:dyDescent="0.25">
      <c r="A21" s="18"/>
      <c r="B21" s="25" t="s">
        <v>145</v>
      </c>
      <c r="C21" s="26"/>
      <c r="D21" s="26"/>
      <c r="E21" s="27" t="s">
        <v>604</v>
      </c>
      <c r="F21" s="26"/>
      <c r="G21" s="26"/>
      <c r="H21" s="27" t="s">
        <v>605</v>
      </c>
      <c r="I21" s="26"/>
    </row>
    <row r="22" spans="1:9" ht="15.75" thickBot="1" x14ac:dyDescent="0.3">
      <c r="A22" s="18"/>
      <c r="B22" s="32" t="s">
        <v>248</v>
      </c>
      <c r="C22" s="32" t="s">
        <v>248</v>
      </c>
      <c r="D22" s="33" t="s">
        <v>249</v>
      </c>
      <c r="E22" s="34" t="s">
        <v>249</v>
      </c>
      <c r="F22" s="32" t="s">
        <v>248</v>
      </c>
      <c r="G22" s="33" t="s">
        <v>249</v>
      </c>
      <c r="H22" s="34" t="s">
        <v>249</v>
      </c>
      <c r="I22" s="32" t="s">
        <v>248</v>
      </c>
    </row>
    <row r="23" spans="1:9" x14ac:dyDescent="0.25">
      <c r="A23" s="18"/>
      <c r="B23" s="32"/>
      <c r="C23" s="29"/>
      <c r="D23" s="29" t="s">
        <v>239</v>
      </c>
      <c r="E23" s="30" t="s">
        <v>606</v>
      </c>
      <c r="F23" s="29"/>
      <c r="G23" s="29" t="s">
        <v>239</v>
      </c>
      <c r="H23" s="30" t="s">
        <v>772</v>
      </c>
      <c r="I23" s="29"/>
    </row>
    <row r="24" spans="1:9" x14ac:dyDescent="0.25">
      <c r="A24" s="18"/>
      <c r="B24" s="25" t="s">
        <v>773</v>
      </c>
      <c r="C24" s="26"/>
      <c r="D24" s="26"/>
      <c r="E24" s="27" t="s">
        <v>774</v>
      </c>
      <c r="F24" s="26"/>
      <c r="G24" s="26"/>
      <c r="H24" s="27" t="s">
        <v>775</v>
      </c>
      <c r="I24" s="26"/>
    </row>
    <row r="25" spans="1:9" ht="15.75" thickBot="1" x14ac:dyDescent="0.3">
      <c r="A25" s="18"/>
      <c r="B25" s="32" t="s">
        <v>248</v>
      </c>
      <c r="C25" s="32" t="s">
        <v>248</v>
      </c>
      <c r="D25" s="33" t="s">
        <v>249</v>
      </c>
      <c r="E25" s="34" t="s">
        <v>249</v>
      </c>
      <c r="F25" s="32" t="s">
        <v>248</v>
      </c>
      <c r="G25" s="33" t="s">
        <v>249</v>
      </c>
      <c r="H25" s="34" t="s">
        <v>249</v>
      </c>
      <c r="I25" s="32" t="s">
        <v>248</v>
      </c>
    </row>
    <row r="26" spans="1:9" x14ac:dyDescent="0.25">
      <c r="A26" s="18"/>
      <c r="B26" s="32"/>
      <c r="C26" s="29"/>
      <c r="D26" s="29" t="s">
        <v>239</v>
      </c>
      <c r="E26" s="30" t="s">
        <v>776</v>
      </c>
      <c r="F26" s="29"/>
      <c r="G26" s="29" t="s">
        <v>239</v>
      </c>
      <c r="H26" s="30" t="s">
        <v>777</v>
      </c>
      <c r="I26" s="29"/>
    </row>
    <row r="27" spans="1:9" ht="15.75" thickBot="1" x14ac:dyDescent="0.3">
      <c r="A27" s="18"/>
      <c r="B27" s="32" t="s">
        <v>248</v>
      </c>
      <c r="C27" s="32" t="s">
        <v>248</v>
      </c>
      <c r="D27" s="33" t="s">
        <v>249</v>
      </c>
      <c r="E27" s="34" t="s">
        <v>249</v>
      </c>
      <c r="F27" s="32" t="s">
        <v>248</v>
      </c>
      <c r="G27" s="33" t="s">
        <v>249</v>
      </c>
      <c r="H27" s="34" t="s">
        <v>249</v>
      </c>
      <c r="I27" s="32" t="s">
        <v>248</v>
      </c>
    </row>
    <row r="28" spans="1:9" x14ac:dyDescent="0.25">
      <c r="A28" s="18"/>
      <c r="B28" s="54"/>
      <c r="C28" s="54"/>
      <c r="D28" s="54"/>
      <c r="E28" s="54"/>
      <c r="F28" s="54"/>
      <c r="G28" s="54"/>
      <c r="H28" s="54"/>
      <c r="I28" s="54"/>
    </row>
    <row r="29" spans="1:9" x14ac:dyDescent="0.25">
      <c r="A29" s="18"/>
      <c r="B29" s="54" t="s">
        <v>778</v>
      </c>
      <c r="C29" s="54"/>
      <c r="D29" s="54"/>
      <c r="E29" s="54"/>
      <c r="F29" s="54"/>
      <c r="G29" s="54"/>
      <c r="H29" s="54"/>
      <c r="I29" s="54"/>
    </row>
    <row r="30" spans="1:9" ht="15.75" x14ac:dyDescent="0.25">
      <c r="A30" s="18"/>
      <c r="B30" s="51"/>
      <c r="C30" s="51"/>
      <c r="D30" s="51"/>
      <c r="E30" s="51"/>
      <c r="F30" s="51"/>
      <c r="G30" s="51"/>
      <c r="H30" s="51"/>
      <c r="I30" s="51"/>
    </row>
    <row r="31" spans="1:9" x14ac:dyDescent="0.25">
      <c r="A31" s="18"/>
      <c r="B31" s="56" t="s">
        <v>235</v>
      </c>
      <c r="C31" s="56"/>
      <c r="D31" s="56"/>
      <c r="E31" s="56"/>
      <c r="F31" s="56"/>
      <c r="G31" s="56"/>
      <c r="H31" s="56"/>
      <c r="I31" s="56"/>
    </row>
    <row r="32" spans="1:9" ht="15.75" thickBot="1" x14ac:dyDescent="0.3">
      <c r="A32" s="18"/>
      <c r="B32" s="10"/>
      <c r="C32" s="22"/>
      <c r="D32" s="35" t="s">
        <v>779</v>
      </c>
      <c r="E32" s="35"/>
      <c r="F32" s="22"/>
    </row>
    <row r="33" spans="1:9" x14ac:dyDescent="0.25">
      <c r="A33" s="18"/>
      <c r="B33" s="24"/>
      <c r="C33" s="22"/>
      <c r="D33" s="75" t="s">
        <v>237</v>
      </c>
      <c r="E33" s="75"/>
      <c r="F33" s="22"/>
    </row>
    <row r="34" spans="1:9" x14ac:dyDescent="0.25">
      <c r="A34" s="18"/>
      <c r="B34" s="25">
        <v>2015</v>
      </c>
      <c r="C34" s="26"/>
      <c r="D34" s="26" t="s">
        <v>239</v>
      </c>
      <c r="E34" s="39" t="s">
        <v>277</v>
      </c>
      <c r="F34" s="26"/>
    </row>
    <row r="35" spans="1:9" x14ac:dyDescent="0.25">
      <c r="A35" s="18"/>
      <c r="B35" s="28">
        <v>2016</v>
      </c>
      <c r="C35" s="29"/>
      <c r="D35" s="29"/>
      <c r="E35" s="30" t="s">
        <v>780</v>
      </c>
      <c r="F35" s="29">
        <v>-1</v>
      </c>
    </row>
    <row r="36" spans="1:9" x14ac:dyDescent="0.25">
      <c r="A36" s="18"/>
      <c r="B36" s="25">
        <v>2017</v>
      </c>
      <c r="C36" s="26"/>
      <c r="D36" s="26"/>
      <c r="E36" s="27" t="s">
        <v>781</v>
      </c>
      <c r="F36" s="26">
        <v>-2</v>
      </c>
    </row>
    <row r="37" spans="1:9" x14ac:dyDescent="0.25">
      <c r="A37" s="18"/>
      <c r="B37" s="28">
        <v>2018</v>
      </c>
      <c r="C37" s="29"/>
      <c r="D37" s="29"/>
      <c r="E37" s="30" t="s">
        <v>782</v>
      </c>
      <c r="F37" s="29">
        <v>-3</v>
      </c>
    </row>
    <row r="38" spans="1:9" x14ac:dyDescent="0.25">
      <c r="A38" s="18"/>
      <c r="B38" s="25">
        <v>2019</v>
      </c>
      <c r="C38" s="26"/>
      <c r="D38" s="26"/>
      <c r="E38" s="27" t="s">
        <v>568</v>
      </c>
      <c r="F38" s="26">
        <v>-4</v>
      </c>
    </row>
    <row r="39" spans="1:9" x14ac:dyDescent="0.25">
      <c r="A39" s="18"/>
      <c r="B39" s="28" t="s">
        <v>783</v>
      </c>
      <c r="C39" s="29"/>
      <c r="D39" s="29"/>
      <c r="E39" s="30" t="s">
        <v>784</v>
      </c>
      <c r="F39" s="29">
        <v>-5</v>
      </c>
    </row>
    <row r="40" spans="1:9" ht="15.75" thickBot="1" x14ac:dyDescent="0.3">
      <c r="A40" s="18"/>
      <c r="B40" s="32" t="s">
        <v>248</v>
      </c>
      <c r="C40" s="32" t="s">
        <v>248</v>
      </c>
      <c r="D40" s="33" t="s">
        <v>249</v>
      </c>
      <c r="E40" s="34" t="s">
        <v>249</v>
      </c>
      <c r="F40" s="32" t="s">
        <v>248</v>
      </c>
    </row>
    <row r="41" spans="1:9" x14ac:dyDescent="0.25">
      <c r="A41" s="18"/>
      <c r="B41" s="65"/>
      <c r="C41" s="26"/>
      <c r="D41" s="26" t="s">
        <v>239</v>
      </c>
      <c r="E41" s="27" t="s">
        <v>785</v>
      </c>
      <c r="F41" s="26"/>
    </row>
    <row r="42" spans="1:9" ht="15.75" thickBot="1" x14ac:dyDescent="0.3">
      <c r="A42" s="18"/>
      <c r="B42" s="32" t="s">
        <v>248</v>
      </c>
      <c r="C42" s="32" t="s">
        <v>248</v>
      </c>
      <c r="D42" s="33" t="s">
        <v>249</v>
      </c>
      <c r="E42" s="34" t="s">
        <v>249</v>
      </c>
      <c r="F42" s="32" t="s">
        <v>248</v>
      </c>
    </row>
    <row r="43" spans="1:9" x14ac:dyDescent="0.25">
      <c r="A43" s="18"/>
      <c r="B43" s="57"/>
      <c r="C43" s="57"/>
      <c r="D43" s="57"/>
      <c r="E43" s="57"/>
      <c r="F43" s="57"/>
      <c r="G43" s="57"/>
      <c r="H43" s="57"/>
      <c r="I43" s="57"/>
    </row>
    <row r="44" spans="1:9" x14ac:dyDescent="0.25">
      <c r="A44" s="18"/>
      <c r="B44" s="58"/>
      <c r="C44" s="58"/>
      <c r="D44" s="58"/>
      <c r="E44" s="58"/>
      <c r="F44" s="58"/>
      <c r="G44" s="58"/>
      <c r="H44" s="58"/>
      <c r="I44" s="58"/>
    </row>
    <row r="45" spans="1:9" ht="15.75" x14ac:dyDescent="0.25">
      <c r="A45" s="18"/>
      <c r="B45" s="70"/>
      <c r="C45" s="70"/>
      <c r="D45" s="70"/>
      <c r="E45" s="70"/>
      <c r="F45" s="70"/>
      <c r="G45" s="70"/>
      <c r="H45" s="70"/>
      <c r="I45" s="70"/>
    </row>
    <row r="46" spans="1:9" ht="26.25" x14ac:dyDescent="0.25">
      <c r="A46" s="18"/>
      <c r="B46" s="50">
        <v>-1</v>
      </c>
      <c r="C46" s="13" t="s">
        <v>786</v>
      </c>
    </row>
    <row r="47" spans="1:9" ht="39" x14ac:dyDescent="0.25">
      <c r="A47" s="18"/>
      <c r="B47" s="50">
        <v>-2</v>
      </c>
      <c r="C47" s="13" t="s">
        <v>787</v>
      </c>
    </row>
    <row r="48" spans="1:9" ht="26.25" x14ac:dyDescent="0.25">
      <c r="A48" s="18"/>
      <c r="B48" s="50">
        <v>-3</v>
      </c>
      <c r="C48" s="13" t="s">
        <v>788</v>
      </c>
    </row>
    <row r="49" spans="1:9" ht="26.25" x14ac:dyDescent="0.25">
      <c r="A49" s="18"/>
      <c r="B49" s="50">
        <v>-4</v>
      </c>
      <c r="C49" s="13" t="s">
        <v>789</v>
      </c>
    </row>
    <row r="50" spans="1:9" ht="51.75" x14ac:dyDescent="0.25">
      <c r="A50" s="18"/>
      <c r="B50" s="50">
        <v>-5</v>
      </c>
      <c r="C50" s="13" t="s">
        <v>790</v>
      </c>
    </row>
    <row r="51" spans="1:9" x14ac:dyDescent="0.25">
      <c r="A51" s="18"/>
      <c r="B51" s="52"/>
      <c r="C51" s="52"/>
      <c r="D51" s="52"/>
      <c r="E51" s="52"/>
      <c r="F51" s="52"/>
      <c r="G51" s="52"/>
      <c r="H51" s="52"/>
      <c r="I51" s="52"/>
    </row>
    <row r="52" spans="1:9" x14ac:dyDescent="0.25">
      <c r="A52" s="18"/>
      <c r="B52" s="52" t="s">
        <v>791</v>
      </c>
      <c r="C52" s="52"/>
      <c r="D52" s="52"/>
      <c r="E52" s="52"/>
      <c r="F52" s="52"/>
      <c r="G52" s="52"/>
      <c r="H52" s="52"/>
      <c r="I52" s="52"/>
    </row>
    <row r="53" spans="1:9" ht="15.75" x14ac:dyDescent="0.25">
      <c r="A53" s="18"/>
      <c r="B53" s="53"/>
      <c r="C53" s="53"/>
      <c r="D53" s="53"/>
      <c r="E53" s="53"/>
      <c r="F53" s="53"/>
      <c r="G53" s="53"/>
      <c r="H53" s="53"/>
      <c r="I53" s="53"/>
    </row>
    <row r="54" spans="1:9" ht="63.75" customHeight="1" x14ac:dyDescent="0.25">
      <c r="A54" s="18"/>
      <c r="B54" s="54" t="s">
        <v>792</v>
      </c>
      <c r="C54" s="54"/>
      <c r="D54" s="54"/>
      <c r="E54" s="54"/>
      <c r="F54" s="54"/>
      <c r="G54" s="54"/>
      <c r="H54" s="54"/>
      <c r="I54" s="54"/>
    </row>
    <row r="55" spans="1:9" ht="15.75" x14ac:dyDescent="0.25">
      <c r="A55" s="18"/>
      <c r="B55" s="51"/>
      <c r="C55" s="51"/>
      <c r="D55" s="51"/>
      <c r="E55" s="51"/>
      <c r="F55" s="51"/>
      <c r="G55" s="51"/>
      <c r="H55" s="51"/>
      <c r="I55" s="51"/>
    </row>
    <row r="56" spans="1:9" ht="89.25" customHeight="1" x14ac:dyDescent="0.25">
      <c r="A56" s="18"/>
      <c r="B56" s="54" t="s">
        <v>793</v>
      </c>
      <c r="C56" s="54"/>
      <c r="D56" s="54"/>
      <c r="E56" s="54"/>
      <c r="F56" s="54"/>
      <c r="G56" s="54"/>
      <c r="H56" s="54"/>
      <c r="I56" s="54"/>
    </row>
    <row r="57" spans="1:9" ht="15.75" x14ac:dyDescent="0.25">
      <c r="A57" s="18"/>
      <c r="B57" s="51"/>
      <c r="C57" s="51"/>
      <c r="D57" s="51"/>
      <c r="E57" s="51"/>
      <c r="F57" s="51"/>
      <c r="G57" s="51"/>
      <c r="H57" s="51"/>
      <c r="I57" s="51"/>
    </row>
    <row r="58" spans="1:9" x14ac:dyDescent="0.25">
      <c r="A58" s="18"/>
      <c r="B58" s="52" t="s">
        <v>794</v>
      </c>
      <c r="C58" s="52"/>
      <c r="D58" s="52"/>
      <c r="E58" s="52"/>
      <c r="F58" s="52"/>
      <c r="G58" s="52"/>
      <c r="H58" s="52"/>
      <c r="I58" s="52"/>
    </row>
    <row r="59" spans="1:9" ht="15.75" x14ac:dyDescent="0.25">
      <c r="A59" s="18"/>
      <c r="B59" s="53"/>
      <c r="C59" s="53"/>
      <c r="D59" s="53"/>
      <c r="E59" s="53"/>
      <c r="F59" s="53"/>
      <c r="G59" s="53"/>
      <c r="H59" s="53"/>
      <c r="I59" s="53"/>
    </row>
    <row r="60" spans="1:9" ht="76.5" customHeight="1" x14ac:dyDescent="0.25">
      <c r="A60" s="18"/>
      <c r="B60" s="54" t="s">
        <v>795</v>
      </c>
      <c r="C60" s="54"/>
      <c r="D60" s="54"/>
      <c r="E60" s="54"/>
      <c r="F60" s="54"/>
      <c r="G60" s="54"/>
      <c r="H60" s="54"/>
      <c r="I60" s="54"/>
    </row>
    <row r="61" spans="1:9" ht="15.75" x14ac:dyDescent="0.25">
      <c r="A61" s="18"/>
      <c r="B61" s="51"/>
      <c r="C61" s="51"/>
      <c r="D61" s="51"/>
      <c r="E61" s="51"/>
      <c r="F61" s="51"/>
      <c r="G61" s="51"/>
      <c r="H61" s="51"/>
      <c r="I61" s="51"/>
    </row>
    <row r="62" spans="1:9" ht="89.25" customHeight="1" x14ac:dyDescent="0.25">
      <c r="A62" s="18"/>
      <c r="B62" s="54" t="s">
        <v>796</v>
      </c>
      <c r="C62" s="54"/>
      <c r="D62" s="54"/>
      <c r="E62" s="54"/>
      <c r="F62" s="54"/>
      <c r="G62" s="54"/>
      <c r="H62" s="54"/>
      <c r="I62" s="54"/>
    </row>
    <row r="63" spans="1:9" ht="15.75" x14ac:dyDescent="0.25">
      <c r="A63" s="18"/>
      <c r="B63" s="51"/>
      <c r="C63" s="51"/>
      <c r="D63" s="51"/>
      <c r="E63" s="51"/>
      <c r="F63" s="51"/>
      <c r="G63" s="51"/>
      <c r="H63" s="51"/>
      <c r="I63" s="51"/>
    </row>
    <row r="64" spans="1:9" x14ac:dyDescent="0.25">
      <c r="A64" s="18"/>
      <c r="B64" s="52" t="s">
        <v>797</v>
      </c>
      <c r="C64" s="52"/>
      <c r="D64" s="52"/>
      <c r="E64" s="52"/>
      <c r="F64" s="52"/>
      <c r="G64" s="52"/>
      <c r="H64" s="52"/>
      <c r="I64" s="52"/>
    </row>
    <row r="65" spans="1:9" ht="15.75" x14ac:dyDescent="0.25">
      <c r="A65" s="18"/>
      <c r="B65" s="53"/>
      <c r="C65" s="53"/>
      <c r="D65" s="53"/>
      <c r="E65" s="53"/>
      <c r="F65" s="53"/>
      <c r="G65" s="53"/>
      <c r="H65" s="53"/>
      <c r="I65" s="53"/>
    </row>
    <row r="66" spans="1:9" ht="38.25" customHeight="1" x14ac:dyDescent="0.25">
      <c r="A66" s="18"/>
      <c r="B66" s="54" t="s">
        <v>798</v>
      </c>
      <c r="C66" s="54"/>
      <c r="D66" s="54"/>
      <c r="E66" s="54"/>
      <c r="F66" s="54"/>
      <c r="G66" s="54"/>
      <c r="H66" s="54"/>
      <c r="I66" s="54"/>
    </row>
    <row r="67" spans="1:9" ht="15.75" x14ac:dyDescent="0.25">
      <c r="A67" s="18"/>
      <c r="B67" s="51"/>
      <c r="C67" s="51"/>
      <c r="D67" s="51"/>
      <c r="E67" s="51"/>
      <c r="F67" s="51"/>
      <c r="G67" s="51"/>
      <c r="H67" s="51"/>
      <c r="I67" s="51"/>
    </row>
    <row r="68" spans="1:9" ht="89.25" customHeight="1" x14ac:dyDescent="0.25">
      <c r="A68" s="18"/>
      <c r="B68" s="54" t="s">
        <v>799</v>
      </c>
      <c r="C68" s="54"/>
      <c r="D68" s="54"/>
      <c r="E68" s="54"/>
      <c r="F68" s="54"/>
      <c r="G68" s="54"/>
      <c r="H68" s="54"/>
      <c r="I68" s="54"/>
    </row>
    <row r="69" spans="1:9" ht="15.75" x14ac:dyDescent="0.25">
      <c r="A69" s="18"/>
      <c r="B69" s="51"/>
      <c r="C69" s="51"/>
      <c r="D69" s="51"/>
      <c r="E69" s="51"/>
      <c r="F69" s="51"/>
      <c r="G69" s="51"/>
      <c r="H69" s="51"/>
      <c r="I69" s="51"/>
    </row>
    <row r="70" spans="1:9" ht="89.25" customHeight="1" x14ac:dyDescent="0.25">
      <c r="A70" s="18"/>
      <c r="B70" s="54" t="s">
        <v>800</v>
      </c>
      <c r="C70" s="54"/>
      <c r="D70" s="54"/>
      <c r="E70" s="54"/>
      <c r="F70" s="54"/>
      <c r="G70" s="54"/>
      <c r="H70" s="54"/>
      <c r="I70" s="54"/>
    </row>
    <row r="71" spans="1:9" ht="15.75" x14ac:dyDescent="0.25">
      <c r="A71" s="18"/>
      <c r="B71" s="51"/>
      <c r="C71" s="51"/>
      <c r="D71" s="51"/>
      <c r="E71" s="51"/>
      <c r="F71" s="51"/>
      <c r="G71" s="51"/>
      <c r="H71" s="51"/>
      <c r="I71" s="51"/>
    </row>
    <row r="72" spans="1:9" x14ac:dyDescent="0.25">
      <c r="A72" s="18"/>
      <c r="B72" s="52" t="s">
        <v>801</v>
      </c>
      <c r="C72" s="52"/>
      <c r="D72" s="52"/>
      <c r="E72" s="52"/>
      <c r="F72" s="52"/>
      <c r="G72" s="52"/>
      <c r="H72" s="52"/>
      <c r="I72" s="52"/>
    </row>
    <row r="73" spans="1:9" ht="15.75" x14ac:dyDescent="0.25">
      <c r="A73" s="18"/>
      <c r="B73" s="53"/>
      <c r="C73" s="53"/>
      <c r="D73" s="53"/>
      <c r="E73" s="53"/>
      <c r="F73" s="53"/>
      <c r="G73" s="53"/>
      <c r="H73" s="53"/>
      <c r="I73" s="53"/>
    </row>
    <row r="74" spans="1:9" ht="38.25" customHeight="1" x14ac:dyDescent="0.25">
      <c r="A74" s="18"/>
      <c r="B74" s="54" t="s">
        <v>802</v>
      </c>
      <c r="C74" s="54"/>
      <c r="D74" s="54"/>
      <c r="E74" s="54"/>
      <c r="F74" s="54"/>
      <c r="G74" s="54"/>
      <c r="H74" s="54"/>
      <c r="I74" s="54"/>
    </row>
    <row r="75" spans="1:9" ht="15.75" x14ac:dyDescent="0.25">
      <c r="A75" s="18"/>
      <c r="B75" s="51"/>
      <c r="C75" s="51"/>
      <c r="D75" s="51"/>
      <c r="E75" s="51"/>
      <c r="F75" s="51"/>
      <c r="G75" s="51"/>
      <c r="H75" s="51"/>
      <c r="I75" s="51"/>
    </row>
    <row r="76" spans="1:9" ht="76.5" customHeight="1" x14ac:dyDescent="0.25">
      <c r="A76" s="18"/>
      <c r="B76" s="54" t="s">
        <v>803</v>
      </c>
      <c r="C76" s="54"/>
      <c r="D76" s="54"/>
      <c r="E76" s="54"/>
      <c r="F76" s="54"/>
      <c r="G76" s="54"/>
      <c r="H76" s="54"/>
      <c r="I76" s="54"/>
    </row>
    <row r="77" spans="1:9" ht="15.75" x14ac:dyDescent="0.25">
      <c r="A77" s="18"/>
      <c r="B77" s="51"/>
      <c r="C77" s="51"/>
      <c r="D77" s="51"/>
      <c r="E77" s="51"/>
      <c r="F77" s="51"/>
      <c r="G77" s="51"/>
      <c r="H77" s="51"/>
      <c r="I77" s="51"/>
    </row>
    <row r="78" spans="1:9" x14ac:dyDescent="0.25">
      <c r="A78" s="18"/>
      <c r="B78" s="52" t="s">
        <v>804</v>
      </c>
      <c r="C78" s="52"/>
      <c r="D78" s="52"/>
      <c r="E78" s="52"/>
      <c r="F78" s="52"/>
      <c r="G78" s="52"/>
      <c r="H78" s="52"/>
      <c r="I78" s="52"/>
    </row>
    <row r="79" spans="1:9" ht="15.75" x14ac:dyDescent="0.25">
      <c r="A79" s="18"/>
      <c r="B79" s="53"/>
      <c r="C79" s="53"/>
      <c r="D79" s="53"/>
      <c r="E79" s="53"/>
      <c r="F79" s="53"/>
      <c r="G79" s="53"/>
      <c r="H79" s="53"/>
      <c r="I79" s="53"/>
    </row>
    <row r="80" spans="1:9" ht="38.25" customHeight="1" x14ac:dyDescent="0.25">
      <c r="A80" s="18"/>
      <c r="B80" s="54" t="s">
        <v>805</v>
      </c>
      <c r="C80" s="54"/>
      <c r="D80" s="54"/>
      <c r="E80" s="54"/>
      <c r="F80" s="54"/>
      <c r="G80" s="54"/>
      <c r="H80" s="54"/>
      <c r="I80" s="54"/>
    </row>
    <row r="81" spans="1:9" ht="15.75" x14ac:dyDescent="0.25">
      <c r="A81" s="18"/>
      <c r="B81" s="51"/>
      <c r="C81" s="51"/>
      <c r="D81" s="51"/>
      <c r="E81" s="51"/>
      <c r="F81" s="51"/>
      <c r="G81" s="51"/>
      <c r="H81" s="51"/>
      <c r="I81" s="51"/>
    </row>
    <row r="82" spans="1:9" ht="76.5" customHeight="1" x14ac:dyDescent="0.25">
      <c r="A82" s="18"/>
      <c r="B82" s="54" t="s">
        <v>806</v>
      </c>
      <c r="C82" s="54"/>
      <c r="D82" s="54"/>
      <c r="E82" s="54"/>
      <c r="F82" s="54"/>
      <c r="G82" s="54"/>
      <c r="H82" s="54"/>
      <c r="I82" s="54"/>
    </row>
    <row r="83" spans="1:9" ht="15.75" x14ac:dyDescent="0.25">
      <c r="A83" s="18"/>
      <c r="B83" s="51"/>
      <c r="C83" s="51"/>
      <c r="D83" s="51"/>
      <c r="E83" s="51"/>
      <c r="F83" s="51"/>
      <c r="G83" s="51"/>
      <c r="H83" s="51"/>
      <c r="I83" s="51"/>
    </row>
    <row r="84" spans="1:9" x14ac:dyDescent="0.25">
      <c r="A84" s="18"/>
      <c r="B84" s="52" t="s">
        <v>807</v>
      </c>
      <c r="C84" s="52"/>
      <c r="D84" s="52"/>
      <c r="E84" s="52"/>
      <c r="F84" s="52"/>
      <c r="G84" s="52"/>
      <c r="H84" s="52"/>
      <c r="I84" s="52"/>
    </row>
    <row r="85" spans="1:9" ht="15.75" x14ac:dyDescent="0.25">
      <c r="A85" s="18"/>
      <c r="B85" s="53"/>
      <c r="C85" s="53"/>
      <c r="D85" s="53"/>
      <c r="E85" s="53"/>
      <c r="F85" s="53"/>
      <c r="G85" s="53"/>
      <c r="H85" s="53"/>
      <c r="I85" s="53"/>
    </row>
    <row r="86" spans="1:9" ht="25.5" customHeight="1" x14ac:dyDescent="0.25">
      <c r="A86" s="18"/>
      <c r="B86" s="54" t="s">
        <v>808</v>
      </c>
      <c r="C86" s="54"/>
      <c r="D86" s="54"/>
      <c r="E86" s="54"/>
      <c r="F86" s="54"/>
      <c r="G86" s="54"/>
      <c r="H86" s="54"/>
      <c r="I86" s="54"/>
    </row>
    <row r="87" spans="1:9" ht="15.75" x14ac:dyDescent="0.25">
      <c r="A87" s="18"/>
      <c r="B87" s="51"/>
      <c r="C87" s="51"/>
      <c r="D87" s="51"/>
      <c r="E87" s="51"/>
      <c r="F87" s="51"/>
      <c r="G87" s="51"/>
      <c r="H87" s="51"/>
      <c r="I87" s="51"/>
    </row>
    <row r="88" spans="1:9" x14ac:dyDescent="0.25">
      <c r="A88" s="18"/>
      <c r="B88" s="52" t="s">
        <v>809</v>
      </c>
      <c r="C88" s="52"/>
      <c r="D88" s="52"/>
      <c r="E88" s="52"/>
      <c r="F88" s="52"/>
      <c r="G88" s="52"/>
      <c r="H88" s="52"/>
      <c r="I88" s="52"/>
    </row>
    <row r="89" spans="1:9" ht="15.75" x14ac:dyDescent="0.25">
      <c r="A89" s="18"/>
      <c r="B89" s="53"/>
      <c r="C89" s="53"/>
      <c r="D89" s="53"/>
      <c r="E89" s="53"/>
      <c r="F89" s="53"/>
      <c r="G89" s="53"/>
      <c r="H89" s="53"/>
      <c r="I89" s="53"/>
    </row>
    <row r="90" spans="1:9" ht="63.75" customHeight="1" x14ac:dyDescent="0.25">
      <c r="A90" s="18"/>
      <c r="B90" s="54" t="s">
        <v>810</v>
      </c>
      <c r="C90" s="54"/>
      <c r="D90" s="54"/>
      <c r="E90" s="54"/>
      <c r="F90" s="54"/>
      <c r="G90" s="54"/>
      <c r="H90" s="54"/>
      <c r="I90" s="54"/>
    </row>
    <row r="91" spans="1:9" ht="15.75" x14ac:dyDescent="0.25">
      <c r="A91" s="18"/>
      <c r="B91" s="51"/>
      <c r="C91" s="51"/>
      <c r="D91" s="51"/>
      <c r="E91" s="51"/>
      <c r="F91" s="51"/>
      <c r="G91" s="51"/>
      <c r="H91" s="51"/>
      <c r="I91" s="51"/>
    </row>
    <row r="92" spans="1:9" x14ac:dyDescent="0.25">
      <c r="A92" s="18"/>
      <c r="B92" s="52" t="s">
        <v>811</v>
      </c>
      <c r="C92" s="52"/>
      <c r="D92" s="52"/>
      <c r="E92" s="52"/>
      <c r="F92" s="52"/>
      <c r="G92" s="52"/>
      <c r="H92" s="52"/>
      <c r="I92" s="52"/>
    </row>
    <row r="93" spans="1:9" ht="15.75" x14ac:dyDescent="0.25">
      <c r="A93" s="18"/>
      <c r="B93" s="53"/>
      <c r="C93" s="53"/>
      <c r="D93" s="53"/>
      <c r="E93" s="53"/>
      <c r="F93" s="53"/>
      <c r="G93" s="53"/>
      <c r="H93" s="53"/>
      <c r="I93" s="53"/>
    </row>
    <row r="94" spans="1:9" ht="63.75" customHeight="1" x14ac:dyDescent="0.25">
      <c r="A94" s="18"/>
      <c r="B94" s="54" t="s">
        <v>812</v>
      </c>
      <c r="C94" s="54"/>
      <c r="D94" s="54"/>
      <c r="E94" s="54"/>
      <c r="F94" s="54"/>
      <c r="G94" s="54"/>
      <c r="H94" s="54"/>
      <c r="I94" s="54"/>
    </row>
    <row r="95" spans="1:9" ht="15.75" x14ac:dyDescent="0.25">
      <c r="A95" s="18"/>
      <c r="B95" s="51"/>
      <c r="C95" s="51"/>
      <c r="D95" s="51"/>
      <c r="E95" s="51"/>
      <c r="F95" s="51"/>
      <c r="G95" s="51"/>
      <c r="H95" s="51"/>
      <c r="I95" s="51"/>
    </row>
    <row r="96" spans="1:9" x14ac:dyDescent="0.25">
      <c r="A96" s="18"/>
      <c r="B96" s="52" t="s">
        <v>813</v>
      </c>
      <c r="C96" s="52"/>
      <c r="D96" s="52"/>
      <c r="E96" s="52"/>
      <c r="F96" s="52"/>
      <c r="G96" s="52"/>
      <c r="H96" s="52"/>
      <c r="I96" s="52"/>
    </row>
    <row r="97" spans="1:9" ht="15.75" x14ac:dyDescent="0.25">
      <c r="A97" s="18"/>
      <c r="B97" s="53"/>
      <c r="C97" s="53"/>
      <c r="D97" s="53"/>
      <c r="E97" s="53"/>
      <c r="F97" s="53"/>
      <c r="G97" s="53"/>
      <c r="H97" s="53"/>
      <c r="I97" s="53"/>
    </row>
    <row r="98" spans="1:9" x14ac:dyDescent="0.25">
      <c r="A98" s="18"/>
      <c r="B98" s="54" t="s">
        <v>814</v>
      </c>
      <c r="C98" s="54"/>
      <c r="D98" s="54"/>
      <c r="E98" s="54"/>
      <c r="F98" s="54"/>
      <c r="G98" s="54"/>
      <c r="H98" s="54"/>
      <c r="I98" s="54"/>
    </row>
    <row r="99" spans="1:9" ht="15.75" x14ac:dyDescent="0.25">
      <c r="A99" s="18"/>
      <c r="B99" s="51"/>
      <c r="C99" s="51"/>
      <c r="D99" s="51"/>
      <c r="E99" s="51"/>
      <c r="F99" s="51"/>
      <c r="G99" s="51"/>
      <c r="H99" s="51"/>
      <c r="I99" s="51"/>
    </row>
    <row r="100" spans="1:9" x14ac:dyDescent="0.25">
      <c r="A100" s="18"/>
      <c r="B100" s="56" t="s">
        <v>235</v>
      </c>
      <c r="C100" s="56"/>
      <c r="D100" s="56"/>
      <c r="E100" s="56"/>
      <c r="F100" s="56"/>
      <c r="G100" s="56"/>
      <c r="H100" s="56"/>
      <c r="I100" s="56"/>
    </row>
    <row r="101" spans="1:9" x14ac:dyDescent="0.25">
      <c r="A101" s="18"/>
      <c r="B101" s="47"/>
      <c r="C101" s="37"/>
      <c r="D101" s="37" t="s">
        <v>264</v>
      </c>
      <c r="E101" s="37"/>
      <c r="F101" s="37"/>
    </row>
    <row r="102" spans="1:9" ht="15.75" thickBot="1" x14ac:dyDescent="0.3">
      <c r="A102" s="18"/>
      <c r="B102" s="47"/>
      <c r="C102" s="37"/>
      <c r="D102" s="35">
        <v>2014</v>
      </c>
      <c r="E102" s="35"/>
      <c r="F102" s="37"/>
    </row>
    <row r="103" spans="1:9" x14ac:dyDescent="0.25">
      <c r="A103" s="18"/>
      <c r="B103" s="24"/>
      <c r="C103" s="22"/>
      <c r="D103" s="75" t="s">
        <v>237</v>
      </c>
      <c r="E103" s="75"/>
      <c r="F103" s="22"/>
    </row>
    <row r="104" spans="1:9" x14ac:dyDescent="0.25">
      <c r="A104" s="18"/>
      <c r="B104" s="25" t="s">
        <v>815</v>
      </c>
      <c r="C104" s="26"/>
      <c r="D104" s="26" t="s">
        <v>239</v>
      </c>
      <c r="E104" s="27" t="s">
        <v>816</v>
      </c>
      <c r="F104" s="26"/>
    </row>
    <row r="105" spans="1:9" ht="39" x14ac:dyDescent="0.25">
      <c r="A105" s="18"/>
      <c r="B105" s="28" t="s">
        <v>817</v>
      </c>
      <c r="C105" s="29"/>
      <c r="D105" s="29"/>
      <c r="E105" s="30" t="s">
        <v>818</v>
      </c>
      <c r="F105" s="29"/>
    </row>
    <row r="106" spans="1:9" ht="15.75" thickBot="1" x14ac:dyDescent="0.3">
      <c r="A106" s="18"/>
      <c r="B106" s="32" t="s">
        <v>248</v>
      </c>
      <c r="C106" s="32" t="s">
        <v>248</v>
      </c>
      <c r="D106" s="33" t="s">
        <v>249</v>
      </c>
      <c r="E106" s="34" t="s">
        <v>249</v>
      </c>
      <c r="F106" s="32" t="s">
        <v>248</v>
      </c>
    </row>
    <row r="107" spans="1:9" x14ac:dyDescent="0.25">
      <c r="A107" s="18"/>
      <c r="B107" s="25" t="s">
        <v>819</v>
      </c>
      <c r="C107" s="26"/>
      <c r="D107" s="26" t="s">
        <v>239</v>
      </c>
      <c r="E107" s="27" t="s">
        <v>820</v>
      </c>
      <c r="F107" s="26"/>
    </row>
    <row r="108" spans="1:9" ht="15.75" thickBot="1" x14ac:dyDescent="0.3">
      <c r="A108" s="18"/>
      <c r="B108" s="32" t="s">
        <v>248</v>
      </c>
      <c r="C108" s="32" t="s">
        <v>248</v>
      </c>
      <c r="D108" s="33" t="s">
        <v>249</v>
      </c>
      <c r="E108" s="34" t="s">
        <v>249</v>
      </c>
      <c r="F108" s="32" t="s">
        <v>248</v>
      </c>
    </row>
    <row r="109" spans="1:9" x14ac:dyDescent="0.25">
      <c r="A109" s="18"/>
      <c r="B109" s="84"/>
      <c r="C109" s="84"/>
      <c r="D109" s="84"/>
      <c r="E109" s="84"/>
      <c r="F109" s="84"/>
      <c r="G109" s="84"/>
      <c r="H109" s="84"/>
      <c r="I109" s="84"/>
    </row>
    <row r="110" spans="1:9" x14ac:dyDescent="0.25">
      <c r="A110" s="18"/>
      <c r="B110" s="59"/>
      <c r="C110" s="59"/>
      <c r="D110" s="59"/>
      <c r="E110" s="59"/>
      <c r="F110" s="59"/>
      <c r="G110" s="59"/>
      <c r="H110" s="59"/>
      <c r="I110" s="59"/>
    </row>
  </sheetData>
  <mergeCells count="81">
    <mergeCell ref="B98:I98"/>
    <mergeCell ref="B99:I99"/>
    <mergeCell ref="B100:I100"/>
    <mergeCell ref="B109:I109"/>
    <mergeCell ref="B110:I110"/>
    <mergeCell ref="B92:I92"/>
    <mergeCell ref="B93:I93"/>
    <mergeCell ref="B94:I94"/>
    <mergeCell ref="B95:I95"/>
    <mergeCell ref="B96:I96"/>
    <mergeCell ref="B97:I97"/>
    <mergeCell ref="B86:I86"/>
    <mergeCell ref="B87:I87"/>
    <mergeCell ref="B88:I88"/>
    <mergeCell ref="B89:I89"/>
    <mergeCell ref="B90:I90"/>
    <mergeCell ref="B91:I91"/>
    <mergeCell ref="B80:I80"/>
    <mergeCell ref="B81:I81"/>
    <mergeCell ref="B82:I82"/>
    <mergeCell ref="B83:I83"/>
    <mergeCell ref="B84:I84"/>
    <mergeCell ref="B85:I85"/>
    <mergeCell ref="B74:I74"/>
    <mergeCell ref="B75:I75"/>
    <mergeCell ref="B76:I76"/>
    <mergeCell ref="B77:I77"/>
    <mergeCell ref="B78:I78"/>
    <mergeCell ref="B79:I79"/>
    <mergeCell ref="B68:I68"/>
    <mergeCell ref="B69:I69"/>
    <mergeCell ref="B70:I70"/>
    <mergeCell ref="B71:I71"/>
    <mergeCell ref="B72:I72"/>
    <mergeCell ref="B73:I73"/>
    <mergeCell ref="B62:I62"/>
    <mergeCell ref="B63:I63"/>
    <mergeCell ref="B64:I64"/>
    <mergeCell ref="B65:I65"/>
    <mergeCell ref="B66:I66"/>
    <mergeCell ref="B67:I67"/>
    <mergeCell ref="B56:I56"/>
    <mergeCell ref="B57:I57"/>
    <mergeCell ref="B58:I58"/>
    <mergeCell ref="B59:I59"/>
    <mergeCell ref="B60:I60"/>
    <mergeCell ref="B61:I61"/>
    <mergeCell ref="B45:I45"/>
    <mergeCell ref="B51:I51"/>
    <mergeCell ref="B52:I52"/>
    <mergeCell ref="B53:I53"/>
    <mergeCell ref="B54:I54"/>
    <mergeCell ref="B55:I55"/>
    <mergeCell ref="B9:I9"/>
    <mergeCell ref="B28:I28"/>
    <mergeCell ref="B29:I29"/>
    <mergeCell ref="B30:I30"/>
    <mergeCell ref="B31:I31"/>
    <mergeCell ref="B44:I44"/>
    <mergeCell ref="A1:A2"/>
    <mergeCell ref="B1:I1"/>
    <mergeCell ref="B2:I2"/>
    <mergeCell ref="B3:I3"/>
    <mergeCell ref="A4:A110"/>
    <mergeCell ref="B4:I4"/>
    <mergeCell ref="B5:I5"/>
    <mergeCell ref="B6:I6"/>
    <mergeCell ref="B7:I7"/>
    <mergeCell ref="B8:I8"/>
    <mergeCell ref="B101:B102"/>
    <mergeCell ref="C101:C102"/>
    <mergeCell ref="D101:E101"/>
    <mergeCell ref="D102:E102"/>
    <mergeCell ref="F101:F102"/>
    <mergeCell ref="D103:E103"/>
    <mergeCell ref="D10:H10"/>
    <mergeCell ref="D11:E11"/>
    <mergeCell ref="G11:H11"/>
    <mergeCell ref="D12:H12"/>
    <mergeCell ref="D32:E32"/>
    <mergeCell ref="D33:E3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5"/>
  <sheetViews>
    <sheetView showGridLines="0" workbookViewId="0"/>
  </sheetViews>
  <sheetFormatPr defaultRowHeight="15" x14ac:dyDescent="0.25"/>
  <cols>
    <col min="1" max="1" width="13.140625" bestFit="1" customWidth="1"/>
    <col min="2" max="3" width="36.5703125" bestFit="1" customWidth="1"/>
    <col min="4" max="4" width="6" customWidth="1"/>
    <col min="5" max="5" width="27.85546875" customWidth="1"/>
    <col min="6" max="6" width="10.28515625" customWidth="1"/>
    <col min="7" max="7" width="6" customWidth="1"/>
    <col min="8" max="8" width="27.85546875" customWidth="1"/>
    <col min="9" max="9" width="11.5703125" customWidth="1"/>
    <col min="10" max="10" width="6" customWidth="1"/>
    <col min="11" max="11" width="27.42578125" customWidth="1"/>
    <col min="12" max="12" width="8.42578125" customWidth="1"/>
  </cols>
  <sheetData>
    <row r="1" spans="1:12" ht="15" customHeight="1" x14ac:dyDescent="0.25">
      <c r="A1" s="8" t="s">
        <v>821</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821</v>
      </c>
      <c r="B3" s="48"/>
      <c r="C3" s="48"/>
      <c r="D3" s="48"/>
      <c r="E3" s="48"/>
      <c r="F3" s="48"/>
      <c r="G3" s="48"/>
      <c r="H3" s="48"/>
      <c r="I3" s="48"/>
      <c r="J3" s="48"/>
      <c r="K3" s="48"/>
      <c r="L3" s="48"/>
    </row>
    <row r="4" spans="1:12" ht="15.75" x14ac:dyDescent="0.25">
      <c r="A4" s="18" t="s">
        <v>821</v>
      </c>
      <c r="B4" s="51"/>
      <c r="C4" s="51"/>
      <c r="D4" s="51"/>
      <c r="E4" s="51"/>
      <c r="F4" s="51"/>
      <c r="G4" s="51"/>
      <c r="H4" s="51"/>
      <c r="I4" s="51"/>
      <c r="J4" s="51"/>
      <c r="K4" s="51"/>
      <c r="L4" s="51"/>
    </row>
    <row r="5" spans="1:12" x14ac:dyDescent="0.25">
      <c r="A5" s="18"/>
      <c r="B5" s="47" t="s">
        <v>822</v>
      </c>
      <c r="C5" s="47"/>
      <c r="D5" s="47"/>
      <c r="E5" s="47"/>
      <c r="F5" s="47"/>
      <c r="G5" s="47"/>
      <c r="H5" s="47"/>
      <c r="I5" s="47"/>
      <c r="J5" s="47"/>
      <c r="K5" s="47"/>
      <c r="L5" s="47"/>
    </row>
    <row r="6" spans="1:12" ht="15.75" x14ac:dyDescent="0.25">
      <c r="A6" s="18"/>
      <c r="B6" s="51"/>
      <c r="C6" s="51"/>
      <c r="D6" s="51"/>
      <c r="E6" s="51"/>
      <c r="F6" s="51"/>
      <c r="G6" s="51"/>
      <c r="H6" s="51"/>
      <c r="I6" s="51"/>
      <c r="J6" s="51"/>
      <c r="K6" s="51"/>
      <c r="L6" s="51"/>
    </row>
    <row r="7" spans="1:12" x14ac:dyDescent="0.25">
      <c r="A7" s="18"/>
      <c r="B7" s="54" t="s">
        <v>823</v>
      </c>
      <c r="C7" s="54"/>
      <c r="D7" s="54"/>
      <c r="E7" s="54"/>
      <c r="F7" s="54"/>
      <c r="G7" s="54"/>
      <c r="H7" s="54"/>
      <c r="I7" s="54"/>
      <c r="J7" s="54"/>
      <c r="K7" s="54"/>
      <c r="L7" s="54"/>
    </row>
    <row r="8" spans="1:12" ht="15.75" x14ac:dyDescent="0.25">
      <c r="A8" s="18"/>
      <c r="B8" s="51"/>
      <c r="C8" s="51"/>
      <c r="D8" s="51"/>
      <c r="E8" s="51"/>
      <c r="F8" s="51"/>
      <c r="G8" s="51"/>
      <c r="H8" s="51"/>
      <c r="I8" s="51"/>
      <c r="J8" s="51"/>
      <c r="K8" s="51"/>
      <c r="L8" s="51"/>
    </row>
    <row r="9" spans="1:12" x14ac:dyDescent="0.25">
      <c r="A9" s="18"/>
      <c r="B9" s="56" t="s">
        <v>235</v>
      </c>
      <c r="C9" s="56"/>
      <c r="D9" s="56"/>
      <c r="E9" s="56"/>
      <c r="F9" s="56"/>
      <c r="G9" s="56"/>
      <c r="H9" s="56"/>
      <c r="I9" s="56"/>
      <c r="J9" s="56"/>
      <c r="K9" s="56"/>
      <c r="L9" s="56"/>
    </row>
    <row r="10" spans="1:12" ht="15.75" thickBot="1" x14ac:dyDescent="0.3">
      <c r="A10" s="18"/>
      <c r="B10" s="10"/>
      <c r="C10" s="22"/>
      <c r="D10" s="35" t="s">
        <v>331</v>
      </c>
      <c r="E10" s="35"/>
      <c r="F10" s="35"/>
      <c r="G10" s="35"/>
      <c r="H10" s="35"/>
      <c r="I10" s="35"/>
      <c r="J10" s="35"/>
      <c r="K10" s="35"/>
      <c r="L10" s="22"/>
    </row>
    <row r="11" spans="1:12" ht="15.75" thickBot="1" x14ac:dyDescent="0.3">
      <c r="A11" s="18"/>
      <c r="B11" s="24"/>
      <c r="C11" s="22"/>
      <c r="D11" s="36">
        <v>2014</v>
      </c>
      <c r="E11" s="36"/>
      <c r="F11" s="22"/>
      <c r="G11" s="36">
        <v>2013</v>
      </c>
      <c r="H11" s="36"/>
      <c r="I11" s="22"/>
      <c r="J11" s="36">
        <v>2012</v>
      </c>
      <c r="K11" s="36"/>
      <c r="L11" s="22"/>
    </row>
    <row r="12" spans="1:12" x14ac:dyDescent="0.25">
      <c r="A12" s="18"/>
      <c r="B12" s="24"/>
      <c r="C12" s="22"/>
      <c r="D12" s="37" t="s">
        <v>237</v>
      </c>
      <c r="E12" s="37"/>
      <c r="F12" s="37"/>
      <c r="G12" s="37"/>
      <c r="H12" s="37"/>
      <c r="I12" s="37"/>
      <c r="J12" s="37"/>
      <c r="K12" s="37"/>
      <c r="L12" s="22"/>
    </row>
    <row r="13" spans="1:12" x14ac:dyDescent="0.25">
      <c r="A13" s="18"/>
      <c r="B13" s="25" t="s">
        <v>824</v>
      </c>
      <c r="C13" s="26"/>
      <c r="D13" s="26" t="s">
        <v>239</v>
      </c>
      <c r="E13" s="44">
        <v>47552</v>
      </c>
      <c r="F13" s="26"/>
      <c r="G13" s="26" t="s">
        <v>239</v>
      </c>
      <c r="H13" s="44">
        <v>83950</v>
      </c>
      <c r="I13" s="26"/>
      <c r="J13" s="26" t="s">
        <v>239</v>
      </c>
      <c r="K13" s="44">
        <v>68848</v>
      </c>
      <c r="L13" s="26"/>
    </row>
    <row r="14" spans="1:12" ht="26.25" x14ac:dyDescent="0.25">
      <c r="A14" s="18"/>
      <c r="B14" s="40" t="s">
        <v>825</v>
      </c>
      <c r="C14" s="29"/>
      <c r="D14" s="29"/>
      <c r="E14" s="41">
        <v>167107</v>
      </c>
      <c r="F14" s="29">
        <v>-1</v>
      </c>
      <c r="G14" s="29"/>
      <c r="H14" s="30">
        <v>145</v>
      </c>
      <c r="I14" s="29"/>
      <c r="J14" s="29"/>
      <c r="K14" s="30">
        <v>922</v>
      </c>
      <c r="L14" s="29"/>
    </row>
    <row r="15" spans="1:12" x14ac:dyDescent="0.25">
      <c r="A15" s="18"/>
      <c r="B15" s="43" t="s">
        <v>826</v>
      </c>
      <c r="C15" s="26"/>
      <c r="D15" s="26"/>
      <c r="E15" s="44">
        <v>1744</v>
      </c>
      <c r="F15" s="26"/>
      <c r="G15" s="26"/>
      <c r="H15" s="44">
        <v>3360</v>
      </c>
      <c r="I15" s="26"/>
      <c r="J15" s="26"/>
      <c r="K15" s="44">
        <v>16372</v>
      </c>
      <c r="L15" s="26">
        <v>-3</v>
      </c>
    </row>
    <row r="16" spans="1:12" ht="26.25" x14ac:dyDescent="0.25">
      <c r="A16" s="18"/>
      <c r="B16" s="40" t="s">
        <v>827</v>
      </c>
      <c r="C16" s="29"/>
      <c r="D16" s="29"/>
      <c r="E16" s="30" t="s">
        <v>828</v>
      </c>
      <c r="F16" s="29" t="s">
        <v>280</v>
      </c>
      <c r="G16" s="29"/>
      <c r="H16" s="30" t="s">
        <v>829</v>
      </c>
      <c r="I16" s="29" t="s">
        <v>830</v>
      </c>
      <c r="J16" s="29"/>
      <c r="K16" s="30" t="s">
        <v>831</v>
      </c>
      <c r="L16" s="29" t="s">
        <v>280</v>
      </c>
    </row>
    <row r="17" spans="1:12" x14ac:dyDescent="0.25">
      <c r="A17" s="18"/>
      <c r="B17" s="43" t="s">
        <v>832</v>
      </c>
      <c r="C17" s="26"/>
      <c r="D17" s="26"/>
      <c r="E17" s="27" t="s">
        <v>833</v>
      </c>
      <c r="F17" s="26" t="s">
        <v>280</v>
      </c>
      <c r="G17" s="26"/>
      <c r="H17" s="27" t="s">
        <v>834</v>
      </c>
      <c r="I17" s="26" t="s">
        <v>280</v>
      </c>
      <c r="J17" s="26"/>
      <c r="K17" s="27" t="s">
        <v>835</v>
      </c>
      <c r="L17" s="26" t="s">
        <v>280</v>
      </c>
    </row>
    <row r="18" spans="1:12" ht="15.75" thickBot="1" x14ac:dyDescent="0.3">
      <c r="A18" s="18"/>
      <c r="B18" s="32" t="s">
        <v>248</v>
      </c>
      <c r="C18" s="32" t="s">
        <v>248</v>
      </c>
      <c r="D18" s="33" t="s">
        <v>249</v>
      </c>
      <c r="E18" s="34" t="s">
        <v>249</v>
      </c>
      <c r="F18" s="32" t="s">
        <v>248</v>
      </c>
      <c r="G18" s="33" t="s">
        <v>249</v>
      </c>
      <c r="H18" s="34" t="s">
        <v>249</v>
      </c>
      <c r="I18" s="32" t="s">
        <v>248</v>
      </c>
      <c r="J18" s="33" t="s">
        <v>249</v>
      </c>
      <c r="K18" s="34" t="s">
        <v>249</v>
      </c>
      <c r="L18" s="32" t="s">
        <v>248</v>
      </c>
    </row>
    <row r="19" spans="1:12" x14ac:dyDescent="0.25">
      <c r="A19" s="18"/>
      <c r="B19" s="28" t="s">
        <v>836</v>
      </c>
      <c r="C19" s="29"/>
      <c r="D19" s="29" t="s">
        <v>239</v>
      </c>
      <c r="E19" s="41">
        <v>203707</v>
      </c>
      <c r="F19" s="29"/>
      <c r="G19" s="29" t="s">
        <v>239</v>
      </c>
      <c r="H19" s="41">
        <v>47552</v>
      </c>
      <c r="I19" s="29"/>
      <c r="J19" s="29" t="s">
        <v>239</v>
      </c>
      <c r="K19" s="41">
        <v>83950</v>
      </c>
      <c r="L19" s="29"/>
    </row>
    <row r="20" spans="1:12" ht="15.75" thickBot="1" x14ac:dyDescent="0.3">
      <c r="A20" s="18"/>
      <c r="B20" s="32" t="s">
        <v>248</v>
      </c>
      <c r="C20" s="32" t="s">
        <v>248</v>
      </c>
      <c r="D20" s="33" t="s">
        <v>249</v>
      </c>
      <c r="E20" s="34" t="s">
        <v>249</v>
      </c>
      <c r="F20" s="32" t="s">
        <v>248</v>
      </c>
      <c r="G20" s="33" t="s">
        <v>249</v>
      </c>
      <c r="H20" s="34" t="s">
        <v>249</v>
      </c>
      <c r="I20" s="32" t="s">
        <v>248</v>
      </c>
      <c r="J20" s="33" t="s">
        <v>249</v>
      </c>
      <c r="K20" s="34" t="s">
        <v>249</v>
      </c>
      <c r="L20" s="32" t="s">
        <v>248</v>
      </c>
    </row>
    <row r="21" spans="1:12" x14ac:dyDescent="0.25">
      <c r="A21" s="18"/>
      <c r="B21" s="57"/>
      <c r="C21" s="57"/>
      <c r="D21" s="57"/>
      <c r="E21" s="57"/>
      <c r="F21" s="57"/>
      <c r="G21" s="57"/>
      <c r="H21" s="57"/>
      <c r="I21" s="57"/>
      <c r="J21" s="57"/>
      <c r="K21" s="57"/>
      <c r="L21" s="57"/>
    </row>
    <row r="22" spans="1:12" x14ac:dyDescent="0.25">
      <c r="A22" s="18"/>
      <c r="B22" s="58"/>
      <c r="C22" s="58"/>
      <c r="D22" s="58"/>
      <c r="E22" s="58"/>
      <c r="F22" s="58"/>
      <c r="G22" s="58"/>
      <c r="H22" s="58"/>
      <c r="I22" s="58"/>
      <c r="J22" s="58"/>
      <c r="K22" s="58"/>
      <c r="L22" s="58"/>
    </row>
    <row r="23" spans="1:12" ht="15.75" x14ac:dyDescent="0.25">
      <c r="A23" s="18"/>
      <c r="B23" s="70"/>
      <c r="C23" s="70"/>
      <c r="D23" s="70"/>
      <c r="E23" s="70"/>
      <c r="F23" s="70"/>
      <c r="G23" s="70"/>
      <c r="H23" s="70"/>
      <c r="I23" s="70"/>
      <c r="J23" s="70"/>
      <c r="K23" s="70"/>
      <c r="L23" s="70"/>
    </row>
    <row r="24" spans="1:12" ht="26.25" x14ac:dyDescent="0.25">
      <c r="A24" s="18"/>
      <c r="B24" s="50">
        <v>-1</v>
      </c>
      <c r="C24" s="13" t="s">
        <v>837</v>
      </c>
    </row>
    <row r="25" spans="1:12" ht="39" x14ac:dyDescent="0.25">
      <c r="A25" s="18"/>
      <c r="B25" s="50">
        <v>-2</v>
      </c>
      <c r="C25" s="13" t="s">
        <v>838</v>
      </c>
    </row>
    <row r="26" spans="1:12" ht="39" x14ac:dyDescent="0.25">
      <c r="A26" s="18"/>
      <c r="B26" s="50">
        <v>-3</v>
      </c>
      <c r="C26" s="13" t="s">
        <v>839</v>
      </c>
    </row>
    <row r="27" spans="1:12" x14ac:dyDescent="0.25">
      <c r="A27" s="18"/>
      <c r="B27" s="54"/>
      <c r="C27" s="54"/>
      <c r="D27" s="54"/>
      <c r="E27" s="54"/>
      <c r="F27" s="54"/>
      <c r="G27" s="54"/>
      <c r="H27" s="54"/>
      <c r="I27" s="54"/>
      <c r="J27" s="54"/>
      <c r="K27" s="54"/>
      <c r="L27" s="54"/>
    </row>
    <row r="28" spans="1:12" ht="38.25" customHeight="1" x14ac:dyDescent="0.25">
      <c r="A28" s="18"/>
      <c r="B28" s="54" t="s">
        <v>840</v>
      </c>
      <c r="C28" s="54"/>
      <c r="D28" s="54"/>
      <c r="E28" s="54"/>
      <c r="F28" s="54"/>
      <c r="G28" s="54"/>
      <c r="H28" s="54"/>
      <c r="I28" s="54"/>
      <c r="J28" s="54"/>
      <c r="K28" s="54"/>
      <c r="L28" s="54"/>
    </row>
    <row r="29" spans="1:12" ht="15.75" x14ac:dyDescent="0.25">
      <c r="A29" s="18"/>
      <c r="B29" s="51"/>
      <c r="C29" s="51"/>
      <c r="D29" s="51"/>
      <c r="E29" s="51"/>
      <c r="F29" s="51"/>
      <c r="G29" s="51"/>
      <c r="H29" s="51"/>
      <c r="I29" s="51"/>
      <c r="J29" s="51"/>
      <c r="K29" s="51"/>
      <c r="L29" s="51"/>
    </row>
    <row r="30" spans="1:12" ht="25.5" customHeight="1" x14ac:dyDescent="0.25">
      <c r="A30" s="18"/>
      <c r="B30" s="54" t="s">
        <v>841</v>
      </c>
      <c r="C30" s="54"/>
      <c r="D30" s="54"/>
      <c r="E30" s="54"/>
      <c r="F30" s="54"/>
      <c r="G30" s="54"/>
      <c r="H30" s="54"/>
      <c r="I30" s="54"/>
      <c r="J30" s="54"/>
      <c r="K30" s="54"/>
      <c r="L30" s="54"/>
    </row>
    <row r="31" spans="1:12" ht="15.75" x14ac:dyDescent="0.25">
      <c r="A31" s="18"/>
      <c r="B31" s="51"/>
      <c r="C31" s="51"/>
      <c r="D31" s="51"/>
      <c r="E31" s="51"/>
      <c r="F31" s="51"/>
      <c r="G31" s="51"/>
      <c r="H31" s="51"/>
      <c r="I31" s="51"/>
      <c r="J31" s="51"/>
      <c r="K31" s="51"/>
      <c r="L31" s="51"/>
    </row>
    <row r="32" spans="1:12" x14ac:dyDescent="0.25">
      <c r="A32" s="18"/>
      <c r="B32" s="54" t="s">
        <v>842</v>
      </c>
      <c r="C32" s="54"/>
      <c r="D32" s="54"/>
      <c r="E32" s="54"/>
      <c r="F32" s="54"/>
      <c r="G32" s="54"/>
      <c r="H32" s="54"/>
      <c r="I32" s="54"/>
      <c r="J32" s="54"/>
      <c r="K32" s="54"/>
      <c r="L32" s="54"/>
    </row>
    <row r="33" spans="1:12" ht="15.75" x14ac:dyDescent="0.25">
      <c r="A33" s="18"/>
      <c r="B33" s="51"/>
      <c r="C33" s="51"/>
      <c r="D33" s="51"/>
      <c r="E33" s="51"/>
      <c r="F33" s="51"/>
      <c r="G33" s="51"/>
      <c r="H33" s="51"/>
      <c r="I33" s="51"/>
      <c r="J33" s="51"/>
      <c r="K33" s="51"/>
      <c r="L33" s="51"/>
    </row>
    <row r="34" spans="1:12" x14ac:dyDescent="0.25">
      <c r="A34" s="18"/>
      <c r="B34" s="54" t="s">
        <v>843</v>
      </c>
      <c r="C34" s="54"/>
      <c r="D34" s="54"/>
      <c r="E34" s="54"/>
      <c r="F34" s="54"/>
      <c r="G34" s="54"/>
      <c r="H34" s="54"/>
      <c r="I34" s="54"/>
      <c r="J34" s="54"/>
      <c r="K34" s="54"/>
      <c r="L34" s="54"/>
    </row>
    <row r="35" spans="1:12" ht="15.75" x14ac:dyDescent="0.25">
      <c r="A35" s="18"/>
      <c r="B35" s="51"/>
      <c r="C35" s="51"/>
      <c r="D35" s="51"/>
      <c r="E35" s="51"/>
      <c r="F35" s="51"/>
      <c r="G35" s="51"/>
      <c r="H35" s="51"/>
      <c r="I35" s="51"/>
      <c r="J35" s="51"/>
      <c r="K35" s="51"/>
      <c r="L35" s="51"/>
    </row>
    <row r="36" spans="1:12" x14ac:dyDescent="0.25">
      <c r="A36" s="18"/>
      <c r="B36" s="56" t="s">
        <v>235</v>
      </c>
      <c r="C36" s="56"/>
      <c r="D36" s="56"/>
      <c r="E36" s="56"/>
      <c r="F36" s="56"/>
      <c r="G36" s="56"/>
      <c r="H36" s="56"/>
      <c r="I36" s="56"/>
      <c r="J36" s="56"/>
      <c r="K36" s="56"/>
      <c r="L36" s="56"/>
    </row>
    <row r="37" spans="1:12" ht="15.75" thickBot="1" x14ac:dyDescent="0.3">
      <c r="A37" s="18"/>
      <c r="B37" s="10"/>
      <c r="C37" s="22"/>
      <c r="D37" s="35" t="s">
        <v>331</v>
      </c>
      <c r="E37" s="35"/>
      <c r="F37" s="35"/>
      <c r="G37" s="35"/>
      <c r="H37" s="35"/>
      <c r="I37" s="35"/>
      <c r="J37" s="35"/>
      <c r="K37" s="35"/>
      <c r="L37" s="22"/>
    </row>
    <row r="38" spans="1:12" ht="15.75" thickBot="1" x14ac:dyDescent="0.3">
      <c r="A38" s="18"/>
      <c r="B38" s="24"/>
      <c r="C38" s="22"/>
      <c r="D38" s="36">
        <v>2014</v>
      </c>
      <c r="E38" s="36"/>
      <c r="F38" s="22"/>
      <c r="G38" s="36">
        <v>2013</v>
      </c>
      <c r="H38" s="36"/>
      <c r="I38" s="22"/>
      <c r="J38" s="36">
        <v>2012</v>
      </c>
      <c r="K38" s="36"/>
      <c r="L38" s="22"/>
    </row>
    <row r="39" spans="1:12" x14ac:dyDescent="0.25">
      <c r="A39" s="18"/>
      <c r="B39" s="24"/>
      <c r="C39" s="22"/>
      <c r="D39" s="37" t="s">
        <v>237</v>
      </c>
      <c r="E39" s="37"/>
      <c r="F39" s="37"/>
      <c r="G39" s="37"/>
      <c r="H39" s="37"/>
      <c r="I39" s="37"/>
      <c r="J39" s="37"/>
      <c r="K39" s="37"/>
      <c r="L39" s="22"/>
    </row>
    <row r="40" spans="1:12" x14ac:dyDescent="0.25">
      <c r="A40" s="18"/>
      <c r="B40" s="38" t="s">
        <v>844</v>
      </c>
      <c r="C40" s="26"/>
      <c r="D40" s="26"/>
      <c r="E40" s="39"/>
      <c r="F40" s="26"/>
      <c r="G40" s="26"/>
      <c r="H40" s="39"/>
      <c r="I40" s="26"/>
      <c r="J40" s="26"/>
      <c r="K40" s="39"/>
      <c r="L40" s="26"/>
    </row>
    <row r="41" spans="1:12" x14ac:dyDescent="0.25">
      <c r="A41" s="18"/>
      <c r="B41" s="28" t="s">
        <v>845</v>
      </c>
      <c r="C41" s="29"/>
      <c r="D41" s="29" t="s">
        <v>239</v>
      </c>
      <c r="E41" s="30" t="s">
        <v>846</v>
      </c>
      <c r="F41" s="29" t="s">
        <v>280</v>
      </c>
      <c r="G41" s="29" t="s">
        <v>239</v>
      </c>
      <c r="H41" s="30" t="s">
        <v>847</v>
      </c>
      <c r="I41" s="29" t="s">
        <v>280</v>
      </c>
      <c r="J41" s="29" t="s">
        <v>239</v>
      </c>
      <c r="K41" s="41">
        <v>193125</v>
      </c>
      <c r="L41" s="29"/>
    </row>
    <row r="42" spans="1:12" x14ac:dyDescent="0.25">
      <c r="A42" s="18"/>
      <c r="B42" s="25" t="s">
        <v>848</v>
      </c>
      <c r="C42" s="26"/>
      <c r="D42" s="26"/>
      <c r="E42" s="27" t="s">
        <v>849</v>
      </c>
      <c r="F42" s="26" t="s">
        <v>280</v>
      </c>
      <c r="G42" s="26"/>
      <c r="H42" s="44">
        <v>190192</v>
      </c>
      <c r="I42" s="26"/>
      <c r="J42" s="26"/>
      <c r="K42" s="44">
        <v>83835</v>
      </c>
      <c r="L42" s="26"/>
    </row>
    <row r="43" spans="1:12" ht="15.75" thickBot="1" x14ac:dyDescent="0.3">
      <c r="A43" s="18"/>
      <c r="B43" s="32" t="s">
        <v>248</v>
      </c>
      <c r="C43" s="32" t="s">
        <v>248</v>
      </c>
      <c r="D43" s="33" t="s">
        <v>249</v>
      </c>
      <c r="E43" s="34" t="s">
        <v>249</v>
      </c>
      <c r="F43" s="32" t="s">
        <v>248</v>
      </c>
      <c r="G43" s="33" t="s">
        <v>249</v>
      </c>
      <c r="H43" s="34" t="s">
        <v>249</v>
      </c>
      <c r="I43" s="32" t="s">
        <v>248</v>
      </c>
      <c r="J43" s="33" t="s">
        <v>249</v>
      </c>
      <c r="K43" s="34" t="s">
        <v>249</v>
      </c>
      <c r="L43" s="32" t="s">
        <v>248</v>
      </c>
    </row>
    <row r="44" spans="1:12" ht="39" x14ac:dyDescent="0.25">
      <c r="A44" s="18"/>
      <c r="B44" s="40" t="s">
        <v>850</v>
      </c>
      <c r="C44" s="29"/>
      <c r="D44" s="29" t="s">
        <v>239</v>
      </c>
      <c r="E44" s="30" t="s">
        <v>851</v>
      </c>
      <c r="F44" s="29" t="s">
        <v>280</v>
      </c>
      <c r="G44" s="29" t="s">
        <v>239</v>
      </c>
      <c r="H44" s="41">
        <v>106160</v>
      </c>
      <c r="I44" s="29"/>
      <c r="J44" s="29" t="s">
        <v>239</v>
      </c>
      <c r="K44" s="41">
        <v>276960</v>
      </c>
      <c r="L44" s="29"/>
    </row>
    <row r="45" spans="1:12" ht="15.75" thickBot="1" x14ac:dyDescent="0.3">
      <c r="A45" s="18"/>
      <c r="B45" s="32" t="s">
        <v>248</v>
      </c>
      <c r="C45" s="32" t="s">
        <v>248</v>
      </c>
      <c r="D45" s="33" t="s">
        <v>249</v>
      </c>
      <c r="E45" s="34" t="s">
        <v>249</v>
      </c>
      <c r="F45" s="32" t="s">
        <v>248</v>
      </c>
      <c r="G45" s="33" t="s">
        <v>249</v>
      </c>
      <c r="H45" s="34" t="s">
        <v>249</v>
      </c>
      <c r="I45" s="32" t="s">
        <v>248</v>
      </c>
      <c r="J45" s="33" t="s">
        <v>249</v>
      </c>
      <c r="K45" s="34" t="s">
        <v>249</v>
      </c>
      <c r="L45" s="32" t="s">
        <v>248</v>
      </c>
    </row>
    <row r="46" spans="1:12" x14ac:dyDescent="0.25">
      <c r="A46" s="18"/>
      <c r="B46" s="54"/>
      <c r="C46" s="54"/>
      <c r="D46" s="54"/>
      <c r="E46" s="54"/>
      <c r="F46" s="54"/>
      <c r="G46" s="54"/>
      <c r="H46" s="54"/>
      <c r="I46" s="54"/>
      <c r="J46" s="54"/>
      <c r="K46" s="54"/>
      <c r="L46" s="54"/>
    </row>
    <row r="47" spans="1:12" x14ac:dyDescent="0.25">
      <c r="A47" s="18"/>
      <c r="B47" s="54" t="s">
        <v>852</v>
      </c>
      <c r="C47" s="54"/>
      <c r="D47" s="54"/>
      <c r="E47" s="54"/>
      <c r="F47" s="54"/>
      <c r="G47" s="54"/>
      <c r="H47" s="54"/>
      <c r="I47" s="54"/>
      <c r="J47" s="54"/>
      <c r="K47" s="54"/>
      <c r="L47" s="54"/>
    </row>
    <row r="48" spans="1:12" ht="15.75" x14ac:dyDescent="0.25">
      <c r="A48" s="18"/>
      <c r="B48" s="51"/>
      <c r="C48" s="51"/>
      <c r="D48" s="51"/>
      <c r="E48" s="51"/>
      <c r="F48" s="51"/>
      <c r="G48" s="51"/>
      <c r="H48" s="51"/>
      <c r="I48" s="51"/>
      <c r="J48" s="51"/>
      <c r="K48" s="51"/>
      <c r="L48" s="51"/>
    </row>
    <row r="49" spans="1:12" x14ac:dyDescent="0.25">
      <c r="A49" s="18"/>
      <c r="B49" s="56" t="s">
        <v>235</v>
      </c>
      <c r="C49" s="56"/>
      <c r="D49" s="56"/>
      <c r="E49" s="56"/>
      <c r="F49" s="56"/>
      <c r="G49" s="56"/>
      <c r="H49" s="56"/>
      <c r="I49" s="56"/>
      <c r="J49" s="56"/>
      <c r="K49" s="56"/>
      <c r="L49" s="56"/>
    </row>
    <row r="50" spans="1:12" ht="15.75" thickBot="1" x14ac:dyDescent="0.3">
      <c r="A50" s="18"/>
      <c r="B50" s="10"/>
      <c r="C50" s="22"/>
      <c r="D50" s="35" t="s">
        <v>331</v>
      </c>
      <c r="E50" s="35"/>
      <c r="F50" s="35"/>
      <c r="G50" s="35"/>
      <c r="H50" s="35"/>
      <c r="I50" s="35"/>
      <c r="J50" s="35"/>
      <c r="K50" s="35"/>
      <c r="L50" s="22"/>
    </row>
    <row r="51" spans="1:12" ht="15.75" thickBot="1" x14ac:dyDescent="0.3">
      <c r="A51" s="18"/>
      <c r="B51" s="24"/>
      <c r="C51" s="22"/>
      <c r="D51" s="36">
        <v>2014</v>
      </c>
      <c r="E51" s="36"/>
      <c r="F51" s="22"/>
      <c r="G51" s="36">
        <v>2013</v>
      </c>
      <c r="H51" s="36"/>
      <c r="I51" s="22"/>
      <c r="J51" s="36">
        <v>2012</v>
      </c>
      <c r="K51" s="36"/>
      <c r="L51" s="22"/>
    </row>
    <row r="52" spans="1:12" x14ac:dyDescent="0.25">
      <c r="A52" s="18"/>
      <c r="B52" s="24"/>
      <c r="C52" s="22"/>
      <c r="D52" s="37" t="s">
        <v>237</v>
      </c>
      <c r="E52" s="37"/>
      <c r="F52" s="37"/>
      <c r="G52" s="37"/>
      <c r="H52" s="37"/>
      <c r="I52" s="37"/>
      <c r="J52" s="37"/>
      <c r="K52" s="37"/>
      <c r="L52" s="22"/>
    </row>
    <row r="53" spans="1:12" x14ac:dyDescent="0.25">
      <c r="A53" s="18"/>
      <c r="B53" s="25" t="s">
        <v>853</v>
      </c>
      <c r="C53" s="26"/>
      <c r="D53" s="26"/>
      <c r="E53" s="39"/>
      <c r="F53" s="26"/>
      <c r="G53" s="26"/>
      <c r="H53" s="39"/>
      <c r="I53" s="26"/>
      <c r="J53" s="26"/>
      <c r="K53" s="39"/>
      <c r="L53" s="26"/>
    </row>
    <row r="54" spans="1:12" x14ac:dyDescent="0.25">
      <c r="A54" s="18"/>
      <c r="B54" s="40" t="s">
        <v>854</v>
      </c>
      <c r="C54" s="29"/>
      <c r="D54" s="29" t="s">
        <v>239</v>
      </c>
      <c r="E54" s="41">
        <v>183840</v>
      </c>
      <c r="F54" s="29"/>
      <c r="G54" s="29" t="s">
        <v>239</v>
      </c>
      <c r="H54" s="30" t="s">
        <v>855</v>
      </c>
      <c r="I54" s="29" t="s">
        <v>280</v>
      </c>
      <c r="J54" s="29" t="s">
        <v>239</v>
      </c>
      <c r="K54" s="41">
        <v>25802</v>
      </c>
      <c r="L54" s="29"/>
    </row>
    <row r="55" spans="1:12" x14ac:dyDescent="0.25">
      <c r="A55" s="18"/>
      <c r="B55" s="43" t="s">
        <v>856</v>
      </c>
      <c r="C55" s="26"/>
      <c r="D55" s="26"/>
      <c r="E55" s="44">
        <v>109072</v>
      </c>
      <c r="F55" s="26"/>
      <c r="G55" s="26"/>
      <c r="H55" s="44">
        <v>50866</v>
      </c>
      <c r="I55" s="26"/>
      <c r="J55" s="26"/>
      <c r="K55" s="44">
        <v>82950</v>
      </c>
      <c r="L55" s="26"/>
    </row>
    <row r="56" spans="1:12" x14ac:dyDescent="0.25">
      <c r="A56" s="18"/>
      <c r="B56" s="40" t="s">
        <v>857</v>
      </c>
      <c r="C56" s="29"/>
      <c r="D56" s="29"/>
      <c r="E56" s="41">
        <v>9401</v>
      </c>
      <c r="F56" s="29"/>
      <c r="G56" s="29"/>
      <c r="H56" s="41">
        <v>5933</v>
      </c>
      <c r="I56" s="29"/>
      <c r="J56" s="29"/>
      <c r="K56" s="41">
        <v>34242</v>
      </c>
      <c r="L56" s="29"/>
    </row>
    <row r="57" spans="1:12" ht="15.75" thickBot="1" x14ac:dyDescent="0.3">
      <c r="A57" s="18"/>
      <c r="B57" s="32" t="s">
        <v>248</v>
      </c>
      <c r="C57" s="32" t="s">
        <v>248</v>
      </c>
      <c r="D57" s="33" t="s">
        <v>249</v>
      </c>
      <c r="E57" s="34" t="s">
        <v>249</v>
      </c>
      <c r="F57" s="32" t="s">
        <v>248</v>
      </c>
      <c r="G57" s="33" t="s">
        <v>249</v>
      </c>
      <c r="H57" s="34" t="s">
        <v>249</v>
      </c>
      <c r="I57" s="32" t="s">
        <v>248</v>
      </c>
      <c r="J57" s="33" t="s">
        <v>249</v>
      </c>
      <c r="K57" s="34" t="s">
        <v>249</v>
      </c>
      <c r="L57" s="32" t="s">
        <v>248</v>
      </c>
    </row>
    <row r="58" spans="1:12" x14ac:dyDescent="0.25">
      <c r="A58" s="18"/>
      <c r="B58" s="65"/>
      <c r="C58" s="26"/>
      <c r="D58" s="26" t="s">
        <v>239</v>
      </c>
      <c r="E58" s="44">
        <v>302313</v>
      </c>
      <c r="F58" s="26"/>
      <c r="G58" s="26" t="s">
        <v>239</v>
      </c>
      <c r="H58" s="44">
        <v>39865</v>
      </c>
      <c r="I58" s="26"/>
      <c r="J58" s="26" t="s">
        <v>239</v>
      </c>
      <c r="K58" s="44">
        <v>142994</v>
      </c>
      <c r="L58" s="26"/>
    </row>
    <row r="59" spans="1:12" ht="15.75" thickBot="1" x14ac:dyDescent="0.3">
      <c r="A59" s="18"/>
      <c r="B59" s="32" t="s">
        <v>248</v>
      </c>
      <c r="C59" s="32" t="s">
        <v>248</v>
      </c>
      <c r="D59" s="33" t="s">
        <v>249</v>
      </c>
      <c r="E59" s="34" t="s">
        <v>249</v>
      </c>
      <c r="F59" s="32" t="s">
        <v>248</v>
      </c>
      <c r="G59" s="33" t="s">
        <v>249</v>
      </c>
      <c r="H59" s="34" t="s">
        <v>249</v>
      </c>
      <c r="I59" s="32" t="s">
        <v>248</v>
      </c>
      <c r="J59" s="33" t="s">
        <v>249</v>
      </c>
      <c r="K59" s="34" t="s">
        <v>249</v>
      </c>
      <c r="L59" s="32" t="s">
        <v>248</v>
      </c>
    </row>
    <row r="60" spans="1:12" x14ac:dyDescent="0.25">
      <c r="A60" s="18"/>
      <c r="B60" s="28" t="s">
        <v>858</v>
      </c>
      <c r="C60" s="29"/>
      <c r="D60" s="29"/>
      <c r="E60" s="42"/>
      <c r="F60" s="29"/>
      <c r="G60" s="29"/>
      <c r="H60" s="42"/>
      <c r="I60" s="29"/>
      <c r="J60" s="29"/>
      <c r="K60" s="42"/>
      <c r="L60" s="29"/>
    </row>
    <row r="61" spans="1:12" x14ac:dyDescent="0.25">
      <c r="A61" s="18"/>
      <c r="B61" s="43" t="s">
        <v>854</v>
      </c>
      <c r="C61" s="26"/>
      <c r="D61" s="26" t="s">
        <v>239</v>
      </c>
      <c r="E61" s="27" t="s">
        <v>859</v>
      </c>
      <c r="F61" s="26" t="s">
        <v>280</v>
      </c>
      <c r="G61" s="26" t="s">
        <v>239</v>
      </c>
      <c r="H61" s="27" t="s">
        <v>860</v>
      </c>
      <c r="I61" s="26" t="s">
        <v>280</v>
      </c>
      <c r="J61" s="26" t="s">
        <v>239</v>
      </c>
      <c r="K61" s="27" t="s">
        <v>861</v>
      </c>
      <c r="L61" s="26" t="s">
        <v>280</v>
      </c>
    </row>
    <row r="62" spans="1:12" x14ac:dyDescent="0.25">
      <c r="A62" s="18"/>
      <c r="B62" s="40" t="s">
        <v>856</v>
      </c>
      <c r="C62" s="29"/>
      <c r="D62" s="29"/>
      <c r="E62" s="30" t="s">
        <v>862</v>
      </c>
      <c r="F62" s="29" t="s">
        <v>280</v>
      </c>
      <c r="G62" s="29"/>
      <c r="H62" s="30" t="s">
        <v>863</v>
      </c>
      <c r="I62" s="29" t="s">
        <v>280</v>
      </c>
      <c r="J62" s="29"/>
      <c r="K62" s="30" t="s">
        <v>864</v>
      </c>
      <c r="L62" s="29" t="s">
        <v>280</v>
      </c>
    </row>
    <row r="63" spans="1:12" x14ac:dyDescent="0.25">
      <c r="A63" s="18"/>
      <c r="B63" s="43" t="s">
        <v>857</v>
      </c>
      <c r="C63" s="26"/>
      <c r="D63" s="26"/>
      <c r="E63" s="27" t="s">
        <v>865</v>
      </c>
      <c r="F63" s="26" t="s">
        <v>280</v>
      </c>
      <c r="G63" s="26"/>
      <c r="H63" s="27" t="s">
        <v>866</v>
      </c>
      <c r="I63" s="26" t="s">
        <v>280</v>
      </c>
      <c r="J63" s="26"/>
      <c r="K63" s="27" t="s">
        <v>867</v>
      </c>
      <c r="L63" s="26" t="s">
        <v>280</v>
      </c>
    </row>
    <row r="64" spans="1:12" ht="15.75" thickBot="1" x14ac:dyDescent="0.3">
      <c r="A64" s="18"/>
      <c r="B64" s="32" t="s">
        <v>248</v>
      </c>
      <c r="C64" s="32" t="s">
        <v>248</v>
      </c>
      <c r="D64" s="33" t="s">
        <v>249</v>
      </c>
      <c r="E64" s="34" t="s">
        <v>249</v>
      </c>
      <c r="F64" s="32" t="s">
        <v>248</v>
      </c>
      <c r="G64" s="33" t="s">
        <v>249</v>
      </c>
      <c r="H64" s="34" t="s">
        <v>249</v>
      </c>
      <c r="I64" s="32" t="s">
        <v>248</v>
      </c>
      <c r="J64" s="33" t="s">
        <v>249</v>
      </c>
      <c r="K64" s="34" t="s">
        <v>249</v>
      </c>
      <c r="L64" s="32" t="s">
        <v>248</v>
      </c>
    </row>
    <row r="65" spans="1:12" x14ac:dyDescent="0.25">
      <c r="A65" s="18"/>
      <c r="B65" s="32"/>
      <c r="C65" s="29"/>
      <c r="D65" s="29" t="s">
        <v>239</v>
      </c>
      <c r="E65" s="30" t="s">
        <v>868</v>
      </c>
      <c r="F65" s="29" t="s">
        <v>280</v>
      </c>
      <c r="G65" s="29" t="s">
        <v>239</v>
      </c>
      <c r="H65" s="30" t="s">
        <v>869</v>
      </c>
      <c r="I65" s="29" t="s">
        <v>280</v>
      </c>
      <c r="J65" s="29" t="s">
        <v>239</v>
      </c>
      <c r="K65" s="30" t="s">
        <v>870</v>
      </c>
      <c r="L65" s="29" t="s">
        <v>280</v>
      </c>
    </row>
    <row r="66" spans="1:12" ht="15.75" thickBot="1" x14ac:dyDescent="0.3">
      <c r="A66" s="18"/>
      <c r="B66" s="32" t="s">
        <v>248</v>
      </c>
      <c r="C66" s="32" t="s">
        <v>248</v>
      </c>
      <c r="D66" s="33" t="s">
        <v>249</v>
      </c>
      <c r="E66" s="34" t="s">
        <v>249</v>
      </c>
      <c r="F66" s="32" t="s">
        <v>248</v>
      </c>
      <c r="G66" s="33" t="s">
        <v>249</v>
      </c>
      <c r="H66" s="34" t="s">
        <v>249</v>
      </c>
      <c r="I66" s="32" t="s">
        <v>248</v>
      </c>
      <c r="J66" s="33" t="s">
        <v>249</v>
      </c>
      <c r="K66" s="34" t="s">
        <v>249</v>
      </c>
      <c r="L66" s="32" t="s">
        <v>248</v>
      </c>
    </row>
    <row r="67" spans="1:12" x14ac:dyDescent="0.25">
      <c r="A67" s="18"/>
      <c r="B67" s="25" t="s">
        <v>871</v>
      </c>
      <c r="C67" s="26"/>
      <c r="D67" s="26" t="s">
        <v>239</v>
      </c>
      <c r="E67" s="44">
        <v>62666</v>
      </c>
      <c r="F67" s="26"/>
      <c r="G67" s="26" t="s">
        <v>239</v>
      </c>
      <c r="H67" s="27" t="s">
        <v>872</v>
      </c>
      <c r="I67" s="26" t="s">
        <v>280</v>
      </c>
      <c r="J67" s="26" t="s">
        <v>239</v>
      </c>
      <c r="K67" s="44">
        <v>40986</v>
      </c>
      <c r="L67" s="26"/>
    </row>
    <row r="68" spans="1:12" ht="15.75" thickBot="1" x14ac:dyDescent="0.3">
      <c r="A68" s="18"/>
      <c r="B68" s="32" t="s">
        <v>248</v>
      </c>
      <c r="C68" s="32" t="s">
        <v>248</v>
      </c>
      <c r="D68" s="33" t="s">
        <v>249</v>
      </c>
      <c r="E68" s="34" t="s">
        <v>249</v>
      </c>
      <c r="F68" s="32" t="s">
        <v>248</v>
      </c>
      <c r="G68" s="33" t="s">
        <v>249</v>
      </c>
      <c r="H68" s="34" t="s">
        <v>249</v>
      </c>
      <c r="I68" s="32" t="s">
        <v>248</v>
      </c>
      <c r="J68" s="33" t="s">
        <v>249</v>
      </c>
      <c r="K68" s="34" t="s">
        <v>249</v>
      </c>
      <c r="L68" s="32" t="s">
        <v>248</v>
      </c>
    </row>
    <row r="69" spans="1:12" x14ac:dyDescent="0.25">
      <c r="A69" s="18"/>
      <c r="B69" s="54"/>
      <c r="C69" s="54"/>
      <c r="D69" s="54"/>
      <c r="E69" s="54"/>
      <c r="F69" s="54"/>
      <c r="G69" s="54"/>
      <c r="H69" s="54"/>
      <c r="I69" s="54"/>
      <c r="J69" s="54"/>
      <c r="K69" s="54"/>
      <c r="L69" s="54"/>
    </row>
    <row r="70" spans="1:12" x14ac:dyDescent="0.25">
      <c r="A70" s="18"/>
      <c r="B70" s="54" t="s">
        <v>873</v>
      </c>
      <c r="C70" s="54"/>
      <c r="D70" s="54"/>
      <c r="E70" s="54"/>
      <c r="F70" s="54"/>
      <c r="G70" s="54"/>
      <c r="H70" s="54"/>
      <c r="I70" s="54"/>
      <c r="J70" s="54"/>
      <c r="K70" s="54"/>
      <c r="L70" s="54"/>
    </row>
    <row r="71" spans="1:12" ht="15.75" x14ac:dyDescent="0.25">
      <c r="A71" s="18"/>
      <c r="B71" s="51"/>
      <c r="C71" s="51"/>
      <c r="D71" s="51"/>
      <c r="E71" s="51"/>
      <c r="F71" s="51"/>
      <c r="G71" s="51"/>
      <c r="H71" s="51"/>
      <c r="I71" s="51"/>
      <c r="J71" s="51"/>
      <c r="K71" s="51"/>
      <c r="L71" s="51"/>
    </row>
    <row r="72" spans="1:12" x14ac:dyDescent="0.25">
      <c r="A72" s="18"/>
      <c r="B72" s="56" t="s">
        <v>235</v>
      </c>
      <c r="C72" s="56"/>
      <c r="D72" s="56"/>
      <c r="E72" s="56"/>
      <c r="F72" s="56"/>
      <c r="G72" s="56"/>
      <c r="H72" s="56"/>
      <c r="I72" s="56"/>
      <c r="J72" s="56"/>
      <c r="K72" s="56"/>
      <c r="L72" s="56"/>
    </row>
    <row r="73" spans="1:12" ht="15.75" thickBot="1" x14ac:dyDescent="0.3">
      <c r="A73" s="18"/>
      <c r="B73" s="10"/>
      <c r="C73" s="22"/>
      <c r="D73" s="35" t="s">
        <v>331</v>
      </c>
      <c r="E73" s="35"/>
      <c r="F73" s="35"/>
      <c r="G73" s="35"/>
      <c r="H73" s="35"/>
      <c r="I73" s="35"/>
      <c r="J73" s="35"/>
      <c r="K73" s="35"/>
      <c r="L73" s="22"/>
    </row>
    <row r="74" spans="1:12" ht="15.75" thickBot="1" x14ac:dyDescent="0.3">
      <c r="A74" s="18"/>
      <c r="B74" s="24"/>
      <c r="C74" s="22"/>
      <c r="D74" s="36">
        <v>2014</v>
      </c>
      <c r="E74" s="36"/>
      <c r="F74" s="22"/>
      <c r="G74" s="36">
        <v>2013</v>
      </c>
      <c r="H74" s="36"/>
      <c r="I74" s="22"/>
      <c r="J74" s="36">
        <v>2012</v>
      </c>
      <c r="K74" s="36"/>
      <c r="L74" s="22"/>
    </row>
    <row r="75" spans="1:12" x14ac:dyDescent="0.25">
      <c r="A75" s="18"/>
      <c r="B75" s="24"/>
      <c r="C75" s="22"/>
      <c r="D75" s="37" t="s">
        <v>237</v>
      </c>
      <c r="E75" s="37"/>
      <c r="F75" s="37"/>
      <c r="G75" s="37"/>
      <c r="H75" s="37"/>
      <c r="I75" s="37"/>
      <c r="J75" s="37"/>
      <c r="K75" s="37"/>
      <c r="L75" s="22"/>
    </row>
    <row r="76" spans="1:12" ht="26.25" x14ac:dyDescent="0.25">
      <c r="A76" s="18"/>
      <c r="B76" s="25" t="s">
        <v>874</v>
      </c>
      <c r="C76" s="26"/>
      <c r="D76" s="26" t="s">
        <v>239</v>
      </c>
      <c r="E76" s="39" t="s">
        <v>277</v>
      </c>
      <c r="F76" s="26"/>
      <c r="G76" s="26" t="s">
        <v>239</v>
      </c>
      <c r="H76" s="39" t="s">
        <v>277</v>
      </c>
      <c r="I76" s="26"/>
      <c r="J76" s="26" t="s">
        <v>239</v>
      </c>
      <c r="K76" s="39" t="s">
        <v>277</v>
      </c>
      <c r="L76" s="26"/>
    </row>
    <row r="77" spans="1:12" ht="39" x14ac:dyDescent="0.25">
      <c r="A77" s="18"/>
      <c r="B77" s="28" t="s">
        <v>875</v>
      </c>
      <c r="C77" s="29"/>
      <c r="D77" s="29"/>
      <c r="E77" s="30" t="s">
        <v>876</v>
      </c>
      <c r="F77" s="29" t="s">
        <v>280</v>
      </c>
      <c r="G77" s="29"/>
      <c r="H77" s="30" t="s">
        <v>877</v>
      </c>
      <c r="I77" s="29" t="s">
        <v>280</v>
      </c>
      <c r="J77" s="29"/>
      <c r="K77" s="30" t="s">
        <v>878</v>
      </c>
      <c r="L77" s="29" t="s">
        <v>280</v>
      </c>
    </row>
    <row r="78" spans="1:12" x14ac:dyDescent="0.25">
      <c r="A78" s="18"/>
      <c r="B78" s="25" t="s">
        <v>879</v>
      </c>
      <c r="C78" s="26"/>
      <c r="D78" s="26"/>
      <c r="E78" s="27" t="s">
        <v>880</v>
      </c>
      <c r="F78" s="26" t="s">
        <v>280</v>
      </c>
      <c r="G78" s="26"/>
      <c r="H78" s="44">
        <v>25592</v>
      </c>
      <c r="I78" s="26"/>
      <c r="J78" s="26"/>
      <c r="K78" s="44">
        <v>33730</v>
      </c>
      <c r="L78" s="26"/>
    </row>
    <row r="79" spans="1:12" x14ac:dyDescent="0.25">
      <c r="A79" s="18"/>
      <c r="B79" s="28" t="s">
        <v>881</v>
      </c>
      <c r="C79" s="29"/>
      <c r="D79" s="29"/>
      <c r="E79" s="41">
        <v>166347</v>
      </c>
      <c r="F79" s="29"/>
      <c r="G79" s="29"/>
      <c r="H79" s="30" t="s">
        <v>882</v>
      </c>
      <c r="I79" s="29" t="s">
        <v>280</v>
      </c>
      <c r="J79" s="29"/>
      <c r="K79" s="41">
        <v>26176</v>
      </c>
      <c r="L79" s="29"/>
    </row>
    <row r="80" spans="1:12" x14ac:dyDescent="0.25">
      <c r="A80" s="18"/>
      <c r="B80" s="25" t="s">
        <v>883</v>
      </c>
      <c r="C80" s="26"/>
      <c r="D80" s="26"/>
      <c r="E80" s="27" t="s">
        <v>884</v>
      </c>
      <c r="F80" s="26" t="s">
        <v>280</v>
      </c>
      <c r="G80" s="26"/>
      <c r="H80" s="27" t="s">
        <v>885</v>
      </c>
      <c r="I80" s="26" t="s">
        <v>280</v>
      </c>
      <c r="J80" s="26"/>
      <c r="K80" s="44">
        <v>20910</v>
      </c>
      <c r="L80" s="26"/>
    </row>
    <row r="81" spans="1:12" ht="15.75" thickBot="1" x14ac:dyDescent="0.3">
      <c r="A81" s="18"/>
      <c r="B81" s="32" t="s">
        <v>248</v>
      </c>
      <c r="C81" s="32" t="s">
        <v>248</v>
      </c>
      <c r="D81" s="33" t="s">
        <v>249</v>
      </c>
      <c r="E81" s="34" t="s">
        <v>249</v>
      </c>
      <c r="F81" s="32" t="s">
        <v>248</v>
      </c>
      <c r="G81" s="33" t="s">
        <v>249</v>
      </c>
      <c r="H81" s="34" t="s">
        <v>249</v>
      </c>
      <c r="I81" s="32" t="s">
        <v>248</v>
      </c>
      <c r="J81" s="33" t="s">
        <v>249</v>
      </c>
      <c r="K81" s="34" t="s">
        <v>249</v>
      </c>
      <c r="L81" s="32" t="s">
        <v>248</v>
      </c>
    </row>
    <row r="82" spans="1:12" x14ac:dyDescent="0.25">
      <c r="A82" s="18"/>
      <c r="B82" s="28" t="s">
        <v>871</v>
      </c>
      <c r="C82" s="29"/>
      <c r="D82" s="29" t="s">
        <v>239</v>
      </c>
      <c r="E82" s="41">
        <v>62666</v>
      </c>
      <c r="F82" s="29"/>
      <c r="G82" s="29" t="s">
        <v>239</v>
      </c>
      <c r="H82" s="30" t="s">
        <v>872</v>
      </c>
      <c r="I82" s="29" t="s">
        <v>280</v>
      </c>
      <c r="J82" s="29" t="s">
        <v>239</v>
      </c>
      <c r="K82" s="41">
        <v>40986</v>
      </c>
      <c r="L82" s="29"/>
    </row>
    <row r="83" spans="1:12" ht="15.75" thickBot="1" x14ac:dyDescent="0.3">
      <c r="A83" s="18"/>
      <c r="B83" s="32" t="s">
        <v>248</v>
      </c>
      <c r="C83" s="32" t="s">
        <v>248</v>
      </c>
      <c r="D83" s="33" t="s">
        <v>249</v>
      </c>
      <c r="E83" s="34" t="s">
        <v>249</v>
      </c>
      <c r="F83" s="32" t="s">
        <v>248</v>
      </c>
      <c r="G83" s="33" t="s">
        <v>249</v>
      </c>
      <c r="H83" s="34" t="s">
        <v>249</v>
      </c>
      <c r="I83" s="32" t="s">
        <v>248</v>
      </c>
      <c r="J83" s="33" t="s">
        <v>249</v>
      </c>
      <c r="K83" s="34" t="s">
        <v>249</v>
      </c>
      <c r="L83" s="32" t="s">
        <v>248</v>
      </c>
    </row>
    <row r="84" spans="1:12" x14ac:dyDescent="0.25">
      <c r="A84" s="18"/>
      <c r="B84" s="25" t="s">
        <v>886</v>
      </c>
      <c r="C84" s="26"/>
      <c r="D84" s="26"/>
      <c r="E84" s="27" t="s">
        <v>887</v>
      </c>
      <c r="F84" s="26" t="s">
        <v>888</v>
      </c>
      <c r="G84" s="26"/>
      <c r="H84" s="27" t="s">
        <v>889</v>
      </c>
      <c r="I84" s="26" t="s">
        <v>888</v>
      </c>
      <c r="J84" s="26"/>
      <c r="K84" s="27">
        <v>14.8</v>
      </c>
      <c r="L84" s="26" t="s">
        <v>555</v>
      </c>
    </row>
    <row r="85" spans="1:12" x14ac:dyDescent="0.25">
      <c r="A85" s="18"/>
      <c r="B85" s="54"/>
      <c r="C85" s="54"/>
      <c r="D85" s="54"/>
      <c r="E85" s="54"/>
      <c r="F85" s="54"/>
      <c r="G85" s="54"/>
      <c r="H85" s="54"/>
      <c r="I85" s="54"/>
      <c r="J85" s="54"/>
      <c r="K85" s="54"/>
      <c r="L85" s="54"/>
    </row>
    <row r="86" spans="1:12" x14ac:dyDescent="0.25">
      <c r="A86" s="18"/>
      <c r="B86" s="54" t="s">
        <v>890</v>
      </c>
      <c r="C86" s="54"/>
      <c r="D86" s="54"/>
      <c r="E86" s="54"/>
      <c r="F86" s="54"/>
      <c r="G86" s="54"/>
      <c r="H86" s="54"/>
      <c r="I86" s="54"/>
      <c r="J86" s="54"/>
      <c r="K86" s="54"/>
      <c r="L86" s="54"/>
    </row>
    <row r="87" spans="1:12" ht="15.75" x14ac:dyDescent="0.25">
      <c r="A87" s="18"/>
      <c r="B87" s="51"/>
      <c r="C87" s="51"/>
      <c r="D87" s="51"/>
      <c r="E87" s="51"/>
      <c r="F87" s="51"/>
      <c r="G87" s="51"/>
      <c r="H87" s="51"/>
      <c r="I87" s="51"/>
      <c r="J87" s="51"/>
      <c r="K87" s="51"/>
      <c r="L87" s="51"/>
    </row>
    <row r="88" spans="1:12" x14ac:dyDescent="0.25">
      <c r="A88" s="18"/>
      <c r="B88" s="54" t="s">
        <v>891</v>
      </c>
      <c r="C88" s="54"/>
      <c r="D88" s="54"/>
      <c r="E88" s="54"/>
      <c r="F88" s="54"/>
      <c r="G88" s="54"/>
      <c r="H88" s="54"/>
      <c r="I88" s="54"/>
      <c r="J88" s="54"/>
      <c r="K88" s="54"/>
      <c r="L88" s="54"/>
    </row>
    <row r="89" spans="1:12" ht="15.75" x14ac:dyDescent="0.25">
      <c r="A89" s="18"/>
      <c r="B89" s="51"/>
      <c r="C89" s="51"/>
      <c r="D89" s="51"/>
      <c r="E89" s="51"/>
      <c r="F89" s="51"/>
      <c r="G89" s="51"/>
      <c r="H89" s="51"/>
      <c r="I89" s="51"/>
      <c r="J89" s="51"/>
      <c r="K89" s="51"/>
      <c r="L89" s="51"/>
    </row>
    <row r="90" spans="1:12" x14ac:dyDescent="0.25">
      <c r="A90" s="18"/>
      <c r="B90" s="54" t="s">
        <v>892</v>
      </c>
      <c r="C90" s="54"/>
      <c r="D90" s="54"/>
      <c r="E90" s="54"/>
      <c r="F90" s="54"/>
      <c r="G90" s="54"/>
      <c r="H90" s="54"/>
      <c r="I90" s="54"/>
      <c r="J90" s="54"/>
      <c r="K90" s="54"/>
      <c r="L90" s="54"/>
    </row>
    <row r="91" spans="1:12" ht="15.75" x14ac:dyDescent="0.25">
      <c r="A91" s="18"/>
      <c r="B91" s="51"/>
      <c r="C91" s="51"/>
      <c r="D91" s="51"/>
      <c r="E91" s="51"/>
      <c r="F91" s="51"/>
      <c r="G91" s="51"/>
      <c r="H91" s="51"/>
      <c r="I91" s="51"/>
      <c r="J91" s="51"/>
      <c r="K91" s="51"/>
      <c r="L91" s="51"/>
    </row>
    <row r="92" spans="1:12" x14ac:dyDescent="0.25">
      <c r="A92" s="18"/>
      <c r="B92" s="56" t="s">
        <v>235</v>
      </c>
      <c r="C92" s="56"/>
      <c r="D92" s="56"/>
      <c r="E92" s="56"/>
      <c r="F92" s="56"/>
      <c r="G92" s="56"/>
      <c r="H92" s="56"/>
      <c r="I92" s="56"/>
      <c r="J92" s="56"/>
      <c r="K92" s="56"/>
      <c r="L92" s="56"/>
    </row>
    <row r="93" spans="1:12" ht="15.75" thickBot="1" x14ac:dyDescent="0.3">
      <c r="A93" s="18"/>
      <c r="B93" s="10"/>
      <c r="C93" s="22"/>
      <c r="D93" s="35" t="s">
        <v>694</v>
      </c>
      <c r="E93" s="35"/>
      <c r="F93" s="35"/>
      <c r="G93" s="35"/>
      <c r="H93" s="35"/>
      <c r="I93" s="22"/>
    </row>
    <row r="94" spans="1:12" ht="15.75" thickBot="1" x14ac:dyDescent="0.3">
      <c r="A94" s="18"/>
      <c r="B94" s="24"/>
      <c r="C94" s="22"/>
      <c r="D94" s="36">
        <v>2014</v>
      </c>
      <c r="E94" s="36"/>
      <c r="F94" s="22"/>
      <c r="G94" s="36">
        <v>2013</v>
      </c>
      <c r="H94" s="36"/>
      <c r="I94" s="22"/>
    </row>
    <row r="95" spans="1:12" x14ac:dyDescent="0.25">
      <c r="A95" s="18"/>
      <c r="B95" s="24"/>
      <c r="C95" s="22"/>
      <c r="D95" s="37" t="s">
        <v>237</v>
      </c>
      <c r="E95" s="37"/>
      <c r="F95" s="37"/>
      <c r="G95" s="37"/>
      <c r="H95" s="37"/>
      <c r="I95" s="22"/>
    </row>
    <row r="96" spans="1:12" x14ac:dyDescent="0.25">
      <c r="A96" s="18"/>
      <c r="B96" s="25" t="s">
        <v>893</v>
      </c>
      <c r="C96" s="26"/>
      <c r="D96" s="26"/>
      <c r="E96" s="39"/>
      <c r="F96" s="26"/>
      <c r="G96" s="26"/>
      <c r="H96" s="39"/>
      <c r="I96" s="26"/>
    </row>
    <row r="97" spans="1:9" x14ac:dyDescent="0.25">
      <c r="A97" s="18"/>
      <c r="B97" s="40" t="s">
        <v>894</v>
      </c>
      <c r="C97" s="29"/>
      <c r="D97" s="29" t="s">
        <v>239</v>
      </c>
      <c r="E97" s="41">
        <v>1470407</v>
      </c>
      <c r="F97" s="29"/>
      <c r="G97" s="29" t="s">
        <v>239</v>
      </c>
      <c r="H97" s="41">
        <v>1658084</v>
      </c>
      <c r="I97" s="29"/>
    </row>
    <row r="98" spans="1:9" x14ac:dyDescent="0.25">
      <c r="A98" s="18"/>
      <c r="B98" s="43" t="s">
        <v>895</v>
      </c>
      <c r="C98" s="26"/>
      <c r="D98" s="26"/>
      <c r="E98" s="44">
        <v>35296</v>
      </c>
      <c r="F98" s="26"/>
      <c r="G98" s="26"/>
      <c r="H98" s="44">
        <v>32219</v>
      </c>
      <c r="I98" s="26"/>
    </row>
    <row r="99" spans="1:9" x14ac:dyDescent="0.25">
      <c r="A99" s="18"/>
      <c r="B99" s="40" t="s">
        <v>896</v>
      </c>
      <c r="C99" s="29"/>
      <c r="D99" s="29"/>
      <c r="E99" s="41">
        <v>23116</v>
      </c>
      <c r="F99" s="29"/>
      <c r="G99" s="29"/>
      <c r="H99" s="41">
        <v>35689</v>
      </c>
      <c r="I99" s="29"/>
    </row>
    <row r="100" spans="1:9" ht="26.25" x14ac:dyDescent="0.25">
      <c r="A100" s="18"/>
      <c r="B100" s="43" t="s">
        <v>897</v>
      </c>
      <c r="C100" s="26"/>
      <c r="D100" s="26"/>
      <c r="E100" s="44">
        <v>116833</v>
      </c>
      <c r="F100" s="26"/>
      <c r="G100" s="26"/>
      <c r="H100" s="44">
        <v>109294</v>
      </c>
      <c r="I100" s="26"/>
    </row>
    <row r="101" spans="1:9" x14ac:dyDescent="0.25">
      <c r="A101" s="18"/>
      <c r="B101" s="40" t="s">
        <v>898</v>
      </c>
      <c r="C101" s="29"/>
      <c r="D101" s="29"/>
      <c r="E101" s="41">
        <v>6235</v>
      </c>
      <c r="F101" s="29"/>
      <c r="G101" s="29"/>
      <c r="H101" s="41">
        <v>4645</v>
      </c>
      <c r="I101" s="29"/>
    </row>
    <row r="102" spans="1:9" x14ac:dyDescent="0.25">
      <c r="A102" s="18"/>
      <c r="B102" s="43" t="s">
        <v>899</v>
      </c>
      <c r="C102" s="26"/>
      <c r="D102" s="26"/>
      <c r="E102" s="44">
        <v>227572</v>
      </c>
      <c r="F102" s="26"/>
      <c r="G102" s="26"/>
      <c r="H102" s="44">
        <v>224959</v>
      </c>
      <c r="I102" s="26"/>
    </row>
    <row r="103" spans="1:9" x14ac:dyDescent="0.25">
      <c r="A103" s="18"/>
      <c r="B103" s="40" t="s">
        <v>145</v>
      </c>
      <c r="C103" s="29"/>
      <c r="D103" s="29"/>
      <c r="E103" s="41">
        <v>143302</v>
      </c>
      <c r="F103" s="29"/>
      <c r="G103" s="29"/>
      <c r="H103" s="41">
        <v>162678</v>
      </c>
      <c r="I103" s="29"/>
    </row>
    <row r="104" spans="1:9" ht="15.75" thickBot="1" x14ac:dyDescent="0.3">
      <c r="A104" s="18"/>
      <c r="B104" s="32" t="s">
        <v>248</v>
      </c>
      <c r="C104" s="32" t="s">
        <v>248</v>
      </c>
      <c r="D104" s="33" t="s">
        <v>249</v>
      </c>
      <c r="E104" s="34" t="s">
        <v>249</v>
      </c>
      <c r="F104" s="32" t="s">
        <v>248</v>
      </c>
      <c r="G104" s="33" t="s">
        <v>249</v>
      </c>
      <c r="H104" s="34" t="s">
        <v>249</v>
      </c>
      <c r="I104" s="32" t="s">
        <v>248</v>
      </c>
    </row>
    <row r="105" spans="1:9" x14ac:dyDescent="0.25">
      <c r="A105" s="18"/>
      <c r="B105" s="43" t="s">
        <v>341</v>
      </c>
      <c r="C105" s="26"/>
      <c r="D105" s="26"/>
      <c r="E105" s="44">
        <v>2022761</v>
      </c>
      <c r="F105" s="26"/>
      <c r="G105" s="26"/>
      <c r="H105" s="44">
        <v>2227568</v>
      </c>
      <c r="I105" s="26"/>
    </row>
    <row r="106" spans="1:9" x14ac:dyDescent="0.25">
      <c r="A106" s="18"/>
      <c r="B106" s="40" t="s">
        <v>900</v>
      </c>
      <c r="C106" s="29"/>
      <c r="D106" s="29"/>
      <c r="E106" s="30" t="s">
        <v>901</v>
      </c>
      <c r="F106" s="29" t="s">
        <v>280</v>
      </c>
      <c r="G106" s="29"/>
      <c r="H106" s="30" t="s">
        <v>902</v>
      </c>
      <c r="I106" s="29" t="s">
        <v>280</v>
      </c>
    </row>
    <row r="107" spans="1:9" ht="15.75" thickBot="1" x14ac:dyDescent="0.3">
      <c r="A107" s="18"/>
      <c r="B107" s="32" t="s">
        <v>248</v>
      </c>
      <c r="C107" s="32" t="s">
        <v>248</v>
      </c>
      <c r="D107" s="33" t="s">
        <v>249</v>
      </c>
      <c r="E107" s="34" t="s">
        <v>249</v>
      </c>
      <c r="F107" s="32" t="s">
        <v>248</v>
      </c>
      <c r="G107" s="33" t="s">
        <v>249</v>
      </c>
      <c r="H107" s="34" t="s">
        <v>249</v>
      </c>
      <c r="I107" s="32" t="s">
        <v>248</v>
      </c>
    </row>
    <row r="108" spans="1:9" x14ac:dyDescent="0.25">
      <c r="A108" s="18"/>
      <c r="B108" s="25" t="s">
        <v>893</v>
      </c>
      <c r="C108" s="26"/>
      <c r="D108" s="26" t="s">
        <v>239</v>
      </c>
      <c r="E108" s="44">
        <v>485254</v>
      </c>
      <c r="F108" s="26"/>
      <c r="G108" s="26" t="s">
        <v>239</v>
      </c>
      <c r="H108" s="44">
        <v>680127</v>
      </c>
      <c r="I108" s="26"/>
    </row>
    <row r="109" spans="1:9" ht="15.75" thickBot="1" x14ac:dyDescent="0.3">
      <c r="A109" s="18"/>
      <c r="B109" s="32" t="s">
        <v>248</v>
      </c>
      <c r="C109" s="32" t="s">
        <v>248</v>
      </c>
      <c r="D109" s="33" t="s">
        <v>249</v>
      </c>
      <c r="E109" s="34" t="s">
        <v>249</v>
      </c>
      <c r="F109" s="32" t="s">
        <v>248</v>
      </c>
      <c r="G109" s="33" t="s">
        <v>249</v>
      </c>
      <c r="H109" s="34" t="s">
        <v>249</v>
      </c>
      <c r="I109" s="32" t="s">
        <v>248</v>
      </c>
    </row>
    <row r="110" spans="1:9" x14ac:dyDescent="0.25">
      <c r="A110" s="18"/>
      <c r="B110" s="28" t="s">
        <v>903</v>
      </c>
      <c r="C110" s="29"/>
      <c r="D110" s="29"/>
      <c r="E110" s="42"/>
      <c r="F110" s="29"/>
      <c r="G110" s="29"/>
      <c r="H110" s="42"/>
      <c r="I110" s="29"/>
    </row>
    <row r="111" spans="1:9" ht="26.25" x14ac:dyDescent="0.25">
      <c r="A111" s="18"/>
      <c r="B111" s="43" t="s">
        <v>904</v>
      </c>
      <c r="C111" s="26"/>
      <c r="D111" s="26" t="s">
        <v>239</v>
      </c>
      <c r="E111" s="44">
        <v>760294</v>
      </c>
      <c r="F111" s="26"/>
      <c r="G111" s="26" t="s">
        <v>239</v>
      </c>
      <c r="H111" s="44">
        <v>967689</v>
      </c>
      <c r="I111" s="26"/>
    </row>
    <row r="112" spans="1:9" x14ac:dyDescent="0.25">
      <c r="A112" s="18"/>
      <c r="B112" s="40" t="s">
        <v>905</v>
      </c>
      <c r="C112" s="29"/>
      <c r="D112" s="29"/>
      <c r="E112" s="41">
        <v>4496</v>
      </c>
      <c r="F112" s="29"/>
      <c r="G112" s="29"/>
      <c r="H112" s="41">
        <v>85979</v>
      </c>
      <c r="I112" s="29"/>
    </row>
    <row r="113" spans="1:12" x14ac:dyDescent="0.25">
      <c r="A113" s="18"/>
      <c r="B113" s="43" t="s">
        <v>145</v>
      </c>
      <c r="C113" s="26"/>
      <c r="D113" s="26"/>
      <c r="E113" s="44">
        <v>17953</v>
      </c>
      <c r="F113" s="26"/>
      <c r="G113" s="26"/>
      <c r="H113" s="44">
        <v>17890</v>
      </c>
      <c r="I113" s="26"/>
    </row>
    <row r="114" spans="1:12" ht="15.75" thickBot="1" x14ac:dyDescent="0.3">
      <c r="A114" s="18"/>
      <c r="B114" s="32" t="s">
        <v>248</v>
      </c>
      <c r="C114" s="32" t="s">
        <v>248</v>
      </c>
      <c r="D114" s="33" t="s">
        <v>249</v>
      </c>
      <c r="E114" s="34" t="s">
        <v>249</v>
      </c>
      <c r="F114" s="32" t="s">
        <v>248</v>
      </c>
      <c r="G114" s="33" t="s">
        <v>249</v>
      </c>
      <c r="H114" s="34" t="s">
        <v>249</v>
      </c>
      <c r="I114" s="32" t="s">
        <v>248</v>
      </c>
    </row>
    <row r="115" spans="1:12" x14ac:dyDescent="0.25">
      <c r="A115" s="18"/>
      <c r="B115" s="40" t="s">
        <v>906</v>
      </c>
      <c r="C115" s="29"/>
      <c r="D115" s="29" t="s">
        <v>239</v>
      </c>
      <c r="E115" s="41">
        <v>782743</v>
      </c>
      <c r="F115" s="29"/>
      <c r="G115" s="29" t="s">
        <v>239</v>
      </c>
      <c r="H115" s="41">
        <v>1071558</v>
      </c>
      <c r="I115" s="29"/>
    </row>
    <row r="116" spans="1:12" ht="15.75" thickBot="1" x14ac:dyDescent="0.3">
      <c r="A116" s="18"/>
      <c r="B116" s="32" t="s">
        <v>248</v>
      </c>
      <c r="C116" s="32" t="s">
        <v>248</v>
      </c>
      <c r="D116" s="33" t="s">
        <v>249</v>
      </c>
      <c r="E116" s="34" t="s">
        <v>249</v>
      </c>
      <c r="F116" s="32" t="s">
        <v>248</v>
      </c>
      <c r="G116" s="33" t="s">
        <v>249</v>
      </c>
      <c r="H116" s="34" t="s">
        <v>249</v>
      </c>
      <c r="I116" s="32" t="s">
        <v>248</v>
      </c>
    </row>
    <row r="117" spans="1:12" x14ac:dyDescent="0.25">
      <c r="A117" s="18"/>
      <c r="B117" s="43" t="s">
        <v>907</v>
      </c>
      <c r="C117" s="26"/>
      <c r="D117" s="26" t="s">
        <v>239</v>
      </c>
      <c r="E117" s="27" t="s">
        <v>908</v>
      </c>
      <c r="F117" s="26" t="s">
        <v>280</v>
      </c>
      <c r="G117" s="26" t="s">
        <v>239</v>
      </c>
      <c r="H117" s="27" t="s">
        <v>909</v>
      </c>
      <c r="I117" s="26" t="s">
        <v>280</v>
      </c>
    </row>
    <row r="118" spans="1:12" ht="15.75" thickBot="1" x14ac:dyDescent="0.3">
      <c r="A118" s="18"/>
      <c r="B118" s="32" t="s">
        <v>248</v>
      </c>
      <c r="C118" s="32" t="s">
        <v>248</v>
      </c>
      <c r="D118" s="33" t="s">
        <v>249</v>
      </c>
      <c r="E118" s="34" t="s">
        <v>249</v>
      </c>
      <c r="F118" s="32" t="s">
        <v>248</v>
      </c>
      <c r="G118" s="33" t="s">
        <v>249</v>
      </c>
      <c r="H118" s="34" t="s">
        <v>249</v>
      </c>
      <c r="I118" s="32" t="s">
        <v>248</v>
      </c>
    </row>
    <row r="119" spans="1:12" x14ac:dyDescent="0.25">
      <c r="A119" s="18"/>
      <c r="B119" s="28" t="s">
        <v>910</v>
      </c>
      <c r="C119" s="29"/>
      <c r="D119" s="29"/>
      <c r="E119" s="42"/>
      <c r="F119" s="29"/>
      <c r="G119" s="29"/>
      <c r="H119" s="42"/>
      <c r="I119" s="29"/>
    </row>
    <row r="120" spans="1:12" x14ac:dyDescent="0.25">
      <c r="A120" s="18"/>
      <c r="B120" s="43" t="s">
        <v>911</v>
      </c>
      <c r="C120" s="26"/>
      <c r="D120" s="26" t="s">
        <v>239</v>
      </c>
      <c r="E120" s="44">
        <v>118230</v>
      </c>
      <c r="F120" s="26"/>
      <c r="G120" s="26" t="s">
        <v>239</v>
      </c>
      <c r="H120" s="44">
        <v>121316</v>
      </c>
      <c r="I120" s="26"/>
    </row>
    <row r="121" spans="1:12" x14ac:dyDescent="0.25">
      <c r="A121" s="18"/>
      <c r="B121" s="40" t="s">
        <v>912</v>
      </c>
      <c r="C121" s="29"/>
      <c r="D121" s="29"/>
      <c r="E121" s="41">
        <v>30961</v>
      </c>
      <c r="F121" s="29"/>
      <c r="G121" s="29"/>
      <c r="H121" s="41">
        <v>6491</v>
      </c>
      <c r="I121" s="29"/>
    </row>
    <row r="122" spans="1:12" x14ac:dyDescent="0.25">
      <c r="A122" s="18"/>
      <c r="B122" s="43" t="s">
        <v>913</v>
      </c>
      <c r="C122" s="26"/>
      <c r="D122" s="26"/>
      <c r="E122" s="27" t="s">
        <v>914</v>
      </c>
      <c r="F122" s="26" t="s">
        <v>280</v>
      </c>
      <c r="G122" s="26"/>
      <c r="H122" s="27" t="s">
        <v>915</v>
      </c>
      <c r="I122" s="26" t="s">
        <v>280</v>
      </c>
    </row>
    <row r="123" spans="1:12" x14ac:dyDescent="0.25">
      <c r="A123" s="18"/>
      <c r="B123" s="40" t="s">
        <v>916</v>
      </c>
      <c r="C123" s="29"/>
      <c r="D123" s="29"/>
      <c r="E123" s="30" t="s">
        <v>917</v>
      </c>
      <c r="F123" s="29" t="s">
        <v>280</v>
      </c>
      <c r="G123" s="29"/>
      <c r="H123" s="30" t="s">
        <v>918</v>
      </c>
      <c r="I123" s="29" t="s">
        <v>280</v>
      </c>
    </row>
    <row r="124" spans="1:12" ht="15.75" thickBot="1" x14ac:dyDescent="0.3">
      <c r="A124" s="18"/>
      <c r="B124" s="32" t="s">
        <v>248</v>
      </c>
      <c r="C124" s="32" t="s">
        <v>248</v>
      </c>
      <c r="D124" s="33" t="s">
        <v>249</v>
      </c>
      <c r="E124" s="34" t="s">
        <v>249</v>
      </c>
      <c r="F124" s="32" t="s">
        <v>248</v>
      </c>
      <c r="G124" s="33" t="s">
        <v>249</v>
      </c>
      <c r="H124" s="34" t="s">
        <v>249</v>
      </c>
      <c r="I124" s="32" t="s">
        <v>248</v>
      </c>
    </row>
    <row r="125" spans="1:12" x14ac:dyDescent="0.25">
      <c r="A125" s="18"/>
      <c r="B125" s="43" t="s">
        <v>919</v>
      </c>
      <c r="C125" s="26"/>
      <c r="D125" s="26" t="s">
        <v>239</v>
      </c>
      <c r="E125" s="27" t="s">
        <v>908</v>
      </c>
      <c r="F125" s="26" t="s">
        <v>280</v>
      </c>
      <c r="G125" s="26" t="s">
        <v>239</v>
      </c>
      <c r="H125" s="27" t="s">
        <v>909</v>
      </c>
      <c r="I125" s="26" t="s">
        <v>280</v>
      </c>
    </row>
    <row r="126" spans="1:12" ht="15.75" thickBot="1" x14ac:dyDescent="0.3">
      <c r="A126" s="18"/>
      <c r="B126" s="32" t="s">
        <v>248</v>
      </c>
      <c r="C126" s="32" t="s">
        <v>248</v>
      </c>
      <c r="D126" s="33" t="s">
        <v>249</v>
      </c>
      <c r="E126" s="34" t="s">
        <v>249</v>
      </c>
      <c r="F126" s="32" t="s">
        <v>248</v>
      </c>
      <c r="G126" s="33" t="s">
        <v>249</v>
      </c>
      <c r="H126" s="34" t="s">
        <v>249</v>
      </c>
      <c r="I126" s="32" t="s">
        <v>248</v>
      </c>
    </row>
    <row r="127" spans="1:12" x14ac:dyDescent="0.25">
      <c r="A127" s="18"/>
      <c r="B127" s="57"/>
      <c r="C127" s="57"/>
      <c r="D127" s="57"/>
      <c r="E127" s="57"/>
      <c r="F127" s="57"/>
      <c r="G127" s="57"/>
      <c r="H127" s="57"/>
      <c r="I127" s="57"/>
      <c r="J127" s="57"/>
      <c r="K127" s="57"/>
      <c r="L127" s="57"/>
    </row>
    <row r="128" spans="1:12" x14ac:dyDescent="0.25">
      <c r="A128" s="18"/>
      <c r="B128" s="58"/>
      <c r="C128" s="58"/>
      <c r="D128" s="58"/>
      <c r="E128" s="58"/>
      <c r="F128" s="58"/>
      <c r="G128" s="58"/>
      <c r="H128" s="58"/>
      <c r="I128" s="58"/>
      <c r="J128" s="58"/>
      <c r="K128" s="58"/>
      <c r="L128" s="58"/>
    </row>
    <row r="129" spans="1:12" ht="15.75" x14ac:dyDescent="0.25">
      <c r="A129" s="18"/>
      <c r="B129" s="70"/>
      <c r="C129" s="70"/>
      <c r="D129" s="70"/>
      <c r="E129" s="70"/>
      <c r="F129" s="70"/>
      <c r="G129" s="70"/>
      <c r="H129" s="70"/>
      <c r="I129" s="70"/>
      <c r="J129" s="70"/>
      <c r="K129" s="70"/>
      <c r="L129" s="70"/>
    </row>
    <row r="130" spans="1:12" ht="26.25" x14ac:dyDescent="0.25">
      <c r="A130" s="18"/>
      <c r="B130" s="50">
        <v>-1</v>
      </c>
      <c r="C130" s="13" t="s">
        <v>920</v>
      </c>
    </row>
    <row r="131" spans="1:12" x14ac:dyDescent="0.25">
      <c r="A131" s="18"/>
      <c r="B131" s="50">
        <v>-2</v>
      </c>
      <c r="C131" s="13" t="s">
        <v>921</v>
      </c>
    </row>
    <row r="132" spans="1:12" x14ac:dyDescent="0.25">
      <c r="A132" s="18"/>
      <c r="B132" s="54"/>
      <c r="C132" s="54"/>
      <c r="D132" s="54"/>
      <c r="E132" s="54"/>
      <c r="F132" s="54"/>
      <c r="G132" s="54"/>
      <c r="H132" s="54"/>
      <c r="I132" s="54"/>
      <c r="J132" s="54"/>
      <c r="K132" s="54"/>
      <c r="L132" s="54"/>
    </row>
    <row r="133" spans="1:12" ht="51" customHeight="1" x14ac:dyDescent="0.25">
      <c r="A133" s="18"/>
      <c r="B133" s="54" t="s">
        <v>922</v>
      </c>
      <c r="C133" s="54"/>
      <c r="D133" s="54"/>
      <c r="E133" s="54"/>
      <c r="F133" s="54"/>
      <c r="G133" s="54"/>
      <c r="H133" s="54"/>
      <c r="I133" s="54"/>
      <c r="J133" s="54"/>
      <c r="K133" s="54"/>
      <c r="L133" s="54"/>
    </row>
    <row r="134" spans="1:12" ht="15.75" x14ac:dyDescent="0.25">
      <c r="A134" s="18"/>
      <c r="B134" s="51"/>
      <c r="C134" s="51"/>
      <c r="D134" s="51"/>
      <c r="E134" s="51"/>
      <c r="F134" s="51"/>
      <c r="G134" s="51"/>
      <c r="H134" s="51"/>
      <c r="I134" s="51"/>
      <c r="J134" s="51"/>
      <c r="K134" s="51"/>
      <c r="L134" s="51"/>
    </row>
    <row r="135" spans="1:12" x14ac:dyDescent="0.25">
      <c r="A135" s="18"/>
      <c r="B135" s="54" t="s">
        <v>923</v>
      </c>
      <c r="C135" s="54"/>
      <c r="D135" s="54"/>
      <c r="E135" s="54"/>
      <c r="F135" s="54"/>
      <c r="G135" s="54"/>
      <c r="H135" s="54"/>
      <c r="I135" s="54"/>
      <c r="J135" s="54"/>
      <c r="K135" s="54"/>
      <c r="L135" s="54"/>
    </row>
    <row r="136" spans="1:12" ht="15.75" x14ac:dyDescent="0.25">
      <c r="A136" s="18"/>
      <c r="B136" s="51"/>
      <c r="C136" s="51"/>
      <c r="D136" s="51"/>
      <c r="E136" s="51"/>
      <c r="F136" s="51"/>
      <c r="G136" s="51"/>
      <c r="H136" s="51"/>
      <c r="I136" s="51"/>
      <c r="J136" s="51"/>
      <c r="K136" s="51"/>
      <c r="L136" s="51"/>
    </row>
    <row r="137" spans="1:12" x14ac:dyDescent="0.25">
      <c r="A137" s="18"/>
      <c r="B137" s="56" t="s">
        <v>235</v>
      </c>
      <c r="C137" s="56"/>
      <c r="D137" s="56"/>
      <c r="E137" s="56"/>
      <c r="F137" s="56"/>
      <c r="G137" s="56"/>
      <c r="H137" s="56"/>
      <c r="I137" s="56"/>
      <c r="J137" s="56"/>
      <c r="K137" s="56"/>
      <c r="L137" s="56"/>
    </row>
    <row r="138" spans="1:12" ht="15.75" thickBot="1" x14ac:dyDescent="0.3">
      <c r="A138" s="18"/>
      <c r="B138" s="24" t="s">
        <v>331</v>
      </c>
      <c r="C138" s="22"/>
      <c r="D138" s="35" t="s">
        <v>375</v>
      </c>
      <c r="E138" s="35"/>
      <c r="F138" s="22"/>
      <c r="G138" s="35" t="s">
        <v>924</v>
      </c>
      <c r="H138" s="35"/>
      <c r="I138" s="22"/>
      <c r="J138" s="35" t="s">
        <v>925</v>
      </c>
      <c r="K138" s="35"/>
      <c r="L138" s="22"/>
    </row>
    <row r="139" spans="1:12" x14ac:dyDescent="0.25">
      <c r="A139" s="18"/>
      <c r="B139" s="24"/>
      <c r="C139" s="22"/>
      <c r="D139" s="37" t="s">
        <v>237</v>
      </c>
      <c r="E139" s="37"/>
      <c r="F139" s="37"/>
      <c r="G139" s="37"/>
      <c r="H139" s="37"/>
      <c r="I139" s="37"/>
      <c r="J139" s="37"/>
      <c r="K139" s="37"/>
      <c r="L139" s="22"/>
    </row>
    <row r="140" spans="1:12" x14ac:dyDescent="0.25">
      <c r="A140" s="18"/>
      <c r="B140" s="25">
        <v>2015</v>
      </c>
      <c r="C140" s="26"/>
      <c r="D140" s="26" t="s">
        <v>239</v>
      </c>
      <c r="E140" s="27" t="s">
        <v>926</v>
      </c>
      <c r="F140" s="26"/>
      <c r="G140" s="26" t="s">
        <v>239</v>
      </c>
      <c r="H140" s="39" t="s">
        <v>277</v>
      </c>
      <c r="I140" s="26"/>
      <c r="J140" s="26" t="s">
        <v>239</v>
      </c>
      <c r="K140" s="27" t="s">
        <v>926</v>
      </c>
      <c r="L140" s="26"/>
    </row>
    <row r="141" spans="1:12" x14ac:dyDescent="0.25">
      <c r="A141" s="18"/>
      <c r="B141" s="28">
        <v>2016</v>
      </c>
      <c r="C141" s="29"/>
      <c r="D141" s="29"/>
      <c r="E141" s="30" t="s">
        <v>927</v>
      </c>
      <c r="F141" s="29"/>
      <c r="G141" s="29"/>
      <c r="H141" s="42" t="s">
        <v>277</v>
      </c>
      <c r="I141" s="29"/>
      <c r="J141" s="29"/>
      <c r="K141" s="30" t="s">
        <v>927</v>
      </c>
      <c r="L141" s="29"/>
    </row>
    <row r="142" spans="1:12" x14ac:dyDescent="0.25">
      <c r="A142" s="18"/>
      <c r="B142" s="25">
        <v>2017</v>
      </c>
      <c r="C142" s="26"/>
      <c r="D142" s="26"/>
      <c r="E142" s="27" t="s">
        <v>928</v>
      </c>
      <c r="F142" s="26"/>
      <c r="G142" s="26"/>
      <c r="H142" s="39" t="s">
        <v>277</v>
      </c>
      <c r="I142" s="26"/>
      <c r="J142" s="26"/>
      <c r="K142" s="27" t="s">
        <v>928</v>
      </c>
      <c r="L142" s="26"/>
    </row>
    <row r="143" spans="1:12" x14ac:dyDescent="0.25">
      <c r="A143" s="18"/>
      <c r="B143" s="28">
        <v>2018</v>
      </c>
      <c r="C143" s="29"/>
      <c r="D143" s="29"/>
      <c r="E143" s="30" t="s">
        <v>929</v>
      </c>
      <c r="F143" s="29"/>
      <c r="G143" s="29"/>
      <c r="H143" s="42" t="s">
        <v>277</v>
      </c>
      <c r="I143" s="29"/>
      <c r="J143" s="29"/>
      <c r="K143" s="30" t="s">
        <v>929</v>
      </c>
      <c r="L143" s="29"/>
    </row>
    <row r="144" spans="1:12" x14ac:dyDescent="0.25">
      <c r="A144" s="18"/>
      <c r="B144" s="25">
        <v>2019</v>
      </c>
      <c r="C144" s="26"/>
      <c r="D144" s="26"/>
      <c r="E144" s="27" t="s">
        <v>930</v>
      </c>
      <c r="F144" s="26"/>
      <c r="G144" s="26"/>
      <c r="H144" s="27" t="s">
        <v>931</v>
      </c>
      <c r="I144" s="26"/>
      <c r="J144" s="26"/>
      <c r="K144" s="27" t="s">
        <v>932</v>
      </c>
      <c r="L144" s="26"/>
    </row>
    <row r="145" spans="1:12" x14ac:dyDescent="0.25">
      <c r="A145" s="18"/>
      <c r="B145" s="28">
        <v>2020</v>
      </c>
      <c r="C145" s="29"/>
      <c r="D145" s="29"/>
      <c r="E145" s="30" t="s">
        <v>933</v>
      </c>
      <c r="F145" s="29"/>
      <c r="G145" s="29"/>
      <c r="H145" s="42" t="s">
        <v>277</v>
      </c>
      <c r="I145" s="29"/>
      <c r="J145" s="29"/>
      <c r="K145" s="30" t="s">
        <v>933</v>
      </c>
      <c r="L145" s="29"/>
    </row>
    <row r="146" spans="1:12" x14ac:dyDescent="0.25">
      <c r="A146" s="18"/>
      <c r="B146" s="25">
        <v>2021</v>
      </c>
      <c r="C146" s="26"/>
      <c r="D146" s="26"/>
      <c r="E146" s="27" t="s">
        <v>934</v>
      </c>
      <c r="F146" s="26"/>
      <c r="G146" s="26"/>
      <c r="H146" s="39" t="s">
        <v>277</v>
      </c>
      <c r="I146" s="26"/>
      <c r="J146" s="26"/>
      <c r="K146" s="27" t="s">
        <v>934</v>
      </c>
      <c r="L146" s="26"/>
    </row>
    <row r="147" spans="1:12" x14ac:dyDescent="0.25">
      <c r="A147" s="18"/>
      <c r="B147" s="28">
        <v>2022</v>
      </c>
      <c r="C147" s="29"/>
      <c r="D147" s="29"/>
      <c r="E147" s="30" t="s">
        <v>935</v>
      </c>
      <c r="F147" s="29"/>
      <c r="G147" s="29"/>
      <c r="H147" s="42" t="s">
        <v>277</v>
      </c>
      <c r="I147" s="29"/>
      <c r="J147" s="29"/>
      <c r="K147" s="30" t="s">
        <v>935</v>
      </c>
      <c r="L147" s="29"/>
    </row>
    <row r="148" spans="1:12" x14ac:dyDescent="0.25">
      <c r="A148" s="18"/>
      <c r="B148" s="25">
        <v>2023</v>
      </c>
      <c r="C148" s="26"/>
      <c r="D148" s="26"/>
      <c r="E148" s="27" t="s">
        <v>936</v>
      </c>
      <c r="F148" s="26"/>
      <c r="G148" s="26"/>
      <c r="H148" s="39" t="s">
        <v>277</v>
      </c>
      <c r="I148" s="26"/>
      <c r="J148" s="26"/>
      <c r="K148" s="27" t="s">
        <v>936</v>
      </c>
      <c r="L148" s="26"/>
    </row>
    <row r="149" spans="1:12" x14ac:dyDescent="0.25">
      <c r="A149" s="18"/>
      <c r="B149" s="28">
        <v>2024</v>
      </c>
      <c r="C149" s="29"/>
      <c r="D149" s="29"/>
      <c r="E149" s="30" t="s">
        <v>937</v>
      </c>
      <c r="F149" s="29"/>
      <c r="G149" s="29"/>
      <c r="H149" s="42" t="s">
        <v>277</v>
      </c>
      <c r="I149" s="29"/>
      <c r="J149" s="29"/>
      <c r="K149" s="30" t="s">
        <v>937</v>
      </c>
      <c r="L149" s="29"/>
    </row>
    <row r="150" spans="1:12" x14ac:dyDescent="0.25">
      <c r="A150" s="18"/>
      <c r="B150" s="25">
        <v>2028</v>
      </c>
      <c r="C150" s="26"/>
      <c r="D150" s="26"/>
      <c r="E150" s="27" t="s">
        <v>938</v>
      </c>
      <c r="F150" s="26"/>
      <c r="G150" s="26"/>
      <c r="H150" s="39" t="s">
        <v>277</v>
      </c>
      <c r="I150" s="26"/>
      <c r="J150" s="26"/>
      <c r="K150" s="27" t="s">
        <v>938</v>
      </c>
      <c r="L150" s="26"/>
    </row>
    <row r="151" spans="1:12" x14ac:dyDescent="0.25">
      <c r="A151" s="18"/>
      <c r="B151" s="28">
        <v>2030</v>
      </c>
      <c r="C151" s="29"/>
      <c r="D151" s="29"/>
      <c r="E151" s="30" t="s">
        <v>939</v>
      </c>
      <c r="F151" s="29"/>
      <c r="G151" s="29"/>
      <c r="H151" s="42" t="s">
        <v>277</v>
      </c>
      <c r="I151" s="29"/>
      <c r="J151" s="29"/>
      <c r="K151" s="30" t="s">
        <v>939</v>
      </c>
      <c r="L151" s="29"/>
    </row>
    <row r="152" spans="1:12" x14ac:dyDescent="0.25">
      <c r="A152" s="18"/>
      <c r="B152" s="25">
        <v>2031</v>
      </c>
      <c r="C152" s="26"/>
      <c r="D152" s="26"/>
      <c r="E152" s="27" t="s">
        <v>940</v>
      </c>
      <c r="F152" s="26"/>
      <c r="G152" s="26"/>
      <c r="H152" s="27" t="s">
        <v>941</v>
      </c>
      <c r="I152" s="26"/>
      <c r="J152" s="26"/>
      <c r="K152" s="27" t="s">
        <v>942</v>
      </c>
      <c r="L152" s="26"/>
    </row>
    <row r="153" spans="1:12" x14ac:dyDescent="0.25">
      <c r="A153" s="18"/>
      <c r="B153" s="28">
        <v>2032</v>
      </c>
      <c r="C153" s="29"/>
      <c r="D153" s="29"/>
      <c r="E153" s="30" t="s">
        <v>943</v>
      </c>
      <c r="F153" s="29"/>
      <c r="G153" s="29"/>
      <c r="H153" s="42" t="s">
        <v>277</v>
      </c>
      <c r="I153" s="29"/>
      <c r="J153" s="29"/>
      <c r="K153" s="30" t="s">
        <v>943</v>
      </c>
      <c r="L153" s="29"/>
    </row>
    <row r="154" spans="1:12" x14ac:dyDescent="0.25">
      <c r="A154" s="18"/>
      <c r="B154" s="25">
        <v>2033</v>
      </c>
      <c r="C154" s="26"/>
      <c r="D154" s="26"/>
      <c r="E154" s="27" t="s">
        <v>944</v>
      </c>
      <c r="F154" s="26"/>
      <c r="G154" s="26"/>
      <c r="H154" s="39" t="s">
        <v>277</v>
      </c>
      <c r="I154" s="26"/>
      <c r="J154" s="26"/>
      <c r="K154" s="27" t="s">
        <v>944</v>
      </c>
      <c r="L154" s="26"/>
    </row>
    <row r="155" spans="1:12" x14ac:dyDescent="0.25">
      <c r="A155" s="18"/>
      <c r="B155" s="28">
        <v>2034</v>
      </c>
      <c r="C155" s="29"/>
      <c r="D155" s="29"/>
      <c r="E155" s="30" t="s">
        <v>945</v>
      </c>
      <c r="F155" s="29"/>
      <c r="G155" s="29"/>
      <c r="H155" s="42" t="s">
        <v>277</v>
      </c>
      <c r="I155" s="29"/>
      <c r="J155" s="29"/>
      <c r="K155" s="30" t="s">
        <v>945</v>
      </c>
      <c r="L155" s="29"/>
    </row>
    <row r="156" spans="1:12" ht="15.75" thickBot="1" x14ac:dyDescent="0.3">
      <c r="A156" s="18"/>
      <c r="B156" s="32" t="s">
        <v>248</v>
      </c>
      <c r="C156" s="32" t="s">
        <v>248</v>
      </c>
      <c r="D156" s="33" t="s">
        <v>249</v>
      </c>
      <c r="E156" s="34" t="s">
        <v>249</v>
      </c>
      <c r="F156" s="32" t="s">
        <v>248</v>
      </c>
      <c r="G156" s="33" t="s">
        <v>249</v>
      </c>
      <c r="H156" s="34" t="s">
        <v>249</v>
      </c>
      <c r="I156" s="32" t="s">
        <v>248</v>
      </c>
      <c r="J156" s="33" t="s">
        <v>249</v>
      </c>
      <c r="K156" s="34" t="s">
        <v>249</v>
      </c>
      <c r="L156" s="32" t="s">
        <v>248</v>
      </c>
    </row>
    <row r="157" spans="1:12" x14ac:dyDescent="0.25">
      <c r="A157" s="18"/>
      <c r="B157" s="43" t="s">
        <v>946</v>
      </c>
      <c r="C157" s="26"/>
      <c r="D157" s="26" t="s">
        <v>239</v>
      </c>
      <c r="E157" s="27" t="s">
        <v>947</v>
      </c>
      <c r="F157" s="26"/>
      <c r="G157" s="26" t="s">
        <v>239</v>
      </c>
      <c r="H157" s="27" t="s">
        <v>948</v>
      </c>
      <c r="I157" s="26"/>
      <c r="J157" s="26" t="s">
        <v>239</v>
      </c>
      <c r="K157" s="27" t="s">
        <v>949</v>
      </c>
      <c r="L157" s="26"/>
    </row>
    <row r="158" spans="1:12" x14ac:dyDescent="0.25">
      <c r="A158" s="18"/>
      <c r="B158" s="28" t="s">
        <v>950</v>
      </c>
      <c r="C158" s="29"/>
      <c r="D158" s="29"/>
      <c r="E158" s="30" t="s">
        <v>951</v>
      </c>
      <c r="F158" s="29"/>
      <c r="G158" s="29"/>
      <c r="H158" s="42" t="s">
        <v>277</v>
      </c>
      <c r="I158" s="29"/>
      <c r="J158" s="29"/>
      <c r="K158" s="30" t="s">
        <v>951</v>
      </c>
      <c r="L158" s="29"/>
    </row>
    <row r="159" spans="1:12" ht="15.75" thickBot="1" x14ac:dyDescent="0.3">
      <c r="A159" s="18"/>
      <c r="B159" s="32" t="s">
        <v>248</v>
      </c>
      <c r="C159" s="32" t="s">
        <v>248</v>
      </c>
      <c r="D159" s="33" t="s">
        <v>249</v>
      </c>
      <c r="E159" s="34" t="s">
        <v>249</v>
      </c>
      <c r="F159" s="32" t="s">
        <v>248</v>
      </c>
      <c r="G159" s="33" t="s">
        <v>249</v>
      </c>
      <c r="H159" s="34" t="s">
        <v>249</v>
      </c>
      <c r="I159" s="32" t="s">
        <v>248</v>
      </c>
      <c r="J159" s="33" t="s">
        <v>249</v>
      </c>
      <c r="K159" s="34" t="s">
        <v>249</v>
      </c>
      <c r="L159" s="32" t="s">
        <v>248</v>
      </c>
    </row>
    <row r="160" spans="1:12" x14ac:dyDescent="0.25">
      <c r="A160" s="18"/>
      <c r="B160" s="25" t="s">
        <v>183</v>
      </c>
      <c r="C160" s="26"/>
      <c r="D160" s="26" t="s">
        <v>239</v>
      </c>
      <c r="E160" s="27" t="s">
        <v>952</v>
      </c>
      <c r="F160" s="26"/>
      <c r="G160" s="26" t="s">
        <v>239</v>
      </c>
      <c r="H160" s="27" t="s">
        <v>948</v>
      </c>
      <c r="I160" s="26"/>
      <c r="J160" s="26" t="s">
        <v>239</v>
      </c>
      <c r="K160" s="27" t="s">
        <v>953</v>
      </c>
      <c r="L160" s="26"/>
    </row>
    <row r="161" spans="1:12" ht="15.75" thickBot="1" x14ac:dyDescent="0.3">
      <c r="A161" s="18"/>
      <c r="B161" s="32" t="s">
        <v>248</v>
      </c>
      <c r="C161" s="32" t="s">
        <v>248</v>
      </c>
      <c r="D161" s="33" t="s">
        <v>249</v>
      </c>
      <c r="E161" s="34" t="s">
        <v>249</v>
      </c>
      <c r="F161" s="32" t="s">
        <v>248</v>
      </c>
      <c r="G161" s="33" t="s">
        <v>249</v>
      </c>
      <c r="H161" s="34" t="s">
        <v>249</v>
      </c>
      <c r="I161" s="32" t="s">
        <v>248</v>
      </c>
      <c r="J161" s="33" t="s">
        <v>249</v>
      </c>
      <c r="K161" s="34" t="s">
        <v>249</v>
      </c>
      <c r="L161" s="32" t="s">
        <v>248</v>
      </c>
    </row>
    <row r="162" spans="1:12" x14ac:dyDescent="0.25">
      <c r="A162" s="18"/>
      <c r="B162" s="54"/>
      <c r="C162" s="54"/>
      <c r="D162" s="54"/>
      <c r="E162" s="54"/>
      <c r="F162" s="54"/>
      <c r="G162" s="54"/>
      <c r="H162" s="54"/>
      <c r="I162" s="54"/>
      <c r="J162" s="54"/>
      <c r="K162" s="54"/>
      <c r="L162" s="54"/>
    </row>
    <row r="163" spans="1:12" x14ac:dyDescent="0.25">
      <c r="A163" s="18"/>
      <c r="B163" s="54" t="s">
        <v>954</v>
      </c>
      <c r="C163" s="54"/>
      <c r="D163" s="54"/>
      <c r="E163" s="54"/>
      <c r="F163" s="54"/>
      <c r="G163" s="54"/>
      <c r="H163" s="54"/>
      <c r="I163" s="54"/>
      <c r="J163" s="54"/>
      <c r="K163" s="54"/>
      <c r="L163" s="54"/>
    </row>
    <row r="164" spans="1:12" ht="15.75" x14ac:dyDescent="0.25">
      <c r="A164" s="18"/>
      <c r="B164" s="51"/>
      <c r="C164" s="51"/>
      <c r="D164" s="51"/>
      <c r="E164" s="51"/>
      <c r="F164" s="51"/>
      <c r="G164" s="51"/>
      <c r="H164" s="51"/>
      <c r="I164" s="51"/>
      <c r="J164" s="51"/>
      <c r="K164" s="51"/>
      <c r="L164" s="51"/>
    </row>
    <row r="165" spans="1:12" x14ac:dyDescent="0.25">
      <c r="A165" s="18"/>
      <c r="B165" s="59"/>
      <c r="C165" s="59"/>
      <c r="D165" s="59"/>
      <c r="E165" s="59"/>
      <c r="F165" s="59"/>
      <c r="G165" s="59"/>
      <c r="H165" s="59"/>
      <c r="I165" s="59"/>
      <c r="J165" s="59"/>
      <c r="K165" s="59"/>
      <c r="L165" s="59"/>
    </row>
  </sheetData>
  <mergeCells count="79">
    <mergeCell ref="B162:L162"/>
    <mergeCell ref="B163:L163"/>
    <mergeCell ref="B164:L164"/>
    <mergeCell ref="B165:L165"/>
    <mergeCell ref="B92:L92"/>
    <mergeCell ref="B128:L128"/>
    <mergeCell ref="B129:L129"/>
    <mergeCell ref="B132:L132"/>
    <mergeCell ref="B133:L133"/>
    <mergeCell ref="B134:L134"/>
    <mergeCell ref="B86:L86"/>
    <mergeCell ref="B87:L87"/>
    <mergeCell ref="B88:L88"/>
    <mergeCell ref="B89:L89"/>
    <mergeCell ref="B90:L90"/>
    <mergeCell ref="B91:L91"/>
    <mergeCell ref="B49:L49"/>
    <mergeCell ref="B69:L69"/>
    <mergeCell ref="B70:L70"/>
    <mergeCell ref="B71:L71"/>
    <mergeCell ref="B72:L72"/>
    <mergeCell ref="B85:L85"/>
    <mergeCell ref="B32:L32"/>
    <mergeCell ref="B33:L33"/>
    <mergeCell ref="B34:L34"/>
    <mergeCell ref="B35:L35"/>
    <mergeCell ref="B36:L36"/>
    <mergeCell ref="B46:L46"/>
    <mergeCell ref="B7:L7"/>
    <mergeCell ref="B8:L8"/>
    <mergeCell ref="B9:L9"/>
    <mergeCell ref="B22:L22"/>
    <mergeCell ref="B23:L23"/>
    <mergeCell ref="B27:L27"/>
    <mergeCell ref="J138:K138"/>
    <mergeCell ref="D139:K139"/>
    <mergeCell ref="A1:A2"/>
    <mergeCell ref="B1:L1"/>
    <mergeCell ref="B2:L2"/>
    <mergeCell ref="B3:L3"/>
    <mergeCell ref="A4:A165"/>
    <mergeCell ref="B4:L4"/>
    <mergeCell ref="B5:L5"/>
    <mergeCell ref="B6:L6"/>
    <mergeCell ref="D93:H93"/>
    <mergeCell ref="D94:E94"/>
    <mergeCell ref="G94:H94"/>
    <mergeCell ref="D95:H95"/>
    <mergeCell ref="D138:E138"/>
    <mergeCell ref="G138:H138"/>
    <mergeCell ref="B135:L135"/>
    <mergeCell ref="B136:L136"/>
    <mergeCell ref="B137:L137"/>
    <mergeCell ref="D52:K52"/>
    <mergeCell ref="D73:K73"/>
    <mergeCell ref="D74:E74"/>
    <mergeCell ref="G74:H74"/>
    <mergeCell ref="J74:K74"/>
    <mergeCell ref="D75:K75"/>
    <mergeCell ref="D38:E38"/>
    <mergeCell ref="G38:H38"/>
    <mergeCell ref="J38:K38"/>
    <mergeCell ref="D39:K39"/>
    <mergeCell ref="D50:K50"/>
    <mergeCell ref="D51:E51"/>
    <mergeCell ref="G51:H51"/>
    <mergeCell ref="J51:K51"/>
    <mergeCell ref="B47:L47"/>
    <mergeCell ref="B48:L48"/>
    <mergeCell ref="D10:K10"/>
    <mergeCell ref="D11:E11"/>
    <mergeCell ref="G11:H11"/>
    <mergeCell ref="J11:K11"/>
    <mergeCell ref="D12:K12"/>
    <mergeCell ref="D37:K37"/>
    <mergeCell ref="B28:L28"/>
    <mergeCell ref="B29:L29"/>
    <mergeCell ref="B30:L30"/>
    <mergeCell ref="B31:L3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15.42578125" bestFit="1" customWidth="1"/>
    <col min="2" max="2" width="3" customWidth="1"/>
    <col min="3" max="3" width="36.5703125" bestFit="1" customWidth="1"/>
  </cols>
  <sheetData>
    <row r="1" spans="1:3" ht="15" customHeight="1" x14ac:dyDescent="0.25">
      <c r="A1" s="8" t="s">
        <v>955</v>
      </c>
      <c r="B1" s="8" t="s">
        <v>1</v>
      </c>
      <c r="C1" s="8"/>
    </row>
    <row r="2" spans="1:3" ht="15" customHeight="1" x14ac:dyDescent="0.25">
      <c r="A2" s="8"/>
      <c r="B2" s="8" t="s">
        <v>2</v>
      </c>
      <c r="C2" s="8"/>
    </row>
    <row r="3" spans="1:3" x14ac:dyDescent="0.25">
      <c r="A3" s="3" t="s">
        <v>955</v>
      </c>
      <c r="B3" s="48"/>
      <c r="C3" s="48"/>
    </row>
    <row r="4" spans="1:3" ht="15.75" x14ac:dyDescent="0.25">
      <c r="A4" s="18" t="s">
        <v>955</v>
      </c>
      <c r="B4" s="51"/>
      <c r="C4" s="51"/>
    </row>
    <row r="5" spans="1:3" x14ac:dyDescent="0.25">
      <c r="A5" s="18"/>
      <c r="B5" s="47" t="s">
        <v>956</v>
      </c>
      <c r="C5" s="47"/>
    </row>
    <row r="6" spans="1:3" ht="15.75" x14ac:dyDescent="0.25">
      <c r="A6" s="18"/>
      <c r="B6" s="51"/>
      <c r="C6" s="51"/>
    </row>
    <row r="7" spans="1:3" ht="127.5" customHeight="1" x14ac:dyDescent="0.25">
      <c r="A7" s="18"/>
      <c r="B7" s="54" t="s">
        <v>957</v>
      </c>
      <c r="C7" s="54"/>
    </row>
    <row r="8" spans="1:3" ht="15.75" x14ac:dyDescent="0.25">
      <c r="A8" s="18"/>
      <c r="B8" s="51"/>
      <c r="C8" s="51"/>
    </row>
    <row r="9" spans="1:3" ht="76.5" customHeight="1" x14ac:dyDescent="0.25">
      <c r="A9" s="18"/>
      <c r="B9" s="54" t="s">
        <v>958</v>
      </c>
      <c r="C9" s="54"/>
    </row>
    <row r="10" spans="1:3" ht="15.75" x14ac:dyDescent="0.25">
      <c r="A10" s="18"/>
      <c r="B10" s="51"/>
      <c r="C10" s="51"/>
    </row>
    <row r="11" spans="1:3" ht="102" customHeight="1" x14ac:dyDescent="0.25">
      <c r="A11" s="18"/>
      <c r="B11" s="54" t="s">
        <v>959</v>
      </c>
      <c r="C11" s="54"/>
    </row>
    <row r="12" spans="1:3" ht="15.75" x14ac:dyDescent="0.25">
      <c r="A12" s="18"/>
      <c r="B12" s="51"/>
      <c r="C12" s="51"/>
    </row>
    <row r="13" spans="1:3" ht="165.75" customHeight="1" x14ac:dyDescent="0.25">
      <c r="A13" s="18"/>
      <c r="B13" s="54" t="s">
        <v>960</v>
      </c>
      <c r="C13" s="54"/>
    </row>
    <row r="14" spans="1:3" ht="15.75" x14ac:dyDescent="0.25">
      <c r="A14" s="18"/>
      <c r="B14" s="51"/>
      <c r="C14" s="51"/>
    </row>
    <row r="15" spans="1:3" ht="127.5" customHeight="1" x14ac:dyDescent="0.25">
      <c r="A15" s="18"/>
      <c r="B15" s="54" t="s">
        <v>961</v>
      </c>
      <c r="C15" s="54"/>
    </row>
    <row r="16" spans="1:3" ht="15.75" x14ac:dyDescent="0.25">
      <c r="A16" s="18"/>
      <c r="B16" s="51"/>
      <c r="C16" s="51"/>
    </row>
    <row r="17" spans="1:3" ht="140.25" customHeight="1" x14ac:dyDescent="0.25">
      <c r="A17" s="18"/>
      <c r="B17" s="54" t="s">
        <v>962</v>
      </c>
      <c r="C17" s="54"/>
    </row>
    <row r="18" spans="1:3" ht="15.75" x14ac:dyDescent="0.25">
      <c r="A18" s="18"/>
      <c r="B18" s="51"/>
      <c r="C18" s="51"/>
    </row>
    <row r="19" spans="1:3" ht="89.25" customHeight="1" x14ac:dyDescent="0.25">
      <c r="A19" s="18"/>
      <c r="B19" s="54" t="s">
        <v>963</v>
      </c>
      <c r="C19" s="54"/>
    </row>
    <row r="20" spans="1:3" ht="15.75" x14ac:dyDescent="0.25">
      <c r="A20" s="18"/>
      <c r="B20" s="51"/>
      <c r="C20" s="51"/>
    </row>
    <row r="21" spans="1:3" x14ac:dyDescent="0.25">
      <c r="A21" s="18"/>
      <c r="B21" s="55" t="s">
        <v>964</v>
      </c>
      <c r="C21" s="55"/>
    </row>
    <row r="22" spans="1:3" ht="15.75" x14ac:dyDescent="0.25">
      <c r="A22" s="18"/>
      <c r="B22" s="53"/>
      <c r="C22" s="53"/>
    </row>
    <row r="23" spans="1:3" ht="140.25" customHeight="1" x14ac:dyDescent="0.25">
      <c r="A23" s="18"/>
      <c r="B23" s="54" t="s">
        <v>965</v>
      </c>
      <c r="C23" s="54"/>
    </row>
    <row r="24" spans="1:3" ht="15.75" x14ac:dyDescent="0.25">
      <c r="A24" s="18"/>
      <c r="B24" s="51"/>
      <c r="C24" s="51"/>
    </row>
    <row r="25" spans="1:3" ht="89.25" customHeight="1" x14ac:dyDescent="0.25">
      <c r="A25" s="18"/>
      <c r="B25" s="54" t="s">
        <v>966</v>
      </c>
      <c r="C25" s="54"/>
    </row>
    <row r="26" spans="1:3" ht="15.75" x14ac:dyDescent="0.25">
      <c r="A26" s="18"/>
      <c r="B26" s="51"/>
      <c r="C26" s="51"/>
    </row>
    <row r="27" spans="1:3" ht="89.25" customHeight="1" x14ac:dyDescent="0.25">
      <c r="A27" s="18"/>
      <c r="B27" s="54" t="s">
        <v>967</v>
      </c>
      <c r="C27" s="54"/>
    </row>
    <row r="28" spans="1:3" ht="15.75" x14ac:dyDescent="0.25">
      <c r="A28" s="18"/>
      <c r="B28" s="51"/>
      <c r="C28" s="51"/>
    </row>
    <row r="29" spans="1:3" ht="153.75" x14ac:dyDescent="0.25">
      <c r="A29" s="18"/>
      <c r="B29" s="50" t="s">
        <v>968</v>
      </c>
      <c r="C29" s="13" t="s">
        <v>969</v>
      </c>
    </row>
    <row r="30" spans="1:3" ht="82.5" customHeight="1" x14ac:dyDescent="0.25">
      <c r="A30" s="18"/>
      <c r="B30" s="69" t="s">
        <v>970</v>
      </c>
      <c r="C30" s="54" t="s">
        <v>971</v>
      </c>
    </row>
    <row r="31" spans="1:3" x14ac:dyDescent="0.25">
      <c r="A31" s="18"/>
      <c r="B31" s="69"/>
      <c r="C31" s="54"/>
    </row>
    <row r="32" spans="1:3" x14ac:dyDescent="0.25">
      <c r="A32" s="18"/>
      <c r="B32" s="69"/>
      <c r="C32" s="54"/>
    </row>
    <row r="33" spans="1:3" x14ac:dyDescent="0.25">
      <c r="A33" s="18"/>
      <c r="B33" s="69"/>
      <c r="C33" s="54"/>
    </row>
    <row r="34" spans="1:3" x14ac:dyDescent="0.25">
      <c r="A34" s="18"/>
      <c r="B34" s="84"/>
      <c r="C34" s="84"/>
    </row>
    <row r="35" spans="1:3" x14ac:dyDescent="0.25">
      <c r="A35" s="18"/>
      <c r="B35" s="59"/>
      <c r="C35" s="59"/>
    </row>
  </sheetData>
  <mergeCells count="34">
    <mergeCell ref="B25:C25"/>
    <mergeCell ref="B26:C26"/>
    <mergeCell ref="B27:C27"/>
    <mergeCell ref="B28:C28"/>
    <mergeCell ref="B34:C34"/>
    <mergeCell ref="B35:C35"/>
    <mergeCell ref="B19:C19"/>
    <mergeCell ref="B20:C20"/>
    <mergeCell ref="B21:C21"/>
    <mergeCell ref="B22:C22"/>
    <mergeCell ref="B23:C23"/>
    <mergeCell ref="B24:C24"/>
    <mergeCell ref="B13:C13"/>
    <mergeCell ref="B14:C14"/>
    <mergeCell ref="B15:C15"/>
    <mergeCell ref="B16:C16"/>
    <mergeCell ref="B17:C17"/>
    <mergeCell ref="B18:C18"/>
    <mergeCell ref="B7:C7"/>
    <mergeCell ref="B8:C8"/>
    <mergeCell ref="B9:C9"/>
    <mergeCell ref="B10:C10"/>
    <mergeCell ref="B11:C11"/>
    <mergeCell ref="B12:C12"/>
    <mergeCell ref="B30:B33"/>
    <mergeCell ref="C30:C33"/>
    <mergeCell ref="A1:A2"/>
    <mergeCell ref="B1:C1"/>
    <mergeCell ref="B2:C2"/>
    <mergeCell ref="B3:C3"/>
    <mergeCell ref="A4:A35"/>
    <mergeCell ref="B4:C4"/>
    <mergeCell ref="B5:C5"/>
    <mergeCell ref="B6:C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4.7109375" bestFit="1" customWidth="1"/>
    <col min="2" max="2" width="36.5703125" bestFit="1" customWidth="1"/>
  </cols>
  <sheetData>
    <row r="1" spans="1:2" x14ac:dyDescent="0.25">
      <c r="A1" s="8" t="s">
        <v>972</v>
      </c>
      <c r="B1" s="1" t="s">
        <v>1</v>
      </c>
    </row>
    <row r="2" spans="1:2" x14ac:dyDescent="0.25">
      <c r="A2" s="8"/>
      <c r="B2" s="1" t="s">
        <v>2</v>
      </c>
    </row>
    <row r="3" spans="1:2" x14ac:dyDescent="0.25">
      <c r="A3" s="3" t="s">
        <v>972</v>
      </c>
      <c r="B3" s="4"/>
    </row>
    <row r="4" spans="1:2" x14ac:dyDescent="0.25">
      <c r="A4" s="18" t="s">
        <v>972</v>
      </c>
      <c r="B4" s="21"/>
    </row>
    <row r="5" spans="1:2" x14ac:dyDescent="0.25">
      <c r="A5" s="18"/>
      <c r="B5" s="10" t="s">
        <v>973</v>
      </c>
    </row>
    <row r="6" spans="1:2" ht="15.75" x14ac:dyDescent="0.25">
      <c r="A6" s="18"/>
      <c r="B6" s="12"/>
    </row>
    <row r="7" spans="1:2" ht="268.5" x14ac:dyDescent="0.25">
      <c r="A7" s="18"/>
      <c r="B7" s="13" t="s">
        <v>974</v>
      </c>
    </row>
    <row r="8" spans="1:2" x14ac:dyDescent="0.25">
      <c r="A8" s="18"/>
      <c r="B8" s="17"/>
    </row>
  </sheetData>
  <mergeCells count="2">
    <mergeCell ref="A1:A2"/>
    <mergeCell ref="A4:A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9"/>
  <sheetViews>
    <sheetView showGridLines="0" workbookViewId="0"/>
  </sheetViews>
  <sheetFormatPr defaultRowHeight="15" x14ac:dyDescent="0.25"/>
  <cols>
    <col min="1" max="3" width="36.5703125" bestFit="1" customWidth="1"/>
    <col min="4" max="4" width="8.7109375" customWidth="1"/>
    <col min="5" max="5" width="30" customWidth="1"/>
    <col min="6" max="6" width="12.28515625" customWidth="1"/>
    <col min="7" max="7" width="8.7109375" customWidth="1"/>
    <col min="8" max="8" width="30" customWidth="1"/>
    <col min="9" max="9" width="16.5703125" customWidth="1"/>
    <col min="10" max="10" width="8.7109375" customWidth="1"/>
    <col min="11" max="11" width="26.42578125" customWidth="1"/>
    <col min="12" max="12" width="12.28515625" customWidth="1"/>
    <col min="13" max="13" width="8.7109375" customWidth="1"/>
    <col min="14" max="14" width="30" customWidth="1"/>
    <col min="15" max="15" width="3.42578125" customWidth="1"/>
  </cols>
  <sheetData>
    <row r="1" spans="1:15" ht="15" customHeight="1" x14ac:dyDescent="0.25">
      <c r="A1" s="8" t="s">
        <v>975</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30" x14ac:dyDescent="0.25">
      <c r="A3" s="3" t="s">
        <v>975</v>
      </c>
      <c r="B3" s="48"/>
      <c r="C3" s="48"/>
      <c r="D3" s="48"/>
      <c r="E3" s="48"/>
      <c r="F3" s="48"/>
      <c r="G3" s="48"/>
      <c r="H3" s="48"/>
      <c r="I3" s="48"/>
      <c r="J3" s="48"/>
      <c r="K3" s="48"/>
      <c r="L3" s="48"/>
      <c r="M3" s="48"/>
      <c r="N3" s="48"/>
      <c r="O3" s="48"/>
    </row>
    <row r="4" spans="1:15" ht="15.75" x14ac:dyDescent="0.25">
      <c r="A4" s="18" t="s">
        <v>975</v>
      </c>
      <c r="B4" s="51"/>
      <c r="C4" s="51"/>
      <c r="D4" s="51"/>
      <c r="E4" s="51"/>
      <c r="F4" s="51"/>
      <c r="G4" s="51"/>
      <c r="H4" s="51"/>
      <c r="I4" s="51"/>
      <c r="J4" s="51"/>
      <c r="K4" s="51"/>
      <c r="L4" s="51"/>
      <c r="M4" s="51"/>
      <c r="N4" s="51"/>
      <c r="O4" s="51"/>
    </row>
    <row r="5" spans="1:15" x14ac:dyDescent="0.25">
      <c r="A5" s="18"/>
      <c r="B5" s="47" t="s">
        <v>976</v>
      </c>
      <c r="C5" s="47"/>
      <c r="D5" s="47"/>
      <c r="E5" s="47"/>
      <c r="F5" s="47"/>
      <c r="G5" s="47"/>
      <c r="H5" s="47"/>
      <c r="I5" s="47"/>
      <c r="J5" s="47"/>
      <c r="K5" s="47"/>
      <c r="L5" s="47"/>
      <c r="M5" s="47"/>
      <c r="N5" s="47"/>
      <c r="O5" s="47"/>
    </row>
    <row r="6" spans="1:15" ht="15.75" x14ac:dyDescent="0.25">
      <c r="A6" s="18"/>
      <c r="B6" s="51"/>
      <c r="C6" s="51"/>
      <c r="D6" s="51"/>
      <c r="E6" s="51"/>
      <c r="F6" s="51"/>
      <c r="G6" s="51"/>
      <c r="H6" s="51"/>
      <c r="I6" s="51"/>
      <c r="J6" s="51"/>
      <c r="K6" s="51"/>
      <c r="L6" s="51"/>
      <c r="M6" s="51"/>
      <c r="N6" s="51"/>
      <c r="O6" s="51"/>
    </row>
    <row r="7" spans="1:15" x14ac:dyDescent="0.25">
      <c r="A7" s="18"/>
      <c r="B7" s="52" t="s">
        <v>977</v>
      </c>
      <c r="C7" s="52"/>
      <c r="D7" s="52"/>
      <c r="E7" s="52"/>
      <c r="F7" s="52"/>
      <c r="G7" s="52"/>
      <c r="H7" s="52"/>
      <c r="I7" s="52"/>
      <c r="J7" s="52"/>
      <c r="K7" s="52"/>
      <c r="L7" s="52"/>
      <c r="M7" s="52"/>
      <c r="N7" s="52"/>
      <c r="O7" s="52"/>
    </row>
    <row r="8" spans="1:15" ht="15.75" x14ac:dyDescent="0.25">
      <c r="A8" s="18"/>
      <c r="B8" s="53"/>
      <c r="C8" s="53"/>
      <c r="D8" s="53"/>
      <c r="E8" s="53"/>
      <c r="F8" s="53"/>
      <c r="G8" s="53"/>
      <c r="H8" s="53"/>
      <c r="I8" s="53"/>
      <c r="J8" s="53"/>
      <c r="K8" s="53"/>
      <c r="L8" s="53"/>
      <c r="M8" s="53"/>
      <c r="N8" s="53"/>
      <c r="O8" s="53"/>
    </row>
    <row r="9" spans="1:15" ht="25.5" customHeight="1" x14ac:dyDescent="0.25">
      <c r="A9" s="18"/>
      <c r="B9" s="54" t="s">
        <v>978</v>
      </c>
      <c r="C9" s="54"/>
      <c r="D9" s="54"/>
      <c r="E9" s="54"/>
      <c r="F9" s="54"/>
      <c r="G9" s="54"/>
      <c r="H9" s="54"/>
      <c r="I9" s="54"/>
      <c r="J9" s="54"/>
      <c r="K9" s="54"/>
      <c r="L9" s="54"/>
      <c r="M9" s="54"/>
      <c r="N9" s="54"/>
      <c r="O9" s="54"/>
    </row>
    <row r="10" spans="1:15" ht="15.75" x14ac:dyDescent="0.25">
      <c r="A10" s="18"/>
      <c r="B10" s="51"/>
      <c r="C10" s="51"/>
      <c r="D10" s="51"/>
      <c r="E10" s="51"/>
      <c r="F10" s="51"/>
      <c r="G10" s="51"/>
      <c r="H10" s="51"/>
      <c r="I10" s="51"/>
      <c r="J10" s="51"/>
      <c r="K10" s="51"/>
      <c r="L10" s="51"/>
      <c r="M10" s="51"/>
      <c r="N10" s="51"/>
      <c r="O10" s="51"/>
    </row>
    <row r="11" spans="1:15" x14ac:dyDescent="0.25">
      <c r="A11" s="18"/>
      <c r="B11" s="54" t="s">
        <v>979</v>
      </c>
      <c r="C11" s="54"/>
      <c r="D11" s="54"/>
      <c r="E11" s="54"/>
      <c r="F11" s="54"/>
      <c r="G11" s="54"/>
      <c r="H11" s="54"/>
      <c r="I11" s="54"/>
      <c r="J11" s="54"/>
      <c r="K11" s="54"/>
      <c r="L11" s="54"/>
      <c r="M11" s="54"/>
      <c r="N11" s="54"/>
      <c r="O11" s="54"/>
    </row>
    <row r="12" spans="1:15" ht="15.75" x14ac:dyDescent="0.25">
      <c r="A12" s="18"/>
      <c r="B12" s="51"/>
      <c r="C12" s="51"/>
      <c r="D12" s="51"/>
      <c r="E12" s="51"/>
      <c r="F12" s="51"/>
      <c r="G12" s="51"/>
      <c r="H12" s="51"/>
      <c r="I12" s="51"/>
      <c r="J12" s="51"/>
      <c r="K12" s="51"/>
      <c r="L12" s="51"/>
      <c r="M12" s="51"/>
      <c r="N12" s="51"/>
      <c r="O12" s="51"/>
    </row>
    <row r="13" spans="1:15" x14ac:dyDescent="0.25">
      <c r="A13" s="18"/>
      <c r="B13" s="56" t="s">
        <v>235</v>
      </c>
      <c r="C13" s="56"/>
      <c r="D13" s="56"/>
      <c r="E13" s="56"/>
      <c r="F13" s="56"/>
      <c r="G13" s="56"/>
      <c r="H13" s="56"/>
      <c r="I13" s="56"/>
      <c r="J13" s="56"/>
      <c r="K13" s="56"/>
      <c r="L13" s="56"/>
      <c r="M13" s="56"/>
      <c r="N13" s="56"/>
      <c r="O13" s="56"/>
    </row>
    <row r="14" spans="1:15" x14ac:dyDescent="0.25">
      <c r="A14" s="18"/>
      <c r="B14" s="47"/>
      <c r="C14" s="37"/>
      <c r="D14" s="37" t="s">
        <v>980</v>
      </c>
      <c r="E14" s="37"/>
      <c r="F14" s="37"/>
      <c r="G14" s="37"/>
      <c r="H14" s="37"/>
      <c r="I14" s="37"/>
    </row>
    <row r="15" spans="1:15" ht="15.75" thickBot="1" x14ac:dyDescent="0.3">
      <c r="A15" s="18"/>
      <c r="B15" s="47"/>
      <c r="C15" s="37"/>
      <c r="D15" s="35" t="s">
        <v>981</v>
      </c>
      <c r="E15" s="35"/>
      <c r="F15" s="35"/>
      <c r="G15" s="35"/>
      <c r="H15" s="35"/>
      <c r="I15" s="37"/>
    </row>
    <row r="16" spans="1:15" ht="15.75" thickBot="1" x14ac:dyDescent="0.3">
      <c r="A16" s="18"/>
      <c r="B16" s="24"/>
      <c r="C16" s="22"/>
      <c r="D16" s="36">
        <v>2014</v>
      </c>
      <c r="E16" s="36"/>
      <c r="F16" s="22"/>
      <c r="G16" s="36">
        <v>2013</v>
      </c>
      <c r="H16" s="36"/>
      <c r="I16" s="22"/>
    </row>
    <row r="17" spans="1:9" x14ac:dyDescent="0.25">
      <c r="A17" s="18"/>
      <c r="B17" s="24"/>
      <c r="C17" s="22"/>
      <c r="D17" s="37" t="s">
        <v>237</v>
      </c>
      <c r="E17" s="37"/>
      <c r="F17" s="37"/>
      <c r="G17" s="37"/>
      <c r="H17" s="37"/>
      <c r="I17" s="22"/>
    </row>
    <row r="18" spans="1:9" x14ac:dyDescent="0.25">
      <c r="A18" s="18"/>
      <c r="B18" s="38" t="s">
        <v>982</v>
      </c>
      <c r="C18" s="26"/>
      <c r="D18" s="26"/>
      <c r="E18" s="39"/>
      <c r="F18" s="26"/>
      <c r="G18" s="26"/>
      <c r="H18" s="39"/>
      <c r="I18" s="26"/>
    </row>
    <row r="19" spans="1:9" x14ac:dyDescent="0.25">
      <c r="A19" s="18"/>
      <c r="B19" s="28" t="s">
        <v>983</v>
      </c>
      <c r="C19" s="29"/>
      <c r="D19" s="29" t="s">
        <v>239</v>
      </c>
      <c r="E19" s="41">
        <v>26193</v>
      </c>
      <c r="F19" s="29"/>
      <c r="G19" s="29" t="s">
        <v>239</v>
      </c>
      <c r="H19" s="41">
        <v>29205</v>
      </c>
      <c r="I19" s="29"/>
    </row>
    <row r="20" spans="1:9" x14ac:dyDescent="0.25">
      <c r="A20" s="18"/>
      <c r="B20" s="25" t="s">
        <v>984</v>
      </c>
      <c r="C20" s="26"/>
      <c r="D20" s="26"/>
      <c r="E20" s="44">
        <v>1219</v>
      </c>
      <c r="F20" s="26"/>
      <c r="G20" s="26"/>
      <c r="H20" s="44">
        <v>1078</v>
      </c>
      <c r="I20" s="26"/>
    </row>
    <row r="21" spans="1:9" x14ac:dyDescent="0.25">
      <c r="A21" s="18"/>
      <c r="B21" s="28" t="s">
        <v>985</v>
      </c>
      <c r="C21" s="29"/>
      <c r="D21" s="29"/>
      <c r="E21" s="41">
        <v>5974</v>
      </c>
      <c r="F21" s="29"/>
      <c r="G21" s="29"/>
      <c r="H21" s="30" t="s">
        <v>986</v>
      </c>
      <c r="I21" s="29" t="s">
        <v>280</v>
      </c>
    </row>
    <row r="22" spans="1:9" x14ac:dyDescent="0.25">
      <c r="A22" s="18"/>
      <c r="B22" s="25" t="s">
        <v>987</v>
      </c>
      <c r="C22" s="26"/>
      <c r="D22" s="26"/>
      <c r="E22" s="27" t="s">
        <v>988</v>
      </c>
      <c r="F22" s="26" t="s">
        <v>280</v>
      </c>
      <c r="G22" s="26"/>
      <c r="H22" s="27" t="s">
        <v>989</v>
      </c>
      <c r="I22" s="26" t="s">
        <v>280</v>
      </c>
    </row>
    <row r="23" spans="1:9" ht="15.75" thickBot="1" x14ac:dyDescent="0.3">
      <c r="A23" s="18"/>
      <c r="B23" s="32" t="s">
        <v>248</v>
      </c>
      <c r="C23" s="32" t="s">
        <v>248</v>
      </c>
      <c r="D23" s="33" t="s">
        <v>249</v>
      </c>
      <c r="E23" s="34" t="s">
        <v>249</v>
      </c>
      <c r="F23" s="32" t="s">
        <v>248</v>
      </c>
      <c r="G23" s="33" t="s">
        <v>249</v>
      </c>
      <c r="H23" s="34" t="s">
        <v>249</v>
      </c>
      <c r="I23" s="32" t="s">
        <v>248</v>
      </c>
    </row>
    <row r="24" spans="1:9" x14ac:dyDescent="0.25">
      <c r="A24" s="18"/>
      <c r="B24" s="28" t="s">
        <v>990</v>
      </c>
      <c r="C24" s="29"/>
      <c r="D24" s="29" t="s">
        <v>239</v>
      </c>
      <c r="E24" s="41">
        <v>32595</v>
      </c>
      <c r="F24" s="29"/>
      <c r="G24" s="29" t="s">
        <v>239</v>
      </c>
      <c r="H24" s="41">
        <v>26193</v>
      </c>
      <c r="I24" s="29"/>
    </row>
    <row r="25" spans="1:9" ht="15.75" thickBot="1" x14ac:dyDescent="0.3">
      <c r="A25" s="18"/>
      <c r="B25" s="32" t="s">
        <v>248</v>
      </c>
      <c r="C25" s="32" t="s">
        <v>248</v>
      </c>
      <c r="D25" s="33" t="s">
        <v>249</v>
      </c>
      <c r="E25" s="34" t="s">
        <v>249</v>
      </c>
      <c r="F25" s="32" t="s">
        <v>248</v>
      </c>
      <c r="G25" s="33" t="s">
        <v>249</v>
      </c>
      <c r="H25" s="34" t="s">
        <v>249</v>
      </c>
      <c r="I25" s="32" t="s">
        <v>248</v>
      </c>
    </row>
    <row r="26" spans="1:9" x14ac:dyDescent="0.25">
      <c r="A26" s="18"/>
      <c r="B26" s="38" t="s">
        <v>991</v>
      </c>
      <c r="C26" s="26"/>
      <c r="D26" s="26"/>
      <c r="E26" s="39"/>
      <c r="F26" s="26"/>
      <c r="G26" s="26"/>
      <c r="H26" s="39"/>
      <c r="I26" s="26"/>
    </row>
    <row r="27" spans="1:9" ht="26.25" x14ac:dyDescent="0.25">
      <c r="A27" s="18"/>
      <c r="B27" s="28" t="s">
        <v>992</v>
      </c>
      <c r="C27" s="29"/>
      <c r="D27" s="29" t="s">
        <v>239</v>
      </c>
      <c r="E27" s="41">
        <v>21384</v>
      </c>
      <c r="F27" s="29"/>
      <c r="G27" s="29" t="s">
        <v>239</v>
      </c>
      <c r="H27" s="41">
        <v>18780</v>
      </c>
      <c r="I27" s="29"/>
    </row>
    <row r="28" spans="1:9" x14ac:dyDescent="0.25">
      <c r="A28" s="18"/>
      <c r="B28" s="25" t="s">
        <v>993</v>
      </c>
      <c r="C28" s="26"/>
      <c r="D28" s="26"/>
      <c r="E28" s="44">
        <v>1690</v>
      </c>
      <c r="F28" s="26"/>
      <c r="G28" s="26"/>
      <c r="H28" s="44">
        <v>2736</v>
      </c>
      <c r="I28" s="26"/>
    </row>
    <row r="29" spans="1:9" x14ac:dyDescent="0.25">
      <c r="A29" s="18"/>
      <c r="B29" s="28" t="s">
        <v>994</v>
      </c>
      <c r="C29" s="29"/>
      <c r="D29" s="29"/>
      <c r="E29" s="41">
        <v>1251</v>
      </c>
      <c r="F29" s="29"/>
      <c r="G29" s="29"/>
      <c r="H29" s="30">
        <v>598</v>
      </c>
      <c r="I29" s="29"/>
    </row>
    <row r="30" spans="1:9" x14ac:dyDescent="0.25">
      <c r="A30" s="18"/>
      <c r="B30" s="25" t="s">
        <v>987</v>
      </c>
      <c r="C30" s="26"/>
      <c r="D30" s="26"/>
      <c r="E30" s="27" t="s">
        <v>988</v>
      </c>
      <c r="F30" s="26" t="s">
        <v>280</v>
      </c>
      <c r="G30" s="26"/>
      <c r="H30" s="27" t="s">
        <v>989</v>
      </c>
      <c r="I30" s="26" t="s">
        <v>280</v>
      </c>
    </row>
    <row r="31" spans="1:9" ht="15.75" thickBot="1" x14ac:dyDescent="0.3">
      <c r="A31" s="18"/>
      <c r="B31" s="32" t="s">
        <v>248</v>
      </c>
      <c r="C31" s="32" t="s">
        <v>248</v>
      </c>
      <c r="D31" s="33" t="s">
        <v>249</v>
      </c>
      <c r="E31" s="34" t="s">
        <v>249</v>
      </c>
      <c r="F31" s="32" t="s">
        <v>248</v>
      </c>
      <c r="G31" s="33" t="s">
        <v>249</v>
      </c>
      <c r="H31" s="34" t="s">
        <v>249</v>
      </c>
      <c r="I31" s="32" t="s">
        <v>248</v>
      </c>
    </row>
    <row r="32" spans="1:9" x14ac:dyDescent="0.25">
      <c r="A32" s="18"/>
      <c r="B32" s="28" t="s">
        <v>995</v>
      </c>
      <c r="C32" s="29"/>
      <c r="D32" s="29" t="s">
        <v>239</v>
      </c>
      <c r="E32" s="41">
        <v>23534</v>
      </c>
      <c r="F32" s="29"/>
      <c r="G32" s="29" t="s">
        <v>239</v>
      </c>
      <c r="H32" s="41">
        <v>21384</v>
      </c>
      <c r="I32" s="29"/>
    </row>
    <row r="33" spans="1:15" ht="15.75" thickBot="1" x14ac:dyDescent="0.3">
      <c r="A33" s="18"/>
      <c r="B33" s="32" t="s">
        <v>248</v>
      </c>
      <c r="C33" s="32" t="s">
        <v>248</v>
      </c>
      <c r="D33" s="33" t="s">
        <v>249</v>
      </c>
      <c r="E33" s="34" t="s">
        <v>249</v>
      </c>
      <c r="F33" s="32" t="s">
        <v>248</v>
      </c>
      <c r="G33" s="33" t="s">
        <v>249</v>
      </c>
      <c r="H33" s="34" t="s">
        <v>249</v>
      </c>
      <c r="I33" s="32" t="s">
        <v>248</v>
      </c>
    </row>
    <row r="34" spans="1:15" x14ac:dyDescent="0.25">
      <c r="A34" s="18"/>
      <c r="B34" s="38" t="s">
        <v>996</v>
      </c>
      <c r="C34" s="26"/>
      <c r="D34" s="26"/>
      <c r="E34" s="39"/>
      <c r="F34" s="26"/>
      <c r="G34" s="26"/>
      <c r="H34" s="39"/>
      <c r="I34" s="26"/>
    </row>
    <row r="35" spans="1:15" x14ac:dyDescent="0.25">
      <c r="A35" s="18"/>
      <c r="B35" s="28" t="s">
        <v>997</v>
      </c>
      <c r="C35" s="29"/>
      <c r="D35" s="29" t="s">
        <v>239</v>
      </c>
      <c r="E35" s="30" t="s">
        <v>998</v>
      </c>
      <c r="F35" s="29" t="s">
        <v>280</v>
      </c>
      <c r="G35" s="29" t="s">
        <v>239</v>
      </c>
      <c r="H35" s="30" t="s">
        <v>999</v>
      </c>
      <c r="I35" s="29" t="s">
        <v>280</v>
      </c>
    </row>
    <row r="36" spans="1:15" ht="26.25" x14ac:dyDescent="0.25">
      <c r="A36" s="18"/>
      <c r="B36" s="38" t="s">
        <v>1000</v>
      </c>
      <c r="C36" s="26"/>
      <c r="D36" s="26"/>
      <c r="E36" s="39"/>
      <c r="F36" s="26"/>
      <c r="G36" s="26"/>
      <c r="H36" s="39"/>
      <c r="I36" s="26"/>
    </row>
    <row r="37" spans="1:15" x14ac:dyDescent="0.25">
      <c r="A37" s="18"/>
      <c r="B37" s="28" t="s">
        <v>50</v>
      </c>
      <c r="C37" s="29"/>
      <c r="D37" s="29" t="s">
        <v>239</v>
      </c>
      <c r="E37" s="30" t="s">
        <v>998</v>
      </c>
      <c r="F37" s="29" t="s">
        <v>280</v>
      </c>
      <c r="G37" s="29" t="s">
        <v>239</v>
      </c>
      <c r="H37" s="30" t="s">
        <v>999</v>
      </c>
      <c r="I37" s="29" t="s">
        <v>280</v>
      </c>
    </row>
    <row r="38" spans="1:15" x14ac:dyDescent="0.25">
      <c r="A38" s="18"/>
      <c r="B38" s="57"/>
      <c r="C38" s="57"/>
      <c r="D38" s="57"/>
      <c r="E38" s="57"/>
      <c r="F38" s="57"/>
      <c r="G38" s="57"/>
      <c r="H38" s="57"/>
      <c r="I38" s="57"/>
      <c r="J38" s="57"/>
      <c r="K38" s="57"/>
      <c r="L38" s="57"/>
      <c r="M38" s="57"/>
      <c r="N38" s="57"/>
      <c r="O38" s="57"/>
    </row>
    <row r="39" spans="1:15" x14ac:dyDescent="0.25">
      <c r="A39" s="18"/>
      <c r="B39" s="58"/>
      <c r="C39" s="58"/>
      <c r="D39" s="58"/>
      <c r="E39" s="58"/>
      <c r="F39" s="58"/>
      <c r="G39" s="58"/>
      <c r="H39" s="58"/>
      <c r="I39" s="58"/>
      <c r="J39" s="58"/>
      <c r="K39" s="58"/>
      <c r="L39" s="58"/>
      <c r="M39" s="58"/>
      <c r="N39" s="58"/>
      <c r="O39" s="58"/>
    </row>
    <row r="40" spans="1:15" x14ac:dyDescent="0.25">
      <c r="A40" s="18"/>
      <c r="B40" s="84"/>
      <c r="C40" s="84"/>
      <c r="D40" s="84"/>
      <c r="E40" s="84"/>
      <c r="F40" s="84"/>
      <c r="G40" s="84"/>
      <c r="H40" s="84"/>
      <c r="I40" s="84"/>
      <c r="J40" s="84"/>
      <c r="K40" s="84"/>
      <c r="L40" s="84"/>
      <c r="M40" s="84"/>
      <c r="N40" s="84"/>
      <c r="O40" s="84"/>
    </row>
    <row r="41" spans="1:15" ht="39" x14ac:dyDescent="0.25">
      <c r="A41" s="18"/>
      <c r="B41" s="50">
        <v>-1</v>
      </c>
      <c r="C41" s="13" t="s">
        <v>1001</v>
      </c>
    </row>
    <row r="42" spans="1:15" x14ac:dyDescent="0.25">
      <c r="A42" s="18"/>
      <c r="B42" s="56" t="s">
        <v>1002</v>
      </c>
      <c r="C42" s="56"/>
      <c r="D42" s="56"/>
      <c r="E42" s="56"/>
      <c r="F42" s="56"/>
      <c r="G42" s="56"/>
      <c r="H42" s="56"/>
      <c r="I42" s="56"/>
      <c r="J42" s="56"/>
      <c r="K42" s="56"/>
      <c r="L42" s="56"/>
      <c r="M42" s="56"/>
      <c r="N42" s="56"/>
      <c r="O42" s="56"/>
    </row>
    <row r="43" spans="1:15" ht="15.75" thickBot="1" x14ac:dyDescent="0.3">
      <c r="A43" s="18"/>
      <c r="B43" s="10"/>
      <c r="C43" s="22"/>
      <c r="D43" s="35" t="s">
        <v>331</v>
      </c>
      <c r="E43" s="35"/>
      <c r="F43" s="35"/>
      <c r="G43" s="35"/>
      <c r="H43" s="35"/>
      <c r="I43" s="35"/>
      <c r="J43" s="35"/>
      <c r="K43" s="35"/>
      <c r="L43" s="22"/>
    </row>
    <row r="44" spans="1:15" ht="15.75" thickBot="1" x14ac:dyDescent="0.3">
      <c r="A44" s="18"/>
      <c r="B44" s="24"/>
      <c r="C44" s="22"/>
      <c r="D44" s="36">
        <v>2014</v>
      </c>
      <c r="E44" s="36"/>
      <c r="F44" s="22"/>
      <c r="G44" s="36">
        <v>2013</v>
      </c>
      <c r="H44" s="36"/>
      <c r="I44" s="22"/>
      <c r="J44" s="36">
        <v>2012</v>
      </c>
      <c r="K44" s="36"/>
      <c r="L44" s="22"/>
    </row>
    <row r="45" spans="1:15" x14ac:dyDescent="0.25">
      <c r="A45" s="18"/>
      <c r="B45" s="24"/>
      <c r="C45" s="22"/>
      <c r="D45" s="37" t="s">
        <v>237</v>
      </c>
      <c r="E45" s="37"/>
      <c r="F45" s="37"/>
      <c r="G45" s="37"/>
      <c r="H45" s="37"/>
      <c r="I45" s="37"/>
      <c r="J45" s="37"/>
      <c r="K45" s="37"/>
      <c r="L45" s="22"/>
    </row>
    <row r="46" spans="1:15" ht="39" x14ac:dyDescent="0.25">
      <c r="A46" s="18"/>
      <c r="B46" s="38" t="s">
        <v>1003</v>
      </c>
      <c r="C46" s="26"/>
      <c r="D46" s="26"/>
      <c r="E46" s="39"/>
      <c r="F46" s="26"/>
      <c r="G46" s="26"/>
      <c r="H46" s="39"/>
      <c r="I46" s="26"/>
      <c r="J46" s="26"/>
      <c r="K46" s="39"/>
      <c r="L46" s="26"/>
    </row>
    <row r="47" spans="1:15" x14ac:dyDescent="0.25">
      <c r="A47" s="18"/>
      <c r="B47" s="28" t="s">
        <v>984</v>
      </c>
      <c r="C47" s="29"/>
      <c r="D47" s="29" t="s">
        <v>239</v>
      </c>
      <c r="E47" s="41">
        <v>1219</v>
      </c>
      <c r="F47" s="29"/>
      <c r="G47" s="29" t="s">
        <v>239</v>
      </c>
      <c r="H47" s="41">
        <v>1078</v>
      </c>
      <c r="I47" s="29"/>
      <c r="J47" s="29" t="s">
        <v>239</v>
      </c>
      <c r="K47" s="41">
        <v>1116</v>
      </c>
      <c r="L47" s="29"/>
    </row>
    <row r="48" spans="1:15" x14ac:dyDescent="0.25">
      <c r="A48" s="18"/>
      <c r="B48" s="25" t="s">
        <v>1004</v>
      </c>
      <c r="C48" s="26"/>
      <c r="D48" s="26"/>
      <c r="E48" s="27" t="s">
        <v>1005</v>
      </c>
      <c r="F48" s="26" t="s">
        <v>280</v>
      </c>
      <c r="G48" s="26"/>
      <c r="H48" s="27" t="s">
        <v>1006</v>
      </c>
      <c r="I48" s="26" t="s">
        <v>280</v>
      </c>
      <c r="J48" s="26"/>
      <c r="K48" s="27" t="s">
        <v>1007</v>
      </c>
      <c r="L48" s="26" t="s">
        <v>280</v>
      </c>
    </row>
    <row r="49" spans="1:15" x14ac:dyDescent="0.25">
      <c r="A49" s="18"/>
      <c r="B49" s="28" t="s">
        <v>1008</v>
      </c>
      <c r="C49" s="29"/>
      <c r="D49" s="29"/>
      <c r="E49" s="30">
        <v>485</v>
      </c>
      <c r="F49" s="29"/>
      <c r="G49" s="29"/>
      <c r="H49" s="41">
        <v>1123</v>
      </c>
      <c r="I49" s="29"/>
      <c r="J49" s="29"/>
      <c r="K49" s="41">
        <v>1034</v>
      </c>
      <c r="L49" s="29"/>
    </row>
    <row r="50" spans="1:15" ht="15.75" thickBot="1" x14ac:dyDescent="0.3">
      <c r="A50" s="18"/>
      <c r="B50" s="32" t="s">
        <v>248</v>
      </c>
      <c r="C50" s="32" t="s">
        <v>248</v>
      </c>
      <c r="D50" s="33" t="s">
        <v>249</v>
      </c>
      <c r="E50" s="34" t="s">
        <v>249</v>
      </c>
      <c r="F50" s="32" t="s">
        <v>248</v>
      </c>
      <c r="G50" s="33" t="s">
        <v>249</v>
      </c>
      <c r="H50" s="34" t="s">
        <v>249</v>
      </c>
      <c r="I50" s="32" t="s">
        <v>248</v>
      </c>
      <c r="J50" s="33" t="s">
        <v>249</v>
      </c>
      <c r="K50" s="34" t="s">
        <v>249</v>
      </c>
      <c r="L50" s="32" t="s">
        <v>248</v>
      </c>
    </row>
    <row r="51" spans="1:15" x14ac:dyDescent="0.25">
      <c r="A51" s="18"/>
      <c r="B51" s="25" t="s">
        <v>1009</v>
      </c>
      <c r="C51" s="26"/>
      <c r="D51" s="26" t="s">
        <v>239</v>
      </c>
      <c r="E51" s="27">
        <v>303</v>
      </c>
      <c r="F51" s="26"/>
      <c r="G51" s="26" t="s">
        <v>239</v>
      </c>
      <c r="H51" s="27">
        <v>991</v>
      </c>
      <c r="I51" s="26"/>
      <c r="J51" s="26" t="s">
        <v>239</v>
      </c>
      <c r="K51" s="44">
        <v>1064</v>
      </c>
      <c r="L51" s="26"/>
    </row>
    <row r="52" spans="1:15" ht="15.75" thickBot="1" x14ac:dyDescent="0.3">
      <c r="A52" s="18"/>
      <c r="B52" s="32" t="s">
        <v>248</v>
      </c>
      <c r="C52" s="32" t="s">
        <v>248</v>
      </c>
      <c r="D52" s="33" t="s">
        <v>249</v>
      </c>
      <c r="E52" s="34" t="s">
        <v>249</v>
      </c>
      <c r="F52" s="32" t="s">
        <v>248</v>
      </c>
      <c r="G52" s="33" t="s">
        <v>249</v>
      </c>
      <c r="H52" s="34" t="s">
        <v>249</v>
      </c>
      <c r="I52" s="32" t="s">
        <v>248</v>
      </c>
      <c r="J52" s="33" t="s">
        <v>249</v>
      </c>
      <c r="K52" s="34" t="s">
        <v>249</v>
      </c>
      <c r="L52" s="32" t="s">
        <v>248</v>
      </c>
    </row>
    <row r="53" spans="1:15" x14ac:dyDescent="0.25">
      <c r="A53" s="18"/>
      <c r="B53" s="46" t="s">
        <v>1010</v>
      </c>
      <c r="C53" s="29"/>
      <c r="D53" s="29"/>
      <c r="E53" s="42"/>
      <c r="F53" s="29"/>
      <c r="G53" s="29"/>
      <c r="H53" s="42"/>
      <c r="I53" s="29"/>
      <c r="J53" s="29"/>
      <c r="K53" s="42"/>
      <c r="L53" s="29"/>
    </row>
    <row r="54" spans="1:15" x14ac:dyDescent="0.25">
      <c r="A54" s="18"/>
      <c r="B54" s="25" t="s">
        <v>1011</v>
      </c>
      <c r="C54" s="26"/>
      <c r="D54" s="26"/>
      <c r="E54" s="27">
        <v>4</v>
      </c>
      <c r="F54" s="26" t="s">
        <v>555</v>
      </c>
      <c r="G54" s="26"/>
      <c r="H54" s="27">
        <v>4.75</v>
      </c>
      <c r="I54" s="26" t="s">
        <v>555</v>
      </c>
      <c r="J54" s="26"/>
      <c r="K54" s="27">
        <v>3.75</v>
      </c>
      <c r="L54" s="26" t="s">
        <v>555</v>
      </c>
    </row>
    <row r="55" spans="1:15" ht="26.25" x14ac:dyDescent="0.25">
      <c r="A55" s="18"/>
      <c r="B55" s="28" t="s">
        <v>1012</v>
      </c>
      <c r="C55" s="29"/>
      <c r="D55" s="29"/>
      <c r="E55" s="30">
        <v>6</v>
      </c>
      <c r="F55" s="29" t="s">
        <v>555</v>
      </c>
      <c r="G55" s="29"/>
      <c r="H55" s="30">
        <v>6.5</v>
      </c>
      <c r="I55" s="29" t="s">
        <v>555</v>
      </c>
      <c r="J55" s="29"/>
      <c r="K55" s="30">
        <v>6.5</v>
      </c>
      <c r="L55" s="29" t="s">
        <v>555</v>
      </c>
    </row>
    <row r="56" spans="1:15" x14ac:dyDescent="0.25">
      <c r="A56" s="18"/>
      <c r="B56" s="54"/>
      <c r="C56" s="54"/>
      <c r="D56" s="54"/>
      <c r="E56" s="54"/>
      <c r="F56" s="54"/>
      <c r="G56" s="54"/>
      <c r="H56" s="54"/>
      <c r="I56" s="54"/>
      <c r="J56" s="54"/>
      <c r="K56" s="54"/>
      <c r="L56" s="54"/>
      <c r="M56" s="54"/>
      <c r="N56" s="54"/>
      <c r="O56" s="54"/>
    </row>
    <row r="57" spans="1:15" x14ac:dyDescent="0.25">
      <c r="A57" s="18"/>
      <c r="B57" s="54" t="s">
        <v>1013</v>
      </c>
      <c r="C57" s="54"/>
      <c r="D57" s="54"/>
      <c r="E57" s="54"/>
      <c r="F57" s="54"/>
      <c r="G57" s="54"/>
      <c r="H57" s="54"/>
      <c r="I57" s="54"/>
      <c r="J57" s="54"/>
      <c r="K57" s="54"/>
      <c r="L57" s="54"/>
      <c r="M57" s="54"/>
      <c r="N57" s="54"/>
      <c r="O57" s="54"/>
    </row>
    <row r="58" spans="1:15" ht="15.75" x14ac:dyDescent="0.25">
      <c r="A58" s="18"/>
      <c r="B58" s="51"/>
      <c r="C58" s="51"/>
      <c r="D58" s="51"/>
      <c r="E58" s="51"/>
      <c r="F58" s="51"/>
      <c r="G58" s="51"/>
      <c r="H58" s="51"/>
      <c r="I58" s="51"/>
      <c r="J58" s="51"/>
      <c r="K58" s="51"/>
      <c r="L58" s="51"/>
      <c r="M58" s="51"/>
      <c r="N58" s="51"/>
      <c r="O58" s="51"/>
    </row>
    <row r="59" spans="1:15" x14ac:dyDescent="0.25">
      <c r="A59" s="18"/>
      <c r="B59" s="54" t="s">
        <v>1014</v>
      </c>
      <c r="C59" s="54"/>
      <c r="D59" s="54"/>
      <c r="E59" s="54"/>
      <c r="F59" s="54"/>
      <c r="G59" s="54"/>
      <c r="H59" s="54"/>
      <c r="I59" s="54"/>
      <c r="J59" s="54"/>
      <c r="K59" s="54"/>
      <c r="L59" s="54"/>
      <c r="M59" s="54"/>
      <c r="N59" s="54"/>
      <c r="O59" s="54"/>
    </row>
    <row r="60" spans="1:15" ht="15.75" x14ac:dyDescent="0.25">
      <c r="A60" s="18"/>
      <c r="B60" s="51"/>
      <c r="C60" s="51"/>
      <c r="D60" s="51"/>
      <c r="E60" s="51"/>
      <c r="F60" s="51"/>
      <c r="G60" s="51"/>
      <c r="H60" s="51"/>
      <c r="I60" s="51"/>
      <c r="J60" s="51"/>
      <c r="K60" s="51"/>
      <c r="L60" s="51"/>
      <c r="M60" s="51"/>
      <c r="N60" s="51"/>
      <c r="O60" s="51"/>
    </row>
    <row r="61" spans="1:15" ht="25.5" customHeight="1" x14ac:dyDescent="0.25">
      <c r="A61" s="18"/>
      <c r="B61" s="54" t="s">
        <v>1015</v>
      </c>
      <c r="C61" s="54"/>
      <c r="D61" s="54"/>
      <c r="E61" s="54"/>
      <c r="F61" s="54"/>
      <c r="G61" s="54"/>
      <c r="H61" s="54"/>
      <c r="I61" s="54"/>
      <c r="J61" s="54"/>
      <c r="K61" s="54"/>
      <c r="L61" s="54"/>
      <c r="M61" s="54"/>
      <c r="N61" s="54"/>
      <c r="O61" s="54"/>
    </row>
    <row r="62" spans="1:15" ht="15.75" x14ac:dyDescent="0.25">
      <c r="A62" s="18"/>
      <c r="B62" s="51"/>
      <c r="C62" s="51"/>
      <c r="D62" s="51"/>
      <c r="E62" s="51"/>
      <c r="F62" s="51"/>
      <c r="G62" s="51"/>
      <c r="H62" s="51"/>
      <c r="I62" s="51"/>
      <c r="J62" s="51"/>
      <c r="K62" s="51"/>
      <c r="L62" s="51"/>
      <c r="M62" s="51"/>
      <c r="N62" s="51"/>
      <c r="O62" s="51"/>
    </row>
    <row r="63" spans="1:15" x14ac:dyDescent="0.25">
      <c r="A63" s="18"/>
      <c r="B63" s="54" t="s">
        <v>1016</v>
      </c>
      <c r="C63" s="54"/>
      <c r="D63" s="54"/>
      <c r="E63" s="54"/>
      <c r="F63" s="54"/>
      <c r="G63" s="54"/>
      <c r="H63" s="54"/>
      <c r="I63" s="54"/>
      <c r="J63" s="54"/>
      <c r="K63" s="54"/>
      <c r="L63" s="54"/>
      <c r="M63" s="54"/>
      <c r="N63" s="54"/>
      <c r="O63" s="54"/>
    </row>
    <row r="64" spans="1:15" ht="15.75" x14ac:dyDescent="0.25">
      <c r="A64" s="18"/>
      <c r="B64" s="51"/>
      <c r="C64" s="51"/>
      <c r="D64" s="51"/>
      <c r="E64" s="51"/>
      <c r="F64" s="51"/>
      <c r="G64" s="51"/>
      <c r="H64" s="51"/>
      <c r="I64" s="51"/>
      <c r="J64" s="51"/>
      <c r="K64" s="51"/>
      <c r="L64" s="51"/>
      <c r="M64" s="51"/>
      <c r="N64" s="51"/>
      <c r="O64" s="51"/>
    </row>
    <row r="65" spans="1:15" x14ac:dyDescent="0.25">
      <c r="A65" s="18"/>
      <c r="B65" s="56" t="s">
        <v>235</v>
      </c>
      <c r="C65" s="56"/>
      <c r="D65" s="56"/>
      <c r="E65" s="56"/>
      <c r="F65" s="56"/>
      <c r="G65" s="56"/>
      <c r="H65" s="56"/>
      <c r="I65" s="56"/>
      <c r="J65" s="56"/>
      <c r="K65" s="56"/>
      <c r="L65" s="56"/>
      <c r="M65" s="56"/>
      <c r="N65" s="56"/>
      <c r="O65" s="56"/>
    </row>
    <row r="66" spans="1:15" ht="15.75" thickBot="1" x14ac:dyDescent="0.3">
      <c r="A66" s="18"/>
      <c r="B66" s="10"/>
      <c r="C66" s="22"/>
      <c r="D66" s="35" t="s">
        <v>538</v>
      </c>
      <c r="E66" s="35"/>
      <c r="F66" s="35"/>
      <c r="G66" s="35"/>
      <c r="H66" s="35"/>
      <c r="I66" s="35"/>
      <c r="J66" s="35"/>
      <c r="K66" s="35"/>
      <c r="L66" s="35"/>
      <c r="M66" s="35"/>
      <c r="N66" s="35"/>
      <c r="O66" s="22"/>
    </row>
    <row r="67" spans="1:15" ht="15.75" thickBot="1" x14ac:dyDescent="0.3">
      <c r="A67" s="18"/>
      <c r="B67" s="24"/>
      <c r="C67" s="22"/>
      <c r="D67" s="36" t="s">
        <v>539</v>
      </c>
      <c r="E67" s="36"/>
      <c r="F67" s="22"/>
      <c r="G67" s="36" t="s">
        <v>540</v>
      </c>
      <c r="H67" s="36"/>
      <c r="I67" s="22"/>
      <c r="J67" s="36" t="s">
        <v>541</v>
      </c>
      <c r="K67" s="36"/>
      <c r="L67" s="22"/>
      <c r="M67" s="36" t="s">
        <v>375</v>
      </c>
      <c r="N67" s="36"/>
      <c r="O67" s="22"/>
    </row>
    <row r="68" spans="1:15" x14ac:dyDescent="0.25">
      <c r="A68" s="18"/>
      <c r="B68" s="24"/>
      <c r="C68" s="22"/>
      <c r="D68" s="37" t="s">
        <v>237</v>
      </c>
      <c r="E68" s="37"/>
      <c r="F68" s="37"/>
      <c r="G68" s="37"/>
      <c r="H68" s="37"/>
      <c r="I68" s="37"/>
      <c r="J68" s="37"/>
      <c r="K68" s="37"/>
      <c r="L68" s="37"/>
      <c r="M68" s="37"/>
      <c r="N68" s="37"/>
      <c r="O68" s="22"/>
    </row>
    <row r="69" spans="1:15" x14ac:dyDescent="0.25">
      <c r="A69" s="18"/>
      <c r="B69" s="25" t="s">
        <v>1017</v>
      </c>
      <c r="C69" s="26"/>
      <c r="D69" s="26"/>
      <c r="E69" s="39"/>
      <c r="F69" s="26"/>
      <c r="G69" s="26"/>
      <c r="H69" s="39"/>
      <c r="I69" s="26"/>
      <c r="J69" s="26"/>
      <c r="K69" s="39"/>
      <c r="L69" s="26"/>
      <c r="M69" s="26"/>
      <c r="N69" s="39"/>
      <c r="O69" s="26"/>
    </row>
    <row r="70" spans="1:15" x14ac:dyDescent="0.25">
      <c r="A70" s="18"/>
      <c r="B70" s="28" t="s">
        <v>1018</v>
      </c>
      <c r="C70" s="29"/>
      <c r="D70" s="29" t="s">
        <v>239</v>
      </c>
      <c r="E70" s="42" t="s">
        <v>277</v>
      </c>
      <c r="F70" s="29"/>
      <c r="G70" s="29" t="s">
        <v>239</v>
      </c>
      <c r="H70" s="30" t="s">
        <v>1019</v>
      </c>
      <c r="I70" s="29"/>
      <c r="J70" s="29" t="s">
        <v>239</v>
      </c>
      <c r="K70" s="42" t="s">
        <v>277</v>
      </c>
      <c r="L70" s="29"/>
      <c r="M70" s="29" t="s">
        <v>239</v>
      </c>
      <c r="N70" s="30" t="s">
        <v>1019</v>
      </c>
      <c r="O70" s="29"/>
    </row>
    <row r="71" spans="1:15" x14ac:dyDescent="0.25">
      <c r="A71" s="18"/>
      <c r="B71" s="25" t="s">
        <v>478</v>
      </c>
      <c r="C71" s="26"/>
      <c r="D71" s="26"/>
      <c r="E71" s="39"/>
      <c r="F71" s="26"/>
      <c r="G71" s="26"/>
      <c r="H71" s="39"/>
      <c r="I71" s="26"/>
      <c r="J71" s="26"/>
      <c r="K71" s="39"/>
      <c r="L71" s="26"/>
      <c r="M71" s="26"/>
      <c r="N71" s="39"/>
      <c r="O71" s="26"/>
    </row>
    <row r="72" spans="1:15" x14ac:dyDescent="0.25">
      <c r="A72" s="18"/>
      <c r="B72" s="40" t="s">
        <v>1020</v>
      </c>
      <c r="C72" s="29"/>
      <c r="D72" s="29"/>
      <c r="E72" s="42" t="s">
        <v>277</v>
      </c>
      <c r="F72" s="29"/>
      <c r="G72" s="29"/>
      <c r="H72" s="30" t="s">
        <v>1021</v>
      </c>
      <c r="I72" s="29"/>
      <c r="J72" s="29"/>
      <c r="K72" s="42" t="s">
        <v>277</v>
      </c>
      <c r="L72" s="29"/>
      <c r="M72" s="29"/>
      <c r="N72" s="30" t="s">
        <v>1021</v>
      </c>
      <c r="O72" s="29"/>
    </row>
    <row r="73" spans="1:15" x14ac:dyDescent="0.25">
      <c r="A73" s="18"/>
      <c r="B73" s="43" t="s">
        <v>1022</v>
      </c>
      <c r="C73" s="26"/>
      <c r="D73" s="26"/>
      <c r="E73" s="39" t="s">
        <v>277</v>
      </c>
      <c r="F73" s="26"/>
      <c r="G73" s="26"/>
      <c r="H73" s="27" t="s">
        <v>1023</v>
      </c>
      <c r="I73" s="26"/>
      <c r="J73" s="26"/>
      <c r="K73" s="39" t="s">
        <v>277</v>
      </c>
      <c r="L73" s="26"/>
      <c r="M73" s="26"/>
      <c r="N73" s="27" t="s">
        <v>1023</v>
      </c>
      <c r="O73" s="26"/>
    </row>
    <row r="74" spans="1:15" ht="15.75" thickBot="1" x14ac:dyDescent="0.3">
      <c r="A74" s="18"/>
      <c r="B74" s="32" t="s">
        <v>248</v>
      </c>
      <c r="C74" s="32" t="s">
        <v>248</v>
      </c>
      <c r="D74" s="33" t="s">
        <v>249</v>
      </c>
      <c r="E74" s="34" t="s">
        <v>249</v>
      </c>
      <c r="F74" s="32" t="s">
        <v>248</v>
      </c>
      <c r="G74" s="33" t="s">
        <v>249</v>
      </c>
      <c r="H74" s="34" t="s">
        <v>249</v>
      </c>
      <c r="I74" s="32" t="s">
        <v>248</v>
      </c>
      <c r="J74" s="33" t="s">
        <v>249</v>
      </c>
      <c r="K74" s="34" t="s">
        <v>249</v>
      </c>
      <c r="L74" s="32" t="s">
        <v>248</v>
      </c>
      <c r="M74" s="33" t="s">
        <v>249</v>
      </c>
      <c r="N74" s="34" t="s">
        <v>249</v>
      </c>
      <c r="O74" s="32" t="s">
        <v>248</v>
      </c>
    </row>
    <row r="75" spans="1:15" x14ac:dyDescent="0.25">
      <c r="A75" s="18"/>
      <c r="B75" s="40" t="s">
        <v>1024</v>
      </c>
      <c r="C75" s="29"/>
      <c r="D75" s="29"/>
      <c r="E75" s="42" t="s">
        <v>277</v>
      </c>
      <c r="F75" s="29"/>
      <c r="G75" s="29"/>
      <c r="H75" s="30" t="s">
        <v>1025</v>
      </c>
      <c r="I75" s="29"/>
      <c r="J75" s="29"/>
      <c r="K75" s="42" t="s">
        <v>277</v>
      </c>
      <c r="L75" s="29"/>
      <c r="M75" s="29"/>
      <c r="N75" s="30" t="s">
        <v>1025</v>
      </c>
      <c r="O75" s="29"/>
    </row>
    <row r="76" spans="1:15" ht="15.75" thickBot="1" x14ac:dyDescent="0.3">
      <c r="A76" s="18"/>
      <c r="B76" s="32" t="s">
        <v>248</v>
      </c>
      <c r="C76" s="32" t="s">
        <v>248</v>
      </c>
      <c r="D76" s="33" t="s">
        <v>249</v>
      </c>
      <c r="E76" s="34" t="s">
        <v>249</v>
      </c>
      <c r="F76" s="32" t="s">
        <v>248</v>
      </c>
      <c r="G76" s="33" t="s">
        <v>249</v>
      </c>
      <c r="H76" s="34" t="s">
        <v>249</v>
      </c>
      <c r="I76" s="32" t="s">
        <v>248</v>
      </c>
      <c r="J76" s="33" t="s">
        <v>249</v>
      </c>
      <c r="K76" s="34" t="s">
        <v>249</v>
      </c>
      <c r="L76" s="32" t="s">
        <v>248</v>
      </c>
      <c r="M76" s="33" t="s">
        <v>249</v>
      </c>
      <c r="N76" s="34" t="s">
        <v>249</v>
      </c>
      <c r="O76" s="32" t="s">
        <v>248</v>
      </c>
    </row>
    <row r="77" spans="1:15" x14ac:dyDescent="0.25">
      <c r="A77" s="18"/>
      <c r="B77" s="25" t="s">
        <v>183</v>
      </c>
      <c r="C77" s="26"/>
      <c r="D77" s="26" t="s">
        <v>239</v>
      </c>
      <c r="E77" s="39" t="s">
        <v>277</v>
      </c>
      <c r="F77" s="26"/>
      <c r="G77" s="26" t="s">
        <v>239</v>
      </c>
      <c r="H77" s="27" t="s">
        <v>1026</v>
      </c>
      <c r="I77" s="26"/>
      <c r="J77" s="26" t="s">
        <v>239</v>
      </c>
      <c r="K77" s="39" t="s">
        <v>277</v>
      </c>
      <c r="L77" s="26"/>
      <c r="M77" s="26" t="s">
        <v>239</v>
      </c>
      <c r="N77" s="27" t="s">
        <v>1026</v>
      </c>
      <c r="O77" s="26"/>
    </row>
    <row r="78" spans="1:15" ht="15.75" thickBot="1" x14ac:dyDescent="0.3">
      <c r="A78" s="18"/>
      <c r="B78" s="32" t="s">
        <v>248</v>
      </c>
      <c r="C78" s="32" t="s">
        <v>248</v>
      </c>
      <c r="D78" s="33" t="s">
        <v>249</v>
      </c>
      <c r="E78" s="34" t="s">
        <v>249</v>
      </c>
      <c r="F78" s="32" t="s">
        <v>248</v>
      </c>
      <c r="G78" s="33" t="s">
        <v>249</v>
      </c>
      <c r="H78" s="34" t="s">
        <v>249</v>
      </c>
      <c r="I78" s="32" t="s">
        <v>248</v>
      </c>
      <c r="J78" s="33" t="s">
        <v>249</v>
      </c>
      <c r="K78" s="34" t="s">
        <v>249</v>
      </c>
      <c r="L78" s="32" t="s">
        <v>248</v>
      </c>
      <c r="M78" s="33" t="s">
        <v>249</v>
      </c>
      <c r="N78" s="34" t="s">
        <v>249</v>
      </c>
      <c r="O78" s="32" t="s">
        <v>248</v>
      </c>
    </row>
    <row r="79" spans="1:15" x14ac:dyDescent="0.25">
      <c r="A79" s="18"/>
      <c r="B79" s="57"/>
      <c r="C79" s="57"/>
      <c r="D79" s="57"/>
      <c r="E79" s="57"/>
      <c r="F79" s="57"/>
      <c r="G79" s="57"/>
      <c r="H79" s="57"/>
      <c r="I79" s="57"/>
      <c r="J79" s="57"/>
      <c r="K79" s="57"/>
      <c r="L79" s="57"/>
      <c r="M79" s="57"/>
      <c r="N79" s="57"/>
      <c r="O79" s="57"/>
    </row>
    <row r="80" spans="1:15" x14ac:dyDescent="0.25">
      <c r="A80" s="18"/>
      <c r="B80" s="58"/>
      <c r="C80" s="58"/>
      <c r="D80" s="58"/>
      <c r="E80" s="58"/>
      <c r="F80" s="58"/>
      <c r="G80" s="58"/>
      <c r="H80" s="58"/>
      <c r="I80" s="58"/>
      <c r="J80" s="58"/>
      <c r="K80" s="58"/>
      <c r="L80" s="58"/>
      <c r="M80" s="58"/>
      <c r="N80" s="58"/>
      <c r="O80" s="58"/>
    </row>
    <row r="81" spans="1:15" ht="15.75" x14ac:dyDescent="0.25">
      <c r="A81" s="18"/>
      <c r="B81" s="70"/>
      <c r="C81" s="70"/>
      <c r="D81" s="70"/>
      <c r="E81" s="70"/>
      <c r="F81" s="70"/>
      <c r="G81" s="70"/>
      <c r="H81" s="70"/>
      <c r="I81" s="70"/>
      <c r="J81" s="70"/>
      <c r="K81" s="70"/>
      <c r="L81" s="70"/>
      <c r="M81" s="70"/>
      <c r="N81" s="70"/>
      <c r="O81" s="70"/>
    </row>
    <row r="82" spans="1:15" ht="64.5" x14ac:dyDescent="0.25">
      <c r="A82" s="18"/>
      <c r="B82" s="50">
        <v>-1</v>
      </c>
      <c r="C82" s="13" t="s">
        <v>1027</v>
      </c>
    </row>
    <row r="83" spans="1:15" ht="26.25" x14ac:dyDescent="0.25">
      <c r="A83" s="18"/>
      <c r="B83" s="50">
        <v>-2</v>
      </c>
      <c r="C83" s="13" t="s">
        <v>1028</v>
      </c>
    </row>
    <row r="84" spans="1:15" ht="26.25" x14ac:dyDescent="0.25">
      <c r="A84" s="18"/>
      <c r="B84" s="50">
        <v>-3</v>
      </c>
      <c r="C84" s="13" t="s">
        <v>1029</v>
      </c>
    </row>
    <row r="85" spans="1:15" x14ac:dyDescent="0.25">
      <c r="A85" s="18"/>
      <c r="B85" s="54" t="s">
        <v>1030</v>
      </c>
      <c r="C85" s="54"/>
      <c r="D85" s="54"/>
      <c r="E85" s="54"/>
      <c r="F85" s="54"/>
      <c r="G85" s="54"/>
      <c r="H85" s="54"/>
      <c r="I85" s="54"/>
      <c r="J85" s="54"/>
      <c r="K85" s="54"/>
      <c r="L85" s="54"/>
      <c r="M85" s="54"/>
      <c r="N85" s="54"/>
      <c r="O85" s="54"/>
    </row>
    <row r="86" spans="1:15" ht="15.75" x14ac:dyDescent="0.25">
      <c r="A86" s="18"/>
      <c r="B86" s="51"/>
      <c r="C86" s="51"/>
      <c r="D86" s="51"/>
      <c r="E86" s="51"/>
      <c r="F86" s="51"/>
      <c r="G86" s="51"/>
      <c r="H86" s="51"/>
      <c r="I86" s="51"/>
      <c r="J86" s="51"/>
      <c r="K86" s="51"/>
      <c r="L86" s="51"/>
      <c r="M86" s="51"/>
      <c r="N86" s="51"/>
      <c r="O86" s="51"/>
    </row>
    <row r="87" spans="1:15" x14ac:dyDescent="0.25">
      <c r="A87" s="18"/>
      <c r="B87" s="54" t="s">
        <v>1031</v>
      </c>
      <c r="C87" s="54"/>
      <c r="D87" s="54"/>
      <c r="E87" s="54"/>
      <c r="F87" s="54"/>
      <c r="G87" s="54"/>
      <c r="H87" s="54"/>
      <c r="I87" s="54"/>
      <c r="J87" s="54"/>
      <c r="K87" s="54"/>
      <c r="L87" s="54"/>
      <c r="M87" s="54"/>
      <c r="N87" s="54"/>
      <c r="O87" s="54"/>
    </row>
    <row r="88" spans="1:15" ht="15.75" x14ac:dyDescent="0.25">
      <c r="A88" s="18"/>
      <c r="B88" s="51"/>
      <c r="C88" s="51"/>
      <c r="D88" s="51"/>
      <c r="E88" s="51"/>
      <c r="F88" s="51"/>
      <c r="G88" s="51"/>
      <c r="H88" s="51"/>
      <c r="I88" s="51"/>
      <c r="J88" s="51"/>
      <c r="K88" s="51"/>
      <c r="L88" s="51"/>
      <c r="M88" s="51"/>
      <c r="N88" s="51"/>
      <c r="O88" s="51"/>
    </row>
    <row r="89" spans="1:15" x14ac:dyDescent="0.25">
      <c r="A89" s="18"/>
      <c r="B89" s="56" t="s">
        <v>235</v>
      </c>
      <c r="C89" s="56"/>
      <c r="D89" s="56"/>
      <c r="E89" s="56"/>
      <c r="F89" s="56"/>
      <c r="G89" s="56"/>
      <c r="H89" s="56"/>
      <c r="I89" s="56"/>
      <c r="J89" s="56"/>
      <c r="K89" s="56"/>
      <c r="L89" s="56"/>
      <c r="M89" s="56"/>
      <c r="N89" s="56"/>
      <c r="O89" s="56"/>
    </row>
    <row r="90" spans="1:15" x14ac:dyDescent="0.25">
      <c r="A90" s="18"/>
      <c r="B90" s="47"/>
      <c r="C90" s="37"/>
      <c r="D90" s="37" t="s">
        <v>980</v>
      </c>
      <c r="E90" s="37"/>
      <c r="F90" s="37"/>
      <c r="G90" s="37"/>
      <c r="H90" s="37"/>
      <c r="I90" s="37"/>
    </row>
    <row r="91" spans="1:15" ht="15.75" thickBot="1" x14ac:dyDescent="0.3">
      <c r="A91" s="18"/>
      <c r="B91" s="47"/>
      <c r="C91" s="37"/>
      <c r="D91" s="35" t="s">
        <v>981</v>
      </c>
      <c r="E91" s="35"/>
      <c r="F91" s="35"/>
      <c r="G91" s="35"/>
      <c r="H91" s="35"/>
      <c r="I91" s="37"/>
    </row>
    <row r="92" spans="1:15" ht="15.75" thickBot="1" x14ac:dyDescent="0.3">
      <c r="A92" s="18"/>
      <c r="B92" s="24"/>
      <c r="C92" s="22"/>
      <c r="D92" s="36">
        <v>2014</v>
      </c>
      <c r="E92" s="36"/>
      <c r="F92" s="22"/>
      <c r="G92" s="36">
        <v>2013</v>
      </c>
      <c r="H92" s="36"/>
      <c r="I92" s="22"/>
    </row>
    <row r="93" spans="1:15" x14ac:dyDescent="0.25">
      <c r="A93" s="18"/>
      <c r="B93" s="25" t="s">
        <v>1018</v>
      </c>
      <c r="C93" s="26"/>
      <c r="D93" s="26"/>
      <c r="E93" s="27" t="s">
        <v>1032</v>
      </c>
      <c r="F93" s="26" t="s">
        <v>555</v>
      </c>
      <c r="G93" s="26"/>
      <c r="H93" s="27" t="s">
        <v>1032</v>
      </c>
      <c r="I93" s="26" t="s">
        <v>555</v>
      </c>
    </row>
    <row r="94" spans="1:15" x14ac:dyDescent="0.25">
      <c r="A94" s="18"/>
      <c r="B94" s="28" t="s">
        <v>1033</v>
      </c>
      <c r="C94" s="29"/>
      <c r="D94" s="29"/>
      <c r="E94" s="30" t="s">
        <v>1034</v>
      </c>
      <c r="F94" s="29" t="s">
        <v>555</v>
      </c>
      <c r="G94" s="29"/>
      <c r="H94" s="30" t="s">
        <v>1034</v>
      </c>
      <c r="I94" s="29" t="s">
        <v>555</v>
      </c>
    </row>
    <row r="95" spans="1:15" x14ac:dyDescent="0.25">
      <c r="A95" s="18"/>
      <c r="B95" s="25" t="s">
        <v>1035</v>
      </c>
      <c r="C95" s="26"/>
      <c r="D95" s="26"/>
      <c r="E95" s="27" t="s">
        <v>1036</v>
      </c>
      <c r="F95" s="26" t="s">
        <v>555</v>
      </c>
      <c r="G95" s="26"/>
      <c r="H95" s="27" t="s">
        <v>1036</v>
      </c>
      <c r="I95" s="26" t="s">
        <v>1037</v>
      </c>
    </row>
    <row r="96" spans="1:15" ht="15.75" thickBot="1" x14ac:dyDescent="0.3">
      <c r="A96" s="18"/>
      <c r="B96" s="32" t="s">
        <v>248</v>
      </c>
      <c r="C96" s="32" t="s">
        <v>248</v>
      </c>
      <c r="D96" s="33" t="s">
        <v>249</v>
      </c>
      <c r="E96" s="34" t="s">
        <v>249</v>
      </c>
      <c r="F96" s="32" t="s">
        <v>248</v>
      </c>
      <c r="G96" s="33" t="s">
        <v>249</v>
      </c>
      <c r="H96" s="34" t="s">
        <v>249</v>
      </c>
      <c r="I96" s="32" t="s">
        <v>248</v>
      </c>
    </row>
    <row r="97" spans="1:15" x14ac:dyDescent="0.25">
      <c r="A97" s="18"/>
      <c r="B97" s="28" t="s">
        <v>183</v>
      </c>
      <c r="C97" s="29"/>
      <c r="D97" s="29"/>
      <c r="E97" s="30" t="s">
        <v>1038</v>
      </c>
      <c r="F97" s="29" t="s">
        <v>555</v>
      </c>
      <c r="G97" s="29"/>
      <c r="H97" s="30" t="s">
        <v>1038</v>
      </c>
      <c r="I97" s="29" t="s">
        <v>1037</v>
      </c>
    </row>
    <row r="98" spans="1:15" ht="15.75" thickBot="1" x14ac:dyDescent="0.3">
      <c r="A98" s="18"/>
      <c r="B98" s="32" t="s">
        <v>248</v>
      </c>
      <c r="C98" s="32" t="s">
        <v>248</v>
      </c>
      <c r="D98" s="33" t="s">
        <v>249</v>
      </c>
      <c r="E98" s="34" t="s">
        <v>249</v>
      </c>
      <c r="F98" s="32" t="s">
        <v>248</v>
      </c>
      <c r="G98" s="33" t="s">
        <v>249</v>
      </c>
      <c r="H98" s="34" t="s">
        <v>249</v>
      </c>
      <c r="I98" s="32" t="s">
        <v>248</v>
      </c>
    </row>
    <row r="99" spans="1:15" x14ac:dyDescent="0.25">
      <c r="A99" s="18"/>
      <c r="B99" s="54"/>
      <c r="C99" s="54"/>
      <c r="D99" s="54"/>
      <c r="E99" s="54"/>
      <c r="F99" s="54"/>
      <c r="G99" s="54"/>
      <c r="H99" s="54"/>
      <c r="I99" s="54"/>
      <c r="J99" s="54"/>
      <c r="K99" s="54"/>
      <c r="L99" s="54"/>
      <c r="M99" s="54"/>
      <c r="N99" s="54"/>
      <c r="O99" s="54"/>
    </row>
    <row r="100" spans="1:15" ht="38.25" customHeight="1" x14ac:dyDescent="0.25">
      <c r="A100" s="18"/>
      <c r="B100" s="54" t="s">
        <v>1039</v>
      </c>
      <c r="C100" s="54"/>
      <c r="D100" s="54"/>
      <c r="E100" s="54"/>
      <c r="F100" s="54"/>
      <c r="G100" s="54"/>
      <c r="H100" s="54"/>
      <c r="I100" s="54"/>
      <c r="J100" s="54"/>
      <c r="K100" s="54"/>
      <c r="L100" s="54"/>
      <c r="M100" s="54"/>
      <c r="N100" s="54"/>
      <c r="O100" s="54"/>
    </row>
    <row r="101" spans="1:15" ht="15.75" x14ac:dyDescent="0.25">
      <c r="A101" s="18"/>
      <c r="B101" s="51"/>
      <c r="C101" s="51"/>
      <c r="D101" s="51"/>
      <c r="E101" s="51"/>
      <c r="F101" s="51"/>
      <c r="G101" s="51"/>
      <c r="H101" s="51"/>
      <c r="I101" s="51"/>
      <c r="J101" s="51"/>
      <c r="K101" s="51"/>
      <c r="L101" s="51"/>
      <c r="M101" s="51"/>
      <c r="N101" s="51"/>
      <c r="O101" s="51"/>
    </row>
    <row r="102" spans="1:15" ht="25.5" customHeight="1" x14ac:dyDescent="0.25">
      <c r="A102" s="18"/>
      <c r="B102" s="54" t="s">
        <v>1040</v>
      </c>
      <c r="C102" s="54"/>
      <c r="D102" s="54"/>
      <c r="E102" s="54"/>
      <c r="F102" s="54"/>
      <c r="G102" s="54"/>
      <c r="H102" s="54"/>
      <c r="I102" s="54"/>
      <c r="J102" s="54"/>
      <c r="K102" s="54"/>
      <c r="L102" s="54"/>
      <c r="M102" s="54"/>
      <c r="N102" s="54"/>
      <c r="O102" s="54"/>
    </row>
    <row r="103" spans="1:15" ht="15.75" x14ac:dyDescent="0.25">
      <c r="A103" s="18"/>
      <c r="B103" s="51"/>
      <c r="C103" s="51"/>
      <c r="D103" s="51"/>
      <c r="E103" s="51"/>
      <c r="F103" s="51"/>
      <c r="G103" s="51"/>
      <c r="H103" s="51"/>
      <c r="I103" s="51"/>
      <c r="J103" s="51"/>
      <c r="K103" s="51"/>
      <c r="L103" s="51"/>
      <c r="M103" s="51"/>
      <c r="N103" s="51"/>
      <c r="O103" s="51"/>
    </row>
    <row r="104" spans="1:15" x14ac:dyDescent="0.25">
      <c r="A104" s="18"/>
      <c r="B104" s="54" t="s">
        <v>1041</v>
      </c>
      <c r="C104" s="54"/>
      <c r="D104" s="54"/>
      <c r="E104" s="54"/>
      <c r="F104" s="54"/>
      <c r="G104" s="54"/>
      <c r="H104" s="54"/>
      <c r="I104" s="54"/>
      <c r="J104" s="54"/>
      <c r="K104" s="54"/>
      <c r="L104" s="54"/>
      <c r="M104" s="54"/>
      <c r="N104" s="54"/>
      <c r="O104" s="54"/>
    </row>
    <row r="105" spans="1:15" ht="15.75" x14ac:dyDescent="0.25">
      <c r="A105" s="18"/>
      <c r="B105" s="51"/>
      <c r="C105" s="51"/>
      <c r="D105" s="51"/>
      <c r="E105" s="51"/>
      <c r="F105" s="51"/>
      <c r="G105" s="51"/>
      <c r="H105" s="51"/>
      <c r="I105" s="51"/>
      <c r="J105" s="51"/>
      <c r="K105" s="51"/>
      <c r="L105" s="51"/>
      <c r="M105" s="51"/>
      <c r="N105" s="51"/>
      <c r="O105" s="51"/>
    </row>
    <row r="106" spans="1:15" x14ac:dyDescent="0.25">
      <c r="A106" s="18"/>
      <c r="B106" s="56" t="s">
        <v>235</v>
      </c>
      <c r="C106" s="56"/>
      <c r="D106" s="56"/>
      <c r="E106" s="56"/>
      <c r="F106" s="56"/>
      <c r="G106" s="56"/>
      <c r="H106" s="56"/>
      <c r="I106" s="56"/>
      <c r="J106" s="56"/>
      <c r="K106" s="56"/>
      <c r="L106" s="56"/>
      <c r="M106" s="56"/>
      <c r="N106" s="56"/>
      <c r="O106" s="56"/>
    </row>
    <row r="107" spans="1:15" ht="15.75" thickBot="1" x14ac:dyDescent="0.3">
      <c r="A107" s="18"/>
      <c r="B107" s="10"/>
      <c r="C107" s="22"/>
      <c r="D107" s="35" t="s">
        <v>1042</v>
      </c>
      <c r="E107" s="35"/>
      <c r="F107" s="22"/>
    </row>
    <row r="108" spans="1:15" x14ac:dyDescent="0.25">
      <c r="A108" s="18"/>
      <c r="B108" s="25">
        <v>2015</v>
      </c>
      <c r="C108" s="26"/>
      <c r="D108" s="26" t="s">
        <v>239</v>
      </c>
      <c r="E108" s="27" t="s">
        <v>1043</v>
      </c>
      <c r="F108" s="26"/>
    </row>
    <row r="109" spans="1:15" x14ac:dyDescent="0.25">
      <c r="A109" s="18"/>
      <c r="B109" s="28">
        <v>2016</v>
      </c>
      <c r="C109" s="29"/>
      <c r="D109" s="29"/>
      <c r="E109" s="30" t="s">
        <v>1044</v>
      </c>
      <c r="F109" s="29"/>
    </row>
    <row r="110" spans="1:15" x14ac:dyDescent="0.25">
      <c r="A110" s="18"/>
      <c r="B110" s="25">
        <v>2017</v>
      </c>
      <c r="C110" s="26"/>
      <c r="D110" s="26"/>
      <c r="E110" s="27" t="s">
        <v>1045</v>
      </c>
      <c r="F110" s="26"/>
    </row>
    <row r="111" spans="1:15" x14ac:dyDescent="0.25">
      <c r="A111" s="18"/>
      <c r="B111" s="28">
        <v>2018</v>
      </c>
      <c r="C111" s="29"/>
      <c r="D111" s="29"/>
      <c r="E111" s="30" t="s">
        <v>1046</v>
      </c>
      <c r="F111" s="29"/>
    </row>
    <row r="112" spans="1:15" x14ac:dyDescent="0.25">
      <c r="A112" s="18"/>
      <c r="B112" s="25">
        <v>2019</v>
      </c>
      <c r="C112" s="26"/>
      <c r="D112" s="26"/>
      <c r="E112" s="27" t="s">
        <v>1047</v>
      </c>
      <c r="F112" s="26"/>
    </row>
    <row r="113" spans="1:15" x14ac:dyDescent="0.25">
      <c r="A113" s="18"/>
      <c r="B113" s="28" t="s">
        <v>1048</v>
      </c>
      <c r="C113" s="29"/>
      <c r="D113" s="29"/>
      <c r="E113" s="30" t="s">
        <v>1049</v>
      </c>
      <c r="F113" s="29"/>
    </row>
    <row r="114" spans="1:15" ht="15.75" thickBot="1" x14ac:dyDescent="0.3">
      <c r="A114" s="18"/>
      <c r="B114" s="32" t="s">
        <v>248</v>
      </c>
      <c r="C114" s="32" t="s">
        <v>248</v>
      </c>
      <c r="D114" s="33" t="s">
        <v>249</v>
      </c>
      <c r="E114" s="34" t="s">
        <v>249</v>
      </c>
      <c r="F114" s="32" t="s">
        <v>248</v>
      </c>
    </row>
    <row r="115" spans="1:15" x14ac:dyDescent="0.25">
      <c r="A115" s="18"/>
      <c r="B115" s="65"/>
      <c r="C115" s="26"/>
      <c r="D115" s="26" t="s">
        <v>239</v>
      </c>
      <c r="E115" s="27" t="s">
        <v>1050</v>
      </c>
      <c r="F115" s="26"/>
    </row>
    <row r="116" spans="1:15" ht="15.75" thickBot="1" x14ac:dyDescent="0.3">
      <c r="A116" s="18"/>
      <c r="B116" s="32" t="s">
        <v>248</v>
      </c>
      <c r="C116" s="32" t="s">
        <v>248</v>
      </c>
      <c r="D116" s="33" t="s">
        <v>249</v>
      </c>
      <c r="E116" s="34" t="s">
        <v>249</v>
      </c>
      <c r="F116" s="32" t="s">
        <v>248</v>
      </c>
    </row>
    <row r="117" spans="1:15" x14ac:dyDescent="0.25">
      <c r="A117" s="18"/>
      <c r="B117" s="54"/>
      <c r="C117" s="54"/>
      <c r="D117" s="54"/>
      <c r="E117" s="54"/>
      <c r="F117" s="54"/>
      <c r="G117" s="54"/>
      <c r="H117" s="54"/>
      <c r="I117" s="54"/>
      <c r="J117" s="54"/>
      <c r="K117" s="54"/>
      <c r="L117" s="54"/>
      <c r="M117" s="54"/>
      <c r="N117" s="54"/>
      <c r="O117" s="54"/>
    </row>
    <row r="118" spans="1:15" x14ac:dyDescent="0.25">
      <c r="A118" s="18"/>
      <c r="B118" s="54" t="s">
        <v>1051</v>
      </c>
      <c r="C118" s="54"/>
      <c r="D118" s="54"/>
      <c r="E118" s="54"/>
      <c r="F118" s="54"/>
      <c r="G118" s="54"/>
      <c r="H118" s="54"/>
      <c r="I118" s="54"/>
      <c r="J118" s="54"/>
      <c r="K118" s="54"/>
      <c r="L118" s="54"/>
      <c r="M118" s="54"/>
      <c r="N118" s="54"/>
      <c r="O118" s="54"/>
    </row>
    <row r="119" spans="1:15" x14ac:dyDescent="0.25">
      <c r="A119" s="18"/>
      <c r="B119" s="59"/>
      <c r="C119" s="59"/>
      <c r="D119" s="59"/>
      <c r="E119" s="59"/>
      <c r="F119" s="59"/>
      <c r="G119" s="59"/>
      <c r="H119" s="59"/>
      <c r="I119" s="59"/>
      <c r="J119" s="59"/>
      <c r="K119" s="59"/>
      <c r="L119" s="59"/>
      <c r="M119" s="59"/>
      <c r="N119" s="59"/>
      <c r="O119" s="59"/>
    </row>
  </sheetData>
  <mergeCells count="73">
    <mergeCell ref="B106:O106"/>
    <mergeCell ref="B117:O117"/>
    <mergeCell ref="B118:O118"/>
    <mergeCell ref="B119:O119"/>
    <mergeCell ref="B100:O100"/>
    <mergeCell ref="B101:O101"/>
    <mergeCell ref="B102:O102"/>
    <mergeCell ref="B103:O103"/>
    <mergeCell ref="B104:O104"/>
    <mergeCell ref="B105:O105"/>
    <mergeCell ref="B85:O85"/>
    <mergeCell ref="B86:O86"/>
    <mergeCell ref="B87:O87"/>
    <mergeCell ref="B88:O88"/>
    <mergeCell ref="B89:O89"/>
    <mergeCell ref="B99:O99"/>
    <mergeCell ref="B62:O62"/>
    <mergeCell ref="B63:O63"/>
    <mergeCell ref="B64:O64"/>
    <mergeCell ref="B65:O65"/>
    <mergeCell ref="B80:O80"/>
    <mergeCell ref="B81:O81"/>
    <mergeCell ref="B56:O56"/>
    <mergeCell ref="B57:O57"/>
    <mergeCell ref="B58:O58"/>
    <mergeCell ref="B59:O59"/>
    <mergeCell ref="B60:O60"/>
    <mergeCell ref="B61:O61"/>
    <mergeCell ref="B8:O8"/>
    <mergeCell ref="B9:O9"/>
    <mergeCell ref="B10:O10"/>
    <mergeCell ref="B11:O11"/>
    <mergeCell ref="B12:O12"/>
    <mergeCell ref="B13:O13"/>
    <mergeCell ref="D107:E107"/>
    <mergeCell ref="A1:A2"/>
    <mergeCell ref="B1:O1"/>
    <mergeCell ref="B2:O2"/>
    <mergeCell ref="B3:O3"/>
    <mergeCell ref="A4:A119"/>
    <mergeCell ref="B4:O4"/>
    <mergeCell ref="B5:O5"/>
    <mergeCell ref="B6:O6"/>
    <mergeCell ref="B7:O7"/>
    <mergeCell ref="B90:B91"/>
    <mergeCell ref="C90:C91"/>
    <mergeCell ref="D90:H90"/>
    <mergeCell ref="D91:H91"/>
    <mergeCell ref="I90:I91"/>
    <mergeCell ref="D92:E92"/>
    <mergeCell ref="G92:H92"/>
    <mergeCell ref="D66:N66"/>
    <mergeCell ref="D67:E67"/>
    <mergeCell ref="G67:H67"/>
    <mergeCell ref="J67:K67"/>
    <mergeCell ref="M67:N67"/>
    <mergeCell ref="D68:N68"/>
    <mergeCell ref="D17:H17"/>
    <mergeCell ref="D43:K43"/>
    <mergeCell ref="D44:E44"/>
    <mergeCell ref="G44:H44"/>
    <mergeCell ref="J44:K44"/>
    <mergeCell ref="D45:K45"/>
    <mergeCell ref="B39:O39"/>
    <mergeCell ref="B40:O40"/>
    <mergeCell ref="B42:O42"/>
    <mergeCell ref="B14:B15"/>
    <mergeCell ref="C14:C15"/>
    <mergeCell ref="D14:H14"/>
    <mergeCell ref="D15:H15"/>
    <mergeCell ref="I14:I15"/>
    <mergeCell ref="D16:E16"/>
    <mergeCell ref="G16:H1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25" bestFit="1" customWidth="1"/>
    <col min="2" max="2" width="36.5703125" bestFit="1" customWidth="1"/>
  </cols>
  <sheetData>
    <row r="1" spans="1:2" x14ac:dyDescent="0.25">
      <c r="A1" s="8" t="s">
        <v>1052</v>
      </c>
      <c r="B1" s="1" t="s">
        <v>1</v>
      </c>
    </row>
    <row r="2" spans="1:2" x14ac:dyDescent="0.25">
      <c r="A2" s="8"/>
      <c r="B2" s="1" t="s">
        <v>2</v>
      </c>
    </row>
    <row r="3" spans="1:2" x14ac:dyDescent="0.25">
      <c r="A3" s="3" t="s">
        <v>1052</v>
      </c>
      <c r="B3" s="4"/>
    </row>
    <row r="4" spans="1:2" ht="15.75" x14ac:dyDescent="0.25">
      <c r="A4" s="18" t="s">
        <v>1052</v>
      </c>
      <c r="B4" s="12"/>
    </row>
    <row r="5" spans="1:2" x14ac:dyDescent="0.25">
      <c r="A5" s="18"/>
      <c r="B5" s="10" t="s">
        <v>1053</v>
      </c>
    </row>
    <row r="6" spans="1:2" ht="15.75" x14ac:dyDescent="0.25">
      <c r="A6" s="18"/>
      <c r="B6" s="12"/>
    </row>
    <row r="7" spans="1:2" ht="306.75" x14ac:dyDescent="0.25">
      <c r="A7" s="18"/>
      <c r="B7" s="13" t="s">
        <v>1054</v>
      </c>
    </row>
    <row r="8" spans="1:2" ht="15.75" x14ac:dyDescent="0.25">
      <c r="A8" s="18"/>
      <c r="B8" s="12"/>
    </row>
    <row r="9" spans="1:2" ht="102.75" x14ac:dyDescent="0.25">
      <c r="A9" s="18"/>
      <c r="B9" s="13" t="s">
        <v>1055</v>
      </c>
    </row>
    <row r="10" spans="1:2" ht="15.75" x14ac:dyDescent="0.25">
      <c r="A10" s="18"/>
      <c r="B10" s="12"/>
    </row>
    <row r="11" spans="1:2" ht="281.25" x14ac:dyDescent="0.25">
      <c r="A11" s="18"/>
      <c r="B11" s="13" t="s">
        <v>1056</v>
      </c>
    </row>
    <row r="12" spans="1:2" ht="15.75" x14ac:dyDescent="0.25">
      <c r="A12" s="18"/>
      <c r="B12" s="12"/>
    </row>
    <row r="13" spans="1:2" ht="128.25" x14ac:dyDescent="0.25">
      <c r="A13" s="18"/>
      <c r="B13" s="13" t="s">
        <v>1057</v>
      </c>
    </row>
    <row r="14" spans="1:2" ht="15.75" x14ac:dyDescent="0.25">
      <c r="A14" s="18"/>
      <c r="B14" s="12"/>
    </row>
    <row r="15" spans="1:2" ht="192" x14ac:dyDescent="0.25">
      <c r="A15" s="18"/>
      <c r="B15" s="13" t="s">
        <v>1058</v>
      </c>
    </row>
    <row r="16" spans="1:2" ht="15.75" x14ac:dyDescent="0.25">
      <c r="A16" s="18"/>
      <c r="B16" s="12"/>
    </row>
    <row r="17" spans="1:2" x14ac:dyDescent="0.25">
      <c r="A17" s="18"/>
      <c r="B17" s="17"/>
    </row>
  </sheetData>
  <mergeCells count="2">
    <mergeCell ref="A1:A2"/>
    <mergeCell ref="A4:A1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showGridLines="0" workbookViewId="0"/>
  </sheetViews>
  <sheetFormatPr defaultRowHeight="15" x14ac:dyDescent="0.25"/>
  <cols>
    <col min="1" max="1" width="31.5703125" bestFit="1" customWidth="1"/>
    <col min="2" max="3" width="36.5703125" bestFit="1" customWidth="1"/>
    <col min="4" max="4" width="4.85546875" customWidth="1"/>
    <col min="5" max="5" width="19" customWidth="1"/>
    <col min="6" max="6" width="1.5703125" customWidth="1"/>
    <col min="7" max="7" width="24.85546875" customWidth="1"/>
    <col min="8" max="8" width="8.42578125" customWidth="1"/>
    <col min="9" max="10" width="24.85546875" customWidth="1"/>
    <col min="11" max="11" width="8.42578125" customWidth="1"/>
    <col min="12" max="13" width="24.85546875" customWidth="1"/>
    <col min="14" max="14" width="7.7109375" customWidth="1"/>
    <col min="15" max="15" width="24.85546875" customWidth="1"/>
    <col min="16" max="16" width="4.85546875" customWidth="1"/>
    <col min="17" max="17" width="19" customWidth="1"/>
    <col min="18" max="18" width="24.85546875" customWidth="1"/>
  </cols>
  <sheetData>
    <row r="1" spans="1:18" ht="15" customHeight="1" x14ac:dyDescent="0.25">
      <c r="A1" s="8" t="s">
        <v>1059</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1060</v>
      </c>
      <c r="B3" s="48"/>
      <c r="C3" s="48"/>
      <c r="D3" s="48"/>
      <c r="E3" s="48"/>
      <c r="F3" s="48"/>
      <c r="G3" s="48"/>
      <c r="H3" s="48"/>
      <c r="I3" s="48"/>
      <c r="J3" s="48"/>
      <c r="K3" s="48"/>
      <c r="L3" s="48"/>
      <c r="M3" s="48"/>
      <c r="N3" s="48"/>
      <c r="O3" s="48"/>
      <c r="P3" s="48"/>
      <c r="Q3" s="48"/>
      <c r="R3" s="48"/>
    </row>
    <row r="4" spans="1:18" ht="15.75" x14ac:dyDescent="0.25">
      <c r="A4" s="18" t="s">
        <v>1059</v>
      </c>
      <c r="B4" s="51"/>
      <c r="C4" s="51"/>
      <c r="D4" s="51"/>
      <c r="E4" s="51"/>
      <c r="F4" s="51"/>
      <c r="G4" s="51"/>
      <c r="H4" s="51"/>
      <c r="I4" s="51"/>
      <c r="J4" s="51"/>
      <c r="K4" s="51"/>
      <c r="L4" s="51"/>
      <c r="M4" s="51"/>
      <c r="N4" s="51"/>
      <c r="O4" s="51"/>
      <c r="P4" s="51"/>
      <c r="Q4" s="51"/>
      <c r="R4" s="51"/>
    </row>
    <row r="5" spans="1:18" x14ac:dyDescent="0.25">
      <c r="A5" s="18"/>
      <c r="B5" s="47" t="s">
        <v>1061</v>
      </c>
      <c r="C5" s="47"/>
      <c r="D5" s="47"/>
      <c r="E5" s="47"/>
      <c r="F5" s="47"/>
      <c r="G5" s="47"/>
      <c r="H5" s="47"/>
      <c r="I5" s="47"/>
      <c r="J5" s="47"/>
      <c r="K5" s="47"/>
      <c r="L5" s="47"/>
      <c r="M5" s="47"/>
      <c r="N5" s="47"/>
      <c r="O5" s="47"/>
      <c r="P5" s="47"/>
      <c r="Q5" s="47"/>
      <c r="R5" s="47"/>
    </row>
    <row r="6" spans="1:18" ht="15.75" x14ac:dyDescent="0.25">
      <c r="A6" s="18"/>
      <c r="B6" s="51"/>
      <c r="C6" s="51"/>
      <c r="D6" s="51"/>
      <c r="E6" s="51"/>
      <c r="F6" s="51"/>
      <c r="G6" s="51"/>
      <c r="H6" s="51"/>
      <c r="I6" s="51"/>
      <c r="J6" s="51"/>
      <c r="K6" s="51"/>
      <c r="L6" s="51"/>
      <c r="M6" s="51"/>
      <c r="N6" s="51"/>
      <c r="O6" s="51"/>
      <c r="P6" s="51"/>
      <c r="Q6" s="51"/>
      <c r="R6" s="51"/>
    </row>
    <row r="7" spans="1:18" x14ac:dyDescent="0.25">
      <c r="A7" s="18"/>
      <c r="B7" s="52" t="s">
        <v>1062</v>
      </c>
      <c r="C7" s="52"/>
      <c r="D7" s="52"/>
      <c r="E7" s="52"/>
      <c r="F7" s="52"/>
      <c r="G7" s="52"/>
      <c r="H7" s="52"/>
      <c r="I7" s="52"/>
      <c r="J7" s="52"/>
      <c r="K7" s="52"/>
      <c r="L7" s="52"/>
      <c r="M7" s="52"/>
      <c r="N7" s="52"/>
      <c r="O7" s="52"/>
      <c r="P7" s="52"/>
      <c r="Q7" s="52"/>
      <c r="R7" s="52"/>
    </row>
    <row r="8" spans="1:18" ht="15.75" x14ac:dyDescent="0.25">
      <c r="A8" s="18"/>
      <c r="B8" s="53"/>
      <c r="C8" s="53"/>
      <c r="D8" s="53"/>
      <c r="E8" s="53"/>
      <c r="F8" s="53"/>
      <c r="G8" s="53"/>
      <c r="H8" s="53"/>
      <c r="I8" s="53"/>
      <c r="J8" s="53"/>
      <c r="K8" s="53"/>
      <c r="L8" s="53"/>
      <c r="M8" s="53"/>
      <c r="N8" s="53"/>
      <c r="O8" s="53"/>
      <c r="P8" s="53"/>
      <c r="Q8" s="53"/>
      <c r="R8" s="53"/>
    </row>
    <row r="9" spans="1:18" x14ac:dyDescent="0.25">
      <c r="A9" s="18"/>
      <c r="B9" s="55" t="s">
        <v>1063</v>
      </c>
      <c r="C9" s="55"/>
      <c r="D9" s="55"/>
      <c r="E9" s="55"/>
      <c r="F9" s="55"/>
      <c r="G9" s="55"/>
      <c r="H9" s="55"/>
      <c r="I9" s="55"/>
      <c r="J9" s="55"/>
      <c r="K9" s="55"/>
      <c r="L9" s="55"/>
      <c r="M9" s="55"/>
      <c r="N9" s="55"/>
      <c r="O9" s="55"/>
      <c r="P9" s="55"/>
      <c r="Q9" s="55"/>
      <c r="R9" s="55"/>
    </row>
    <row r="10" spans="1:18" ht="15.75" x14ac:dyDescent="0.25">
      <c r="A10" s="18"/>
      <c r="B10" s="53"/>
      <c r="C10" s="53"/>
      <c r="D10" s="53"/>
      <c r="E10" s="53"/>
      <c r="F10" s="53"/>
      <c r="G10" s="53"/>
      <c r="H10" s="53"/>
      <c r="I10" s="53"/>
      <c r="J10" s="53"/>
      <c r="K10" s="53"/>
      <c r="L10" s="53"/>
      <c r="M10" s="53"/>
      <c r="N10" s="53"/>
      <c r="O10" s="53"/>
      <c r="P10" s="53"/>
      <c r="Q10" s="53"/>
      <c r="R10" s="53"/>
    </row>
    <row r="11" spans="1:18" x14ac:dyDescent="0.25">
      <c r="A11" s="18"/>
      <c r="B11" s="54" t="s">
        <v>1064</v>
      </c>
      <c r="C11" s="54"/>
      <c r="D11" s="54"/>
      <c r="E11" s="54"/>
      <c r="F11" s="54"/>
      <c r="G11" s="54"/>
      <c r="H11" s="54"/>
      <c r="I11" s="54"/>
      <c r="J11" s="54"/>
      <c r="K11" s="54"/>
      <c r="L11" s="54"/>
      <c r="M11" s="54"/>
      <c r="N11" s="54"/>
      <c r="O11" s="54"/>
      <c r="P11" s="54"/>
      <c r="Q11" s="54"/>
      <c r="R11" s="54"/>
    </row>
    <row r="12" spans="1:18" ht="15.75" x14ac:dyDescent="0.25">
      <c r="A12" s="18"/>
      <c r="B12" s="51"/>
      <c r="C12" s="51"/>
      <c r="D12" s="51"/>
      <c r="E12" s="51"/>
      <c r="F12" s="51"/>
      <c r="G12" s="51"/>
      <c r="H12" s="51"/>
      <c r="I12" s="51"/>
      <c r="J12" s="51"/>
      <c r="K12" s="51"/>
      <c r="L12" s="51"/>
      <c r="M12" s="51"/>
      <c r="N12" s="51"/>
      <c r="O12" s="51"/>
      <c r="P12" s="51"/>
      <c r="Q12" s="51"/>
      <c r="R12" s="51"/>
    </row>
    <row r="13" spans="1:18" x14ac:dyDescent="0.25">
      <c r="A13" s="18"/>
      <c r="B13" s="54" t="s">
        <v>1065</v>
      </c>
      <c r="C13" s="54"/>
      <c r="D13" s="54"/>
      <c r="E13" s="54"/>
      <c r="F13" s="54"/>
      <c r="G13" s="54"/>
      <c r="H13" s="54"/>
      <c r="I13" s="54"/>
      <c r="J13" s="54"/>
      <c r="K13" s="54"/>
      <c r="L13" s="54"/>
      <c r="M13" s="54"/>
      <c r="N13" s="54"/>
      <c r="O13" s="54"/>
      <c r="P13" s="54"/>
      <c r="Q13" s="54"/>
      <c r="R13" s="54"/>
    </row>
    <row r="14" spans="1:18" ht="15.75" x14ac:dyDescent="0.25">
      <c r="A14" s="18"/>
      <c r="B14" s="51"/>
      <c r="C14" s="51"/>
      <c r="D14" s="51"/>
      <c r="E14" s="51"/>
      <c r="F14" s="51"/>
      <c r="G14" s="51"/>
      <c r="H14" s="51"/>
      <c r="I14" s="51"/>
      <c r="J14" s="51"/>
      <c r="K14" s="51"/>
      <c r="L14" s="51"/>
      <c r="M14" s="51"/>
      <c r="N14" s="51"/>
      <c r="O14" s="51"/>
      <c r="P14" s="51"/>
      <c r="Q14" s="51"/>
      <c r="R14" s="51"/>
    </row>
    <row r="15" spans="1:18" x14ac:dyDescent="0.25">
      <c r="A15" s="18"/>
      <c r="B15" s="56" t="s">
        <v>235</v>
      </c>
      <c r="C15" s="56"/>
      <c r="D15" s="56"/>
      <c r="E15" s="56"/>
      <c r="F15" s="56"/>
      <c r="G15" s="56"/>
      <c r="H15" s="56"/>
      <c r="I15" s="56"/>
      <c r="J15" s="56"/>
      <c r="K15" s="56"/>
      <c r="L15" s="56"/>
      <c r="M15" s="56"/>
      <c r="N15" s="56"/>
      <c r="O15" s="56"/>
      <c r="P15" s="56"/>
      <c r="Q15" s="56"/>
      <c r="R15" s="56"/>
    </row>
    <row r="16" spans="1:18" ht="15.75" thickBot="1" x14ac:dyDescent="0.3">
      <c r="A16" s="18"/>
      <c r="B16" s="10"/>
      <c r="C16" s="22"/>
      <c r="D16" s="35" t="s">
        <v>1042</v>
      </c>
      <c r="E16" s="35"/>
      <c r="F16" s="22"/>
    </row>
    <row r="17" spans="1:18" x14ac:dyDescent="0.25">
      <c r="A17" s="18"/>
      <c r="B17" s="25">
        <v>2015</v>
      </c>
      <c r="C17" s="26"/>
      <c r="D17" s="26" t="s">
        <v>239</v>
      </c>
      <c r="E17" s="27" t="s">
        <v>1066</v>
      </c>
      <c r="F17" s="26"/>
    </row>
    <row r="18" spans="1:18" x14ac:dyDescent="0.25">
      <c r="A18" s="18"/>
      <c r="B18" s="28">
        <v>2016</v>
      </c>
      <c r="C18" s="29"/>
      <c r="D18" s="29"/>
      <c r="E18" s="30" t="s">
        <v>1067</v>
      </c>
      <c r="F18" s="29"/>
    </row>
    <row r="19" spans="1:18" x14ac:dyDescent="0.25">
      <c r="A19" s="18"/>
      <c r="B19" s="25">
        <v>2017</v>
      </c>
      <c r="C19" s="26"/>
      <c r="D19" s="26"/>
      <c r="E19" s="27" t="s">
        <v>1068</v>
      </c>
      <c r="F19" s="26"/>
    </row>
    <row r="20" spans="1:18" x14ac:dyDescent="0.25">
      <c r="A20" s="18"/>
      <c r="B20" s="28">
        <v>2018</v>
      </c>
      <c r="C20" s="29"/>
      <c r="D20" s="29"/>
      <c r="E20" s="30" t="s">
        <v>1069</v>
      </c>
      <c r="F20" s="29"/>
    </row>
    <row r="21" spans="1:18" x14ac:dyDescent="0.25">
      <c r="A21" s="18"/>
      <c r="B21" s="25">
        <v>2019</v>
      </c>
      <c r="C21" s="26"/>
      <c r="D21" s="26"/>
      <c r="E21" s="27" t="s">
        <v>1070</v>
      </c>
      <c r="F21" s="26"/>
    </row>
    <row r="22" spans="1:18" x14ac:dyDescent="0.25">
      <c r="A22" s="18"/>
      <c r="B22" s="28" t="s">
        <v>783</v>
      </c>
      <c r="C22" s="29"/>
      <c r="D22" s="29"/>
      <c r="E22" s="30" t="s">
        <v>1071</v>
      </c>
      <c r="F22" s="29"/>
    </row>
    <row r="23" spans="1:18" ht="15.75" thickBot="1" x14ac:dyDescent="0.3">
      <c r="A23" s="18"/>
      <c r="B23" s="32" t="s">
        <v>248</v>
      </c>
      <c r="C23" s="32" t="s">
        <v>248</v>
      </c>
      <c r="D23" s="33" t="s">
        <v>249</v>
      </c>
      <c r="E23" s="34" t="s">
        <v>249</v>
      </c>
      <c r="F23" s="32" t="s">
        <v>248</v>
      </c>
    </row>
    <row r="24" spans="1:18" x14ac:dyDescent="0.25">
      <c r="A24" s="18"/>
      <c r="B24" s="65"/>
      <c r="C24" s="26"/>
      <c r="D24" s="26" t="s">
        <v>239</v>
      </c>
      <c r="E24" s="27" t="s">
        <v>1072</v>
      </c>
      <c r="F24" s="26"/>
    </row>
    <row r="25" spans="1:18" ht="15.75" thickBot="1" x14ac:dyDescent="0.3">
      <c r="A25" s="18"/>
      <c r="B25" s="32" t="s">
        <v>248</v>
      </c>
      <c r="C25" s="32" t="s">
        <v>248</v>
      </c>
      <c r="D25" s="33" t="s">
        <v>249</v>
      </c>
      <c r="E25" s="34" t="s">
        <v>249</v>
      </c>
      <c r="F25" s="32" t="s">
        <v>248</v>
      </c>
    </row>
    <row r="26" spans="1:18" x14ac:dyDescent="0.25">
      <c r="A26" s="18"/>
      <c r="B26" s="54"/>
      <c r="C26" s="54"/>
      <c r="D26" s="54"/>
      <c r="E26" s="54"/>
      <c r="F26" s="54"/>
      <c r="G26" s="54"/>
      <c r="H26" s="54"/>
      <c r="I26" s="54"/>
      <c r="J26" s="54"/>
      <c r="K26" s="54"/>
      <c r="L26" s="54"/>
      <c r="M26" s="54"/>
      <c r="N26" s="54"/>
      <c r="O26" s="54"/>
      <c r="P26" s="54"/>
      <c r="Q26" s="54"/>
      <c r="R26" s="54"/>
    </row>
    <row r="27" spans="1:18" x14ac:dyDescent="0.25">
      <c r="A27" s="18"/>
      <c r="B27" s="54" t="s">
        <v>1073</v>
      </c>
      <c r="C27" s="54"/>
      <c r="D27" s="54"/>
      <c r="E27" s="54"/>
      <c r="F27" s="54"/>
      <c r="G27" s="54"/>
      <c r="H27" s="54"/>
      <c r="I27" s="54"/>
      <c r="J27" s="54"/>
      <c r="K27" s="54"/>
      <c r="L27" s="54"/>
      <c r="M27" s="54"/>
      <c r="N27" s="54"/>
      <c r="O27" s="54"/>
      <c r="P27" s="54"/>
      <c r="Q27" s="54"/>
      <c r="R27" s="54"/>
    </row>
    <row r="28" spans="1:18" ht="15.75" x14ac:dyDescent="0.25">
      <c r="A28" s="18"/>
      <c r="B28" s="51"/>
      <c r="C28" s="51"/>
      <c r="D28" s="51"/>
      <c r="E28" s="51"/>
      <c r="F28" s="51"/>
      <c r="G28" s="51"/>
      <c r="H28" s="51"/>
      <c r="I28" s="51"/>
      <c r="J28" s="51"/>
      <c r="K28" s="51"/>
      <c r="L28" s="51"/>
      <c r="M28" s="51"/>
      <c r="N28" s="51"/>
      <c r="O28" s="51"/>
      <c r="P28" s="51"/>
      <c r="Q28" s="51"/>
      <c r="R28" s="51"/>
    </row>
    <row r="29" spans="1:18" x14ac:dyDescent="0.25">
      <c r="A29" s="18"/>
      <c r="B29" s="55" t="s">
        <v>1074</v>
      </c>
      <c r="C29" s="55"/>
      <c r="D29" s="55"/>
      <c r="E29" s="55"/>
      <c r="F29" s="55"/>
      <c r="G29" s="55"/>
      <c r="H29" s="55"/>
      <c r="I29" s="55"/>
      <c r="J29" s="55"/>
      <c r="K29" s="55"/>
      <c r="L29" s="55"/>
      <c r="M29" s="55"/>
      <c r="N29" s="55"/>
      <c r="O29" s="55"/>
      <c r="P29" s="55"/>
      <c r="Q29" s="55"/>
      <c r="R29" s="55"/>
    </row>
    <row r="30" spans="1:18" ht="15.75" x14ac:dyDescent="0.25">
      <c r="A30" s="18"/>
      <c r="B30" s="53"/>
      <c r="C30" s="53"/>
      <c r="D30" s="53"/>
      <c r="E30" s="53"/>
      <c r="F30" s="53"/>
      <c r="G30" s="53"/>
      <c r="H30" s="53"/>
      <c r="I30" s="53"/>
      <c r="J30" s="53"/>
      <c r="K30" s="53"/>
      <c r="L30" s="53"/>
      <c r="M30" s="53"/>
      <c r="N30" s="53"/>
      <c r="O30" s="53"/>
      <c r="P30" s="53"/>
      <c r="Q30" s="53"/>
      <c r="R30" s="53"/>
    </row>
    <row r="31" spans="1:18" x14ac:dyDescent="0.25">
      <c r="A31" s="18"/>
      <c r="B31" s="54" t="s">
        <v>1075</v>
      </c>
      <c r="C31" s="54"/>
      <c r="D31" s="54"/>
      <c r="E31" s="54"/>
      <c r="F31" s="54"/>
      <c r="G31" s="54"/>
      <c r="H31" s="54"/>
      <c r="I31" s="54"/>
      <c r="J31" s="54"/>
      <c r="K31" s="54"/>
      <c r="L31" s="54"/>
      <c r="M31" s="54"/>
      <c r="N31" s="54"/>
      <c r="O31" s="54"/>
      <c r="P31" s="54"/>
      <c r="Q31" s="54"/>
      <c r="R31" s="54"/>
    </row>
    <row r="32" spans="1:18" ht="15.75" x14ac:dyDescent="0.25">
      <c r="A32" s="18"/>
      <c r="B32" s="51"/>
      <c r="C32" s="51"/>
      <c r="D32" s="51"/>
      <c r="E32" s="51"/>
      <c r="F32" s="51"/>
      <c r="G32" s="51"/>
      <c r="H32" s="51"/>
      <c r="I32" s="51"/>
      <c r="J32" s="51"/>
      <c r="K32" s="51"/>
      <c r="L32" s="51"/>
      <c r="M32" s="51"/>
      <c r="N32" s="51"/>
      <c r="O32" s="51"/>
      <c r="P32" s="51"/>
      <c r="Q32" s="51"/>
      <c r="R32" s="51"/>
    </row>
    <row r="33" spans="1:18" x14ac:dyDescent="0.25">
      <c r="A33" s="18"/>
      <c r="B33" s="56" t="s">
        <v>235</v>
      </c>
      <c r="C33" s="56"/>
      <c r="D33" s="56"/>
      <c r="E33" s="56"/>
      <c r="F33" s="56"/>
      <c r="G33" s="56"/>
      <c r="H33" s="56"/>
      <c r="I33" s="56"/>
      <c r="J33" s="56"/>
      <c r="K33" s="56"/>
      <c r="L33" s="56"/>
      <c r="M33" s="56"/>
      <c r="N33" s="56"/>
      <c r="O33" s="56"/>
      <c r="P33" s="56"/>
      <c r="Q33" s="56"/>
      <c r="R33" s="56"/>
    </row>
    <row r="34" spans="1:18" ht="15.75" thickBot="1" x14ac:dyDescent="0.3">
      <c r="A34" s="18"/>
      <c r="B34" s="10"/>
      <c r="C34" s="22"/>
      <c r="D34" s="35" t="s">
        <v>1042</v>
      </c>
      <c r="E34" s="35"/>
      <c r="F34" s="22"/>
    </row>
    <row r="35" spans="1:18" x14ac:dyDescent="0.25">
      <c r="A35" s="18"/>
      <c r="B35" s="25">
        <v>2015</v>
      </c>
      <c r="C35" s="26"/>
      <c r="D35" s="26" t="s">
        <v>239</v>
      </c>
      <c r="E35" s="27" t="s">
        <v>1076</v>
      </c>
      <c r="F35" s="26"/>
    </row>
    <row r="36" spans="1:18" x14ac:dyDescent="0.25">
      <c r="A36" s="18"/>
      <c r="B36" s="28">
        <v>2016</v>
      </c>
      <c r="C36" s="29"/>
      <c r="D36" s="29"/>
      <c r="E36" s="30" t="s">
        <v>1077</v>
      </c>
      <c r="F36" s="29"/>
    </row>
    <row r="37" spans="1:18" x14ac:dyDescent="0.25">
      <c r="A37" s="18"/>
      <c r="B37" s="25">
        <v>2017</v>
      </c>
      <c r="C37" s="26"/>
      <c r="D37" s="26"/>
      <c r="E37" s="27" t="s">
        <v>1078</v>
      </c>
      <c r="F37" s="26"/>
    </row>
    <row r="38" spans="1:18" x14ac:dyDescent="0.25">
      <c r="A38" s="18"/>
      <c r="B38" s="28">
        <v>2018</v>
      </c>
      <c r="C38" s="29"/>
      <c r="D38" s="29"/>
      <c r="E38" s="30" t="s">
        <v>1079</v>
      </c>
      <c r="F38" s="29"/>
    </row>
    <row r="39" spans="1:18" x14ac:dyDescent="0.25">
      <c r="A39" s="18"/>
      <c r="B39" s="25">
        <v>2019</v>
      </c>
      <c r="C39" s="26"/>
      <c r="D39" s="26"/>
      <c r="E39" s="27" t="s">
        <v>1080</v>
      </c>
      <c r="F39" s="26"/>
    </row>
    <row r="40" spans="1:18" x14ac:dyDescent="0.25">
      <c r="A40" s="18"/>
      <c r="B40" s="28" t="s">
        <v>1081</v>
      </c>
      <c r="C40" s="29"/>
      <c r="D40" s="29"/>
      <c r="E40" s="30" t="s">
        <v>1082</v>
      </c>
      <c r="F40" s="29"/>
    </row>
    <row r="41" spans="1:18" ht="15.75" thickBot="1" x14ac:dyDescent="0.3">
      <c r="A41" s="18"/>
      <c r="B41" s="32" t="s">
        <v>248</v>
      </c>
      <c r="C41" s="32" t="s">
        <v>248</v>
      </c>
      <c r="D41" s="33" t="s">
        <v>249</v>
      </c>
      <c r="E41" s="34" t="s">
        <v>249</v>
      </c>
      <c r="F41" s="32" t="s">
        <v>248</v>
      </c>
    </row>
    <row r="42" spans="1:18" x14ac:dyDescent="0.25">
      <c r="A42" s="18"/>
      <c r="B42" s="65"/>
      <c r="C42" s="26"/>
      <c r="D42" s="26" t="s">
        <v>239</v>
      </c>
      <c r="E42" s="27" t="s">
        <v>1083</v>
      </c>
      <c r="F42" s="26"/>
    </row>
    <row r="43" spans="1:18" ht="15.75" thickBot="1" x14ac:dyDescent="0.3">
      <c r="A43" s="18"/>
      <c r="B43" s="32" t="s">
        <v>248</v>
      </c>
      <c r="C43" s="32" t="s">
        <v>248</v>
      </c>
      <c r="D43" s="33" t="s">
        <v>249</v>
      </c>
      <c r="E43" s="34" t="s">
        <v>249</v>
      </c>
      <c r="F43" s="32" t="s">
        <v>248</v>
      </c>
    </row>
    <row r="44" spans="1:18" x14ac:dyDescent="0.25">
      <c r="A44" s="18"/>
      <c r="B44" s="57"/>
      <c r="C44" s="57"/>
      <c r="D44" s="57"/>
      <c r="E44" s="57"/>
      <c r="F44" s="57"/>
      <c r="G44" s="57"/>
      <c r="H44" s="57"/>
      <c r="I44" s="57"/>
      <c r="J44" s="57"/>
      <c r="K44" s="57"/>
      <c r="L44" s="57"/>
      <c r="M44" s="57"/>
      <c r="N44" s="57"/>
      <c r="O44" s="57"/>
      <c r="P44" s="57"/>
      <c r="Q44" s="57"/>
      <c r="R44" s="57"/>
    </row>
    <row r="45" spans="1:18" x14ac:dyDescent="0.25">
      <c r="A45" s="18"/>
      <c r="B45" s="58"/>
      <c r="C45" s="58"/>
      <c r="D45" s="58"/>
      <c r="E45" s="58"/>
      <c r="F45" s="58"/>
      <c r="G45" s="58"/>
      <c r="H45" s="58"/>
      <c r="I45" s="58"/>
      <c r="J45" s="58"/>
      <c r="K45" s="58"/>
      <c r="L45" s="58"/>
      <c r="M45" s="58"/>
      <c r="N45" s="58"/>
      <c r="O45" s="58"/>
      <c r="P45" s="58"/>
      <c r="Q45" s="58"/>
      <c r="R45" s="58"/>
    </row>
    <row r="46" spans="1:18" ht="15.75" x14ac:dyDescent="0.25">
      <c r="A46" s="18"/>
      <c r="B46" s="70"/>
      <c r="C46" s="70"/>
      <c r="D46" s="70"/>
      <c r="E46" s="70"/>
      <c r="F46" s="70"/>
      <c r="G46" s="70"/>
      <c r="H46" s="70"/>
      <c r="I46" s="70"/>
      <c r="J46" s="70"/>
      <c r="K46" s="70"/>
      <c r="L46" s="70"/>
      <c r="M46" s="70"/>
      <c r="N46" s="70"/>
      <c r="O46" s="70"/>
      <c r="P46" s="70"/>
      <c r="Q46" s="70"/>
      <c r="R46" s="70"/>
    </row>
    <row r="47" spans="1:18" ht="51.75" x14ac:dyDescent="0.25">
      <c r="A47" s="18"/>
      <c r="B47" s="50">
        <v>-1</v>
      </c>
      <c r="C47" s="13" t="s">
        <v>1084</v>
      </c>
    </row>
    <row r="48" spans="1:18" x14ac:dyDescent="0.25">
      <c r="A48" s="18"/>
      <c r="B48" s="55" t="s">
        <v>1085</v>
      </c>
      <c r="C48" s="55"/>
      <c r="D48" s="55"/>
      <c r="E48" s="55"/>
      <c r="F48" s="55"/>
      <c r="G48" s="55"/>
      <c r="H48" s="55"/>
      <c r="I48" s="55"/>
      <c r="J48" s="55"/>
      <c r="K48" s="55"/>
      <c r="L48" s="55"/>
      <c r="M48" s="55"/>
      <c r="N48" s="55"/>
      <c r="O48" s="55"/>
      <c r="P48" s="55"/>
      <c r="Q48" s="55"/>
      <c r="R48" s="55"/>
    </row>
    <row r="49" spans="1:18" ht="15.75" x14ac:dyDescent="0.25">
      <c r="A49" s="18"/>
      <c r="B49" s="53"/>
      <c r="C49" s="53"/>
      <c r="D49" s="53"/>
      <c r="E49" s="53"/>
      <c r="F49" s="53"/>
      <c r="G49" s="53"/>
      <c r="H49" s="53"/>
      <c r="I49" s="53"/>
      <c r="J49" s="53"/>
      <c r="K49" s="53"/>
      <c r="L49" s="53"/>
      <c r="M49" s="53"/>
      <c r="N49" s="53"/>
      <c r="O49" s="53"/>
      <c r="P49" s="53"/>
      <c r="Q49" s="53"/>
      <c r="R49" s="53"/>
    </row>
    <row r="50" spans="1:18" x14ac:dyDescent="0.25">
      <c r="A50" s="18"/>
      <c r="B50" s="54" t="s">
        <v>1086</v>
      </c>
      <c r="C50" s="54"/>
      <c r="D50" s="54"/>
      <c r="E50" s="54"/>
      <c r="F50" s="54"/>
      <c r="G50" s="54"/>
      <c r="H50" s="54"/>
      <c r="I50" s="54"/>
      <c r="J50" s="54"/>
      <c r="K50" s="54"/>
      <c r="L50" s="54"/>
      <c r="M50" s="54"/>
      <c r="N50" s="54"/>
      <c r="O50" s="54"/>
      <c r="P50" s="54"/>
      <c r="Q50" s="54"/>
      <c r="R50" s="54"/>
    </row>
    <row r="51" spans="1:18" ht="15.75" x14ac:dyDescent="0.25">
      <c r="A51" s="18"/>
      <c r="B51" s="51"/>
      <c r="C51" s="51"/>
      <c r="D51" s="51"/>
      <c r="E51" s="51"/>
      <c r="F51" s="51"/>
      <c r="G51" s="51"/>
      <c r="H51" s="51"/>
      <c r="I51" s="51"/>
      <c r="J51" s="51"/>
      <c r="K51" s="51"/>
      <c r="L51" s="51"/>
      <c r="M51" s="51"/>
      <c r="N51" s="51"/>
      <c r="O51" s="51"/>
      <c r="P51" s="51"/>
      <c r="Q51" s="51"/>
      <c r="R51" s="51"/>
    </row>
    <row r="52" spans="1:18" x14ac:dyDescent="0.25">
      <c r="A52" s="18"/>
      <c r="B52" s="56" t="s">
        <v>235</v>
      </c>
      <c r="C52" s="56"/>
      <c r="D52" s="56"/>
      <c r="E52" s="56"/>
      <c r="F52" s="56"/>
      <c r="G52" s="56"/>
      <c r="H52" s="56"/>
      <c r="I52" s="56"/>
      <c r="J52" s="56"/>
      <c r="K52" s="56"/>
      <c r="L52" s="56"/>
      <c r="M52" s="56"/>
      <c r="N52" s="56"/>
      <c r="O52" s="56"/>
      <c r="P52" s="56"/>
      <c r="Q52" s="56"/>
      <c r="R52" s="56"/>
    </row>
    <row r="53" spans="1:18" ht="15.75" thickBot="1" x14ac:dyDescent="0.3">
      <c r="A53" s="18"/>
      <c r="B53" s="10"/>
      <c r="C53" s="22"/>
      <c r="D53" s="35" t="s">
        <v>1042</v>
      </c>
      <c r="E53" s="35"/>
      <c r="F53" s="22"/>
    </row>
    <row r="54" spans="1:18" x14ac:dyDescent="0.25">
      <c r="A54" s="18"/>
      <c r="B54" s="25">
        <v>2015</v>
      </c>
      <c r="C54" s="26"/>
      <c r="D54" s="26" t="s">
        <v>239</v>
      </c>
      <c r="E54" s="27" t="s">
        <v>1087</v>
      </c>
      <c r="F54" s="26"/>
    </row>
    <row r="55" spans="1:18" x14ac:dyDescent="0.25">
      <c r="A55" s="18"/>
      <c r="B55" s="28">
        <v>2016</v>
      </c>
      <c r="C55" s="29"/>
      <c r="D55" s="29"/>
      <c r="E55" s="30" t="s">
        <v>1088</v>
      </c>
      <c r="F55" s="29"/>
    </row>
    <row r="56" spans="1:18" x14ac:dyDescent="0.25">
      <c r="A56" s="18"/>
      <c r="B56" s="25">
        <v>2017</v>
      </c>
      <c r="C56" s="26"/>
      <c r="D56" s="26"/>
      <c r="E56" s="27" t="s">
        <v>1089</v>
      </c>
      <c r="F56" s="26"/>
    </row>
    <row r="57" spans="1:18" x14ac:dyDescent="0.25">
      <c r="A57" s="18"/>
      <c r="B57" s="28">
        <v>2018</v>
      </c>
      <c r="C57" s="29"/>
      <c r="D57" s="29"/>
      <c r="E57" s="30" t="s">
        <v>1090</v>
      </c>
      <c r="F57" s="29"/>
    </row>
    <row r="58" spans="1:18" x14ac:dyDescent="0.25">
      <c r="A58" s="18"/>
      <c r="B58" s="25">
        <v>2019</v>
      </c>
      <c r="C58" s="26"/>
      <c r="D58" s="26"/>
      <c r="E58" s="27" t="s">
        <v>1091</v>
      </c>
      <c r="F58" s="26"/>
    </row>
    <row r="59" spans="1:18" x14ac:dyDescent="0.25">
      <c r="A59" s="18"/>
      <c r="B59" s="28" t="s">
        <v>783</v>
      </c>
      <c r="C59" s="29"/>
      <c r="D59" s="29"/>
      <c r="E59" s="42" t="s">
        <v>363</v>
      </c>
      <c r="F59" s="29"/>
    </row>
    <row r="60" spans="1:18" ht="15.75" thickBot="1" x14ac:dyDescent="0.3">
      <c r="A60" s="18"/>
      <c r="B60" s="32" t="s">
        <v>248</v>
      </c>
      <c r="C60" s="32" t="s">
        <v>248</v>
      </c>
      <c r="D60" s="33" t="s">
        <v>249</v>
      </c>
      <c r="E60" s="34" t="s">
        <v>249</v>
      </c>
      <c r="F60" s="32" t="s">
        <v>248</v>
      </c>
    </row>
    <row r="61" spans="1:18" x14ac:dyDescent="0.25">
      <c r="A61" s="18"/>
      <c r="B61" s="65"/>
      <c r="C61" s="26"/>
      <c r="D61" s="26" t="s">
        <v>239</v>
      </c>
      <c r="E61" s="27" t="s">
        <v>1092</v>
      </c>
      <c r="F61" s="26"/>
    </row>
    <row r="62" spans="1:18" ht="15.75" thickBot="1" x14ac:dyDescent="0.3">
      <c r="A62" s="18"/>
      <c r="B62" s="32" t="s">
        <v>248</v>
      </c>
      <c r="C62" s="32" t="s">
        <v>248</v>
      </c>
      <c r="D62" s="33" t="s">
        <v>249</v>
      </c>
      <c r="E62" s="34" t="s">
        <v>249</v>
      </c>
      <c r="F62" s="32" t="s">
        <v>248</v>
      </c>
    </row>
    <row r="63" spans="1:18" x14ac:dyDescent="0.25">
      <c r="A63" s="18"/>
      <c r="B63" s="54"/>
      <c r="C63" s="54"/>
      <c r="D63" s="54"/>
      <c r="E63" s="54"/>
      <c r="F63" s="54"/>
      <c r="G63" s="54"/>
      <c r="H63" s="54"/>
      <c r="I63" s="54"/>
      <c r="J63" s="54"/>
      <c r="K63" s="54"/>
      <c r="L63" s="54"/>
      <c r="M63" s="54"/>
      <c r="N63" s="54"/>
      <c r="O63" s="54"/>
      <c r="P63" s="54"/>
      <c r="Q63" s="54"/>
      <c r="R63" s="54"/>
    </row>
    <row r="64" spans="1:18" x14ac:dyDescent="0.25">
      <c r="A64" s="18"/>
      <c r="B64" s="54" t="s">
        <v>1093</v>
      </c>
      <c r="C64" s="54"/>
      <c r="D64" s="54"/>
      <c r="E64" s="54"/>
      <c r="F64" s="54"/>
      <c r="G64" s="54"/>
      <c r="H64" s="54"/>
      <c r="I64" s="54"/>
      <c r="J64" s="54"/>
      <c r="K64" s="54"/>
      <c r="L64" s="54"/>
      <c r="M64" s="54"/>
      <c r="N64" s="54"/>
      <c r="O64" s="54"/>
      <c r="P64" s="54"/>
      <c r="Q64" s="54"/>
      <c r="R64" s="54"/>
    </row>
    <row r="65" spans="1:18" ht="77.25" x14ac:dyDescent="0.25">
      <c r="A65" s="18"/>
      <c r="B65" s="50" t="s">
        <v>316</v>
      </c>
      <c r="C65" s="13" t="s">
        <v>1094</v>
      </c>
    </row>
    <row r="66" spans="1:18" ht="141" x14ac:dyDescent="0.25">
      <c r="A66" s="18"/>
      <c r="B66" s="50" t="s">
        <v>316</v>
      </c>
      <c r="C66" s="13" t="s">
        <v>1095</v>
      </c>
    </row>
    <row r="67" spans="1:18" ht="153.75" x14ac:dyDescent="0.25">
      <c r="A67" s="18"/>
      <c r="B67" s="50" t="s">
        <v>316</v>
      </c>
      <c r="C67" s="13" t="s">
        <v>1096</v>
      </c>
    </row>
    <row r="68" spans="1:18" ht="102.75" x14ac:dyDescent="0.25">
      <c r="A68" s="18"/>
      <c r="B68" s="50" t="s">
        <v>316</v>
      </c>
      <c r="C68" s="13" t="s">
        <v>1097</v>
      </c>
    </row>
    <row r="69" spans="1:18" x14ac:dyDescent="0.25">
      <c r="A69" s="18"/>
      <c r="B69" s="54"/>
      <c r="C69" s="54"/>
      <c r="D69" s="54"/>
      <c r="E69" s="54"/>
      <c r="F69" s="54"/>
      <c r="G69" s="54"/>
      <c r="H69" s="54"/>
      <c r="I69" s="54"/>
      <c r="J69" s="54"/>
      <c r="K69" s="54"/>
      <c r="L69" s="54"/>
      <c r="M69" s="54"/>
      <c r="N69" s="54"/>
      <c r="O69" s="54"/>
      <c r="P69" s="54"/>
      <c r="Q69" s="54"/>
      <c r="R69" s="54"/>
    </row>
    <row r="70" spans="1:18" x14ac:dyDescent="0.25">
      <c r="A70" s="18"/>
      <c r="B70" s="54" t="s">
        <v>1098</v>
      </c>
      <c r="C70" s="54"/>
      <c r="D70" s="54"/>
      <c r="E70" s="54"/>
      <c r="F70" s="54"/>
      <c r="G70" s="54"/>
      <c r="H70" s="54"/>
      <c r="I70" s="54"/>
      <c r="J70" s="54"/>
      <c r="K70" s="54"/>
      <c r="L70" s="54"/>
      <c r="M70" s="54"/>
      <c r="N70" s="54"/>
      <c r="O70" s="54"/>
      <c r="P70" s="54"/>
      <c r="Q70" s="54"/>
      <c r="R70" s="54"/>
    </row>
    <row r="71" spans="1:18" ht="15.75" x14ac:dyDescent="0.25">
      <c r="A71" s="18"/>
      <c r="B71" s="51"/>
      <c r="C71" s="51"/>
      <c r="D71" s="51"/>
      <c r="E71" s="51"/>
      <c r="F71" s="51"/>
      <c r="G71" s="51"/>
      <c r="H71" s="51"/>
      <c r="I71" s="51"/>
      <c r="J71" s="51"/>
      <c r="K71" s="51"/>
      <c r="L71" s="51"/>
      <c r="M71" s="51"/>
      <c r="N71" s="51"/>
      <c r="O71" s="51"/>
      <c r="P71" s="51"/>
      <c r="Q71" s="51"/>
      <c r="R71" s="51"/>
    </row>
    <row r="72" spans="1:18" x14ac:dyDescent="0.25">
      <c r="A72" s="18"/>
      <c r="B72" s="54" t="s">
        <v>1099</v>
      </c>
      <c r="C72" s="54"/>
      <c r="D72" s="54"/>
      <c r="E72" s="54"/>
      <c r="F72" s="54"/>
      <c r="G72" s="54"/>
      <c r="H72" s="54"/>
      <c r="I72" s="54"/>
      <c r="J72" s="54"/>
      <c r="K72" s="54"/>
      <c r="L72" s="54"/>
      <c r="M72" s="54"/>
      <c r="N72" s="54"/>
      <c r="O72" s="54"/>
      <c r="P72" s="54"/>
      <c r="Q72" s="54"/>
      <c r="R72" s="54"/>
    </row>
    <row r="73" spans="1:18" ht="15.75" x14ac:dyDescent="0.25">
      <c r="A73" s="18"/>
      <c r="B73" s="51"/>
      <c r="C73" s="51"/>
      <c r="D73" s="51"/>
      <c r="E73" s="51"/>
      <c r="F73" s="51"/>
      <c r="G73" s="51"/>
      <c r="H73" s="51"/>
      <c r="I73" s="51"/>
      <c r="J73" s="51"/>
      <c r="K73" s="51"/>
      <c r="L73" s="51"/>
      <c r="M73" s="51"/>
      <c r="N73" s="51"/>
      <c r="O73" s="51"/>
      <c r="P73" s="51"/>
      <c r="Q73" s="51"/>
      <c r="R73" s="51"/>
    </row>
    <row r="74" spans="1:18" ht="25.5" customHeight="1" x14ac:dyDescent="0.25">
      <c r="A74" s="18"/>
      <c r="B74" s="54" t="s">
        <v>1100</v>
      </c>
      <c r="C74" s="54"/>
      <c r="D74" s="54"/>
      <c r="E74" s="54"/>
      <c r="F74" s="54"/>
      <c r="G74" s="54"/>
      <c r="H74" s="54"/>
      <c r="I74" s="54"/>
      <c r="J74" s="54"/>
      <c r="K74" s="54"/>
      <c r="L74" s="54"/>
      <c r="M74" s="54"/>
      <c r="N74" s="54"/>
      <c r="O74" s="54"/>
      <c r="P74" s="54"/>
      <c r="Q74" s="54"/>
      <c r="R74" s="54"/>
    </row>
    <row r="75" spans="1:18" ht="15.75" x14ac:dyDescent="0.25">
      <c r="A75" s="18"/>
      <c r="B75" s="51"/>
      <c r="C75" s="51"/>
      <c r="D75" s="51"/>
      <c r="E75" s="51"/>
      <c r="F75" s="51"/>
      <c r="G75" s="51"/>
      <c r="H75" s="51"/>
      <c r="I75" s="51"/>
      <c r="J75" s="51"/>
      <c r="K75" s="51"/>
      <c r="L75" s="51"/>
      <c r="M75" s="51"/>
      <c r="N75" s="51"/>
      <c r="O75" s="51"/>
      <c r="P75" s="51"/>
      <c r="Q75" s="51"/>
      <c r="R75" s="51"/>
    </row>
    <row r="76" spans="1:18" ht="25.5" customHeight="1" x14ac:dyDescent="0.25">
      <c r="A76" s="18"/>
      <c r="B76" s="54" t="s">
        <v>1101</v>
      </c>
      <c r="C76" s="54"/>
      <c r="D76" s="54"/>
      <c r="E76" s="54"/>
      <c r="F76" s="54"/>
      <c r="G76" s="54"/>
      <c r="H76" s="54"/>
      <c r="I76" s="54"/>
      <c r="J76" s="54"/>
      <c r="K76" s="54"/>
      <c r="L76" s="54"/>
      <c r="M76" s="54"/>
      <c r="N76" s="54"/>
      <c r="O76" s="54"/>
      <c r="P76" s="54"/>
      <c r="Q76" s="54"/>
      <c r="R76" s="54"/>
    </row>
    <row r="77" spans="1:18" ht="15.75" x14ac:dyDescent="0.25">
      <c r="A77" s="18"/>
      <c r="B77" s="51"/>
      <c r="C77" s="51"/>
      <c r="D77" s="51"/>
      <c r="E77" s="51"/>
      <c r="F77" s="51"/>
      <c r="G77" s="51"/>
      <c r="H77" s="51"/>
      <c r="I77" s="51"/>
      <c r="J77" s="51"/>
      <c r="K77" s="51"/>
      <c r="L77" s="51"/>
      <c r="M77" s="51"/>
      <c r="N77" s="51"/>
      <c r="O77" s="51"/>
      <c r="P77" s="51"/>
      <c r="Q77" s="51"/>
      <c r="R77" s="51"/>
    </row>
    <row r="78" spans="1:18" ht="38.25" customHeight="1" x14ac:dyDescent="0.25">
      <c r="A78" s="18"/>
      <c r="B78" s="54" t="s">
        <v>1102</v>
      </c>
      <c r="C78" s="54"/>
      <c r="D78" s="54"/>
      <c r="E78" s="54"/>
      <c r="F78" s="54"/>
      <c r="G78" s="54"/>
      <c r="H78" s="54"/>
      <c r="I78" s="54"/>
      <c r="J78" s="54"/>
      <c r="K78" s="54"/>
      <c r="L78" s="54"/>
      <c r="M78" s="54"/>
      <c r="N78" s="54"/>
      <c r="O78" s="54"/>
      <c r="P78" s="54"/>
      <c r="Q78" s="54"/>
      <c r="R78" s="54"/>
    </row>
    <row r="79" spans="1:18" ht="15.75" x14ac:dyDescent="0.25">
      <c r="A79" s="18"/>
      <c r="B79" s="51"/>
      <c r="C79" s="51"/>
      <c r="D79" s="51"/>
      <c r="E79" s="51"/>
      <c r="F79" s="51"/>
      <c r="G79" s="51"/>
      <c r="H79" s="51"/>
      <c r="I79" s="51"/>
      <c r="J79" s="51"/>
      <c r="K79" s="51"/>
      <c r="L79" s="51"/>
      <c r="M79" s="51"/>
      <c r="N79" s="51"/>
      <c r="O79" s="51"/>
      <c r="P79" s="51"/>
      <c r="Q79" s="51"/>
      <c r="R79" s="51"/>
    </row>
    <row r="80" spans="1:18" x14ac:dyDescent="0.25">
      <c r="A80" s="18"/>
      <c r="B80" s="54" t="s">
        <v>1103</v>
      </c>
      <c r="C80" s="54"/>
      <c r="D80" s="54"/>
      <c r="E80" s="54"/>
      <c r="F80" s="54"/>
      <c r="G80" s="54"/>
      <c r="H80" s="54"/>
      <c r="I80" s="54"/>
      <c r="J80" s="54"/>
      <c r="K80" s="54"/>
      <c r="L80" s="54"/>
      <c r="M80" s="54"/>
      <c r="N80" s="54"/>
      <c r="O80" s="54"/>
      <c r="P80" s="54"/>
      <c r="Q80" s="54"/>
      <c r="R80" s="54"/>
    </row>
    <row r="81" spans="1:18" ht="15.75" x14ac:dyDescent="0.25">
      <c r="A81" s="18"/>
      <c r="B81" s="51"/>
      <c r="C81" s="51"/>
      <c r="D81" s="51"/>
      <c r="E81" s="51"/>
      <c r="F81" s="51"/>
      <c r="G81" s="51"/>
      <c r="H81" s="51"/>
      <c r="I81" s="51"/>
      <c r="J81" s="51"/>
      <c r="K81" s="51"/>
      <c r="L81" s="51"/>
      <c r="M81" s="51"/>
      <c r="N81" s="51"/>
      <c r="O81" s="51"/>
      <c r="P81" s="51"/>
      <c r="Q81" s="51"/>
      <c r="R81" s="51"/>
    </row>
    <row r="82" spans="1:18" ht="38.25" customHeight="1" x14ac:dyDescent="0.25">
      <c r="A82" s="18"/>
      <c r="B82" s="54" t="s">
        <v>1104</v>
      </c>
      <c r="C82" s="54"/>
      <c r="D82" s="54"/>
      <c r="E82" s="54"/>
      <c r="F82" s="54"/>
      <c r="G82" s="54"/>
      <c r="H82" s="54"/>
      <c r="I82" s="54"/>
      <c r="J82" s="54"/>
      <c r="K82" s="54"/>
      <c r="L82" s="54"/>
      <c r="M82" s="54"/>
      <c r="N82" s="54"/>
      <c r="O82" s="54"/>
      <c r="P82" s="54"/>
      <c r="Q82" s="54"/>
      <c r="R82" s="54"/>
    </row>
    <row r="83" spans="1:18" ht="15.75" x14ac:dyDescent="0.25">
      <c r="A83" s="18"/>
      <c r="B83" s="51"/>
      <c r="C83" s="51"/>
      <c r="D83" s="51"/>
      <c r="E83" s="51"/>
      <c r="F83" s="51"/>
      <c r="G83" s="51"/>
      <c r="H83" s="51"/>
      <c r="I83" s="51"/>
      <c r="J83" s="51"/>
      <c r="K83" s="51"/>
      <c r="L83" s="51"/>
      <c r="M83" s="51"/>
      <c r="N83" s="51"/>
      <c r="O83" s="51"/>
      <c r="P83" s="51"/>
      <c r="Q83" s="51"/>
      <c r="R83" s="51"/>
    </row>
    <row r="84" spans="1:18" ht="25.5" customHeight="1" x14ac:dyDescent="0.25">
      <c r="A84" s="18"/>
      <c r="B84" s="54" t="s">
        <v>1105</v>
      </c>
      <c r="C84" s="54"/>
      <c r="D84" s="54"/>
      <c r="E84" s="54"/>
      <c r="F84" s="54"/>
      <c r="G84" s="54"/>
      <c r="H84" s="54"/>
      <c r="I84" s="54"/>
      <c r="J84" s="54"/>
      <c r="K84" s="54"/>
      <c r="L84" s="54"/>
      <c r="M84" s="54"/>
      <c r="N84" s="54"/>
      <c r="O84" s="54"/>
      <c r="P84" s="54"/>
      <c r="Q84" s="54"/>
      <c r="R84" s="54"/>
    </row>
    <row r="85" spans="1:18" ht="15.75" x14ac:dyDescent="0.25">
      <c r="A85" s="18"/>
      <c r="B85" s="51"/>
      <c r="C85" s="51"/>
      <c r="D85" s="51"/>
      <c r="E85" s="51"/>
      <c r="F85" s="51"/>
      <c r="G85" s="51"/>
      <c r="H85" s="51"/>
      <c r="I85" s="51"/>
      <c r="J85" s="51"/>
      <c r="K85" s="51"/>
      <c r="L85" s="51"/>
      <c r="M85" s="51"/>
      <c r="N85" s="51"/>
      <c r="O85" s="51"/>
      <c r="P85" s="51"/>
      <c r="Q85" s="51"/>
      <c r="R85" s="51"/>
    </row>
    <row r="86" spans="1:18" ht="25.5" customHeight="1" x14ac:dyDescent="0.25">
      <c r="A86" s="18"/>
      <c r="B86" s="86" t="s">
        <v>1106</v>
      </c>
      <c r="C86" s="86"/>
      <c r="D86" s="86"/>
      <c r="E86" s="86"/>
      <c r="F86" s="86"/>
      <c r="G86" s="86"/>
      <c r="H86" s="86"/>
      <c r="I86" s="86"/>
      <c r="J86" s="86"/>
      <c r="K86" s="86"/>
      <c r="L86" s="86"/>
      <c r="M86" s="86"/>
      <c r="N86" s="86"/>
      <c r="O86" s="86"/>
      <c r="P86" s="86"/>
      <c r="Q86" s="86"/>
      <c r="R86" s="86"/>
    </row>
    <row r="87" spans="1:18" ht="15.75" x14ac:dyDescent="0.25">
      <c r="A87" s="18"/>
      <c r="B87" s="51"/>
      <c r="C87" s="51"/>
      <c r="D87" s="51"/>
      <c r="E87" s="51"/>
      <c r="F87" s="51"/>
      <c r="G87" s="51"/>
      <c r="H87" s="51"/>
      <c r="I87" s="51"/>
      <c r="J87" s="51"/>
      <c r="K87" s="51"/>
      <c r="L87" s="51"/>
      <c r="M87" s="51"/>
      <c r="N87" s="51"/>
      <c r="O87" s="51"/>
      <c r="P87" s="51"/>
      <c r="Q87" s="51"/>
      <c r="R87" s="51"/>
    </row>
    <row r="88" spans="1:18" x14ac:dyDescent="0.25">
      <c r="A88" s="18"/>
      <c r="B88" s="52" t="s">
        <v>1107</v>
      </c>
      <c r="C88" s="52"/>
      <c r="D88" s="52"/>
      <c r="E88" s="52"/>
      <c r="F88" s="52"/>
      <c r="G88" s="52"/>
      <c r="H88" s="52"/>
      <c r="I88" s="52"/>
      <c r="J88" s="52"/>
      <c r="K88" s="52"/>
      <c r="L88" s="52"/>
      <c r="M88" s="52"/>
      <c r="N88" s="52"/>
      <c r="O88" s="52"/>
      <c r="P88" s="52"/>
      <c r="Q88" s="52"/>
      <c r="R88" s="52"/>
    </row>
    <row r="89" spans="1:18" ht="15.75" x14ac:dyDescent="0.25">
      <c r="A89" s="18"/>
      <c r="B89" s="53"/>
      <c r="C89" s="53"/>
      <c r="D89" s="53"/>
      <c r="E89" s="53"/>
      <c r="F89" s="53"/>
      <c r="G89" s="53"/>
      <c r="H89" s="53"/>
      <c r="I89" s="53"/>
      <c r="J89" s="53"/>
      <c r="K89" s="53"/>
      <c r="L89" s="53"/>
      <c r="M89" s="53"/>
      <c r="N89" s="53"/>
      <c r="O89" s="53"/>
      <c r="P89" s="53"/>
      <c r="Q89" s="53"/>
      <c r="R89" s="53"/>
    </row>
    <row r="90" spans="1:18" x14ac:dyDescent="0.25">
      <c r="A90" s="18"/>
      <c r="B90" s="55" t="s">
        <v>1108</v>
      </c>
      <c r="C90" s="55"/>
      <c r="D90" s="55"/>
      <c r="E90" s="55"/>
      <c r="F90" s="55"/>
      <c r="G90" s="55"/>
      <c r="H90" s="55"/>
      <c r="I90" s="55"/>
      <c r="J90" s="55"/>
      <c r="K90" s="55"/>
      <c r="L90" s="55"/>
      <c r="M90" s="55"/>
      <c r="N90" s="55"/>
      <c r="O90" s="55"/>
      <c r="P90" s="55"/>
      <c r="Q90" s="55"/>
      <c r="R90" s="55"/>
    </row>
    <row r="91" spans="1:18" ht="15.75" x14ac:dyDescent="0.25">
      <c r="A91" s="18"/>
      <c r="B91" s="53"/>
      <c r="C91" s="53"/>
      <c r="D91" s="53"/>
      <c r="E91" s="53"/>
      <c r="F91" s="53"/>
      <c r="G91" s="53"/>
      <c r="H91" s="53"/>
      <c r="I91" s="53"/>
      <c r="J91" s="53"/>
      <c r="K91" s="53"/>
      <c r="L91" s="53"/>
      <c r="M91" s="53"/>
      <c r="N91" s="53"/>
      <c r="O91" s="53"/>
      <c r="P91" s="53"/>
      <c r="Q91" s="53"/>
      <c r="R91" s="53"/>
    </row>
    <row r="92" spans="1:18" ht="25.5" customHeight="1" x14ac:dyDescent="0.25">
      <c r="A92" s="18"/>
      <c r="B92" s="54" t="s">
        <v>1109</v>
      </c>
      <c r="C92" s="54"/>
      <c r="D92" s="54"/>
      <c r="E92" s="54"/>
      <c r="F92" s="54"/>
      <c r="G92" s="54"/>
      <c r="H92" s="54"/>
      <c r="I92" s="54"/>
      <c r="J92" s="54"/>
      <c r="K92" s="54"/>
      <c r="L92" s="54"/>
      <c r="M92" s="54"/>
      <c r="N92" s="54"/>
      <c r="O92" s="54"/>
      <c r="P92" s="54"/>
      <c r="Q92" s="54"/>
      <c r="R92" s="54"/>
    </row>
    <row r="93" spans="1:18" ht="15.75" x14ac:dyDescent="0.25">
      <c r="A93" s="18"/>
      <c r="B93" s="51"/>
      <c r="C93" s="51"/>
      <c r="D93" s="51"/>
      <c r="E93" s="51"/>
      <c r="F93" s="51"/>
      <c r="G93" s="51"/>
      <c r="H93" s="51"/>
      <c r="I93" s="51"/>
      <c r="J93" s="51"/>
      <c r="K93" s="51"/>
      <c r="L93" s="51"/>
      <c r="M93" s="51"/>
      <c r="N93" s="51"/>
      <c r="O93" s="51"/>
      <c r="P93" s="51"/>
      <c r="Q93" s="51"/>
      <c r="R93" s="51"/>
    </row>
    <row r="94" spans="1:18" ht="25.5" customHeight="1" x14ac:dyDescent="0.25">
      <c r="A94" s="18"/>
      <c r="B94" s="54" t="s">
        <v>1110</v>
      </c>
      <c r="C94" s="54"/>
      <c r="D94" s="54"/>
      <c r="E94" s="54"/>
      <c r="F94" s="54"/>
      <c r="G94" s="54"/>
      <c r="H94" s="54"/>
      <c r="I94" s="54"/>
      <c r="J94" s="54"/>
      <c r="K94" s="54"/>
      <c r="L94" s="54"/>
      <c r="M94" s="54"/>
      <c r="N94" s="54"/>
      <c r="O94" s="54"/>
      <c r="P94" s="54"/>
      <c r="Q94" s="54"/>
      <c r="R94" s="54"/>
    </row>
    <row r="95" spans="1:18" ht="15.75" x14ac:dyDescent="0.25">
      <c r="A95" s="18"/>
      <c r="B95" s="51"/>
      <c r="C95" s="51"/>
      <c r="D95" s="51"/>
      <c r="E95" s="51"/>
      <c r="F95" s="51"/>
      <c r="G95" s="51"/>
      <c r="H95" s="51"/>
      <c r="I95" s="51"/>
      <c r="J95" s="51"/>
      <c r="K95" s="51"/>
      <c r="L95" s="51"/>
      <c r="M95" s="51"/>
      <c r="N95" s="51"/>
      <c r="O95" s="51"/>
      <c r="P95" s="51"/>
      <c r="Q95" s="51"/>
      <c r="R95" s="51"/>
    </row>
    <row r="96" spans="1:18" x14ac:dyDescent="0.25">
      <c r="A96" s="18"/>
      <c r="B96" s="55" t="s">
        <v>1111</v>
      </c>
      <c r="C96" s="55"/>
      <c r="D96" s="55"/>
      <c r="E96" s="55"/>
      <c r="F96" s="55"/>
      <c r="G96" s="55"/>
      <c r="H96" s="55"/>
      <c r="I96" s="55"/>
      <c r="J96" s="55"/>
      <c r="K96" s="55"/>
      <c r="L96" s="55"/>
      <c r="M96" s="55"/>
      <c r="N96" s="55"/>
      <c r="O96" s="55"/>
      <c r="P96" s="55"/>
      <c r="Q96" s="55"/>
      <c r="R96" s="55"/>
    </row>
    <row r="97" spans="1:18" ht="15.75" x14ac:dyDescent="0.25">
      <c r="A97" s="18"/>
      <c r="B97" s="53"/>
      <c r="C97" s="53"/>
      <c r="D97" s="53"/>
      <c r="E97" s="53"/>
      <c r="F97" s="53"/>
      <c r="G97" s="53"/>
      <c r="H97" s="53"/>
      <c r="I97" s="53"/>
      <c r="J97" s="53"/>
      <c r="K97" s="53"/>
      <c r="L97" s="53"/>
      <c r="M97" s="53"/>
      <c r="N97" s="53"/>
      <c r="O97" s="53"/>
      <c r="P97" s="53"/>
      <c r="Q97" s="53"/>
      <c r="R97" s="53"/>
    </row>
    <row r="98" spans="1:18" ht="25.5" customHeight="1" x14ac:dyDescent="0.25">
      <c r="A98" s="18"/>
      <c r="B98" s="54" t="s">
        <v>1112</v>
      </c>
      <c r="C98" s="54"/>
      <c r="D98" s="54"/>
      <c r="E98" s="54"/>
      <c r="F98" s="54"/>
      <c r="G98" s="54"/>
      <c r="H98" s="54"/>
      <c r="I98" s="54"/>
      <c r="J98" s="54"/>
      <c r="K98" s="54"/>
      <c r="L98" s="54"/>
      <c r="M98" s="54"/>
      <c r="N98" s="54"/>
      <c r="O98" s="54"/>
      <c r="P98" s="54"/>
      <c r="Q98" s="54"/>
      <c r="R98" s="54"/>
    </row>
    <row r="99" spans="1:18" ht="15.75" x14ac:dyDescent="0.25">
      <c r="A99" s="18"/>
      <c r="B99" s="51"/>
      <c r="C99" s="51"/>
      <c r="D99" s="51"/>
      <c r="E99" s="51"/>
      <c r="F99" s="51"/>
      <c r="G99" s="51"/>
      <c r="H99" s="51"/>
      <c r="I99" s="51"/>
      <c r="J99" s="51"/>
      <c r="K99" s="51"/>
      <c r="L99" s="51"/>
      <c r="M99" s="51"/>
      <c r="N99" s="51"/>
      <c r="O99" s="51"/>
      <c r="P99" s="51"/>
      <c r="Q99" s="51"/>
      <c r="R99" s="51"/>
    </row>
    <row r="100" spans="1:18" ht="25.5" customHeight="1" x14ac:dyDescent="0.25">
      <c r="A100" s="18"/>
      <c r="B100" s="54" t="s">
        <v>1113</v>
      </c>
      <c r="C100" s="54"/>
      <c r="D100" s="54"/>
      <c r="E100" s="54"/>
      <c r="F100" s="54"/>
      <c r="G100" s="54"/>
      <c r="H100" s="54"/>
      <c r="I100" s="54"/>
      <c r="J100" s="54"/>
      <c r="K100" s="54"/>
      <c r="L100" s="54"/>
      <c r="M100" s="54"/>
      <c r="N100" s="54"/>
      <c r="O100" s="54"/>
      <c r="P100" s="54"/>
      <c r="Q100" s="54"/>
      <c r="R100" s="54"/>
    </row>
    <row r="101" spans="1:18" ht="15.75" x14ac:dyDescent="0.25">
      <c r="A101" s="18"/>
      <c r="B101" s="51"/>
      <c r="C101" s="51"/>
      <c r="D101" s="51"/>
      <c r="E101" s="51"/>
      <c r="F101" s="51"/>
      <c r="G101" s="51"/>
      <c r="H101" s="51"/>
      <c r="I101" s="51"/>
      <c r="J101" s="51"/>
      <c r="K101" s="51"/>
      <c r="L101" s="51"/>
      <c r="M101" s="51"/>
      <c r="N101" s="51"/>
      <c r="O101" s="51"/>
      <c r="P101" s="51"/>
      <c r="Q101" s="51"/>
      <c r="R101" s="51"/>
    </row>
    <row r="102" spans="1:18" x14ac:dyDescent="0.25">
      <c r="A102" s="18"/>
      <c r="B102" s="54" t="s">
        <v>1114</v>
      </c>
      <c r="C102" s="54"/>
      <c r="D102" s="54"/>
      <c r="E102" s="54"/>
      <c r="F102" s="54"/>
      <c r="G102" s="54"/>
      <c r="H102" s="54"/>
      <c r="I102" s="54"/>
      <c r="J102" s="54"/>
      <c r="K102" s="54"/>
      <c r="L102" s="54"/>
      <c r="M102" s="54"/>
      <c r="N102" s="54"/>
      <c r="O102" s="54"/>
      <c r="P102" s="54"/>
      <c r="Q102" s="54"/>
      <c r="R102" s="54"/>
    </row>
    <row r="103" spans="1:18" ht="15.75" x14ac:dyDescent="0.25">
      <c r="A103" s="18"/>
      <c r="B103" s="51"/>
      <c r="C103" s="51"/>
      <c r="D103" s="51"/>
      <c r="E103" s="51"/>
      <c r="F103" s="51"/>
      <c r="G103" s="51"/>
      <c r="H103" s="51"/>
      <c r="I103" s="51"/>
      <c r="J103" s="51"/>
      <c r="K103" s="51"/>
      <c r="L103" s="51"/>
      <c r="M103" s="51"/>
      <c r="N103" s="51"/>
      <c r="O103" s="51"/>
      <c r="P103" s="51"/>
      <c r="Q103" s="51"/>
      <c r="R103" s="51"/>
    </row>
    <row r="104" spans="1:18" x14ac:dyDescent="0.25">
      <c r="A104" s="18"/>
      <c r="B104" s="54" t="s">
        <v>1115</v>
      </c>
      <c r="C104" s="54"/>
      <c r="D104" s="54"/>
      <c r="E104" s="54"/>
      <c r="F104" s="54"/>
      <c r="G104" s="54"/>
      <c r="H104" s="54"/>
      <c r="I104" s="54"/>
      <c r="J104" s="54"/>
      <c r="K104" s="54"/>
      <c r="L104" s="54"/>
      <c r="M104" s="54"/>
      <c r="N104" s="54"/>
      <c r="O104" s="54"/>
      <c r="P104" s="54"/>
      <c r="Q104" s="54"/>
      <c r="R104" s="54"/>
    </row>
    <row r="105" spans="1:18" ht="15.75" x14ac:dyDescent="0.25">
      <c r="A105" s="18"/>
      <c r="B105" s="51"/>
      <c r="C105" s="51"/>
      <c r="D105" s="51"/>
      <c r="E105" s="51"/>
      <c r="F105" s="51"/>
      <c r="G105" s="51"/>
      <c r="H105" s="51"/>
      <c r="I105" s="51"/>
      <c r="J105" s="51"/>
      <c r="K105" s="51"/>
      <c r="L105" s="51"/>
      <c r="M105" s="51"/>
      <c r="N105" s="51"/>
      <c r="O105" s="51"/>
      <c r="P105" s="51"/>
      <c r="Q105" s="51"/>
      <c r="R105" s="51"/>
    </row>
    <row r="106" spans="1:18" x14ac:dyDescent="0.25">
      <c r="A106" s="18"/>
      <c r="B106" s="54" t="s">
        <v>1116</v>
      </c>
      <c r="C106" s="54"/>
      <c r="D106" s="54"/>
      <c r="E106" s="54"/>
      <c r="F106" s="54"/>
      <c r="G106" s="54"/>
      <c r="H106" s="54"/>
      <c r="I106" s="54"/>
      <c r="J106" s="54"/>
      <c r="K106" s="54"/>
      <c r="L106" s="54"/>
      <c r="M106" s="54"/>
      <c r="N106" s="54"/>
      <c r="O106" s="54"/>
      <c r="P106" s="54"/>
      <c r="Q106" s="54"/>
      <c r="R106" s="54"/>
    </row>
    <row r="107" spans="1:18" ht="15.75" x14ac:dyDescent="0.25">
      <c r="A107" s="18"/>
      <c r="B107" s="51"/>
      <c r="C107" s="51"/>
      <c r="D107" s="51"/>
      <c r="E107" s="51"/>
      <c r="F107" s="51"/>
      <c r="G107" s="51"/>
      <c r="H107" s="51"/>
      <c r="I107" s="51"/>
      <c r="J107" s="51"/>
      <c r="K107" s="51"/>
      <c r="L107" s="51"/>
      <c r="M107" s="51"/>
      <c r="N107" s="51"/>
      <c r="O107" s="51"/>
      <c r="P107" s="51"/>
      <c r="Q107" s="51"/>
      <c r="R107" s="51"/>
    </row>
    <row r="108" spans="1:18" x14ac:dyDescent="0.25">
      <c r="A108" s="18"/>
      <c r="B108" s="55" t="s">
        <v>1117</v>
      </c>
      <c r="C108" s="55"/>
      <c r="D108" s="55"/>
      <c r="E108" s="55"/>
      <c r="F108" s="55"/>
      <c r="G108" s="55"/>
      <c r="H108" s="55"/>
      <c r="I108" s="55"/>
      <c r="J108" s="55"/>
      <c r="K108" s="55"/>
      <c r="L108" s="55"/>
      <c r="M108" s="55"/>
      <c r="N108" s="55"/>
      <c r="O108" s="55"/>
      <c r="P108" s="55"/>
      <c r="Q108" s="55"/>
      <c r="R108" s="55"/>
    </row>
    <row r="109" spans="1:18" ht="15.75" x14ac:dyDescent="0.25">
      <c r="A109" s="18"/>
      <c r="B109" s="53"/>
      <c r="C109" s="53"/>
      <c r="D109" s="53"/>
      <c r="E109" s="53"/>
      <c r="F109" s="53"/>
      <c r="G109" s="53"/>
      <c r="H109" s="53"/>
      <c r="I109" s="53"/>
      <c r="J109" s="53"/>
      <c r="K109" s="53"/>
      <c r="L109" s="53"/>
      <c r="M109" s="53"/>
      <c r="N109" s="53"/>
      <c r="O109" s="53"/>
      <c r="P109" s="53"/>
      <c r="Q109" s="53"/>
      <c r="R109" s="53"/>
    </row>
    <row r="110" spans="1:18" ht="51" customHeight="1" x14ac:dyDescent="0.25">
      <c r="A110" s="18"/>
      <c r="B110" s="54" t="s">
        <v>1118</v>
      </c>
      <c r="C110" s="54"/>
      <c r="D110" s="54"/>
      <c r="E110" s="54"/>
      <c r="F110" s="54"/>
      <c r="G110" s="54"/>
      <c r="H110" s="54"/>
      <c r="I110" s="54"/>
      <c r="J110" s="54"/>
      <c r="K110" s="54"/>
      <c r="L110" s="54"/>
      <c r="M110" s="54"/>
      <c r="N110" s="54"/>
      <c r="O110" s="54"/>
      <c r="P110" s="54"/>
      <c r="Q110" s="54"/>
      <c r="R110" s="54"/>
    </row>
    <row r="111" spans="1:18" ht="15.75" x14ac:dyDescent="0.25">
      <c r="A111" s="18"/>
      <c r="B111" s="51"/>
      <c r="C111" s="51"/>
      <c r="D111" s="51"/>
      <c r="E111" s="51"/>
      <c r="F111" s="51"/>
      <c r="G111" s="51"/>
      <c r="H111" s="51"/>
      <c r="I111" s="51"/>
      <c r="J111" s="51"/>
      <c r="K111" s="51"/>
      <c r="L111" s="51"/>
      <c r="M111" s="51"/>
      <c r="N111" s="51"/>
      <c r="O111" s="51"/>
      <c r="P111" s="51"/>
      <c r="Q111" s="51"/>
      <c r="R111" s="51"/>
    </row>
    <row r="112" spans="1:18" ht="63.75" customHeight="1" x14ac:dyDescent="0.25">
      <c r="A112" s="18"/>
      <c r="B112" s="54" t="s">
        <v>1119</v>
      </c>
      <c r="C112" s="54"/>
      <c r="D112" s="54"/>
      <c r="E112" s="54"/>
      <c r="F112" s="54"/>
      <c r="G112" s="54"/>
      <c r="H112" s="54"/>
      <c r="I112" s="54"/>
      <c r="J112" s="54"/>
      <c r="K112" s="54"/>
      <c r="L112" s="54"/>
      <c r="M112" s="54"/>
      <c r="N112" s="54"/>
      <c r="O112" s="54"/>
      <c r="P112" s="54"/>
      <c r="Q112" s="54"/>
      <c r="R112" s="54"/>
    </row>
    <row r="113" spans="1:18" ht="15.75" x14ac:dyDescent="0.25">
      <c r="A113" s="18"/>
      <c r="B113" s="51"/>
      <c r="C113" s="51"/>
      <c r="D113" s="51"/>
      <c r="E113" s="51"/>
      <c r="F113" s="51"/>
      <c r="G113" s="51"/>
      <c r="H113" s="51"/>
      <c r="I113" s="51"/>
      <c r="J113" s="51"/>
      <c r="K113" s="51"/>
      <c r="L113" s="51"/>
      <c r="M113" s="51"/>
      <c r="N113" s="51"/>
      <c r="O113" s="51"/>
      <c r="P113" s="51"/>
      <c r="Q113" s="51"/>
      <c r="R113" s="51"/>
    </row>
    <row r="114" spans="1:18" ht="51" customHeight="1" x14ac:dyDescent="0.25">
      <c r="A114" s="18"/>
      <c r="B114" s="54" t="s">
        <v>1120</v>
      </c>
      <c r="C114" s="54"/>
      <c r="D114" s="54"/>
      <c r="E114" s="54"/>
      <c r="F114" s="54"/>
      <c r="G114" s="54"/>
      <c r="H114" s="54"/>
      <c r="I114" s="54"/>
      <c r="J114" s="54"/>
      <c r="K114" s="54"/>
      <c r="L114" s="54"/>
      <c r="M114" s="54"/>
      <c r="N114" s="54"/>
      <c r="O114" s="54"/>
      <c r="P114" s="54"/>
      <c r="Q114" s="54"/>
      <c r="R114" s="54"/>
    </row>
    <row r="115" spans="1:18" ht="15.75" x14ac:dyDescent="0.25">
      <c r="A115" s="18"/>
      <c r="B115" s="51"/>
      <c r="C115" s="51"/>
      <c r="D115" s="51"/>
      <c r="E115" s="51"/>
      <c r="F115" s="51"/>
      <c r="G115" s="51"/>
      <c r="H115" s="51"/>
      <c r="I115" s="51"/>
      <c r="J115" s="51"/>
      <c r="K115" s="51"/>
      <c r="L115" s="51"/>
      <c r="M115" s="51"/>
      <c r="N115" s="51"/>
      <c r="O115" s="51"/>
      <c r="P115" s="51"/>
      <c r="Q115" s="51"/>
      <c r="R115" s="51"/>
    </row>
    <row r="116" spans="1:18" ht="51" customHeight="1" x14ac:dyDescent="0.25">
      <c r="A116" s="18"/>
      <c r="B116" s="54" t="s">
        <v>1121</v>
      </c>
      <c r="C116" s="54"/>
      <c r="D116" s="54"/>
      <c r="E116" s="54"/>
      <c r="F116" s="54"/>
      <c r="G116" s="54"/>
      <c r="H116" s="54"/>
      <c r="I116" s="54"/>
      <c r="J116" s="54"/>
      <c r="K116" s="54"/>
      <c r="L116" s="54"/>
      <c r="M116" s="54"/>
      <c r="N116" s="54"/>
      <c r="O116" s="54"/>
      <c r="P116" s="54"/>
      <c r="Q116" s="54"/>
      <c r="R116" s="54"/>
    </row>
    <row r="117" spans="1:18" ht="15.75" x14ac:dyDescent="0.25">
      <c r="A117" s="18"/>
      <c r="B117" s="51"/>
      <c r="C117" s="51"/>
      <c r="D117" s="51"/>
      <c r="E117" s="51"/>
      <c r="F117" s="51"/>
      <c r="G117" s="51"/>
      <c r="H117" s="51"/>
      <c r="I117" s="51"/>
      <c r="J117" s="51"/>
      <c r="K117" s="51"/>
      <c r="L117" s="51"/>
      <c r="M117" s="51"/>
      <c r="N117" s="51"/>
      <c r="O117" s="51"/>
      <c r="P117" s="51"/>
      <c r="Q117" s="51"/>
      <c r="R117" s="51"/>
    </row>
    <row r="118" spans="1:18" ht="51" customHeight="1" x14ac:dyDescent="0.25">
      <c r="A118" s="18"/>
      <c r="B118" s="54" t="s">
        <v>1122</v>
      </c>
      <c r="C118" s="54"/>
      <c r="D118" s="54"/>
      <c r="E118" s="54"/>
      <c r="F118" s="54"/>
      <c r="G118" s="54"/>
      <c r="H118" s="54"/>
      <c r="I118" s="54"/>
      <c r="J118" s="54"/>
      <c r="K118" s="54"/>
      <c r="L118" s="54"/>
      <c r="M118" s="54"/>
      <c r="N118" s="54"/>
      <c r="O118" s="54"/>
      <c r="P118" s="54"/>
      <c r="Q118" s="54"/>
      <c r="R118" s="54"/>
    </row>
    <row r="119" spans="1:18" ht="15.75" x14ac:dyDescent="0.25">
      <c r="A119" s="18"/>
      <c r="B119" s="51"/>
      <c r="C119" s="51"/>
      <c r="D119" s="51"/>
      <c r="E119" s="51"/>
      <c r="F119" s="51"/>
      <c r="G119" s="51"/>
      <c r="H119" s="51"/>
      <c r="I119" s="51"/>
      <c r="J119" s="51"/>
      <c r="K119" s="51"/>
      <c r="L119" s="51"/>
      <c r="M119" s="51"/>
      <c r="N119" s="51"/>
      <c r="O119" s="51"/>
      <c r="P119" s="51"/>
      <c r="Q119" s="51"/>
      <c r="R119" s="51"/>
    </row>
    <row r="120" spans="1:18" ht="38.25" customHeight="1" x14ac:dyDescent="0.25">
      <c r="A120" s="18"/>
      <c r="B120" s="54" t="s">
        <v>1123</v>
      </c>
      <c r="C120" s="54"/>
      <c r="D120" s="54"/>
      <c r="E120" s="54"/>
      <c r="F120" s="54"/>
      <c r="G120" s="54"/>
      <c r="H120" s="54"/>
      <c r="I120" s="54"/>
      <c r="J120" s="54"/>
      <c r="K120" s="54"/>
      <c r="L120" s="54"/>
      <c r="M120" s="54"/>
      <c r="N120" s="54"/>
      <c r="O120" s="54"/>
      <c r="P120" s="54"/>
      <c r="Q120" s="54"/>
      <c r="R120" s="54"/>
    </row>
    <row r="121" spans="1:18" ht="15.75" x14ac:dyDescent="0.25">
      <c r="A121" s="18"/>
      <c r="B121" s="51"/>
      <c r="C121" s="51"/>
      <c r="D121" s="51"/>
      <c r="E121" s="51"/>
      <c r="F121" s="51"/>
      <c r="G121" s="51"/>
      <c r="H121" s="51"/>
      <c r="I121" s="51"/>
      <c r="J121" s="51"/>
      <c r="K121" s="51"/>
      <c r="L121" s="51"/>
      <c r="M121" s="51"/>
      <c r="N121" s="51"/>
      <c r="O121" s="51"/>
      <c r="P121" s="51"/>
      <c r="Q121" s="51"/>
      <c r="R121" s="51"/>
    </row>
    <row r="122" spans="1:18" x14ac:dyDescent="0.25">
      <c r="A122" s="18"/>
      <c r="B122" s="55" t="s">
        <v>1124</v>
      </c>
      <c r="C122" s="55"/>
      <c r="D122" s="55"/>
      <c r="E122" s="55"/>
      <c r="F122" s="55"/>
      <c r="G122" s="55"/>
      <c r="H122" s="55"/>
      <c r="I122" s="55"/>
      <c r="J122" s="55"/>
      <c r="K122" s="55"/>
      <c r="L122" s="55"/>
      <c r="M122" s="55"/>
      <c r="N122" s="55"/>
      <c r="O122" s="55"/>
      <c r="P122" s="55"/>
      <c r="Q122" s="55"/>
      <c r="R122" s="55"/>
    </row>
    <row r="123" spans="1:18" ht="15.75" x14ac:dyDescent="0.25">
      <c r="A123" s="18"/>
      <c r="B123" s="53"/>
      <c r="C123" s="53"/>
      <c r="D123" s="53"/>
      <c r="E123" s="53"/>
      <c r="F123" s="53"/>
      <c r="G123" s="53"/>
      <c r="H123" s="53"/>
      <c r="I123" s="53"/>
      <c r="J123" s="53"/>
      <c r="K123" s="53"/>
      <c r="L123" s="53"/>
      <c r="M123" s="53"/>
      <c r="N123" s="53"/>
      <c r="O123" s="53"/>
      <c r="P123" s="53"/>
      <c r="Q123" s="53"/>
      <c r="R123" s="53"/>
    </row>
    <row r="124" spans="1:18" ht="38.25" customHeight="1" x14ac:dyDescent="0.25">
      <c r="A124" s="18"/>
      <c r="B124" s="54" t="s">
        <v>1125</v>
      </c>
      <c r="C124" s="54"/>
      <c r="D124" s="54"/>
      <c r="E124" s="54"/>
      <c r="F124" s="54"/>
      <c r="G124" s="54"/>
      <c r="H124" s="54"/>
      <c r="I124" s="54"/>
      <c r="J124" s="54"/>
      <c r="K124" s="54"/>
      <c r="L124" s="54"/>
      <c r="M124" s="54"/>
      <c r="N124" s="54"/>
      <c r="O124" s="54"/>
      <c r="P124" s="54"/>
      <c r="Q124" s="54"/>
      <c r="R124" s="54"/>
    </row>
    <row r="125" spans="1:18" ht="15.75" x14ac:dyDescent="0.25">
      <c r="A125" s="18"/>
      <c r="B125" s="51"/>
      <c r="C125" s="51"/>
      <c r="D125" s="51"/>
      <c r="E125" s="51"/>
      <c r="F125" s="51"/>
      <c r="G125" s="51"/>
      <c r="H125" s="51"/>
      <c r="I125" s="51"/>
      <c r="J125" s="51"/>
      <c r="K125" s="51"/>
      <c r="L125" s="51"/>
      <c r="M125" s="51"/>
      <c r="N125" s="51"/>
      <c r="O125" s="51"/>
      <c r="P125" s="51"/>
      <c r="Q125" s="51"/>
      <c r="R125" s="51"/>
    </row>
    <row r="126" spans="1:18" x14ac:dyDescent="0.25">
      <c r="A126" s="18"/>
      <c r="B126" s="54" t="s">
        <v>1126</v>
      </c>
      <c r="C126" s="54"/>
      <c r="D126" s="54"/>
      <c r="E126" s="54"/>
      <c r="F126" s="54"/>
      <c r="G126" s="54"/>
      <c r="H126" s="54"/>
      <c r="I126" s="54"/>
      <c r="J126" s="54"/>
      <c r="K126" s="54"/>
      <c r="L126" s="54"/>
      <c r="M126" s="54"/>
      <c r="N126" s="54"/>
      <c r="O126" s="54"/>
      <c r="P126" s="54"/>
      <c r="Q126" s="54"/>
      <c r="R126" s="54"/>
    </row>
    <row r="127" spans="1:18" ht="15.75" x14ac:dyDescent="0.25">
      <c r="A127" s="18"/>
      <c r="B127" s="51"/>
      <c r="C127" s="51"/>
      <c r="D127" s="51"/>
      <c r="E127" s="51"/>
      <c r="F127" s="51"/>
      <c r="G127" s="51"/>
      <c r="H127" s="51"/>
      <c r="I127" s="51"/>
      <c r="J127" s="51"/>
      <c r="K127" s="51"/>
      <c r="L127" s="51"/>
      <c r="M127" s="51"/>
      <c r="N127" s="51"/>
      <c r="O127" s="51"/>
      <c r="P127" s="51"/>
      <c r="Q127" s="51"/>
      <c r="R127" s="51"/>
    </row>
    <row r="128" spans="1:18" x14ac:dyDescent="0.25">
      <c r="A128" s="18"/>
      <c r="B128" s="56" t="s">
        <v>235</v>
      </c>
      <c r="C128" s="56"/>
      <c r="D128" s="56"/>
      <c r="E128" s="56"/>
      <c r="F128" s="56"/>
      <c r="G128" s="56"/>
      <c r="H128" s="56"/>
      <c r="I128" s="56"/>
      <c r="J128" s="56"/>
      <c r="K128" s="56"/>
      <c r="L128" s="56"/>
      <c r="M128" s="56"/>
      <c r="N128" s="56"/>
      <c r="O128" s="56"/>
      <c r="P128" s="56"/>
      <c r="Q128" s="56"/>
      <c r="R128" s="56"/>
    </row>
    <row r="129" spans="1:18" ht="15.75" thickBot="1" x14ac:dyDescent="0.3">
      <c r="A129" s="18"/>
      <c r="B129" s="10"/>
      <c r="C129" s="22"/>
      <c r="D129" s="35" t="s">
        <v>1127</v>
      </c>
      <c r="E129" s="35"/>
      <c r="F129" s="35"/>
      <c r="G129" s="35"/>
      <c r="H129" s="35"/>
      <c r="I129" s="35"/>
      <c r="J129" s="35"/>
      <c r="K129" s="35"/>
      <c r="L129" s="35"/>
      <c r="M129" s="35"/>
      <c r="N129" s="35"/>
      <c r="O129" s="35"/>
      <c r="P129" s="35"/>
      <c r="Q129" s="35"/>
      <c r="R129" s="22"/>
    </row>
    <row r="130" spans="1:18" ht="15.75" thickBot="1" x14ac:dyDescent="0.3">
      <c r="A130" s="18"/>
      <c r="B130" s="24"/>
      <c r="C130" s="22"/>
      <c r="D130" s="36">
        <v>2015</v>
      </c>
      <c r="E130" s="36"/>
      <c r="F130" s="22"/>
      <c r="G130" s="36">
        <v>2016</v>
      </c>
      <c r="H130" s="36"/>
      <c r="I130" s="22"/>
      <c r="J130" s="36">
        <v>2017</v>
      </c>
      <c r="K130" s="36"/>
      <c r="L130" s="22"/>
      <c r="M130" s="36" t="s">
        <v>1128</v>
      </c>
      <c r="N130" s="36"/>
      <c r="O130" s="22"/>
      <c r="P130" s="36" t="s">
        <v>375</v>
      </c>
      <c r="Q130" s="36"/>
      <c r="R130" s="22"/>
    </row>
    <row r="131" spans="1:18" x14ac:dyDescent="0.25">
      <c r="A131" s="18"/>
      <c r="B131" s="24"/>
      <c r="C131" s="22"/>
      <c r="D131" s="37" t="s">
        <v>237</v>
      </c>
      <c r="E131" s="37"/>
      <c r="F131" s="37"/>
      <c r="G131" s="37"/>
      <c r="H131" s="37"/>
      <c r="I131" s="37"/>
      <c r="J131" s="37"/>
      <c r="K131" s="37"/>
      <c r="L131" s="37"/>
      <c r="M131" s="37"/>
      <c r="N131" s="37"/>
      <c r="O131" s="37"/>
      <c r="P131" s="37"/>
      <c r="Q131" s="37"/>
      <c r="R131" s="22"/>
    </row>
    <row r="132" spans="1:18" ht="26.25" x14ac:dyDescent="0.25">
      <c r="A132" s="18"/>
      <c r="B132" s="25" t="s">
        <v>1129</v>
      </c>
      <c r="C132" s="26"/>
      <c r="D132" s="26" t="s">
        <v>239</v>
      </c>
      <c r="E132" s="27" t="s">
        <v>1130</v>
      </c>
      <c r="F132" s="26"/>
      <c r="G132" s="26"/>
      <c r="H132" s="27" t="s">
        <v>1131</v>
      </c>
      <c r="I132" s="26"/>
      <c r="J132" s="26"/>
      <c r="K132" s="27" t="s">
        <v>483</v>
      </c>
      <c r="L132" s="26"/>
      <c r="M132" s="26"/>
      <c r="N132" s="39" t="s">
        <v>277</v>
      </c>
      <c r="O132" s="26"/>
      <c r="P132" s="26" t="s">
        <v>239</v>
      </c>
      <c r="Q132" s="27" t="s">
        <v>1132</v>
      </c>
      <c r="R132" s="26"/>
    </row>
    <row r="133" spans="1:18" x14ac:dyDescent="0.25">
      <c r="A133" s="18"/>
      <c r="B133" s="84"/>
      <c r="C133" s="84"/>
      <c r="D133" s="84"/>
      <c r="E133" s="84"/>
      <c r="F133" s="84"/>
      <c r="G133" s="84"/>
      <c r="H133" s="84"/>
      <c r="I133" s="84"/>
      <c r="J133" s="84"/>
      <c r="K133" s="84"/>
      <c r="L133" s="84"/>
      <c r="M133" s="84"/>
      <c r="N133" s="84"/>
      <c r="O133" s="84"/>
      <c r="P133" s="84"/>
      <c r="Q133" s="84"/>
      <c r="R133" s="84"/>
    </row>
    <row r="134" spans="1:18" x14ac:dyDescent="0.25">
      <c r="A134" s="18"/>
      <c r="B134" s="59"/>
      <c r="C134" s="59"/>
      <c r="D134" s="59"/>
      <c r="E134" s="59"/>
      <c r="F134" s="59"/>
      <c r="G134" s="59"/>
      <c r="H134" s="59"/>
      <c r="I134" s="59"/>
      <c r="J134" s="59"/>
      <c r="K134" s="59"/>
      <c r="L134" s="59"/>
      <c r="M134" s="59"/>
      <c r="N134" s="59"/>
      <c r="O134" s="59"/>
      <c r="P134" s="59"/>
      <c r="Q134" s="59"/>
      <c r="R134" s="59"/>
    </row>
  </sheetData>
  <mergeCells count="106">
    <mergeCell ref="B133:R133"/>
    <mergeCell ref="B134:R134"/>
    <mergeCell ref="B123:R123"/>
    <mergeCell ref="B124:R124"/>
    <mergeCell ref="B125:R125"/>
    <mergeCell ref="B126:R126"/>
    <mergeCell ref="B127:R127"/>
    <mergeCell ref="B128:R128"/>
    <mergeCell ref="B117:R117"/>
    <mergeCell ref="B118:R118"/>
    <mergeCell ref="B119:R119"/>
    <mergeCell ref="B120:R120"/>
    <mergeCell ref="B121:R121"/>
    <mergeCell ref="B122:R122"/>
    <mergeCell ref="B111:R111"/>
    <mergeCell ref="B112:R112"/>
    <mergeCell ref="B113:R113"/>
    <mergeCell ref="B114:R114"/>
    <mergeCell ref="B115:R115"/>
    <mergeCell ref="B116:R116"/>
    <mergeCell ref="B105:R105"/>
    <mergeCell ref="B106:R106"/>
    <mergeCell ref="B107:R107"/>
    <mergeCell ref="B108:R108"/>
    <mergeCell ref="B109:R109"/>
    <mergeCell ref="B110:R110"/>
    <mergeCell ref="B99:R99"/>
    <mergeCell ref="B100:R100"/>
    <mergeCell ref="B101:R101"/>
    <mergeCell ref="B102:R102"/>
    <mergeCell ref="B103:R103"/>
    <mergeCell ref="B104:R104"/>
    <mergeCell ref="B93:R93"/>
    <mergeCell ref="B94:R94"/>
    <mergeCell ref="B95:R95"/>
    <mergeCell ref="B96:R96"/>
    <mergeCell ref="B97:R97"/>
    <mergeCell ref="B98:R98"/>
    <mergeCell ref="B87:R87"/>
    <mergeCell ref="B88:R88"/>
    <mergeCell ref="B89:R89"/>
    <mergeCell ref="B90:R90"/>
    <mergeCell ref="B91:R91"/>
    <mergeCell ref="B92:R92"/>
    <mergeCell ref="B81:R81"/>
    <mergeCell ref="B82:R82"/>
    <mergeCell ref="B83:R83"/>
    <mergeCell ref="B84:R84"/>
    <mergeCell ref="B85:R85"/>
    <mergeCell ref="B86:R86"/>
    <mergeCell ref="B75:R75"/>
    <mergeCell ref="B76:R76"/>
    <mergeCell ref="B77:R77"/>
    <mergeCell ref="B78:R78"/>
    <mergeCell ref="B79:R79"/>
    <mergeCell ref="B80:R80"/>
    <mergeCell ref="B69:R69"/>
    <mergeCell ref="B70:R70"/>
    <mergeCell ref="B71:R71"/>
    <mergeCell ref="B72:R72"/>
    <mergeCell ref="B73:R73"/>
    <mergeCell ref="B74:R74"/>
    <mergeCell ref="B49:R49"/>
    <mergeCell ref="B50:R50"/>
    <mergeCell ref="B51:R51"/>
    <mergeCell ref="B52:R52"/>
    <mergeCell ref="B63:R63"/>
    <mergeCell ref="B64:R64"/>
    <mergeCell ref="B31:R31"/>
    <mergeCell ref="B32:R32"/>
    <mergeCell ref="B33:R33"/>
    <mergeCell ref="B45:R45"/>
    <mergeCell ref="B46:R46"/>
    <mergeCell ref="B48:R48"/>
    <mergeCell ref="B14:R14"/>
    <mergeCell ref="B15:R15"/>
    <mergeCell ref="B26:R26"/>
    <mergeCell ref="B27:R27"/>
    <mergeCell ref="B28:R28"/>
    <mergeCell ref="B29:R29"/>
    <mergeCell ref="B8:R8"/>
    <mergeCell ref="B9:R9"/>
    <mergeCell ref="B10:R10"/>
    <mergeCell ref="B11:R11"/>
    <mergeCell ref="B12:R12"/>
    <mergeCell ref="B13:R13"/>
    <mergeCell ref="D131:Q131"/>
    <mergeCell ref="A1:A2"/>
    <mergeCell ref="B1:R1"/>
    <mergeCell ref="B2:R2"/>
    <mergeCell ref="B3:R3"/>
    <mergeCell ref="A4:A134"/>
    <mergeCell ref="B4:R4"/>
    <mergeCell ref="B5:R5"/>
    <mergeCell ref="B6:R6"/>
    <mergeCell ref="B7:R7"/>
    <mergeCell ref="D16:E16"/>
    <mergeCell ref="D34:E34"/>
    <mergeCell ref="D53:E53"/>
    <mergeCell ref="D129:Q129"/>
    <mergeCell ref="D130:E130"/>
    <mergeCell ref="G130:H130"/>
    <mergeCell ref="J130:K130"/>
    <mergeCell ref="M130:N130"/>
    <mergeCell ref="P130:Q130"/>
    <mergeCell ref="B30:R3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showGridLines="0" workbookViewId="0"/>
  </sheetViews>
  <sheetFormatPr defaultRowHeight="15" x14ac:dyDescent="0.25"/>
  <cols>
    <col min="1" max="1" width="25.28515625" bestFit="1" customWidth="1"/>
    <col min="2" max="2" width="36.5703125" bestFit="1" customWidth="1"/>
    <col min="3" max="3" width="3.7109375" customWidth="1"/>
    <col min="4" max="4" width="10" customWidth="1"/>
    <col min="5" max="5" width="36.5703125" customWidth="1"/>
    <col min="6" max="6" width="8.42578125" customWidth="1"/>
    <col min="7" max="7" width="10" customWidth="1"/>
    <col min="8" max="8" width="35.85546875" customWidth="1"/>
    <col min="9" max="9" width="8.42578125" customWidth="1"/>
    <col min="10" max="10" width="10" customWidth="1"/>
    <col min="11" max="11" width="35.85546875" customWidth="1"/>
    <col min="12" max="12" width="8.42578125" customWidth="1"/>
  </cols>
  <sheetData>
    <row r="1" spans="1:12" ht="15" customHeight="1" x14ac:dyDescent="0.25">
      <c r="A1" s="8" t="s">
        <v>1133</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1133</v>
      </c>
      <c r="B3" s="48"/>
      <c r="C3" s="48"/>
      <c r="D3" s="48"/>
      <c r="E3" s="48"/>
      <c r="F3" s="48"/>
      <c r="G3" s="48"/>
      <c r="H3" s="48"/>
      <c r="I3" s="48"/>
      <c r="J3" s="48"/>
      <c r="K3" s="48"/>
      <c r="L3" s="48"/>
    </row>
    <row r="4" spans="1:12" ht="15.75" x14ac:dyDescent="0.25">
      <c r="A4" s="18" t="s">
        <v>1133</v>
      </c>
      <c r="B4" s="51"/>
      <c r="C4" s="51"/>
      <c r="D4" s="51"/>
      <c r="E4" s="51"/>
      <c r="F4" s="51"/>
      <c r="G4" s="51"/>
      <c r="H4" s="51"/>
      <c r="I4" s="51"/>
      <c r="J4" s="51"/>
      <c r="K4" s="51"/>
      <c r="L4" s="51"/>
    </row>
    <row r="5" spans="1:12" x14ac:dyDescent="0.25">
      <c r="A5" s="18"/>
      <c r="B5" s="47" t="s">
        <v>1134</v>
      </c>
      <c r="C5" s="47"/>
      <c r="D5" s="47"/>
      <c r="E5" s="47"/>
      <c r="F5" s="47"/>
      <c r="G5" s="47"/>
      <c r="H5" s="47"/>
      <c r="I5" s="47"/>
      <c r="J5" s="47"/>
      <c r="K5" s="47"/>
      <c r="L5" s="47"/>
    </row>
    <row r="6" spans="1:12" ht="15.75" x14ac:dyDescent="0.25">
      <c r="A6" s="18"/>
      <c r="B6" s="51"/>
      <c r="C6" s="51"/>
      <c r="D6" s="51"/>
      <c r="E6" s="51"/>
      <c r="F6" s="51"/>
      <c r="G6" s="51"/>
      <c r="H6" s="51"/>
      <c r="I6" s="51"/>
      <c r="J6" s="51"/>
      <c r="K6" s="51"/>
      <c r="L6" s="51"/>
    </row>
    <row r="7" spans="1:12" ht="51" customHeight="1" x14ac:dyDescent="0.25">
      <c r="A7" s="18"/>
      <c r="B7" s="54" t="s">
        <v>1135</v>
      </c>
      <c r="C7" s="54"/>
      <c r="D7" s="54"/>
      <c r="E7" s="54"/>
      <c r="F7" s="54"/>
      <c r="G7" s="54"/>
      <c r="H7" s="54"/>
      <c r="I7" s="54"/>
      <c r="J7" s="54"/>
      <c r="K7" s="54"/>
      <c r="L7" s="54"/>
    </row>
    <row r="8" spans="1:12" ht="15.75" x14ac:dyDescent="0.25">
      <c r="A8" s="18"/>
      <c r="B8" s="51"/>
      <c r="C8" s="51"/>
      <c r="D8" s="51"/>
      <c r="E8" s="51"/>
      <c r="F8" s="51"/>
      <c r="G8" s="51"/>
      <c r="H8" s="51"/>
      <c r="I8" s="51"/>
      <c r="J8" s="51"/>
      <c r="K8" s="51"/>
      <c r="L8" s="51"/>
    </row>
    <row r="9" spans="1:12" x14ac:dyDescent="0.25">
      <c r="A9" s="18"/>
      <c r="B9" s="54" t="s">
        <v>1136</v>
      </c>
      <c r="C9" s="54"/>
      <c r="D9" s="54"/>
      <c r="E9" s="54"/>
      <c r="F9" s="54"/>
      <c r="G9" s="54"/>
      <c r="H9" s="54"/>
      <c r="I9" s="54"/>
      <c r="J9" s="54"/>
      <c r="K9" s="54"/>
      <c r="L9" s="54"/>
    </row>
    <row r="10" spans="1:12" ht="15.75" x14ac:dyDescent="0.25">
      <c r="A10" s="18"/>
      <c r="B10" s="51"/>
      <c r="C10" s="51"/>
      <c r="D10" s="51"/>
      <c r="E10" s="51"/>
      <c r="F10" s="51"/>
      <c r="G10" s="51"/>
      <c r="H10" s="51"/>
      <c r="I10" s="51"/>
      <c r="J10" s="51"/>
      <c r="K10" s="51"/>
      <c r="L10" s="51"/>
    </row>
    <row r="11" spans="1:12" x14ac:dyDescent="0.25">
      <c r="A11" s="18"/>
      <c r="B11" s="54" t="s">
        <v>1137</v>
      </c>
      <c r="C11" s="54"/>
      <c r="D11" s="54"/>
      <c r="E11" s="54"/>
      <c r="F11" s="54"/>
      <c r="G11" s="54"/>
      <c r="H11" s="54"/>
      <c r="I11" s="54"/>
      <c r="J11" s="54"/>
      <c r="K11" s="54"/>
      <c r="L11" s="54"/>
    </row>
    <row r="12" spans="1:12" ht="15.75" x14ac:dyDescent="0.25">
      <c r="A12" s="18"/>
      <c r="B12" s="51"/>
      <c r="C12" s="51"/>
      <c r="D12" s="51"/>
      <c r="E12" s="51"/>
      <c r="F12" s="51"/>
      <c r="G12" s="51"/>
      <c r="H12" s="51"/>
      <c r="I12" s="51"/>
      <c r="J12" s="51"/>
      <c r="K12" s="51"/>
      <c r="L12" s="51"/>
    </row>
    <row r="13" spans="1:12" x14ac:dyDescent="0.25">
      <c r="A13" s="18"/>
      <c r="B13" s="56" t="s">
        <v>235</v>
      </c>
      <c r="C13" s="56"/>
      <c r="D13" s="56"/>
      <c r="E13" s="56"/>
      <c r="F13" s="56"/>
      <c r="G13" s="56"/>
      <c r="H13" s="56"/>
      <c r="I13" s="56"/>
      <c r="J13" s="56"/>
      <c r="K13" s="56"/>
      <c r="L13" s="56"/>
    </row>
    <row r="14" spans="1:12" ht="15.75" thickBot="1" x14ac:dyDescent="0.3">
      <c r="A14" s="18"/>
      <c r="B14" s="10"/>
      <c r="C14" s="22"/>
      <c r="D14" s="35" t="s">
        <v>331</v>
      </c>
      <c r="E14" s="35"/>
      <c r="F14" s="35"/>
      <c r="G14" s="35"/>
      <c r="H14" s="35"/>
      <c r="I14" s="35"/>
      <c r="J14" s="35"/>
      <c r="K14" s="35"/>
      <c r="L14" s="22"/>
    </row>
    <row r="15" spans="1:12" ht="15.75" thickBot="1" x14ac:dyDescent="0.3">
      <c r="A15" s="18"/>
      <c r="B15" s="24"/>
      <c r="C15" s="22"/>
      <c r="D15" s="36">
        <v>2014</v>
      </c>
      <c r="E15" s="36"/>
      <c r="F15" s="22"/>
      <c r="G15" s="36">
        <v>2013</v>
      </c>
      <c r="H15" s="36"/>
      <c r="I15" s="22"/>
      <c r="J15" s="36">
        <v>2012</v>
      </c>
      <c r="K15" s="36"/>
      <c r="L15" s="22"/>
    </row>
    <row r="16" spans="1:12" x14ac:dyDescent="0.25">
      <c r="A16" s="18"/>
      <c r="B16" s="74"/>
      <c r="C16" s="37"/>
      <c r="D16" s="37" t="s">
        <v>1138</v>
      </c>
      <c r="E16" s="37"/>
      <c r="F16" s="37"/>
      <c r="G16" s="37"/>
      <c r="H16" s="37"/>
      <c r="I16" s="37"/>
      <c r="J16" s="37"/>
      <c r="K16" s="37"/>
      <c r="L16" s="37"/>
    </row>
    <row r="17" spans="1:12" x14ac:dyDescent="0.25">
      <c r="A17" s="18"/>
      <c r="B17" s="74"/>
      <c r="C17" s="37"/>
      <c r="D17" s="37" t="s">
        <v>1139</v>
      </c>
      <c r="E17" s="37"/>
      <c r="F17" s="37"/>
      <c r="G17" s="37"/>
      <c r="H17" s="37"/>
      <c r="I17" s="37"/>
      <c r="J17" s="37"/>
      <c r="K17" s="37"/>
      <c r="L17" s="37"/>
    </row>
    <row r="18" spans="1:12" x14ac:dyDescent="0.25">
      <c r="A18" s="18"/>
      <c r="B18" s="38" t="s">
        <v>1140</v>
      </c>
      <c r="C18" s="26"/>
      <c r="D18" s="26"/>
      <c r="E18" s="39"/>
      <c r="F18" s="26"/>
      <c r="G18" s="26"/>
      <c r="H18" s="39"/>
      <c r="I18" s="26"/>
      <c r="J18" s="26"/>
      <c r="K18" s="39"/>
      <c r="L18" s="26"/>
    </row>
    <row r="19" spans="1:12" x14ac:dyDescent="0.25">
      <c r="A19" s="18"/>
      <c r="B19" s="87" t="s">
        <v>1141</v>
      </c>
      <c r="C19" s="67"/>
      <c r="D19" s="67"/>
      <c r="E19" s="68"/>
      <c r="F19" s="67"/>
      <c r="G19" s="67"/>
      <c r="H19" s="68"/>
      <c r="I19" s="67"/>
      <c r="J19" s="67"/>
      <c r="K19" s="68"/>
      <c r="L19" s="67"/>
    </row>
    <row r="20" spans="1:12" x14ac:dyDescent="0.25">
      <c r="A20" s="18"/>
      <c r="B20" s="87"/>
      <c r="C20" s="67"/>
      <c r="D20" s="67"/>
      <c r="E20" s="68"/>
      <c r="F20" s="67"/>
      <c r="G20" s="67"/>
      <c r="H20" s="68"/>
      <c r="I20" s="67"/>
      <c r="J20" s="67"/>
      <c r="K20" s="68"/>
      <c r="L20" s="67"/>
    </row>
    <row r="21" spans="1:12" ht="26.25" x14ac:dyDescent="0.25">
      <c r="A21" s="18"/>
      <c r="B21" s="43" t="s">
        <v>99</v>
      </c>
      <c r="C21" s="26"/>
      <c r="D21" s="26" t="s">
        <v>239</v>
      </c>
      <c r="E21" s="27" t="s">
        <v>1142</v>
      </c>
      <c r="F21" s="26" t="s">
        <v>280</v>
      </c>
      <c r="G21" s="26" t="s">
        <v>239</v>
      </c>
      <c r="H21" s="44">
        <v>158341</v>
      </c>
      <c r="I21" s="26"/>
      <c r="J21" s="26" t="s">
        <v>239</v>
      </c>
      <c r="K21" s="44">
        <v>232974</v>
      </c>
      <c r="L21" s="26"/>
    </row>
    <row r="22" spans="1:12" ht="26.25" x14ac:dyDescent="0.25">
      <c r="A22" s="18"/>
      <c r="B22" s="40" t="s">
        <v>1143</v>
      </c>
      <c r="C22" s="29"/>
      <c r="D22" s="29"/>
      <c r="E22" s="30" t="s">
        <v>1144</v>
      </c>
      <c r="F22" s="29" t="s">
        <v>280</v>
      </c>
      <c r="G22" s="29"/>
      <c r="H22" s="30" t="s">
        <v>1145</v>
      </c>
      <c r="I22" s="29" t="s">
        <v>280</v>
      </c>
      <c r="J22" s="29"/>
      <c r="K22" s="30" t="s">
        <v>1146</v>
      </c>
      <c r="L22" s="29" t="s">
        <v>280</v>
      </c>
    </row>
    <row r="23" spans="1:12" ht="26.25" x14ac:dyDescent="0.25">
      <c r="A23" s="18"/>
      <c r="B23" s="43" t="s">
        <v>1147</v>
      </c>
      <c r="C23" s="26"/>
      <c r="D23" s="26"/>
      <c r="E23" s="27" t="s">
        <v>1148</v>
      </c>
      <c r="F23" s="26" t="s">
        <v>280</v>
      </c>
      <c r="G23" s="26"/>
      <c r="H23" s="39" t="s">
        <v>277</v>
      </c>
      <c r="I23" s="26"/>
      <c r="J23" s="26"/>
      <c r="K23" s="39" t="s">
        <v>277</v>
      </c>
      <c r="L23" s="26"/>
    </row>
    <row r="24" spans="1:12" ht="26.25" x14ac:dyDescent="0.25">
      <c r="A24" s="18"/>
      <c r="B24" s="40" t="s">
        <v>1149</v>
      </c>
      <c r="C24" s="29"/>
      <c r="D24" s="29"/>
      <c r="E24" s="41">
        <v>10595</v>
      </c>
      <c r="F24" s="29"/>
      <c r="G24" s="29"/>
      <c r="H24" s="30" t="s">
        <v>1150</v>
      </c>
      <c r="I24" s="29" t="s">
        <v>280</v>
      </c>
      <c r="J24" s="29"/>
      <c r="K24" s="42" t="s">
        <v>363</v>
      </c>
      <c r="L24" s="29"/>
    </row>
    <row r="25" spans="1:12" ht="15.75" thickBot="1" x14ac:dyDescent="0.3">
      <c r="A25" s="18"/>
      <c r="B25" s="32" t="s">
        <v>248</v>
      </c>
      <c r="C25" s="32" t="s">
        <v>248</v>
      </c>
      <c r="D25" s="33" t="s">
        <v>249</v>
      </c>
      <c r="E25" s="34" t="s">
        <v>249</v>
      </c>
      <c r="F25" s="32" t="s">
        <v>248</v>
      </c>
      <c r="G25" s="33" t="s">
        <v>249</v>
      </c>
      <c r="H25" s="34" t="s">
        <v>249</v>
      </c>
      <c r="I25" s="32" t="s">
        <v>248</v>
      </c>
      <c r="J25" s="33" t="s">
        <v>249</v>
      </c>
      <c r="K25" s="34" t="s">
        <v>249</v>
      </c>
      <c r="L25" s="32" t="s">
        <v>248</v>
      </c>
    </row>
    <row r="26" spans="1:12" x14ac:dyDescent="0.25">
      <c r="A26" s="18"/>
      <c r="B26" s="25" t="s">
        <v>1151</v>
      </c>
      <c r="C26" s="26"/>
      <c r="D26" s="26"/>
      <c r="E26" s="39"/>
      <c r="F26" s="26"/>
      <c r="G26" s="26"/>
      <c r="H26" s="39"/>
      <c r="I26" s="26"/>
      <c r="J26" s="26"/>
      <c r="K26" s="39"/>
      <c r="L26" s="26"/>
    </row>
    <row r="27" spans="1:12" ht="26.25" x14ac:dyDescent="0.25">
      <c r="A27" s="18"/>
      <c r="B27" s="40" t="s">
        <v>1152</v>
      </c>
      <c r="C27" s="29"/>
      <c r="D27" s="29" t="s">
        <v>239</v>
      </c>
      <c r="E27" s="30" t="s">
        <v>1153</v>
      </c>
      <c r="F27" s="29" t="s">
        <v>280</v>
      </c>
      <c r="G27" s="29" t="s">
        <v>239</v>
      </c>
      <c r="H27" s="41">
        <v>149884</v>
      </c>
      <c r="I27" s="29"/>
      <c r="J27" s="29" t="s">
        <v>239</v>
      </c>
      <c r="K27" s="41">
        <v>232353</v>
      </c>
      <c r="L27" s="29"/>
    </row>
    <row r="28" spans="1:12" ht="15.75" thickBot="1" x14ac:dyDescent="0.3">
      <c r="A28" s="18"/>
      <c r="B28" s="32" t="s">
        <v>248</v>
      </c>
      <c r="C28" s="32" t="s">
        <v>248</v>
      </c>
      <c r="D28" s="33" t="s">
        <v>249</v>
      </c>
      <c r="E28" s="34" t="s">
        <v>249</v>
      </c>
      <c r="F28" s="32" t="s">
        <v>248</v>
      </c>
      <c r="G28" s="33" t="s">
        <v>249</v>
      </c>
      <c r="H28" s="34" t="s">
        <v>249</v>
      </c>
      <c r="I28" s="32" t="s">
        <v>248</v>
      </c>
      <c r="J28" s="33" t="s">
        <v>249</v>
      </c>
      <c r="K28" s="34" t="s">
        <v>249</v>
      </c>
      <c r="L28" s="32" t="s">
        <v>248</v>
      </c>
    </row>
    <row r="29" spans="1:12" ht="26.25" x14ac:dyDescent="0.25">
      <c r="A29" s="18"/>
      <c r="B29" s="43" t="s">
        <v>437</v>
      </c>
      <c r="C29" s="26"/>
      <c r="D29" s="26" t="s">
        <v>239</v>
      </c>
      <c r="E29" s="27">
        <v>21</v>
      </c>
      <c r="F29" s="26"/>
      <c r="G29" s="26" t="s">
        <v>239</v>
      </c>
      <c r="H29" s="27" t="s">
        <v>455</v>
      </c>
      <c r="I29" s="26" t="s">
        <v>280</v>
      </c>
      <c r="J29" s="26" t="s">
        <v>239</v>
      </c>
      <c r="K29" s="27" t="s">
        <v>456</v>
      </c>
      <c r="L29" s="26" t="s">
        <v>280</v>
      </c>
    </row>
    <row r="30" spans="1:12" ht="15.75" thickBot="1" x14ac:dyDescent="0.3">
      <c r="A30" s="18"/>
      <c r="B30" s="32" t="s">
        <v>248</v>
      </c>
      <c r="C30" s="32" t="s">
        <v>248</v>
      </c>
      <c r="D30" s="33" t="s">
        <v>249</v>
      </c>
      <c r="E30" s="34" t="s">
        <v>249</v>
      </c>
      <c r="F30" s="32" t="s">
        <v>248</v>
      </c>
      <c r="G30" s="33" t="s">
        <v>249</v>
      </c>
      <c r="H30" s="34" t="s">
        <v>249</v>
      </c>
      <c r="I30" s="32" t="s">
        <v>248</v>
      </c>
      <c r="J30" s="33" t="s">
        <v>249</v>
      </c>
      <c r="K30" s="34" t="s">
        <v>249</v>
      </c>
      <c r="L30" s="32" t="s">
        <v>248</v>
      </c>
    </row>
    <row r="31" spans="1:12" ht="26.25" x14ac:dyDescent="0.25">
      <c r="A31" s="18"/>
      <c r="B31" s="28" t="s">
        <v>1154</v>
      </c>
      <c r="C31" s="29"/>
      <c r="D31" s="29"/>
      <c r="E31" s="41">
        <v>290694</v>
      </c>
      <c r="F31" s="29"/>
      <c r="G31" s="29"/>
      <c r="H31" s="41">
        <v>294182</v>
      </c>
      <c r="I31" s="29"/>
      <c r="J31" s="29"/>
      <c r="K31" s="41">
        <v>289965</v>
      </c>
      <c r="L31" s="29"/>
    </row>
    <row r="32" spans="1:12" x14ac:dyDescent="0.25">
      <c r="A32" s="18"/>
      <c r="B32" s="88" t="s">
        <v>104</v>
      </c>
      <c r="C32" s="62"/>
      <c r="D32" s="62"/>
      <c r="E32" s="63"/>
      <c r="F32" s="62"/>
      <c r="G32" s="62"/>
      <c r="H32" s="63"/>
      <c r="I32" s="62"/>
      <c r="J32" s="62"/>
      <c r="K32" s="63"/>
      <c r="L32" s="62"/>
    </row>
    <row r="33" spans="1:12" x14ac:dyDescent="0.25">
      <c r="A33" s="18"/>
      <c r="B33" s="88"/>
      <c r="C33" s="62"/>
      <c r="D33" s="62"/>
      <c r="E33" s="63"/>
      <c r="F33" s="62"/>
      <c r="G33" s="62"/>
      <c r="H33" s="63"/>
      <c r="I33" s="62"/>
      <c r="J33" s="62"/>
      <c r="K33" s="63"/>
      <c r="L33" s="62"/>
    </row>
    <row r="34" spans="1:12" x14ac:dyDescent="0.25">
      <c r="A34" s="18"/>
      <c r="B34" s="40" t="s">
        <v>1155</v>
      </c>
      <c r="C34" s="29"/>
      <c r="D34" s="29" t="s">
        <v>239</v>
      </c>
      <c r="E34" s="30" t="s">
        <v>1156</v>
      </c>
      <c r="F34" s="29" t="s">
        <v>280</v>
      </c>
      <c r="G34" s="29" t="s">
        <v>239</v>
      </c>
      <c r="H34" s="30">
        <v>0.51</v>
      </c>
      <c r="I34" s="29"/>
      <c r="J34" s="29" t="s">
        <v>239</v>
      </c>
      <c r="K34" s="30">
        <v>0.8</v>
      </c>
      <c r="L34" s="29"/>
    </row>
    <row r="35" spans="1:12" x14ac:dyDescent="0.25">
      <c r="A35" s="18"/>
      <c r="B35" s="43" t="s">
        <v>1157</v>
      </c>
      <c r="C35" s="26"/>
      <c r="D35" s="26"/>
      <c r="E35" s="39" t="s">
        <v>277</v>
      </c>
      <c r="F35" s="26"/>
      <c r="G35" s="26"/>
      <c r="H35" s="27" t="s">
        <v>1158</v>
      </c>
      <c r="I35" s="26" t="s">
        <v>280</v>
      </c>
      <c r="J35" s="26"/>
      <c r="K35" s="27" t="s">
        <v>1159</v>
      </c>
      <c r="L35" s="26" t="s">
        <v>280</v>
      </c>
    </row>
    <row r="36" spans="1:12" ht="15.75" thickBot="1" x14ac:dyDescent="0.3">
      <c r="A36" s="18"/>
      <c r="B36" s="32" t="s">
        <v>248</v>
      </c>
      <c r="C36" s="32" t="s">
        <v>248</v>
      </c>
      <c r="D36" s="33" t="s">
        <v>249</v>
      </c>
      <c r="E36" s="34" t="s">
        <v>249</v>
      </c>
      <c r="F36" s="32" t="s">
        <v>248</v>
      </c>
      <c r="G36" s="33" t="s">
        <v>249</v>
      </c>
      <c r="H36" s="34" t="s">
        <v>249</v>
      </c>
      <c r="I36" s="32" t="s">
        <v>248</v>
      </c>
      <c r="J36" s="33" t="s">
        <v>249</v>
      </c>
      <c r="K36" s="34" t="s">
        <v>249</v>
      </c>
      <c r="L36" s="32" t="s">
        <v>248</v>
      </c>
    </row>
    <row r="37" spans="1:12" x14ac:dyDescent="0.25">
      <c r="A37" s="18"/>
      <c r="B37" s="28" t="s">
        <v>1160</v>
      </c>
      <c r="C37" s="29"/>
      <c r="D37" s="29" t="s">
        <v>239</v>
      </c>
      <c r="E37" s="30" t="s">
        <v>1156</v>
      </c>
      <c r="F37" s="29" t="s">
        <v>280</v>
      </c>
      <c r="G37" s="29" t="s">
        <v>239</v>
      </c>
      <c r="H37" s="30">
        <v>0.47</v>
      </c>
      <c r="I37" s="29"/>
      <c r="J37" s="29" t="s">
        <v>239</v>
      </c>
      <c r="K37" s="30">
        <v>0.56999999999999995</v>
      </c>
      <c r="L37" s="29"/>
    </row>
    <row r="38" spans="1:12" ht="15.75" thickBot="1" x14ac:dyDescent="0.3">
      <c r="A38" s="18"/>
      <c r="B38" s="32" t="s">
        <v>248</v>
      </c>
      <c r="C38" s="32" t="s">
        <v>248</v>
      </c>
      <c r="D38" s="33" t="s">
        <v>249</v>
      </c>
      <c r="E38" s="34" t="s">
        <v>249</v>
      </c>
      <c r="F38" s="32" t="s">
        <v>248</v>
      </c>
      <c r="G38" s="33" t="s">
        <v>249</v>
      </c>
      <c r="H38" s="34" t="s">
        <v>249</v>
      </c>
      <c r="I38" s="32" t="s">
        <v>248</v>
      </c>
      <c r="J38" s="33" t="s">
        <v>249</v>
      </c>
      <c r="K38" s="34" t="s">
        <v>249</v>
      </c>
      <c r="L38" s="32" t="s">
        <v>248</v>
      </c>
    </row>
    <row r="39" spans="1:12" x14ac:dyDescent="0.25">
      <c r="A39" s="18"/>
      <c r="B39" s="38" t="s">
        <v>1161</v>
      </c>
      <c r="C39" s="26"/>
      <c r="D39" s="26"/>
      <c r="E39" s="39"/>
      <c r="F39" s="26"/>
      <c r="G39" s="26"/>
      <c r="H39" s="39"/>
      <c r="I39" s="26"/>
      <c r="J39" s="26"/>
      <c r="K39" s="39"/>
      <c r="L39" s="26"/>
    </row>
    <row r="40" spans="1:12" x14ac:dyDescent="0.25">
      <c r="A40" s="18"/>
      <c r="B40" s="87" t="s">
        <v>1162</v>
      </c>
      <c r="C40" s="67"/>
      <c r="D40" s="31"/>
      <c r="E40" s="89" t="s">
        <v>1153</v>
      </c>
      <c r="F40" s="31"/>
      <c r="G40" s="31"/>
      <c r="H40" s="90">
        <v>149884</v>
      </c>
      <c r="I40" s="67"/>
      <c r="J40" s="31"/>
      <c r="K40" s="90">
        <v>232353</v>
      </c>
      <c r="L40" s="67"/>
    </row>
    <row r="41" spans="1:12" x14ac:dyDescent="0.25">
      <c r="A41" s="18"/>
      <c r="B41" s="87"/>
      <c r="C41" s="67"/>
      <c r="D41" s="29" t="s">
        <v>239</v>
      </c>
      <c r="E41" s="89"/>
      <c r="F41" s="29" t="s">
        <v>280</v>
      </c>
      <c r="G41" s="29" t="s">
        <v>239</v>
      </c>
      <c r="H41" s="90"/>
      <c r="I41" s="67"/>
      <c r="J41" s="29" t="s">
        <v>239</v>
      </c>
      <c r="K41" s="90"/>
      <c r="L41" s="67"/>
    </row>
    <row r="42" spans="1:12" ht="26.25" x14ac:dyDescent="0.25">
      <c r="A42" s="18"/>
      <c r="B42" s="43" t="s">
        <v>1163</v>
      </c>
      <c r="C42" s="26"/>
      <c r="D42" s="26"/>
      <c r="E42" s="39" t="s">
        <v>277</v>
      </c>
      <c r="F42" s="26"/>
      <c r="G42" s="26"/>
      <c r="H42" s="39" t="s">
        <v>277</v>
      </c>
      <c r="I42" s="26"/>
      <c r="J42" s="26"/>
      <c r="K42" s="39" t="s">
        <v>363</v>
      </c>
      <c r="L42" s="26"/>
    </row>
    <row r="43" spans="1:12" ht="15.75" thickBot="1" x14ac:dyDescent="0.3">
      <c r="A43" s="18"/>
      <c r="B43" s="32" t="s">
        <v>248</v>
      </c>
      <c r="C43" s="32" t="s">
        <v>248</v>
      </c>
      <c r="D43" s="33" t="s">
        <v>249</v>
      </c>
      <c r="E43" s="34" t="s">
        <v>249</v>
      </c>
      <c r="F43" s="32" t="s">
        <v>248</v>
      </c>
      <c r="G43" s="33" t="s">
        <v>249</v>
      </c>
      <c r="H43" s="34" t="s">
        <v>249</v>
      </c>
      <c r="I43" s="32" t="s">
        <v>248</v>
      </c>
      <c r="J43" s="33" t="s">
        <v>249</v>
      </c>
      <c r="K43" s="34" t="s">
        <v>249</v>
      </c>
      <c r="L43" s="32" t="s">
        <v>248</v>
      </c>
    </row>
    <row r="44" spans="1:12" ht="39" x14ac:dyDescent="0.25">
      <c r="A44" s="18"/>
      <c r="B44" s="28" t="s">
        <v>1164</v>
      </c>
      <c r="C44" s="29"/>
      <c r="D44" s="29" t="s">
        <v>239</v>
      </c>
      <c r="E44" s="30" t="s">
        <v>1153</v>
      </c>
      <c r="F44" s="29" t="s">
        <v>280</v>
      </c>
      <c r="G44" s="29" t="s">
        <v>239</v>
      </c>
      <c r="H44" s="41">
        <v>149884</v>
      </c>
      <c r="I44" s="29"/>
      <c r="J44" s="29" t="s">
        <v>239</v>
      </c>
      <c r="K44" s="41">
        <v>232353</v>
      </c>
      <c r="L44" s="29"/>
    </row>
    <row r="45" spans="1:12" ht="15.75" thickBot="1" x14ac:dyDescent="0.3">
      <c r="A45" s="18"/>
      <c r="B45" s="32" t="s">
        <v>248</v>
      </c>
      <c r="C45" s="32" t="s">
        <v>248</v>
      </c>
      <c r="D45" s="33" t="s">
        <v>249</v>
      </c>
      <c r="E45" s="34" t="s">
        <v>249</v>
      </c>
      <c r="F45" s="32" t="s">
        <v>248</v>
      </c>
      <c r="G45" s="33" t="s">
        <v>249</v>
      </c>
      <c r="H45" s="34" t="s">
        <v>249</v>
      </c>
      <c r="I45" s="32" t="s">
        <v>248</v>
      </c>
      <c r="J45" s="33" t="s">
        <v>249</v>
      </c>
      <c r="K45" s="34" t="s">
        <v>249</v>
      </c>
      <c r="L45" s="32" t="s">
        <v>248</v>
      </c>
    </row>
    <row r="46" spans="1:12" x14ac:dyDescent="0.25">
      <c r="A46" s="18"/>
      <c r="B46" s="25" t="s">
        <v>437</v>
      </c>
      <c r="C46" s="26"/>
      <c r="D46" s="26" t="s">
        <v>239</v>
      </c>
      <c r="E46" s="27">
        <v>21</v>
      </c>
      <c r="F46" s="26"/>
      <c r="G46" s="26" t="s">
        <v>239</v>
      </c>
      <c r="H46" s="27" t="s">
        <v>455</v>
      </c>
      <c r="I46" s="26" t="s">
        <v>280</v>
      </c>
      <c r="J46" s="26" t="s">
        <v>239</v>
      </c>
      <c r="K46" s="27" t="s">
        <v>456</v>
      </c>
      <c r="L46" s="26" t="s">
        <v>280</v>
      </c>
    </row>
    <row r="47" spans="1:12" ht="15.75" thickBot="1" x14ac:dyDescent="0.3">
      <c r="A47" s="18"/>
      <c r="B47" s="32" t="s">
        <v>248</v>
      </c>
      <c r="C47" s="32" t="s">
        <v>248</v>
      </c>
      <c r="D47" s="33" t="s">
        <v>249</v>
      </c>
      <c r="E47" s="34" t="s">
        <v>249</v>
      </c>
      <c r="F47" s="32" t="s">
        <v>248</v>
      </c>
      <c r="G47" s="33" t="s">
        <v>249</v>
      </c>
      <c r="H47" s="34" t="s">
        <v>249</v>
      </c>
      <c r="I47" s="32" t="s">
        <v>248</v>
      </c>
      <c r="J47" s="33" t="s">
        <v>249</v>
      </c>
      <c r="K47" s="34" t="s">
        <v>249</v>
      </c>
      <c r="L47" s="32" t="s">
        <v>248</v>
      </c>
    </row>
    <row r="48" spans="1:12" ht="26.25" x14ac:dyDescent="0.25">
      <c r="A48" s="18"/>
      <c r="B48" s="28" t="s">
        <v>1154</v>
      </c>
      <c r="C48" s="29"/>
      <c r="D48" s="29"/>
      <c r="E48" s="41">
        <v>290694</v>
      </c>
      <c r="F48" s="29"/>
      <c r="G48" s="29"/>
      <c r="H48" s="41">
        <v>294182</v>
      </c>
      <c r="I48" s="29"/>
      <c r="J48" s="29"/>
      <c r="K48" s="41">
        <v>289965</v>
      </c>
      <c r="L48" s="29"/>
    </row>
    <row r="49" spans="1:12" ht="26.25" x14ac:dyDescent="0.25">
      <c r="A49" s="18"/>
      <c r="B49" s="43" t="s">
        <v>1165</v>
      </c>
      <c r="C49" s="26"/>
      <c r="D49" s="26"/>
      <c r="E49" s="39" t="s">
        <v>277</v>
      </c>
      <c r="F49" s="26"/>
      <c r="G49" s="26"/>
      <c r="H49" s="44">
        <v>2410</v>
      </c>
      <c r="I49" s="26"/>
      <c r="J49" s="26"/>
      <c r="K49" s="44">
        <v>2358</v>
      </c>
      <c r="L49" s="26"/>
    </row>
    <row r="50" spans="1:12" ht="15.75" thickBot="1" x14ac:dyDescent="0.3">
      <c r="A50" s="18"/>
      <c r="B50" s="32" t="s">
        <v>248</v>
      </c>
      <c r="C50" s="32" t="s">
        <v>248</v>
      </c>
      <c r="D50" s="33" t="s">
        <v>249</v>
      </c>
      <c r="E50" s="34" t="s">
        <v>249</v>
      </c>
      <c r="F50" s="32" t="s">
        <v>248</v>
      </c>
      <c r="G50" s="33" t="s">
        <v>249</v>
      </c>
      <c r="H50" s="34" t="s">
        <v>249</v>
      </c>
      <c r="I50" s="32" t="s">
        <v>248</v>
      </c>
      <c r="J50" s="33" t="s">
        <v>249</v>
      </c>
      <c r="K50" s="34" t="s">
        <v>249</v>
      </c>
      <c r="L50" s="32" t="s">
        <v>248</v>
      </c>
    </row>
    <row r="51" spans="1:12" ht="26.25" x14ac:dyDescent="0.25">
      <c r="A51" s="18"/>
      <c r="B51" s="28" t="s">
        <v>1166</v>
      </c>
      <c r="C51" s="29"/>
      <c r="D51" s="29"/>
      <c r="E51" s="41">
        <v>290694</v>
      </c>
      <c r="F51" s="29"/>
      <c r="G51" s="29"/>
      <c r="H51" s="41">
        <v>296592</v>
      </c>
      <c r="I51" s="29"/>
      <c r="J51" s="29"/>
      <c r="K51" s="41">
        <v>292323</v>
      </c>
      <c r="L51" s="29"/>
    </row>
    <row r="52" spans="1:12" x14ac:dyDescent="0.25">
      <c r="A52" s="18"/>
      <c r="B52" s="88" t="s">
        <v>104</v>
      </c>
      <c r="C52" s="62"/>
      <c r="D52" s="62"/>
      <c r="E52" s="63"/>
      <c r="F52" s="62"/>
      <c r="G52" s="62"/>
      <c r="H52" s="63"/>
      <c r="I52" s="62"/>
      <c r="J52" s="62"/>
      <c r="K52" s="63"/>
      <c r="L52" s="62"/>
    </row>
    <row r="53" spans="1:12" x14ac:dyDescent="0.25">
      <c r="A53" s="18"/>
      <c r="B53" s="88"/>
      <c r="C53" s="62"/>
      <c r="D53" s="62"/>
      <c r="E53" s="63"/>
      <c r="F53" s="62"/>
      <c r="G53" s="62"/>
      <c r="H53" s="63"/>
      <c r="I53" s="62"/>
      <c r="J53" s="62"/>
      <c r="K53" s="63"/>
      <c r="L53" s="62"/>
    </row>
    <row r="54" spans="1:12" x14ac:dyDescent="0.25">
      <c r="A54" s="18"/>
      <c r="B54" s="40" t="s">
        <v>1167</v>
      </c>
      <c r="C54" s="29"/>
      <c r="D54" s="29" t="s">
        <v>239</v>
      </c>
      <c r="E54" s="30" t="s">
        <v>1156</v>
      </c>
      <c r="F54" s="29" t="s">
        <v>280</v>
      </c>
      <c r="G54" s="29" t="s">
        <v>239</v>
      </c>
      <c r="H54" s="30">
        <v>0.51</v>
      </c>
      <c r="I54" s="29"/>
      <c r="J54" s="29" t="s">
        <v>239</v>
      </c>
      <c r="K54" s="30">
        <v>0.79</v>
      </c>
      <c r="L54" s="29"/>
    </row>
    <row r="55" spans="1:12" x14ac:dyDescent="0.25">
      <c r="A55" s="18"/>
      <c r="B55" s="43" t="s">
        <v>1168</v>
      </c>
      <c r="C55" s="26"/>
      <c r="D55" s="26"/>
      <c r="E55" s="39" t="s">
        <v>277</v>
      </c>
      <c r="F55" s="26"/>
      <c r="G55" s="26"/>
      <c r="H55" s="27" t="s">
        <v>1158</v>
      </c>
      <c r="I55" s="26" t="s">
        <v>280</v>
      </c>
      <c r="J55" s="26"/>
      <c r="K55" s="27" t="s">
        <v>1159</v>
      </c>
      <c r="L55" s="26" t="s">
        <v>280</v>
      </c>
    </row>
    <row r="56" spans="1:12" ht="15.75" thickBot="1" x14ac:dyDescent="0.3">
      <c r="A56" s="18"/>
      <c r="B56" s="32" t="s">
        <v>248</v>
      </c>
      <c r="C56" s="32" t="s">
        <v>248</v>
      </c>
      <c r="D56" s="33" t="s">
        <v>249</v>
      </c>
      <c r="E56" s="34" t="s">
        <v>249</v>
      </c>
      <c r="F56" s="32" t="s">
        <v>248</v>
      </c>
      <c r="G56" s="33" t="s">
        <v>249</v>
      </c>
      <c r="H56" s="34" t="s">
        <v>249</v>
      </c>
      <c r="I56" s="32" t="s">
        <v>248</v>
      </c>
      <c r="J56" s="33" t="s">
        <v>249</v>
      </c>
      <c r="K56" s="34" t="s">
        <v>249</v>
      </c>
      <c r="L56" s="32" t="s">
        <v>248</v>
      </c>
    </row>
    <row r="57" spans="1:12" x14ac:dyDescent="0.25">
      <c r="A57" s="18"/>
      <c r="B57" s="28" t="s">
        <v>1169</v>
      </c>
      <c r="C57" s="29"/>
      <c r="D57" s="29" t="s">
        <v>239</v>
      </c>
      <c r="E57" s="30" t="s">
        <v>1156</v>
      </c>
      <c r="F57" s="29" t="s">
        <v>280</v>
      </c>
      <c r="G57" s="29" t="s">
        <v>239</v>
      </c>
      <c r="H57" s="30">
        <v>0.47</v>
      </c>
      <c r="I57" s="29"/>
      <c r="J57" s="29" t="s">
        <v>239</v>
      </c>
      <c r="K57" s="30">
        <v>0.56000000000000005</v>
      </c>
      <c r="L57" s="29"/>
    </row>
    <row r="58" spans="1:12" ht="15.75" thickBot="1" x14ac:dyDescent="0.3">
      <c r="A58" s="18"/>
      <c r="B58" s="32" t="s">
        <v>248</v>
      </c>
      <c r="C58" s="32" t="s">
        <v>248</v>
      </c>
      <c r="D58" s="33" t="s">
        <v>249</v>
      </c>
      <c r="E58" s="34" t="s">
        <v>249</v>
      </c>
      <c r="F58" s="32" t="s">
        <v>248</v>
      </c>
      <c r="G58" s="33" t="s">
        <v>249</v>
      </c>
      <c r="H58" s="34" t="s">
        <v>249</v>
      </c>
      <c r="I58" s="32" t="s">
        <v>248</v>
      </c>
      <c r="J58" s="33" t="s">
        <v>249</v>
      </c>
      <c r="K58" s="34" t="s">
        <v>249</v>
      </c>
      <c r="L58" s="32" t="s">
        <v>248</v>
      </c>
    </row>
    <row r="59" spans="1:12" x14ac:dyDescent="0.25">
      <c r="A59" s="18"/>
      <c r="B59" s="54"/>
      <c r="C59" s="54"/>
      <c r="D59" s="54"/>
      <c r="E59" s="54"/>
      <c r="F59" s="54"/>
      <c r="G59" s="54"/>
      <c r="H59" s="54"/>
      <c r="I59" s="54"/>
      <c r="J59" s="54"/>
      <c r="K59" s="54"/>
      <c r="L59" s="54"/>
    </row>
    <row r="60" spans="1:12" ht="51" customHeight="1" x14ac:dyDescent="0.25">
      <c r="A60" s="18"/>
      <c r="B60" s="54" t="s">
        <v>1170</v>
      </c>
      <c r="C60" s="54"/>
      <c r="D60" s="54"/>
      <c r="E60" s="54"/>
      <c r="F60" s="54"/>
      <c r="G60" s="54"/>
      <c r="H60" s="54"/>
      <c r="I60" s="54"/>
      <c r="J60" s="54"/>
      <c r="K60" s="54"/>
      <c r="L60" s="54"/>
    </row>
    <row r="61" spans="1:12" x14ac:dyDescent="0.25">
      <c r="A61" s="18"/>
      <c r="B61" s="59"/>
      <c r="C61" s="59"/>
      <c r="D61" s="59"/>
      <c r="E61" s="59"/>
      <c r="F61" s="59"/>
      <c r="G61" s="59"/>
      <c r="H61" s="59"/>
      <c r="I61" s="59"/>
      <c r="J61" s="59"/>
      <c r="K61" s="59"/>
      <c r="L61" s="59"/>
    </row>
  </sheetData>
  <mergeCells count="67">
    <mergeCell ref="B61:L61"/>
    <mergeCell ref="B10:L10"/>
    <mergeCell ref="B11:L11"/>
    <mergeCell ref="B12:L12"/>
    <mergeCell ref="B13:L13"/>
    <mergeCell ref="B59:L59"/>
    <mergeCell ref="B60:L60"/>
    <mergeCell ref="B4:L4"/>
    <mergeCell ref="B5:L5"/>
    <mergeCell ref="B6:L6"/>
    <mergeCell ref="B7:L7"/>
    <mergeCell ref="B8:L8"/>
    <mergeCell ref="B9:L9"/>
    <mergeCell ref="H52:H53"/>
    <mergeCell ref="I52:I53"/>
    <mergeCell ref="J52:J53"/>
    <mergeCell ref="K52:K53"/>
    <mergeCell ref="L52:L53"/>
    <mergeCell ref="A1:A2"/>
    <mergeCell ref="B1:L1"/>
    <mergeCell ref="B2:L2"/>
    <mergeCell ref="B3:L3"/>
    <mergeCell ref="A4:A61"/>
    <mergeCell ref="B52:B53"/>
    <mergeCell ref="C52:C53"/>
    <mergeCell ref="D52:D53"/>
    <mergeCell ref="E52:E53"/>
    <mergeCell ref="F52:F53"/>
    <mergeCell ref="G52:G53"/>
    <mergeCell ref="J32:J33"/>
    <mergeCell ref="K32:K33"/>
    <mergeCell ref="L32:L33"/>
    <mergeCell ref="B40:B41"/>
    <mergeCell ref="C40:C41"/>
    <mergeCell ref="E40:E41"/>
    <mergeCell ref="H40:H41"/>
    <mergeCell ref="I40:I41"/>
    <mergeCell ref="K40:K41"/>
    <mergeCell ref="L40:L41"/>
    <mergeCell ref="K19:K20"/>
    <mergeCell ref="L19:L20"/>
    <mergeCell ref="B32:B33"/>
    <mergeCell ref="C32:C33"/>
    <mergeCell ref="D32:D33"/>
    <mergeCell ref="E32:E33"/>
    <mergeCell ref="F32:F33"/>
    <mergeCell ref="G32:G33"/>
    <mergeCell ref="H32:H33"/>
    <mergeCell ref="I32:I33"/>
    <mergeCell ref="L16:L17"/>
    <mergeCell ref="B19:B20"/>
    <mergeCell ref="C19:C20"/>
    <mergeCell ref="D19:D20"/>
    <mergeCell ref="E19:E20"/>
    <mergeCell ref="F19:F20"/>
    <mergeCell ref="G19:G20"/>
    <mergeCell ref="H19:H20"/>
    <mergeCell ref="I19:I20"/>
    <mergeCell ref="J19:J20"/>
    <mergeCell ref="D14:K14"/>
    <mergeCell ref="D15:E15"/>
    <mergeCell ref="G15:H15"/>
    <mergeCell ref="J15:K15"/>
    <mergeCell ref="B16:B17"/>
    <mergeCell ref="C16:C17"/>
    <mergeCell ref="D16:K16"/>
    <mergeCell ref="D17:K1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8"/>
  <sheetViews>
    <sheetView showGridLines="0" workbookViewId="0"/>
  </sheetViews>
  <sheetFormatPr defaultRowHeight="15" x14ac:dyDescent="0.25"/>
  <cols>
    <col min="1" max="3" width="36.5703125" bestFit="1" customWidth="1"/>
    <col min="4" max="4" width="2" customWidth="1"/>
    <col min="5" max="5" width="7.5703125" customWidth="1"/>
    <col min="6" max="6" width="1.5703125" bestFit="1" customWidth="1"/>
    <col min="7" max="7" width="2.42578125" customWidth="1"/>
    <col min="8" max="8" width="9.42578125" customWidth="1"/>
    <col min="9" max="9" width="2.42578125" bestFit="1" customWidth="1"/>
    <col min="10" max="10" width="2.28515625" customWidth="1"/>
    <col min="11" max="11" width="8.85546875" customWidth="1"/>
    <col min="12" max="12" width="3.5703125" bestFit="1" customWidth="1"/>
    <col min="13" max="13" width="1.85546875" bestFit="1" customWidth="1"/>
    <col min="14" max="14" width="6.5703125" bestFit="1" customWidth="1"/>
    <col min="15" max="15" width="1.5703125" bestFit="1" customWidth="1"/>
    <col min="16" max="16" width="1.85546875" bestFit="1" customWidth="1"/>
    <col min="17" max="17" width="7.140625" bestFit="1" customWidth="1"/>
    <col min="18" max="18" width="1.5703125" bestFit="1" customWidth="1"/>
  </cols>
  <sheetData>
    <row r="1" spans="1:18" ht="15" customHeight="1" x14ac:dyDescent="0.25">
      <c r="A1" s="8" t="s">
        <v>1171</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1171</v>
      </c>
      <c r="B3" s="48"/>
      <c r="C3" s="48"/>
      <c r="D3" s="48"/>
      <c r="E3" s="48"/>
      <c r="F3" s="48"/>
      <c r="G3" s="48"/>
      <c r="H3" s="48"/>
      <c r="I3" s="48"/>
      <c r="J3" s="48"/>
      <c r="K3" s="48"/>
      <c r="L3" s="48"/>
      <c r="M3" s="48"/>
      <c r="N3" s="48"/>
      <c r="O3" s="48"/>
      <c r="P3" s="48"/>
      <c r="Q3" s="48"/>
      <c r="R3" s="48"/>
    </row>
    <row r="4" spans="1:18" ht="15.75" x14ac:dyDescent="0.25">
      <c r="A4" s="18" t="s">
        <v>1171</v>
      </c>
      <c r="B4" s="51"/>
      <c r="C4" s="51"/>
      <c r="D4" s="51"/>
      <c r="E4" s="51"/>
      <c r="F4" s="51"/>
      <c r="G4" s="51"/>
      <c r="H4" s="51"/>
      <c r="I4" s="51"/>
      <c r="J4" s="51"/>
      <c r="K4" s="51"/>
      <c r="L4" s="51"/>
      <c r="M4" s="51"/>
      <c r="N4" s="51"/>
      <c r="O4" s="51"/>
      <c r="P4" s="51"/>
      <c r="Q4" s="51"/>
      <c r="R4" s="51"/>
    </row>
    <row r="5" spans="1:18" x14ac:dyDescent="0.25">
      <c r="A5" s="18"/>
      <c r="B5" s="47" t="s">
        <v>1172</v>
      </c>
      <c r="C5" s="47"/>
      <c r="D5" s="47"/>
      <c r="E5" s="47"/>
      <c r="F5" s="47"/>
      <c r="G5" s="47"/>
      <c r="H5" s="47"/>
      <c r="I5" s="47"/>
      <c r="J5" s="47"/>
      <c r="K5" s="47"/>
      <c r="L5" s="47"/>
      <c r="M5" s="47"/>
      <c r="N5" s="47"/>
      <c r="O5" s="47"/>
      <c r="P5" s="47"/>
      <c r="Q5" s="47"/>
      <c r="R5" s="47"/>
    </row>
    <row r="6" spans="1:18" ht="15.75" x14ac:dyDescent="0.25">
      <c r="A6" s="18"/>
      <c r="B6" s="51"/>
      <c r="C6" s="51"/>
      <c r="D6" s="51"/>
      <c r="E6" s="51"/>
      <c r="F6" s="51"/>
      <c r="G6" s="51"/>
      <c r="H6" s="51"/>
      <c r="I6" s="51"/>
      <c r="J6" s="51"/>
      <c r="K6" s="51"/>
      <c r="L6" s="51"/>
      <c r="M6" s="51"/>
      <c r="N6" s="51"/>
      <c r="O6" s="51"/>
      <c r="P6" s="51"/>
      <c r="Q6" s="51"/>
      <c r="R6" s="51"/>
    </row>
    <row r="7" spans="1:18" x14ac:dyDescent="0.25">
      <c r="A7" s="18"/>
      <c r="B7" s="54" t="s">
        <v>1173</v>
      </c>
      <c r="C7" s="54"/>
      <c r="D7" s="54"/>
      <c r="E7" s="54"/>
      <c r="F7" s="54"/>
      <c r="G7" s="54"/>
      <c r="H7" s="54"/>
      <c r="I7" s="54"/>
      <c r="J7" s="54"/>
      <c r="K7" s="54"/>
      <c r="L7" s="54"/>
      <c r="M7" s="54"/>
      <c r="N7" s="54"/>
      <c r="O7" s="54"/>
      <c r="P7" s="54"/>
      <c r="Q7" s="54"/>
      <c r="R7" s="54"/>
    </row>
    <row r="8" spans="1:18" ht="15.75" x14ac:dyDescent="0.25">
      <c r="A8" s="18"/>
      <c r="B8" s="51"/>
      <c r="C8" s="51"/>
      <c r="D8" s="51"/>
      <c r="E8" s="51"/>
      <c r="F8" s="51"/>
      <c r="G8" s="51"/>
      <c r="H8" s="51"/>
      <c r="I8" s="51"/>
      <c r="J8" s="51"/>
      <c r="K8" s="51"/>
      <c r="L8" s="51"/>
      <c r="M8" s="51"/>
      <c r="N8" s="51"/>
      <c r="O8" s="51"/>
      <c r="P8" s="51"/>
      <c r="Q8" s="51"/>
      <c r="R8" s="51"/>
    </row>
    <row r="9" spans="1:18" x14ac:dyDescent="0.25">
      <c r="A9" s="18"/>
      <c r="B9" s="56" t="s">
        <v>235</v>
      </c>
      <c r="C9" s="56"/>
      <c r="D9" s="56"/>
      <c r="E9" s="56"/>
      <c r="F9" s="56"/>
      <c r="G9" s="56"/>
      <c r="H9" s="56"/>
      <c r="I9" s="56"/>
      <c r="J9" s="56"/>
      <c r="K9" s="56"/>
      <c r="L9" s="56"/>
      <c r="M9" s="56"/>
      <c r="N9" s="56"/>
      <c r="O9" s="56"/>
      <c r="P9" s="56"/>
      <c r="Q9" s="56"/>
      <c r="R9" s="56"/>
    </row>
    <row r="10" spans="1:18" ht="15.75" thickBot="1" x14ac:dyDescent="0.3">
      <c r="A10" s="18"/>
      <c r="B10" s="10"/>
      <c r="C10" s="22"/>
      <c r="D10" s="35" t="s">
        <v>694</v>
      </c>
      <c r="E10" s="35"/>
      <c r="F10" s="35"/>
      <c r="G10" s="35"/>
      <c r="H10" s="35"/>
      <c r="I10" s="22"/>
    </row>
    <row r="11" spans="1:18" ht="15.75" thickBot="1" x14ac:dyDescent="0.3">
      <c r="A11" s="18"/>
      <c r="B11" s="24"/>
      <c r="C11" s="22"/>
      <c r="D11" s="36">
        <v>2014</v>
      </c>
      <c r="E11" s="36"/>
      <c r="F11" s="22"/>
      <c r="G11" s="36">
        <v>2013</v>
      </c>
      <c r="H11" s="36"/>
      <c r="I11" s="22"/>
    </row>
    <row r="12" spans="1:18" x14ac:dyDescent="0.25">
      <c r="A12" s="18"/>
      <c r="B12" s="24"/>
      <c r="C12" s="22"/>
      <c r="D12" s="37" t="s">
        <v>237</v>
      </c>
      <c r="E12" s="37"/>
      <c r="F12" s="37"/>
      <c r="G12" s="37"/>
      <c r="H12" s="37"/>
      <c r="I12" s="22"/>
    </row>
    <row r="13" spans="1:18" x14ac:dyDescent="0.25">
      <c r="A13" s="18"/>
      <c r="B13" s="25" t="s">
        <v>1174</v>
      </c>
      <c r="C13" s="26"/>
      <c r="D13" s="26" t="s">
        <v>239</v>
      </c>
      <c r="E13" s="27" t="s">
        <v>1175</v>
      </c>
      <c r="F13" s="26"/>
      <c r="G13" s="26" t="s">
        <v>239</v>
      </c>
      <c r="H13" s="27" t="s">
        <v>1176</v>
      </c>
      <c r="I13" s="26"/>
    </row>
    <row r="14" spans="1:18" x14ac:dyDescent="0.25">
      <c r="A14" s="18"/>
      <c r="B14" s="28" t="s">
        <v>896</v>
      </c>
      <c r="C14" s="29"/>
      <c r="D14" s="29"/>
      <c r="E14" s="30" t="s">
        <v>1177</v>
      </c>
      <c r="F14" s="29"/>
      <c r="G14" s="29"/>
      <c r="H14" s="30" t="s">
        <v>1178</v>
      </c>
      <c r="I14" s="29"/>
    </row>
    <row r="15" spans="1:18" x14ac:dyDescent="0.25">
      <c r="A15" s="18"/>
      <c r="B15" s="25" t="s">
        <v>1179</v>
      </c>
      <c r="C15" s="26"/>
      <c r="D15" s="26"/>
      <c r="E15" s="27" t="s">
        <v>1180</v>
      </c>
      <c r="F15" s="26"/>
      <c r="G15" s="26"/>
      <c r="H15" s="27" t="s">
        <v>1181</v>
      </c>
      <c r="I15" s="26"/>
    </row>
    <row r="16" spans="1:18" x14ac:dyDescent="0.25">
      <c r="A16" s="18"/>
      <c r="B16" s="28" t="s">
        <v>1182</v>
      </c>
      <c r="C16" s="29"/>
      <c r="D16" s="29"/>
      <c r="E16" s="30" t="s">
        <v>1183</v>
      </c>
      <c r="F16" s="29"/>
      <c r="G16" s="29"/>
      <c r="H16" s="30" t="s">
        <v>1184</v>
      </c>
      <c r="I16" s="29"/>
    </row>
    <row r="17" spans="1:18" x14ac:dyDescent="0.25">
      <c r="A17" s="18"/>
      <c r="B17" s="25" t="s">
        <v>1185</v>
      </c>
      <c r="C17" s="26"/>
      <c r="D17" s="26"/>
      <c r="E17" s="27" t="s">
        <v>1186</v>
      </c>
      <c r="F17" s="26"/>
      <c r="G17" s="26"/>
      <c r="H17" s="27" t="s">
        <v>1187</v>
      </c>
      <c r="I17" s="26"/>
    </row>
    <row r="18" spans="1:18" x14ac:dyDescent="0.25">
      <c r="A18" s="18"/>
      <c r="B18" s="28" t="s">
        <v>1188</v>
      </c>
      <c r="C18" s="29"/>
      <c r="D18" s="29"/>
      <c r="E18" s="30" t="s">
        <v>1189</v>
      </c>
      <c r="F18" s="29"/>
      <c r="G18" s="29"/>
      <c r="H18" s="30" t="s">
        <v>1190</v>
      </c>
      <c r="I18" s="29"/>
    </row>
    <row r="19" spans="1:18" x14ac:dyDescent="0.25">
      <c r="A19" s="18"/>
      <c r="B19" s="25" t="s">
        <v>1191</v>
      </c>
      <c r="C19" s="26"/>
      <c r="D19" s="26"/>
      <c r="E19" s="27" t="s">
        <v>1192</v>
      </c>
      <c r="F19" s="26"/>
      <c r="G19" s="26"/>
      <c r="H19" s="27" t="s">
        <v>1193</v>
      </c>
      <c r="I19" s="26"/>
    </row>
    <row r="20" spans="1:18" x14ac:dyDescent="0.25">
      <c r="A20" s="18"/>
      <c r="B20" s="28" t="s">
        <v>1194</v>
      </c>
      <c r="C20" s="29"/>
      <c r="D20" s="29"/>
      <c r="E20" s="30" t="s">
        <v>1195</v>
      </c>
      <c r="F20" s="29"/>
      <c r="G20" s="29"/>
      <c r="H20" s="30" t="s">
        <v>1196</v>
      </c>
      <c r="I20" s="29"/>
    </row>
    <row r="21" spans="1:18" x14ac:dyDescent="0.25">
      <c r="A21" s="18"/>
      <c r="B21" s="25" t="s">
        <v>1197</v>
      </c>
      <c r="C21" s="26"/>
      <c r="D21" s="26"/>
      <c r="E21" s="27" t="s">
        <v>1198</v>
      </c>
      <c r="F21" s="26"/>
      <c r="G21" s="26"/>
      <c r="H21" s="27" t="s">
        <v>1199</v>
      </c>
      <c r="I21" s="26"/>
    </row>
    <row r="22" spans="1:18" x14ac:dyDescent="0.25">
      <c r="A22" s="18"/>
      <c r="B22" s="28" t="s">
        <v>1200</v>
      </c>
      <c r="C22" s="29"/>
      <c r="D22" s="29"/>
      <c r="E22" s="30" t="s">
        <v>1201</v>
      </c>
      <c r="F22" s="29"/>
      <c r="G22" s="29"/>
      <c r="H22" s="30" t="s">
        <v>1202</v>
      </c>
      <c r="I22" s="29"/>
    </row>
    <row r="23" spans="1:18" x14ac:dyDescent="0.25">
      <c r="A23" s="18"/>
      <c r="B23" s="25" t="s">
        <v>1203</v>
      </c>
      <c r="C23" s="26"/>
      <c r="D23" s="26"/>
      <c r="E23" s="27" t="s">
        <v>1204</v>
      </c>
      <c r="F23" s="26"/>
      <c r="G23" s="26"/>
      <c r="H23" s="27" t="s">
        <v>1205</v>
      </c>
      <c r="I23" s="26"/>
    </row>
    <row r="24" spans="1:18" x14ac:dyDescent="0.25">
      <c r="A24" s="18"/>
      <c r="B24" s="28" t="s">
        <v>1206</v>
      </c>
      <c r="C24" s="29"/>
      <c r="D24" s="29"/>
      <c r="E24" s="30" t="s">
        <v>1207</v>
      </c>
      <c r="F24" s="29"/>
      <c r="G24" s="29"/>
      <c r="H24" s="30" t="s">
        <v>1208</v>
      </c>
      <c r="I24" s="29"/>
    </row>
    <row r="25" spans="1:18" ht="15.75" thickBot="1" x14ac:dyDescent="0.3">
      <c r="A25" s="18"/>
      <c r="B25" s="32" t="s">
        <v>248</v>
      </c>
      <c r="C25" s="32" t="s">
        <v>248</v>
      </c>
      <c r="D25" s="33" t="s">
        <v>249</v>
      </c>
      <c r="E25" s="34" t="s">
        <v>249</v>
      </c>
      <c r="F25" s="32" t="s">
        <v>248</v>
      </c>
      <c r="G25" s="33" t="s">
        <v>249</v>
      </c>
      <c r="H25" s="34" t="s">
        <v>249</v>
      </c>
      <c r="I25" s="32" t="s">
        <v>248</v>
      </c>
    </row>
    <row r="26" spans="1:18" x14ac:dyDescent="0.25">
      <c r="A26" s="18"/>
      <c r="B26" s="65"/>
      <c r="C26" s="26"/>
      <c r="D26" s="26" t="s">
        <v>239</v>
      </c>
      <c r="E26" s="27" t="s">
        <v>1209</v>
      </c>
      <c r="F26" s="26"/>
      <c r="G26" s="26" t="s">
        <v>239</v>
      </c>
      <c r="H26" s="27" t="s">
        <v>1210</v>
      </c>
      <c r="I26" s="26"/>
    </row>
    <row r="27" spans="1:18" ht="15.75" thickBot="1" x14ac:dyDescent="0.3">
      <c r="A27" s="18"/>
      <c r="B27" s="32" t="s">
        <v>248</v>
      </c>
      <c r="C27" s="32" t="s">
        <v>248</v>
      </c>
      <c r="D27" s="33" t="s">
        <v>249</v>
      </c>
      <c r="E27" s="34" t="s">
        <v>249</v>
      </c>
      <c r="F27" s="32" t="s">
        <v>248</v>
      </c>
      <c r="G27" s="33" t="s">
        <v>249</v>
      </c>
      <c r="H27" s="34" t="s">
        <v>249</v>
      </c>
      <c r="I27" s="32" t="s">
        <v>248</v>
      </c>
    </row>
    <row r="28" spans="1:18" x14ac:dyDescent="0.25">
      <c r="A28" s="18"/>
      <c r="B28" s="54"/>
      <c r="C28" s="54"/>
      <c r="D28" s="54"/>
      <c r="E28" s="54"/>
      <c r="F28" s="54"/>
      <c r="G28" s="54"/>
      <c r="H28" s="54"/>
      <c r="I28" s="54"/>
      <c r="J28" s="54"/>
      <c r="K28" s="54"/>
      <c r="L28" s="54"/>
      <c r="M28" s="54"/>
      <c r="N28" s="54"/>
      <c r="O28" s="54"/>
      <c r="P28" s="54"/>
      <c r="Q28" s="54"/>
      <c r="R28" s="54"/>
    </row>
    <row r="29" spans="1:18" x14ac:dyDescent="0.25">
      <c r="A29" s="18"/>
      <c r="B29" s="54" t="s">
        <v>1211</v>
      </c>
      <c r="C29" s="54"/>
      <c r="D29" s="54"/>
      <c r="E29" s="54"/>
      <c r="F29" s="54"/>
      <c r="G29" s="54"/>
      <c r="H29" s="54"/>
      <c r="I29" s="54"/>
      <c r="J29" s="54"/>
      <c r="K29" s="54"/>
      <c r="L29" s="54"/>
      <c r="M29" s="54"/>
      <c r="N29" s="54"/>
      <c r="O29" s="54"/>
      <c r="P29" s="54"/>
      <c r="Q29" s="54"/>
      <c r="R29" s="54"/>
    </row>
    <row r="30" spans="1:18" ht="15.75" x14ac:dyDescent="0.25">
      <c r="A30" s="18"/>
      <c r="B30" s="51"/>
      <c r="C30" s="51"/>
      <c r="D30" s="51"/>
      <c r="E30" s="51"/>
      <c r="F30" s="51"/>
      <c r="G30" s="51"/>
      <c r="H30" s="51"/>
      <c r="I30" s="51"/>
      <c r="J30" s="51"/>
      <c r="K30" s="51"/>
      <c r="L30" s="51"/>
      <c r="M30" s="51"/>
      <c r="N30" s="51"/>
      <c r="O30" s="51"/>
      <c r="P30" s="51"/>
      <c r="Q30" s="51"/>
      <c r="R30" s="51"/>
    </row>
    <row r="31" spans="1:18" x14ac:dyDescent="0.25">
      <c r="A31" s="18"/>
      <c r="B31" s="56" t="s">
        <v>235</v>
      </c>
      <c r="C31" s="56"/>
      <c r="D31" s="56"/>
      <c r="E31" s="56"/>
      <c r="F31" s="56"/>
      <c r="G31" s="56"/>
      <c r="H31" s="56"/>
      <c r="I31" s="56"/>
      <c r="J31" s="56"/>
      <c r="K31" s="56"/>
      <c r="L31" s="56"/>
      <c r="M31" s="56"/>
      <c r="N31" s="56"/>
      <c r="O31" s="56"/>
      <c r="P31" s="56"/>
      <c r="Q31" s="56"/>
      <c r="R31" s="56"/>
    </row>
    <row r="32" spans="1:18" ht="15.75" thickBot="1" x14ac:dyDescent="0.3">
      <c r="A32" s="18"/>
      <c r="B32" s="10"/>
      <c r="C32" s="22"/>
      <c r="D32" s="35" t="s">
        <v>331</v>
      </c>
      <c r="E32" s="35"/>
      <c r="F32" s="35"/>
      <c r="G32" s="35"/>
      <c r="H32" s="35"/>
      <c r="I32" s="35"/>
      <c r="J32" s="35"/>
      <c r="K32" s="35"/>
      <c r="L32" s="22"/>
    </row>
    <row r="33" spans="1:18" ht="15.75" thickBot="1" x14ac:dyDescent="0.3">
      <c r="A33" s="18"/>
      <c r="B33" s="24"/>
      <c r="C33" s="22"/>
      <c r="D33" s="36">
        <v>2014</v>
      </c>
      <c r="E33" s="36"/>
      <c r="F33" s="22"/>
      <c r="G33" s="36">
        <v>2013</v>
      </c>
      <c r="H33" s="36"/>
      <c r="I33" s="22"/>
      <c r="J33" s="36">
        <v>2012</v>
      </c>
      <c r="K33" s="36"/>
      <c r="L33" s="22"/>
    </row>
    <row r="34" spans="1:18" x14ac:dyDescent="0.25">
      <c r="A34" s="18"/>
      <c r="B34" s="24"/>
      <c r="C34" s="22"/>
      <c r="D34" s="37" t="s">
        <v>237</v>
      </c>
      <c r="E34" s="37"/>
      <c r="F34" s="37"/>
      <c r="G34" s="37"/>
      <c r="H34" s="37"/>
      <c r="I34" s="37"/>
      <c r="J34" s="37"/>
      <c r="K34" s="37"/>
      <c r="L34" s="22"/>
    </row>
    <row r="35" spans="1:18" x14ac:dyDescent="0.25">
      <c r="A35" s="18"/>
      <c r="B35" s="25" t="s">
        <v>1212</v>
      </c>
      <c r="C35" s="26"/>
      <c r="D35" s="26" t="s">
        <v>239</v>
      </c>
      <c r="E35" s="27" t="s">
        <v>1213</v>
      </c>
      <c r="F35" s="26"/>
      <c r="G35" s="26" t="s">
        <v>239</v>
      </c>
      <c r="H35" s="27" t="s">
        <v>1214</v>
      </c>
      <c r="I35" s="26"/>
      <c r="J35" s="26" t="s">
        <v>239</v>
      </c>
      <c r="K35" s="27" t="s">
        <v>1215</v>
      </c>
      <c r="L35" s="26"/>
    </row>
    <row r="36" spans="1:18" x14ac:dyDescent="0.25">
      <c r="A36" s="18"/>
      <c r="B36" s="28" t="s">
        <v>1216</v>
      </c>
      <c r="C36" s="29"/>
      <c r="D36" s="29"/>
      <c r="E36" s="30" t="s">
        <v>1217</v>
      </c>
      <c r="F36" s="29"/>
      <c r="G36" s="29"/>
      <c r="H36" s="30" t="s">
        <v>1218</v>
      </c>
      <c r="I36" s="29">
        <v>-1</v>
      </c>
      <c r="J36" s="29"/>
      <c r="K36" s="30" t="s">
        <v>1219</v>
      </c>
      <c r="L36" s="29">
        <v>-2</v>
      </c>
    </row>
    <row r="37" spans="1:18" ht="15.75" thickBot="1" x14ac:dyDescent="0.3">
      <c r="A37" s="18"/>
      <c r="B37" s="32" t="s">
        <v>248</v>
      </c>
      <c r="C37" s="32" t="s">
        <v>248</v>
      </c>
      <c r="D37" s="33" t="s">
        <v>249</v>
      </c>
      <c r="E37" s="34" t="s">
        <v>249</v>
      </c>
      <c r="F37" s="32" t="s">
        <v>248</v>
      </c>
      <c r="G37" s="33" t="s">
        <v>249</v>
      </c>
      <c r="H37" s="34" t="s">
        <v>249</v>
      </c>
      <c r="I37" s="32" t="s">
        <v>248</v>
      </c>
      <c r="J37" s="33" t="s">
        <v>249</v>
      </c>
      <c r="K37" s="34" t="s">
        <v>249</v>
      </c>
      <c r="L37" s="32" t="s">
        <v>248</v>
      </c>
    </row>
    <row r="38" spans="1:18" x14ac:dyDescent="0.25">
      <c r="A38" s="18"/>
      <c r="B38" s="65"/>
      <c r="C38" s="26"/>
      <c r="D38" s="26" t="s">
        <v>239</v>
      </c>
      <c r="E38" s="27" t="s">
        <v>1220</v>
      </c>
      <c r="F38" s="26"/>
      <c r="G38" s="26" t="s">
        <v>239</v>
      </c>
      <c r="H38" s="27" t="s">
        <v>1221</v>
      </c>
      <c r="I38" s="26"/>
      <c r="J38" s="26" t="s">
        <v>239</v>
      </c>
      <c r="K38" s="27" t="s">
        <v>1222</v>
      </c>
      <c r="L38" s="26"/>
    </row>
    <row r="39" spans="1:18" ht="15.75" thickBot="1" x14ac:dyDescent="0.3">
      <c r="A39" s="18"/>
      <c r="B39" s="32" t="s">
        <v>248</v>
      </c>
      <c r="C39" s="32" t="s">
        <v>248</v>
      </c>
      <c r="D39" s="33" t="s">
        <v>249</v>
      </c>
      <c r="E39" s="34" t="s">
        <v>249</v>
      </c>
      <c r="F39" s="32" t="s">
        <v>248</v>
      </c>
      <c r="G39" s="33" t="s">
        <v>249</v>
      </c>
      <c r="H39" s="34" t="s">
        <v>249</v>
      </c>
      <c r="I39" s="32" t="s">
        <v>248</v>
      </c>
      <c r="J39" s="33" t="s">
        <v>249</v>
      </c>
      <c r="K39" s="34" t="s">
        <v>249</v>
      </c>
      <c r="L39" s="32" t="s">
        <v>248</v>
      </c>
    </row>
    <row r="40" spans="1:18" x14ac:dyDescent="0.25">
      <c r="A40" s="18"/>
      <c r="B40" s="57"/>
      <c r="C40" s="57"/>
      <c r="D40" s="57"/>
      <c r="E40" s="57"/>
      <c r="F40" s="57"/>
      <c r="G40" s="57"/>
      <c r="H40" s="57"/>
      <c r="I40" s="57"/>
      <c r="J40" s="57"/>
      <c r="K40" s="57"/>
      <c r="L40" s="57"/>
      <c r="M40" s="57"/>
      <c r="N40" s="57"/>
      <c r="O40" s="57"/>
      <c r="P40" s="57"/>
      <c r="Q40" s="57"/>
      <c r="R40" s="57"/>
    </row>
    <row r="41" spans="1:18" x14ac:dyDescent="0.25">
      <c r="A41" s="18"/>
      <c r="B41" s="58"/>
      <c r="C41" s="58"/>
      <c r="D41" s="58"/>
      <c r="E41" s="58"/>
      <c r="F41" s="58"/>
      <c r="G41" s="58"/>
      <c r="H41" s="58"/>
      <c r="I41" s="58"/>
      <c r="J41" s="58"/>
      <c r="K41" s="58"/>
      <c r="L41" s="58"/>
      <c r="M41" s="58"/>
      <c r="N41" s="58"/>
      <c r="O41" s="58"/>
      <c r="P41" s="58"/>
      <c r="Q41" s="58"/>
      <c r="R41" s="58"/>
    </row>
    <row r="42" spans="1:18" ht="15.75" x14ac:dyDescent="0.25">
      <c r="A42" s="18"/>
      <c r="B42" s="70"/>
      <c r="C42" s="70"/>
      <c r="D42" s="70"/>
      <c r="E42" s="70"/>
      <c r="F42" s="70"/>
      <c r="G42" s="70"/>
      <c r="H42" s="70"/>
      <c r="I42" s="70"/>
      <c r="J42" s="70"/>
      <c r="K42" s="70"/>
      <c r="L42" s="70"/>
      <c r="M42" s="70"/>
      <c r="N42" s="70"/>
      <c r="O42" s="70"/>
      <c r="P42" s="70"/>
      <c r="Q42" s="70"/>
      <c r="R42" s="70"/>
    </row>
    <row r="43" spans="1:18" ht="51.75" x14ac:dyDescent="0.25">
      <c r="A43" s="18"/>
      <c r="B43" s="50">
        <v>-1</v>
      </c>
      <c r="C43" s="13" t="s">
        <v>1223</v>
      </c>
    </row>
    <row r="44" spans="1:18" ht="51.75" x14ac:dyDescent="0.25">
      <c r="A44" s="18"/>
      <c r="B44" s="50">
        <v>-2</v>
      </c>
      <c r="C44" s="13" t="s">
        <v>1224</v>
      </c>
    </row>
    <row r="45" spans="1:18" x14ac:dyDescent="0.25">
      <c r="A45" s="18"/>
      <c r="B45" s="54"/>
      <c r="C45" s="54"/>
      <c r="D45" s="54"/>
      <c r="E45" s="54"/>
      <c r="F45" s="54"/>
      <c r="G45" s="54"/>
      <c r="H45" s="54"/>
      <c r="I45" s="54"/>
      <c r="J45" s="54"/>
      <c r="K45" s="54"/>
      <c r="L45" s="54"/>
      <c r="M45" s="54"/>
      <c r="N45" s="54"/>
      <c r="O45" s="54"/>
      <c r="P45" s="54"/>
      <c r="Q45" s="54"/>
      <c r="R45" s="54"/>
    </row>
    <row r="46" spans="1:18" x14ac:dyDescent="0.25">
      <c r="A46" s="18"/>
      <c r="B46" s="54" t="s">
        <v>1225</v>
      </c>
      <c r="C46" s="54"/>
      <c r="D46" s="54"/>
      <c r="E46" s="54"/>
      <c r="F46" s="54"/>
      <c r="G46" s="54"/>
      <c r="H46" s="54"/>
      <c r="I46" s="54"/>
      <c r="J46" s="54"/>
      <c r="K46" s="54"/>
      <c r="L46" s="54"/>
      <c r="M46" s="54"/>
      <c r="N46" s="54"/>
      <c r="O46" s="54"/>
      <c r="P46" s="54"/>
      <c r="Q46" s="54"/>
      <c r="R46" s="54"/>
    </row>
    <row r="47" spans="1:18" ht="15.75" x14ac:dyDescent="0.25">
      <c r="A47" s="18"/>
      <c r="B47" s="51"/>
      <c r="C47" s="51"/>
      <c r="D47" s="51"/>
      <c r="E47" s="51"/>
      <c r="F47" s="51"/>
      <c r="G47" s="51"/>
      <c r="H47" s="51"/>
      <c r="I47" s="51"/>
      <c r="J47" s="51"/>
      <c r="K47" s="51"/>
      <c r="L47" s="51"/>
      <c r="M47" s="51"/>
      <c r="N47" s="51"/>
      <c r="O47" s="51"/>
      <c r="P47" s="51"/>
      <c r="Q47" s="51"/>
      <c r="R47" s="51"/>
    </row>
    <row r="48" spans="1:18" x14ac:dyDescent="0.25">
      <c r="A48" s="18"/>
      <c r="B48" s="56" t="s">
        <v>235</v>
      </c>
      <c r="C48" s="56"/>
      <c r="D48" s="56"/>
      <c r="E48" s="56"/>
      <c r="F48" s="56"/>
      <c r="G48" s="56"/>
      <c r="H48" s="56"/>
      <c r="I48" s="56"/>
      <c r="J48" s="56"/>
      <c r="K48" s="56"/>
      <c r="L48" s="56"/>
      <c r="M48" s="56"/>
      <c r="N48" s="56"/>
      <c r="O48" s="56"/>
      <c r="P48" s="56"/>
      <c r="Q48" s="56"/>
      <c r="R48" s="56"/>
    </row>
    <row r="49" spans="1:18" ht="15.75" thickBot="1" x14ac:dyDescent="0.3">
      <c r="A49" s="18"/>
      <c r="B49" s="10"/>
      <c r="C49" s="22"/>
      <c r="D49" s="35" t="s">
        <v>331</v>
      </c>
      <c r="E49" s="35"/>
      <c r="F49" s="35"/>
      <c r="G49" s="35"/>
      <c r="H49" s="35"/>
      <c r="I49" s="35"/>
      <c r="J49" s="35"/>
      <c r="K49" s="35"/>
      <c r="L49" s="22"/>
    </row>
    <row r="50" spans="1:18" ht="15.75" thickBot="1" x14ac:dyDescent="0.3">
      <c r="A50" s="18"/>
      <c r="B50" s="24"/>
      <c r="C50" s="22"/>
      <c r="D50" s="36">
        <v>2014</v>
      </c>
      <c r="E50" s="36"/>
      <c r="F50" s="22"/>
      <c r="G50" s="36">
        <v>2013</v>
      </c>
      <c r="H50" s="36"/>
      <c r="I50" s="22"/>
      <c r="J50" s="36">
        <v>2012</v>
      </c>
      <c r="K50" s="36"/>
      <c r="L50" s="22"/>
    </row>
    <row r="51" spans="1:18" x14ac:dyDescent="0.25">
      <c r="A51" s="18"/>
      <c r="B51" s="24"/>
      <c r="C51" s="22"/>
      <c r="D51" s="37" t="s">
        <v>237</v>
      </c>
      <c r="E51" s="37"/>
      <c r="F51" s="37"/>
      <c r="G51" s="37"/>
      <c r="H51" s="37"/>
      <c r="I51" s="37"/>
      <c r="J51" s="37"/>
      <c r="K51" s="37"/>
      <c r="L51" s="22"/>
    </row>
    <row r="52" spans="1:18" ht="39" x14ac:dyDescent="0.25">
      <c r="A52" s="18"/>
      <c r="B52" s="25" t="s">
        <v>1226</v>
      </c>
      <c r="C52" s="26"/>
      <c r="D52" s="26" t="s">
        <v>239</v>
      </c>
      <c r="E52" s="27" t="s">
        <v>1227</v>
      </c>
      <c r="F52" s="26" t="s">
        <v>280</v>
      </c>
      <c r="G52" s="26" t="s">
        <v>239</v>
      </c>
      <c r="H52" s="44">
        <v>13624</v>
      </c>
      <c r="I52" s="26"/>
      <c r="J52" s="26" t="s">
        <v>239</v>
      </c>
      <c r="K52" s="27" t="s">
        <v>1228</v>
      </c>
      <c r="L52" s="26" t="s">
        <v>1229</v>
      </c>
    </row>
    <row r="53" spans="1:18" x14ac:dyDescent="0.25">
      <c r="A53" s="18"/>
      <c r="B53" s="28" t="s">
        <v>1230</v>
      </c>
      <c r="C53" s="29"/>
      <c r="D53" s="29"/>
      <c r="E53" s="41">
        <v>8880</v>
      </c>
      <c r="F53" s="29"/>
      <c r="G53" s="29"/>
      <c r="H53" s="41">
        <v>11684</v>
      </c>
      <c r="I53" s="29"/>
      <c r="J53" s="29"/>
      <c r="K53" s="41">
        <v>5382</v>
      </c>
      <c r="L53" s="29"/>
    </row>
    <row r="54" spans="1:18" x14ac:dyDescent="0.25">
      <c r="A54" s="18"/>
      <c r="B54" s="25" t="s">
        <v>1231</v>
      </c>
      <c r="C54" s="26"/>
      <c r="D54" s="26"/>
      <c r="E54" s="44">
        <v>1019</v>
      </c>
      <c r="F54" s="26"/>
      <c r="G54" s="26"/>
      <c r="H54" s="44">
        <v>6219</v>
      </c>
      <c r="I54" s="26"/>
      <c r="J54" s="26"/>
      <c r="K54" s="44">
        <v>4787</v>
      </c>
      <c r="L54" s="26"/>
    </row>
    <row r="55" spans="1:18" x14ac:dyDescent="0.25">
      <c r="A55" s="18"/>
      <c r="B55" s="28" t="s">
        <v>1232</v>
      </c>
      <c r="C55" s="29"/>
      <c r="D55" s="29"/>
      <c r="E55" s="41">
        <v>5576</v>
      </c>
      <c r="F55" s="29"/>
      <c r="G55" s="29"/>
      <c r="H55" s="41">
        <v>3785</v>
      </c>
      <c r="I55" s="29"/>
      <c r="J55" s="29"/>
      <c r="K55" s="42" t="s">
        <v>277</v>
      </c>
      <c r="L55" s="29"/>
    </row>
    <row r="56" spans="1:18" x14ac:dyDescent="0.25">
      <c r="A56" s="18"/>
      <c r="B56" s="25" t="s">
        <v>1233</v>
      </c>
      <c r="C56" s="26"/>
      <c r="D56" s="26"/>
      <c r="E56" s="44">
        <v>2428</v>
      </c>
      <c r="F56" s="26"/>
      <c r="G56" s="26"/>
      <c r="H56" s="44">
        <v>2665</v>
      </c>
      <c r="I56" s="26"/>
      <c r="J56" s="26"/>
      <c r="K56" s="27">
        <v>717</v>
      </c>
      <c r="L56" s="26"/>
    </row>
    <row r="57" spans="1:18" ht="15.75" thickBot="1" x14ac:dyDescent="0.3">
      <c r="A57" s="18"/>
      <c r="B57" s="32" t="s">
        <v>248</v>
      </c>
      <c r="C57" s="32" t="s">
        <v>248</v>
      </c>
      <c r="D57" s="33" t="s">
        <v>249</v>
      </c>
      <c r="E57" s="34" t="s">
        <v>249</v>
      </c>
      <c r="F57" s="32" t="s">
        <v>248</v>
      </c>
      <c r="G57" s="33" t="s">
        <v>249</v>
      </c>
      <c r="H57" s="34" t="s">
        <v>249</v>
      </c>
      <c r="I57" s="32" t="s">
        <v>248</v>
      </c>
      <c r="J57" s="33" t="s">
        <v>249</v>
      </c>
      <c r="K57" s="34" t="s">
        <v>249</v>
      </c>
      <c r="L57" s="32" t="s">
        <v>248</v>
      </c>
    </row>
    <row r="58" spans="1:18" x14ac:dyDescent="0.25">
      <c r="A58" s="18"/>
      <c r="B58" s="32"/>
      <c r="C58" s="29"/>
      <c r="D58" s="29" t="s">
        <v>239</v>
      </c>
      <c r="E58" s="41">
        <v>9073</v>
      </c>
      <c r="F58" s="29"/>
      <c r="G58" s="29" t="s">
        <v>239</v>
      </c>
      <c r="H58" s="41">
        <v>37977</v>
      </c>
      <c r="I58" s="29"/>
      <c r="J58" s="29" t="s">
        <v>239</v>
      </c>
      <c r="K58" s="30" t="s">
        <v>1234</v>
      </c>
      <c r="L58" s="29" t="s">
        <v>280</v>
      </c>
    </row>
    <row r="59" spans="1:18" ht="15.75" thickBot="1" x14ac:dyDescent="0.3">
      <c r="A59" s="18"/>
      <c r="B59" s="32" t="s">
        <v>248</v>
      </c>
      <c r="C59" s="32" t="s">
        <v>248</v>
      </c>
      <c r="D59" s="33" t="s">
        <v>249</v>
      </c>
      <c r="E59" s="34" t="s">
        <v>249</v>
      </c>
      <c r="F59" s="32" t="s">
        <v>248</v>
      </c>
      <c r="G59" s="33" t="s">
        <v>249</v>
      </c>
      <c r="H59" s="34" t="s">
        <v>249</v>
      </c>
      <c r="I59" s="32" t="s">
        <v>248</v>
      </c>
      <c r="J59" s="33" t="s">
        <v>249</v>
      </c>
      <c r="K59" s="34" t="s">
        <v>249</v>
      </c>
      <c r="L59" s="32" t="s">
        <v>248</v>
      </c>
    </row>
    <row r="60" spans="1:18" x14ac:dyDescent="0.25">
      <c r="A60" s="18"/>
      <c r="B60" s="57"/>
      <c r="C60" s="57"/>
      <c r="D60" s="57"/>
      <c r="E60" s="57"/>
      <c r="F60" s="57"/>
      <c r="G60" s="57"/>
      <c r="H60" s="57"/>
      <c r="I60" s="57"/>
      <c r="J60" s="57"/>
      <c r="K60" s="57"/>
      <c r="L60" s="57"/>
      <c r="M60" s="57"/>
      <c r="N60" s="57"/>
      <c r="O60" s="57"/>
      <c r="P60" s="57"/>
      <c r="Q60" s="57"/>
      <c r="R60" s="57"/>
    </row>
    <row r="61" spans="1:18" x14ac:dyDescent="0.25">
      <c r="A61" s="18"/>
      <c r="B61" s="58"/>
      <c r="C61" s="58"/>
      <c r="D61" s="58"/>
      <c r="E61" s="58"/>
      <c r="F61" s="58"/>
      <c r="G61" s="58"/>
      <c r="H61" s="58"/>
      <c r="I61" s="58"/>
      <c r="J61" s="58"/>
      <c r="K61" s="58"/>
      <c r="L61" s="58"/>
      <c r="M61" s="58"/>
      <c r="N61" s="58"/>
      <c r="O61" s="58"/>
      <c r="P61" s="58"/>
      <c r="Q61" s="58"/>
      <c r="R61" s="58"/>
    </row>
    <row r="62" spans="1:18" ht="15.75" x14ac:dyDescent="0.25">
      <c r="A62" s="18"/>
      <c r="B62" s="70"/>
      <c r="C62" s="70"/>
      <c r="D62" s="70"/>
      <c r="E62" s="70"/>
      <c r="F62" s="70"/>
      <c r="G62" s="70"/>
      <c r="H62" s="70"/>
      <c r="I62" s="70"/>
      <c r="J62" s="70"/>
      <c r="K62" s="70"/>
      <c r="L62" s="70"/>
      <c r="M62" s="70"/>
      <c r="N62" s="70"/>
      <c r="O62" s="70"/>
      <c r="P62" s="70"/>
      <c r="Q62" s="70"/>
      <c r="R62" s="70"/>
    </row>
    <row r="63" spans="1:18" ht="39" x14ac:dyDescent="0.25">
      <c r="A63" s="18"/>
      <c r="B63" s="50">
        <v>-1</v>
      </c>
      <c r="C63" s="13" t="s">
        <v>1235</v>
      </c>
    </row>
    <row r="64" spans="1:18" x14ac:dyDescent="0.25">
      <c r="A64" s="18"/>
      <c r="B64" s="54"/>
      <c r="C64" s="54"/>
      <c r="D64" s="54"/>
      <c r="E64" s="54"/>
      <c r="F64" s="54"/>
      <c r="G64" s="54"/>
      <c r="H64" s="54"/>
      <c r="I64" s="54"/>
      <c r="J64" s="54"/>
      <c r="K64" s="54"/>
      <c r="L64" s="54"/>
      <c r="M64" s="54"/>
      <c r="N64" s="54"/>
      <c r="O64" s="54"/>
      <c r="P64" s="54"/>
      <c r="Q64" s="54"/>
      <c r="R64" s="54"/>
    </row>
    <row r="65" spans="1:18" x14ac:dyDescent="0.25">
      <c r="A65" s="18"/>
      <c r="B65" s="54" t="s">
        <v>1236</v>
      </c>
      <c r="C65" s="54"/>
      <c r="D65" s="54"/>
      <c r="E65" s="54"/>
      <c r="F65" s="54"/>
      <c r="G65" s="54"/>
      <c r="H65" s="54"/>
      <c r="I65" s="54"/>
      <c r="J65" s="54"/>
      <c r="K65" s="54"/>
      <c r="L65" s="54"/>
      <c r="M65" s="54"/>
      <c r="N65" s="54"/>
      <c r="O65" s="54"/>
      <c r="P65" s="54"/>
      <c r="Q65" s="54"/>
      <c r="R65" s="54"/>
    </row>
    <row r="66" spans="1:18" ht="15.75" x14ac:dyDescent="0.25">
      <c r="A66" s="18"/>
      <c r="B66" s="51"/>
      <c r="C66" s="51"/>
      <c r="D66" s="51"/>
      <c r="E66" s="51"/>
      <c r="F66" s="51"/>
      <c r="G66" s="51"/>
      <c r="H66" s="51"/>
      <c r="I66" s="51"/>
      <c r="J66" s="51"/>
      <c r="K66" s="51"/>
      <c r="L66" s="51"/>
      <c r="M66" s="51"/>
      <c r="N66" s="51"/>
      <c r="O66" s="51"/>
      <c r="P66" s="51"/>
      <c r="Q66" s="51"/>
      <c r="R66" s="51"/>
    </row>
    <row r="67" spans="1:18" x14ac:dyDescent="0.25">
      <c r="A67" s="18"/>
      <c r="B67" s="56" t="s">
        <v>235</v>
      </c>
      <c r="C67" s="56"/>
      <c r="D67" s="56"/>
      <c r="E67" s="56"/>
      <c r="F67" s="56"/>
      <c r="G67" s="56"/>
      <c r="H67" s="56"/>
      <c r="I67" s="56"/>
      <c r="J67" s="56"/>
      <c r="K67" s="56"/>
      <c r="L67" s="56"/>
      <c r="M67" s="56"/>
      <c r="N67" s="56"/>
      <c r="O67" s="56"/>
      <c r="P67" s="56"/>
      <c r="Q67" s="56"/>
      <c r="R67" s="56"/>
    </row>
    <row r="68" spans="1:18" x14ac:dyDescent="0.25">
      <c r="A68" s="18"/>
      <c r="B68" s="47"/>
      <c r="C68" s="37"/>
      <c r="D68" s="37" t="s">
        <v>1237</v>
      </c>
      <c r="E68" s="37"/>
      <c r="F68" s="37"/>
      <c r="G68" s="37" t="s">
        <v>491</v>
      </c>
      <c r="H68" s="37"/>
      <c r="I68" s="37"/>
      <c r="J68" s="37" t="s">
        <v>1245</v>
      </c>
      <c r="K68" s="37"/>
      <c r="L68" s="37"/>
      <c r="M68" s="37" t="s">
        <v>1249</v>
      </c>
      <c r="N68" s="37"/>
      <c r="O68" s="37"/>
      <c r="P68" s="37" t="s">
        <v>375</v>
      </c>
      <c r="Q68" s="37"/>
      <c r="R68" s="37"/>
    </row>
    <row r="69" spans="1:18" x14ac:dyDescent="0.25">
      <c r="A69" s="18"/>
      <c r="B69" s="47"/>
      <c r="C69" s="37"/>
      <c r="D69" s="37" t="s">
        <v>1238</v>
      </c>
      <c r="E69" s="37"/>
      <c r="F69" s="37"/>
      <c r="G69" s="37" t="s">
        <v>1241</v>
      </c>
      <c r="H69" s="37"/>
      <c r="I69" s="37"/>
      <c r="J69" s="37" t="s">
        <v>1246</v>
      </c>
      <c r="K69" s="37"/>
      <c r="L69" s="37"/>
      <c r="M69" s="37" t="s">
        <v>1250</v>
      </c>
      <c r="N69" s="37"/>
      <c r="O69" s="37"/>
      <c r="P69" s="37"/>
      <c r="Q69" s="37"/>
      <c r="R69" s="37"/>
    </row>
    <row r="70" spans="1:18" x14ac:dyDescent="0.25">
      <c r="A70" s="18"/>
      <c r="B70" s="47"/>
      <c r="C70" s="37"/>
      <c r="D70" s="37" t="s">
        <v>1239</v>
      </c>
      <c r="E70" s="37"/>
      <c r="F70" s="37"/>
      <c r="G70" s="37" t="s">
        <v>1242</v>
      </c>
      <c r="H70" s="37"/>
      <c r="I70" s="37"/>
      <c r="J70" s="37" t="s">
        <v>1247</v>
      </c>
      <c r="K70" s="37"/>
      <c r="L70" s="37"/>
      <c r="M70" s="37" t="s">
        <v>1248</v>
      </c>
      <c r="N70" s="37"/>
      <c r="O70" s="37"/>
      <c r="P70" s="37"/>
      <c r="Q70" s="37"/>
      <c r="R70" s="37"/>
    </row>
    <row r="71" spans="1:18" x14ac:dyDescent="0.25">
      <c r="A71" s="18"/>
      <c r="B71" s="47"/>
      <c r="C71" s="37"/>
      <c r="D71" s="37" t="s">
        <v>1240</v>
      </c>
      <c r="E71" s="37"/>
      <c r="F71" s="37"/>
      <c r="G71" s="37" t="s">
        <v>1243</v>
      </c>
      <c r="H71" s="37"/>
      <c r="I71" s="37"/>
      <c r="J71" s="37" t="s">
        <v>1248</v>
      </c>
      <c r="K71" s="37"/>
      <c r="L71" s="37"/>
      <c r="M71" s="48"/>
      <c r="N71" s="48"/>
      <c r="O71" s="37"/>
      <c r="P71" s="37"/>
      <c r="Q71" s="37"/>
      <c r="R71" s="37"/>
    </row>
    <row r="72" spans="1:18" ht="15.75" thickBot="1" x14ac:dyDescent="0.3">
      <c r="A72" s="18"/>
      <c r="B72" s="47"/>
      <c r="C72" s="37"/>
      <c r="D72" s="49"/>
      <c r="E72" s="49"/>
      <c r="F72" s="37"/>
      <c r="G72" s="35" t="s">
        <v>1244</v>
      </c>
      <c r="H72" s="35"/>
      <c r="I72" s="37"/>
      <c r="J72" s="49"/>
      <c r="K72" s="49"/>
      <c r="L72" s="37"/>
      <c r="M72" s="49"/>
      <c r="N72" s="49"/>
      <c r="O72" s="37"/>
      <c r="P72" s="35"/>
      <c r="Q72" s="35"/>
      <c r="R72" s="37"/>
    </row>
    <row r="73" spans="1:18" x14ac:dyDescent="0.25">
      <c r="A73" s="18"/>
      <c r="B73" s="24"/>
      <c r="C73" s="22"/>
      <c r="D73" s="37" t="s">
        <v>1251</v>
      </c>
      <c r="E73" s="37"/>
      <c r="F73" s="37"/>
      <c r="G73" s="37"/>
      <c r="H73" s="37"/>
      <c r="I73" s="37"/>
      <c r="J73" s="37"/>
      <c r="K73" s="37"/>
      <c r="L73" s="37"/>
      <c r="M73" s="37"/>
      <c r="N73" s="37"/>
      <c r="O73" s="37"/>
      <c r="P73" s="37"/>
      <c r="Q73" s="37"/>
      <c r="R73" s="22"/>
    </row>
    <row r="74" spans="1:18" x14ac:dyDescent="0.25">
      <c r="A74" s="18"/>
      <c r="B74" s="25" t="s">
        <v>1252</v>
      </c>
      <c r="C74" s="26"/>
      <c r="D74" s="26" t="s">
        <v>239</v>
      </c>
      <c r="E74" s="27" t="s">
        <v>1253</v>
      </c>
      <c r="F74" s="26" t="s">
        <v>280</v>
      </c>
      <c r="G74" s="26" t="s">
        <v>239</v>
      </c>
      <c r="H74" s="44">
        <v>134229</v>
      </c>
      <c r="I74" s="26"/>
      <c r="J74" s="26" t="s">
        <v>239</v>
      </c>
      <c r="K74" s="27" t="s">
        <v>1254</v>
      </c>
      <c r="L74" s="26" t="s">
        <v>280</v>
      </c>
      <c r="M74" s="26" t="s">
        <v>239</v>
      </c>
      <c r="N74" s="44">
        <v>216339</v>
      </c>
      <c r="O74" s="26"/>
      <c r="P74" s="26" t="s">
        <v>239</v>
      </c>
      <c r="Q74" s="44">
        <v>340143</v>
      </c>
      <c r="R74" s="26"/>
    </row>
    <row r="75" spans="1:18" ht="15.75" thickBot="1" x14ac:dyDescent="0.3">
      <c r="A75" s="18"/>
      <c r="B75" s="32" t="s">
        <v>248</v>
      </c>
      <c r="C75" s="32" t="s">
        <v>248</v>
      </c>
      <c r="D75" s="33" t="s">
        <v>249</v>
      </c>
      <c r="E75" s="34" t="s">
        <v>249</v>
      </c>
      <c r="F75" s="32" t="s">
        <v>248</v>
      </c>
      <c r="G75" s="33" t="s">
        <v>249</v>
      </c>
      <c r="H75" s="34" t="s">
        <v>249</v>
      </c>
      <c r="I75" s="32" t="s">
        <v>248</v>
      </c>
      <c r="J75" s="33" t="s">
        <v>249</v>
      </c>
      <c r="K75" s="34" t="s">
        <v>249</v>
      </c>
      <c r="L75" s="32" t="s">
        <v>248</v>
      </c>
      <c r="M75" s="33" t="s">
        <v>249</v>
      </c>
      <c r="N75" s="34" t="s">
        <v>249</v>
      </c>
      <c r="O75" s="32" t="s">
        <v>248</v>
      </c>
      <c r="P75" s="33" t="s">
        <v>249</v>
      </c>
      <c r="Q75" s="34" t="s">
        <v>249</v>
      </c>
      <c r="R75" s="32" t="s">
        <v>248</v>
      </c>
    </row>
    <row r="76" spans="1:18" ht="26.25" x14ac:dyDescent="0.25">
      <c r="A76" s="18"/>
      <c r="B76" s="40" t="s">
        <v>1255</v>
      </c>
      <c r="C76" s="29"/>
      <c r="D76" s="29"/>
      <c r="E76" s="42" t="s">
        <v>277</v>
      </c>
      <c r="F76" s="29"/>
      <c r="G76" s="29"/>
      <c r="H76" s="41">
        <v>22968</v>
      </c>
      <c r="I76" s="29"/>
      <c r="J76" s="29"/>
      <c r="K76" s="41">
        <v>2950</v>
      </c>
      <c r="L76" s="29"/>
      <c r="M76" s="29"/>
      <c r="N76" s="30" t="s">
        <v>1256</v>
      </c>
      <c r="O76" s="29" t="s">
        <v>280</v>
      </c>
      <c r="P76" s="29"/>
      <c r="Q76" s="30" t="s">
        <v>1257</v>
      </c>
      <c r="R76" s="29" t="s">
        <v>280</v>
      </c>
    </row>
    <row r="77" spans="1:18" ht="26.25" x14ac:dyDescent="0.25">
      <c r="A77" s="18"/>
      <c r="B77" s="43" t="s">
        <v>1258</v>
      </c>
      <c r="C77" s="26"/>
      <c r="D77" s="26"/>
      <c r="E77" s="27">
        <v>374</v>
      </c>
      <c r="F77" s="26"/>
      <c r="G77" s="26"/>
      <c r="H77" s="27" t="s">
        <v>1259</v>
      </c>
      <c r="I77" s="26" t="s">
        <v>280</v>
      </c>
      <c r="J77" s="26"/>
      <c r="K77" s="27">
        <v>607</v>
      </c>
      <c r="L77" s="26"/>
      <c r="M77" s="26"/>
      <c r="N77" s="39" t="s">
        <v>277</v>
      </c>
      <c r="O77" s="26"/>
      <c r="P77" s="26"/>
      <c r="Q77" s="27" t="s">
        <v>1260</v>
      </c>
      <c r="R77" s="26" t="s">
        <v>280</v>
      </c>
    </row>
    <row r="78" spans="1:18" ht="15.75" thickBot="1" x14ac:dyDescent="0.3">
      <c r="A78" s="18"/>
      <c r="B78" s="32" t="s">
        <v>248</v>
      </c>
      <c r="C78" s="32" t="s">
        <v>248</v>
      </c>
      <c r="D78" s="33" t="s">
        <v>249</v>
      </c>
      <c r="E78" s="34" t="s">
        <v>249</v>
      </c>
      <c r="F78" s="32" t="s">
        <v>248</v>
      </c>
      <c r="G78" s="33" t="s">
        <v>249</v>
      </c>
      <c r="H78" s="34" t="s">
        <v>249</v>
      </c>
      <c r="I78" s="32" t="s">
        <v>248</v>
      </c>
      <c r="J78" s="33" t="s">
        <v>249</v>
      </c>
      <c r="K78" s="34" t="s">
        <v>249</v>
      </c>
      <c r="L78" s="32" t="s">
        <v>248</v>
      </c>
      <c r="M78" s="33" t="s">
        <v>249</v>
      </c>
      <c r="N78" s="34" t="s">
        <v>249</v>
      </c>
      <c r="O78" s="32" t="s">
        <v>248</v>
      </c>
      <c r="P78" s="33" t="s">
        <v>249</v>
      </c>
      <c r="Q78" s="34" t="s">
        <v>249</v>
      </c>
      <c r="R78" s="32" t="s">
        <v>248</v>
      </c>
    </row>
    <row r="79" spans="1:18" x14ac:dyDescent="0.25">
      <c r="A79" s="18"/>
      <c r="B79" s="40" t="s">
        <v>126</v>
      </c>
      <c r="C79" s="29"/>
      <c r="D79" s="29"/>
      <c r="E79" s="30">
        <v>374</v>
      </c>
      <c r="F79" s="29"/>
      <c r="G79" s="29"/>
      <c r="H79" s="30" t="s">
        <v>1261</v>
      </c>
      <c r="I79" s="29" t="s">
        <v>280</v>
      </c>
      <c r="J79" s="29"/>
      <c r="K79" s="41">
        <v>3557</v>
      </c>
      <c r="L79" s="29"/>
      <c r="M79" s="29"/>
      <c r="N79" s="30" t="s">
        <v>1256</v>
      </c>
      <c r="O79" s="29" t="s">
        <v>280</v>
      </c>
      <c r="P79" s="29"/>
      <c r="Q79" s="30" t="s">
        <v>1262</v>
      </c>
      <c r="R79" s="29" t="s">
        <v>280</v>
      </c>
    </row>
    <row r="80" spans="1:18" ht="15.75" thickBot="1" x14ac:dyDescent="0.3">
      <c r="A80" s="18"/>
      <c r="B80" s="32" t="s">
        <v>248</v>
      </c>
      <c r="C80" s="32" t="s">
        <v>248</v>
      </c>
      <c r="D80" s="33" t="s">
        <v>249</v>
      </c>
      <c r="E80" s="34" t="s">
        <v>249</v>
      </c>
      <c r="F80" s="32" t="s">
        <v>248</v>
      </c>
      <c r="G80" s="33" t="s">
        <v>249</v>
      </c>
      <c r="H80" s="34" t="s">
        <v>249</v>
      </c>
      <c r="I80" s="32" t="s">
        <v>248</v>
      </c>
      <c r="J80" s="33" t="s">
        <v>249</v>
      </c>
      <c r="K80" s="34" t="s">
        <v>249</v>
      </c>
      <c r="L80" s="32" t="s">
        <v>248</v>
      </c>
      <c r="M80" s="33" t="s">
        <v>249</v>
      </c>
      <c r="N80" s="34" t="s">
        <v>249</v>
      </c>
      <c r="O80" s="32" t="s">
        <v>248</v>
      </c>
      <c r="P80" s="33" t="s">
        <v>249</v>
      </c>
      <c r="Q80" s="34" t="s">
        <v>249</v>
      </c>
      <c r="R80" s="32" t="s">
        <v>248</v>
      </c>
    </row>
    <row r="81" spans="1:18" x14ac:dyDescent="0.25">
      <c r="A81" s="18"/>
      <c r="B81" s="25" t="s">
        <v>1263</v>
      </c>
      <c r="C81" s="26"/>
      <c r="D81" s="26" t="s">
        <v>239</v>
      </c>
      <c r="E81" s="27" t="s">
        <v>1264</v>
      </c>
      <c r="F81" s="26" t="s">
        <v>280</v>
      </c>
      <c r="G81" s="26" t="s">
        <v>239</v>
      </c>
      <c r="H81" s="44">
        <v>71742</v>
      </c>
      <c r="I81" s="26"/>
      <c r="J81" s="26" t="s">
        <v>239</v>
      </c>
      <c r="K81" s="27" t="s">
        <v>1265</v>
      </c>
      <c r="L81" s="26" t="s">
        <v>280</v>
      </c>
      <c r="M81" s="26" t="s">
        <v>239</v>
      </c>
      <c r="N81" s="44">
        <v>150892</v>
      </c>
      <c r="O81" s="26"/>
      <c r="P81" s="26" t="s">
        <v>239</v>
      </c>
      <c r="Q81" s="44">
        <v>216140</v>
      </c>
      <c r="R81" s="26"/>
    </row>
    <row r="82" spans="1:18" ht="15.75" thickBot="1" x14ac:dyDescent="0.3">
      <c r="A82" s="18"/>
      <c r="B82" s="32" t="s">
        <v>248</v>
      </c>
      <c r="C82" s="32" t="s">
        <v>248</v>
      </c>
      <c r="D82" s="33" t="s">
        <v>249</v>
      </c>
      <c r="E82" s="34" t="s">
        <v>249</v>
      </c>
      <c r="F82" s="32" t="s">
        <v>248</v>
      </c>
      <c r="G82" s="33" t="s">
        <v>249</v>
      </c>
      <c r="H82" s="34" t="s">
        <v>249</v>
      </c>
      <c r="I82" s="32" t="s">
        <v>248</v>
      </c>
      <c r="J82" s="33" t="s">
        <v>249</v>
      </c>
      <c r="K82" s="34" t="s">
        <v>249</v>
      </c>
      <c r="L82" s="32" t="s">
        <v>248</v>
      </c>
      <c r="M82" s="33" t="s">
        <v>249</v>
      </c>
      <c r="N82" s="34" t="s">
        <v>249</v>
      </c>
      <c r="O82" s="32" t="s">
        <v>248</v>
      </c>
      <c r="P82" s="33" t="s">
        <v>249</v>
      </c>
      <c r="Q82" s="34" t="s">
        <v>249</v>
      </c>
      <c r="R82" s="32" t="s">
        <v>248</v>
      </c>
    </row>
    <row r="83" spans="1:18" x14ac:dyDescent="0.25">
      <c r="A83" s="18"/>
      <c r="B83" s="57"/>
      <c r="C83" s="57"/>
      <c r="D83" s="57"/>
      <c r="E83" s="57"/>
      <c r="F83" s="57"/>
      <c r="G83" s="57"/>
      <c r="H83" s="57"/>
      <c r="I83" s="57"/>
      <c r="J83" s="57"/>
      <c r="K83" s="57"/>
      <c r="L83" s="57"/>
      <c r="M83" s="57"/>
      <c r="N83" s="57"/>
      <c r="O83" s="57"/>
      <c r="P83" s="57"/>
      <c r="Q83" s="57"/>
      <c r="R83" s="57"/>
    </row>
    <row r="84" spans="1:18" x14ac:dyDescent="0.25">
      <c r="A84" s="18"/>
      <c r="B84" s="58"/>
      <c r="C84" s="58"/>
      <c r="D84" s="58"/>
      <c r="E84" s="58"/>
      <c r="F84" s="58"/>
      <c r="G84" s="58"/>
      <c r="H84" s="58"/>
      <c r="I84" s="58"/>
      <c r="J84" s="58"/>
      <c r="K84" s="58"/>
      <c r="L84" s="58"/>
      <c r="M84" s="58"/>
      <c r="N84" s="58"/>
      <c r="O84" s="58"/>
      <c r="P84" s="58"/>
      <c r="Q84" s="58"/>
      <c r="R84" s="58"/>
    </row>
    <row r="85" spans="1:18" ht="26.25" x14ac:dyDescent="0.25">
      <c r="A85" s="18"/>
      <c r="B85" s="50" t="s">
        <v>1266</v>
      </c>
      <c r="C85" s="13" t="s">
        <v>1267</v>
      </c>
    </row>
    <row r="86" spans="1:18" x14ac:dyDescent="0.25">
      <c r="A86" s="18"/>
      <c r="B86" s="56" t="s">
        <v>1002</v>
      </c>
      <c r="C86" s="56"/>
      <c r="D86" s="56"/>
      <c r="E86" s="56"/>
      <c r="F86" s="56"/>
      <c r="G86" s="56"/>
      <c r="H86" s="56"/>
      <c r="I86" s="56"/>
      <c r="J86" s="56"/>
      <c r="K86" s="56"/>
      <c r="L86" s="56"/>
      <c r="M86" s="56"/>
      <c r="N86" s="56"/>
      <c r="O86" s="56"/>
      <c r="P86" s="56"/>
      <c r="Q86" s="56"/>
      <c r="R86" s="56"/>
    </row>
    <row r="87" spans="1:18" x14ac:dyDescent="0.25">
      <c r="A87" s="18"/>
      <c r="B87" s="47"/>
      <c r="C87" s="37"/>
      <c r="D87" s="37" t="s">
        <v>1237</v>
      </c>
      <c r="E87" s="37"/>
      <c r="F87" s="37"/>
      <c r="G87" s="37" t="s">
        <v>491</v>
      </c>
      <c r="H87" s="37"/>
      <c r="I87" s="37"/>
      <c r="J87" s="37" t="s">
        <v>1245</v>
      </c>
      <c r="K87" s="37"/>
      <c r="L87" s="37"/>
      <c r="M87" s="37" t="s">
        <v>1249</v>
      </c>
      <c r="N87" s="37"/>
      <c r="O87" s="37"/>
      <c r="P87" s="37" t="s">
        <v>375</v>
      </c>
      <c r="Q87" s="37"/>
      <c r="R87" s="37"/>
    </row>
    <row r="88" spans="1:18" x14ac:dyDescent="0.25">
      <c r="A88" s="18"/>
      <c r="B88" s="47"/>
      <c r="C88" s="37"/>
      <c r="D88" s="37" t="s">
        <v>1238</v>
      </c>
      <c r="E88" s="37"/>
      <c r="F88" s="37"/>
      <c r="G88" s="37" t="s">
        <v>1241</v>
      </c>
      <c r="H88" s="37"/>
      <c r="I88" s="37"/>
      <c r="J88" s="37" t="s">
        <v>1246</v>
      </c>
      <c r="K88" s="37"/>
      <c r="L88" s="37"/>
      <c r="M88" s="37" t="s">
        <v>1250</v>
      </c>
      <c r="N88" s="37"/>
      <c r="O88" s="37"/>
      <c r="P88" s="37"/>
      <c r="Q88" s="37"/>
      <c r="R88" s="37"/>
    </row>
    <row r="89" spans="1:18" x14ac:dyDescent="0.25">
      <c r="A89" s="18"/>
      <c r="B89" s="47"/>
      <c r="C89" s="37"/>
      <c r="D89" s="37" t="s">
        <v>1239</v>
      </c>
      <c r="E89" s="37"/>
      <c r="F89" s="37"/>
      <c r="G89" s="37" t="s">
        <v>1242</v>
      </c>
      <c r="H89" s="37"/>
      <c r="I89" s="37"/>
      <c r="J89" s="37" t="s">
        <v>1247</v>
      </c>
      <c r="K89" s="37"/>
      <c r="L89" s="37"/>
      <c r="M89" s="37" t="s">
        <v>1248</v>
      </c>
      <c r="N89" s="37"/>
      <c r="O89" s="37"/>
      <c r="P89" s="37"/>
      <c r="Q89" s="37"/>
      <c r="R89" s="37"/>
    </row>
    <row r="90" spans="1:18" x14ac:dyDescent="0.25">
      <c r="A90" s="18"/>
      <c r="B90" s="47"/>
      <c r="C90" s="37"/>
      <c r="D90" s="37" t="s">
        <v>1240</v>
      </c>
      <c r="E90" s="37"/>
      <c r="F90" s="37"/>
      <c r="G90" s="37" t="s">
        <v>1243</v>
      </c>
      <c r="H90" s="37"/>
      <c r="I90" s="37"/>
      <c r="J90" s="37" t="s">
        <v>1248</v>
      </c>
      <c r="K90" s="37"/>
      <c r="L90" s="37"/>
      <c r="M90" s="48"/>
      <c r="N90" s="48"/>
      <c r="O90" s="37"/>
      <c r="P90" s="37"/>
      <c r="Q90" s="37"/>
      <c r="R90" s="37"/>
    </row>
    <row r="91" spans="1:18" ht="15.75" thickBot="1" x14ac:dyDescent="0.3">
      <c r="A91" s="18"/>
      <c r="B91" s="47"/>
      <c r="C91" s="37"/>
      <c r="D91" s="49"/>
      <c r="E91" s="49"/>
      <c r="F91" s="37"/>
      <c r="G91" s="35" t="s">
        <v>1244</v>
      </c>
      <c r="H91" s="35"/>
      <c r="I91" s="37"/>
      <c r="J91" s="49"/>
      <c r="K91" s="49"/>
      <c r="L91" s="37"/>
      <c r="M91" s="49"/>
      <c r="N91" s="49"/>
      <c r="O91" s="37"/>
      <c r="P91" s="35"/>
      <c r="Q91" s="35"/>
      <c r="R91" s="37"/>
    </row>
    <row r="92" spans="1:18" x14ac:dyDescent="0.25">
      <c r="A92" s="18"/>
      <c r="B92" s="24"/>
      <c r="C92" s="22"/>
      <c r="D92" s="37" t="s">
        <v>1251</v>
      </c>
      <c r="E92" s="37"/>
      <c r="F92" s="37"/>
      <c r="G92" s="37"/>
      <c r="H92" s="37"/>
      <c r="I92" s="37"/>
      <c r="J92" s="37"/>
      <c r="K92" s="37"/>
      <c r="L92" s="37"/>
      <c r="M92" s="37"/>
      <c r="N92" s="37"/>
      <c r="O92" s="37"/>
      <c r="P92" s="37"/>
      <c r="Q92" s="37"/>
      <c r="R92" s="22"/>
    </row>
    <row r="93" spans="1:18" x14ac:dyDescent="0.25">
      <c r="A93" s="18"/>
      <c r="B93" s="25" t="s">
        <v>1268</v>
      </c>
      <c r="C93" s="26"/>
      <c r="D93" s="26" t="s">
        <v>239</v>
      </c>
      <c r="E93" s="27" t="s">
        <v>1264</v>
      </c>
      <c r="F93" s="26" t="s">
        <v>280</v>
      </c>
      <c r="G93" s="26" t="s">
        <v>239</v>
      </c>
      <c r="H93" s="44">
        <v>71742</v>
      </c>
      <c r="I93" s="26"/>
      <c r="J93" s="26" t="s">
        <v>239</v>
      </c>
      <c r="K93" s="27" t="s">
        <v>1265</v>
      </c>
      <c r="L93" s="26" t="s">
        <v>280</v>
      </c>
      <c r="M93" s="26" t="s">
        <v>239</v>
      </c>
      <c r="N93" s="44">
        <v>150892</v>
      </c>
      <c r="O93" s="26"/>
      <c r="P93" s="26" t="s">
        <v>239</v>
      </c>
      <c r="Q93" s="44">
        <v>216140</v>
      </c>
      <c r="R93" s="26"/>
    </row>
    <row r="94" spans="1:18" ht="15.75" thickBot="1" x14ac:dyDescent="0.3">
      <c r="A94" s="18"/>
      <c r="B94" s="32" t="s">
        <v>248</v>
      </c>
      <c r="C94" s="32" t="s">
        <v>248</v>
      </c>
      <c r="D94" s="33" t="s">
        <v>249</v>
      </c>
      <c r="E94" s="34" t="s">
        <v>249</v>
      </c>
      <c r="F94" s="32" t="s">
        <v>248</v>
      </c>
      <c r="G94" s="33" t="s">
        <v>249</v>
      </c>
      <c r="H94" s="34" t="s">
        <v>249</v>
      </c>
      <c r="I94" s="32" t="s">
        <v>248</v>
      </c>
      <c r="J94" s="33" t="s">
        <v>249</v>
      </c>
      <c r="K94" s="34" t="s">
        <v>249</v>
      </c>
      <c r="L94" s="32" t="s">
        <v>248</v>
      </c>
      <c r="M94" s="33" t="s">
        <v>249</v>
      </c>
      <c r="N94" s="34" t="s">
        <v>249</v>
      </c>
      <c r="O94" s="32" t="s">
        <v>248</v>
      </c>
      <c r="P94" s="33" t="s">
        <v>249</v>
      </c>
      <c r="Q94" s="34" t="s">
        <v>249</v>
      </c>
      <c r="R94" s="32" t="s">
        <v>248</v>
      </c>
    </row>
    <row r="95" spans="1:18" ht="26.25" x14ac:dyDescent="0.25">
      <c r="A95" s="18"/>
      <c r="B95" s="40" t="s">
        <v>1255</v>
      </c>
      <c r="C95" s="29"/>
      <c r="D95" s="29"/>
      <c r="E95" s="42" t="s">
        <v>277</v>
      </c>
      <c r="F95" s="29"/>
      <c r="G95" s="29"/>
      <c r="H95" s="30" t="s">
        <v>1269</v>
      </c>
      <c r="I95" s="29" t="s">
        <v>280</v>
      </c>
      <c r="J95" s="29"/>
      <c r="K95" s="30" t="s">
        <v>1270</v>
      </c>
      <c r="L95" s="29" t="s">
        <v>280</v>
      </c>
      <c r="M95" s="29"/>
      <c r="N95" s="30" t="s">
        <v>1271</v>
      </c>
      <c r="O95" s="29" t="s">
        <v>280</v>
      </c>
      <c r="P95" s="29"/>
      <c r="Q95" s="30" t="s">
        <v>1272</v>
      </c>
      <c r="R95" s="29" t="s">
        <v>280</v>
      </c>
    </row>
    <row r="96" spans="1:18" ht="26.25" x14ac:dyDescent="0.25">
      <c r="A96" s="18"/>
      <c r="B96" s="43" t="s">
        <v>1258</v>
      </c>
      <c r="C96" s="26"/>
      <c r="D96" s="26"/>
      <c r="E96" s="27">
        <v>375</v>
      </c>
      <c r="F96" s="26"/>
      <c r="G96" s="26"/>
      <c r="H96" s="44">
        <v>3245</v>
      </c>
      <c r="I96" s="26"/>
      <c r="J96" s="26"/>
      <c r="K96" s="27">
        <v>186</v>
      </c>
      <c r="L96" s="26"/>
      <c r="M96" s="26"/>
      <c r="N96" s="39" t="s">
        <v>277</v>
      </c>
      <c r="O96" s="26"/>
      <c r="P96" s="26"/>
      <c r="Q96" s="44">
        <v>3806</v>
      </c>
      <c r="R96" s="26"/>
    </row>
    <row r="97" spans="1:18" ht="15.75" thickBot="1" x14ac:dyDescent="0.3">
      <c r="A97" s="18"/>
      <c r="B97" s="32" t="s">
        <v>248</v>
      </c>
      <c r="C97" s="32" t="s">
        <v>248</v>
      </c>
      <c r="D97" s="33" t="s">
        <v>249</v>
      </c>
      <c r="E97" s="34" t="s">
        <v>249</v>
      </c>
      <c r="F97" s="32" t="s">
        <v>248</v>
      </c>
      <c r="G97" s="33" t="s">
        <v>249</v>
      </c>
      <c r="H97" s="34" t="s">
        <v>249</v>
      </c>
      <c r="I97" s="32" t="s">
        <v>248</v>
      </c>
      <c r="J97" s="33" t="s">
        <v>249</v>
      </c>
      <c r="K97" s="34" t="s">
        <v>249</v>
      </c>
      <c r="L97" s="32" t="s">
        <v>248</v>
      </c>
      <c r="M97" s="33" t="s">
        <v>249</v>
      </c>
      <c r="N97" s="34" t="s">
        <v>249</v>
      </c>
      <c r="O97" s="32" t="s">
        <v>248</v>
      </c>
      <c r="P97" s="33" t="s">
        <v>249</v>
      </c>
      <c r="Q97" s="34" t="s">
        <v>249</v>
      </c>
      <c r="R97" s="32" t="s">
        <v>248</v>
      </c>
    </row>
    <row r="98" spans="1:18" x14ac:dyDescent="0.25">
      <c r="A98" s="18"/>
      <c r="B98" s="40" t="s">
        <v>126</v>
      </c>
      <c r="C98" s="29"/>
      <c r="D98" s="29"/>
      <c r="E98" s="30">
        <v>375</v>
      </c>
      <c r="F98" s="29"/>
      <c r="G98" s="29"/>
      <c r="H98" s="30" t="s">
        <v>1273</v>
      </c>
      <c r="I98" s="29" t="s">
        <v>280</v>
      </c>
      <c r="J98" s="29"/>
      <c r="K98" s="30" t="s">
        <v>1274</v>
      </c>
      <c r="L98" s="29" t="s">
        <v>280</v>
      </c>
      <c r="M98" s="29"/>
      <c r="N98" s="30" t="s">
        <v>1271</v>
      </c>
      <c r="O98" s="29" t="s">
        <v>280</v>
      </c>
      <c r="P98" s="29"/>
      <c r="Q98" s="30" t="s">
        <v>1275</v>
      </c>
      <c r="R98" s="29" t="s">
        <v>280</v>
      </c>
    </row>
    <row r="99" spans="1:18" ht="15.75" thickBot="1" x14ac:dyDescent="0.3">
      <c r="A99" s="18"/>
      <c r="B99" s="32" t="s">
        <v>248</v>
      </c>
      <c r="C99" s="32" t="s">
        <v>248</v>
      </c>
      <c r="D99" s="33" t="s">
        <v>249</v>
      </c>
      <c r="E99" s="34" t="s">
        <v>249</v>
      </c>
      <c r="F99" s="32" t="s">
        <v>248</v>
      </c>
      <c r="G99" s="33" t="s">
        <v>249</v>
      </c>
      <c r="H99" s="34" t="s">
        <v>249</v>
      </c>
      <c r="I99" s="32" t="s">
        <v>248</v>
      </c>
      <c r="J99" s="33" t="s">
        <v>249</v>
      </c>
      <c r="K99" s="34" t="s">
        <v>249</v>
      </c>
      <c r="L99" s="32" t="s">
        <v>248</v>
      </c>
      <c r="M99" s="33" t="s">
        <v>249</v>
      </c>
      <c r="N99" s="34" t="s">
        <v>249</v>
      </c>
      <c r="O99" s="32" t="s">
        <v>248</v>
      </c>
      <c r="P99" s="33" t="s">
        <v>249</v>
      </c>
      <c r="Q99" s="34" t="s">
        <v>249</v>
      </c>
      <c r="R99" s="32" t="s">
        <v>248</v>
      </c>
    </row>
    <row r="100" spans="1:18" x14ac:dyDescent="0.25">
      <c r="A100" s="18"/>
      <c r="B100" s="25" t="s">
        <v>1276</v>
      </c>
      <c r="C100" s="26"/>
      <c r="D100" s="26" t="s">
        <v>239</v>
      </c>
      <c r="E100" s="27" t="s">
        <v>1277</v>
      </c>
      <c r="F100" s="26" t="s">
        <v>280</v>
      </c>
      <c r="G100" s="26" t="s">
        <v>239</v>
      </c>
      <c r="H100" s="44">
        <v>14996</v>
      </c>
      <c r="I100" s="26"/>
      <c r="J100" s="26" t="s">
        <v>239</v>
      </c>
      <c r="K100" s="27" t="s">
        <v>1278</v>
      </c>
      <c r="L100" s="26" t="s">
        <v>280</v>
      </c>
      <c r="M100" s="26" t="s">
        <v>239</v>
      </c>
      <c r="N100" s="44">
        <v>71833</v>
      </c>
      <c r="O100" s="26"/>
      <c r="P100" s="26" t="s">
        <v>239</v>
      </c>
      <c r="Q100" s="44">
        <v>77522</v>
      </c>
      <c r="R100" s="26"/>
    </row>
    <row r="101" spans="1:18" ht="15.75" thickBot="1" x14ac:dyDescent="0.3">
      <c r="A101" s="18"/>
      <c r="B101" s="32" t="s">
        <v>248</v>
      </c>
      <c r="C101" s="32" t="s">
        <v>248</v>
      </c>
      <c r="D101" s="33" t="s">
        <v>249</v>
      </c>
      <c r="E101" s="34" t="s">
        <v>249</v>
      </c>
      <c r="F101" s="32" t="s">
        <v>248</v>
      </c>
      <c r="G101" s="33" t="s">
        <v>249</v>
      </c>
      <c r="H101" s="34" t="s">
        <v>249</v>
      </c>
      <c r="I101" s="32" t="s">
        <v>248</v>
      </c>
      <c r="J101" s="33" t="s">
        <v>249</v>
      </c>
      <c r="K101" s="34" t="s">
        <v>249</v>
      </c>
      <c r="L101" s="32" t="s">
        <v>248</v>
      </c>
      <c r="M101" s="33" t="s">
        <v>249</v>
      </c>
      <c r="N101" s="34" t="s">
        <v>249</v>
      </c>
      <c r="O101" s="32" t="s">
        <v>248</v>
      </c>
      <c r="P101" s="33" t="s">
        <v>249</v>
      </c>
      <c r="Q101" s="34" t="s">
        <v>249</v>
      </c>
      <c r="R101" s="32" t="s">
        <v>248</v>
      </c>
    </row>
    <row r="102" spans="1:18" x14ac:dyDescent="0.25">
      <c r="A102" s="18"/>
      <c r="B102" s="57"/>
      <c r="C102" s="57"/>
      <c r="D102" s="57"/>
      <c r="E102" s="57"/>
      <c r="F102" s="57"/>
      <c r="G102" s="57"/>
      <c r="H102" s="57"/>
      <c r="I102" s="57"/>
      <c r="J102" s="57"/>
      <c r="K102" s="57"/>
      <c r="L102" s="57"/>
      <c r="M102" s="57"/>
      <c r="N102" s="57"/>
      <c r="O102" s="57"/>
      <c r="P102" s="57"/>
      <c r="Q102" s="57"/>
      <c r="R102" s="57"/>
    </row>
    <row r="103" spans="1:18" x14ac:dyDescent="0.25">
      <c r="A103" s="18"/>
      <c r="B103" s="58"/>
      <c r="C103" s="58"/>
      <c r="D103" s="58"/>
      <c r="E103" s="58"/>
      <c r="F103" s="58"/>
      <c r="G103" s="58"/>
      <c r="H103" s="58"/>
      <c r="I103" s="58"/>
      <c r="J103" s="58"/>
      <c r="K103" s="58"/>
      <c r="L103" s="58"/>
      <c r="M103" s="58"/>
      <c r="N103" s="58"/>
      <c r="O103" s="58"/>
      <c r="P103" s="58"/>
      <c r="Q103" s="58"/>
      <c r="R103" s="58"/>
    </row>
    <row r="104" spans="1:18" ht="26.25" x14ac:dyDescent="0.25">
      <c r="A104" s="18"/>
      <c r="B104" s="50" t="s">
        <v>1266</v>
      </c>
      <c r="C104" s="13" t="s">
        <v>1267</v>
      </c>
    </row>
    <row r="105" spans="1:18" x14ac:dyDescent="0.25">
      <c r="A105" s="18"/>
      <c r="B105" s="54"/>
      <c r="C105" s="54"/>
      <c r="D105" s="54"/>
      <c r="E105" s="54"/>
      <c r="F105" s="54"/>
      <c r="G105" s="54"/>
      <c r="H105" s="54"/>
      <c r="I105" s="54"/>
      <c r="J105" s="54"/>
      <c r="K105" s="54"/>
      <c r="L105" s="54"/>
      <c r="M105" s="54"/>
      <c r="N105" s="54"/>
      <c r="O105" s="54"/>
      <c r="P105" s="54"/>
      <c r="Q105" s="54"/>
      <c r="R105" s="54"/>
    </row>
    <row r="106" spans="1:18" x14ac:dyDescent="0.25">
      <c r="A106" s="18"/>
      <c r="B106" s="54" t="s">
        <v>1279</v>
      </c>
      <c r="C106" s="54"/>
      <c r="D106" s="54"/>
      <c r="E106" s="54"/>
      <c r="F106" s="54"/>
      <c r="G106" s="54"/>
      <c r="H106" s="54"/>
      <c r="I106" s="54"/>
      <c r="J106" s="54"/>
      <c r="K106" s="54"/>
      <c r="L106" s="54"/>
      <c r="M106" s="54"/>
      <c r="N106" s="54"/>
      <c r="O106" s="54"/>
      <c r="P106" s="54"/>
      <c r="Q106" s="54"/>
      <c r="R106" s="54"/>
    </row>
    <row r="107" spans="1:18" ht="15.75" x14ac:dyDescent="0.25">
      <c r="A107" s="18"/>
      <c r="B107" s="51"/>
      <c r="C107" s="51"/>
      <c r="D107" s="51"/>
      <c r="E107" s="51"/>
      <c r="F107" s="51"/>
      <c r="G107" s="51"/>
      <c r="H107" s="51"/>
      <c r="I107" s="51"/>
      <c r="J107" s="51"/>
      <c r="K107" s="51"/>
      <c r="L107" s="51"/>
      <c r="M107" s="51"/>
      <c r="N107" s="51"/>
      <c r="O107" s="51"/>
      <c r="P107" s="51"/>
      <c r="Q107" s="51"/>
      <c r="R107" s="51"/>
    </row>
    <row r="108" spans="1:18" x14ac:dyDescent="0.25">
      <c r="A108" s="18"/>
      <c r="B108" s="56" t="s">
        <v>235</v>
      </c>
      <c r="C108" s="56"/>
      <c r="D108" s="56"/>
      <c r="E108" s="56"/>
      <c r="F108" s="56"/>
      <c r="G108" s="56"/>
      <c r="H108" s="56"/>
      <c r="I108" s="56"/>
      <c r="J108" s="56"/>
      <c r="K108" s="56"/>
      <c r="L108" s="56"/>
      <c r="M108" s="56"/>
      <c r="N108" s="56"/>
      <c r="O108" s="56"/>
      <c r="P108" s="56"/>
      <c r="Q108" s="56"/>
      <c r="R108" s="56"/>
    </row>
    <row r="109" spans="1:18" ht="15.75" thickBot="1" x14ac:dyDescent="0.3">
      <c r="A109" s="18"/>
      <c r="B109" s="10"/>
      <c r="C109" s="22"/>
      <c r="D109" s="35" t="s">
        <v>331</v>
      </c>
      <c r="E109" s="35"/>
      <c r="F109" s="35"/>
      <c r="G109" s="35"/>
      <c r="H109" s="35"/>
      <c r="I109" s="35"/>
      <c r="J109" s="35"/>
      <c r="K109" s="35"/>
      <c r="L109" s="22"/>
    </row>
    <row r="110" spans="1:18" ht="21.75" thickBot="1" x14ac:dyDescent="0.3">
      <c r="A110" s="18"/>
      <c r="B110" s="24" t="s">
        <v>1280</v>
      </c>
      <c r="C110" s="22"/>
      <c r="D110" s="36">
        <v>2014</v>
      </c>
      <c r="E110" s="36"/>
      <c r="F110" s="22"/>
      <c r="G110" s="36">
        <v>2013</v>
      </c>
      <c r="H110" s="36"/>
      <c r="I110" s="22"/>
      <c r="J110" s="36">
        <v>2012</v>
      </c>
      <c r="K110" s="36"/>
      <c r="L110" s="22"/>
    </row>
    <row r="111" spans="1:18" x14ac:dyDescent="0.25">
      <c r="A111" s="18"/>
      <c r="B111" s="24"/>
      <c r="C111" s="22"/>
      <c r="D111" s="37" t="s">
        <v>237</v>
      </c>
      <c r="E111" s="37"/>
      <c r="F111" s="37"/>
      <c r="G111" s="37"/>
      <c r="H111" s="37"/>
      <c r="I111" s="37"/>
      <c r="J111" s="37"/>
      <c r="K111" s="37"/>
      <c r="L111" s="22"/>
    </row>
    <row r="112" spans="1:18" x14ac:dyDescent="0.25">
      <c r="A112" s="18"/>
      <c r="B112" s="25" t="s">
        <v>83</v>
      </c>
      <c r="C112" s="26"/>
      <c r="D112" s="26" t="s">
        <v>239</v>
      </c>
      <c r="E112" s="44">
        <v>4635</v>
      </c>
      <c r="F112" s="26"/>
      <c r="G112" s="26" t="s">
        <v>239</v>
      </c>
      <c r="H112" s="44">
        <v>88158</v>
      </c>
      <c r="I112" s="26"/>
      <c r="J112" s="26" t="s">
        <v>239</v>
      </c>
      <c r="K112" s="44">
        <v>13405</v>
      </c>
      <c r="L112" s="26"/>
    </row>
    <row r="113" spans="1:18" x14ac:dyDescent="0.25">
      <c r="A113" s="18"/>
      <c r="B113" s="28" t="s">
        <v>91</v>
      </c>
      <c r="C113" s="29"/>
      <c r="D113" s="29"/>
      <c r="E113" s="41">
        <v>6972</v>
      </c>
      <c r="F113" s="29"/>
      <c r="G113" s="29"/>
      <c r="H113" s="42" t="s">
        <v>277</v>
      </c>
      <c r="I113" s="29"/>
      <c r="J113" s="29"/>
      <c r="K113" s="42" t="s">
        <v>277</v>
      </c>
      <c r="L113" s="29"/>
    </row>
    <row r="114" spans="1:18" x14ac:dyDescent="0.25">
      <c r="A114" s="18"/>
      <c r="B114" s="25" t="s">
        <v>89</v>
      </c>
      <c r="C114" s="26"/>
      <c r="D114" s="26"/>
      <c r="E114" s="27">
        <v>614</v>
      </c>
      <c r="F114" s="26"/>
      <c r="G114" s="26"/>
      <c r="H114" s="27">
        <v>613</v>
      </c>
      <c r="I114" s="26"/>
      <c r="J114" s="26"/>
      <c r="K114" s="27">
        <v>702</v>
      </c>
      <c r="L114" s="26"/>
    </row>
    <row r="115" spans="1:18" x14ac:dyDescent="0.25">
      <c r="A115" s="18"/>
      <c r="B115" s="28" t="s">
        <v>1281</v>
      </c>
      <c r="C115" s="29"/>
      <c r="D115" s="29"/>
      <c r="E115" s="30">
        <v>303</v>
      </c>
      <c r="F115" s="29"/>
      <c r="G115" s="29"/>
      <c r="H115" s="30">
        <v>991</v>
      </c>
      <c r="I115" s="29"/>
      <c r="J115" s="29"/>
      <c r="K115" s="41">
        <v>1063</v>
      </c>
      <c r="L115" s="29"/>
    </row>
    <row r="116" spans="1:18" ht="15.75" thickBot="1" x14ac:dyDescent="0.3">
      <c r="A116" s="18"/>
      <c r="B116" s="32" t="s">
        <v>248</v>
      </c>
      <c r="C116" s="32" t="s">
        <v>248</v>
      </c>
      <c r="D116" s="33" t="s">
        <v>249</v>
      </c>
      <c r="E116" s="34" t="s">
        <v>249</v>
      </c>
      <c r="F116" s="32" t="s">
        <v>248</v>
      </c>
      <c r="G116" s="33" t="s">
        <v>249</v>
      </c>
      <c r="H116" s="34" t="s">
        <v>249</v>
      </c>
      <c r="I116" s="32" t="s">
        <v>248</v>
      </c>
      <c r="J116" s="33" t="s">
        <v>249</v>
      </c>
      <c r="K116" s="34" t="s">
        <v>249</v>
      </c>
      <c r="L116" s="32" t="s">
        <v>248</v>
      </c>
    </row>
    <row r="117" spans="1:18" x14ac:dyDescent="0.25">
      <c r="A117" s="18"/>
      <c r="B117" s="25" t="s">
        <v>1282</v>
      </c>
      <c r="C117" s="26"/>
      <c r="D117" s="26"/>
      <c r="E117" s="27" t="s">
        <v>1283</v>
      </c>
      <c r="F117" s="26" t="s">
        <v>280</v>
      </c>
      <c r="G117" s="26"/>
      <c r="H117" s="44">
        <v>86554</v>
      </c>
      <c r="I117" s="26"/>
      <c r="J117" s="26"/>
      <c r="K117" s="44">
        <v>11640</v>
      </c>
      <c r="L117" s="26"/>
    </row>
    <row r="118" spans="1:18" x14ac:dyDescent="0.25">
      <c r="A118" s="18"/>
      <c r="B118" s="28" t="s">
        <v>1284</v>
      </c>
      <c r="C118" s="29"/>
      <c r="D118" s="29"/>
      <c r="E118" s="30">
        <v>552</v>
      </c>
      <c r="F118" s="29"/>
      <c r="G118" s="29"/>
      <c r="H118" s="41">
        <v>2080</v>
      </c>
      <c r="I118" s="29"/>
      <c r="J118" s="29"/>
      <c r="K118" s="41">
        <v>3695</v>
      </c>
      <c r="L118" s="29"/>
    </row>
    <row r="119" spans="1:18" ht="15.75" thickBot="1" x14ac:dyDescent="0.3">
      <c r="A119" s="18"/>
      <c r="B119" s="32" t="s">
        <v>248</v>
      </c>
      <c r="C119" s="32" t="s">
        <v>248</v>
      </c>
      <c r="D119" s="33" t="s">
        <v>249</v>
      </c>
      <c r="E119" s="34" t="s">
        <v>249</v>
      </c>
      <c r="F119" s="32" t="s">
        <v>248</v>
      </c>
      <c r="G119" s="33" t="s">
        <v>249</v>
      </c>
      <c r="H119" s="34" t="s">
        <v>249</v>
      </c>
      <c r="I119" s="32" t="s">
        <v>248</v>
      </c>
      <c r="J119" s="33" t="s">
        <v>249</v>
      </c>
      <c r="K119" s="34" t="s">
        <v>249</v>
      </c>
      <c r="L119" s="32" t="s">
        <v>248</v>
      </c>
    </row>
    <row r="120" spans="1:18" ht="26.25" x14ac:dyDescent="0.25">
      <c r="A120" s="18"/>
      <c r="B120" s="25" t="s">
        <v>1285</v>
      </c>
      <c r="C120" s="26"/>
      <c r="D120" s="26" t="s">
        <v>239</v>
      </c>
      <c r="E120" s="27" t="s">
        <v>1286</v>
      </c>
      <c r="F120" s="26" t="s">
        <v>280</v>
      </c>
      <c r="G120" s="26" t="s">
        <v>239</v>
      </c>
      <c r="H120" s="44">
        <v>84474</v>
      </c>
      <c r="I120" s="26"/>
      <c r="J120" s="26" t="s">
        <v>239</v>
      </c>
      <c r="K120" s="44">
        <v>7945</v>
      </c>
      <c r="L120" s="26"/>
    </row>
    <row r="121" spans="1:18" ht="15.75" thickBot="1" x14ac:dyDescent="0.3">
      <c r="A121" s="18"/>
      <c r="B121" s="32" t="s">
        <v>248</v>
      </c>
      <c r="C121" s="32" t="s">
        <v>248</v>
      </c>
      <c r="D121" s="33" t="s">
        <v>249</v>
      </c>
      <c r="E121" s="34" t="s">
        <v>249</v>
      </c>
      <c r="F121" s="32" t="s">
        <v>248</v>
      </c>
      <c r="G121" s="33" t="s">
        <v>249</v>
      </c>
      <c r="H121" s="34" t="s">
        <v>249</v>
      </c>
      <c r="I121" s="32" t="s">
        <v>248</v>
      </c>
      <c r="J121" s="33" t="s">
        <v>249</v>
      </c>
      <c r="K121" s="34" t="s">
        <v>249</v>
      </c>
      <c r="L121" s="32" t="s">
        <v>248</v>
      </c>
    </row>
    <row r="122" spans="1:18" x14ac:dyDescent="0.25">
      <c r="A122" s="18"/>
      <c r="B122" s="57"/>
      <c r="C122" s="57"/>
      <c r="D122" s="57"/>
      <c r="E122" s="57"/>
      <c r="F122" s="57"/>
      <c r="G122" s="57"/>
      <c r="H122" s="57"/>
      <c r="I122" s="57"/>
      <c r="J122" s="57"/>
      <c r="K122" s="57"/>
      <c r="L122" s="57"/>
      <c r="M122" s="57"/>
      <c r="N122" s="57"/>
      <c r="O122" s="57"/>
      <c r="P122" s="57"/>
      <c r="Q122" s="57"/>
      <c r="R122" s="57"/>
    </row>
    <row r="123" spans="1:18" x14ac:dyDescent="0.25">
      <c r="A123" s="18"/>
      <c r="B123" s="58"/>
      <c r="C123" s="58"/>
      <c r="D123" s="58"/>
      <c r="E123" s="58"/>
      <c r="F123" s="58"/>
      <c r="G123" s="58"/>
      <c r="H123" s="58"/>
      <c r="I123" s="58"/>
      <c r="J123" s="58"/>
      <c r="K123" s="58"/>
      <c r="L123" s="58"/>
      <c r="M123" s="58"/>
      <c r="N123" s="58"/>
      <c r="O123" s="58"/>
      <c r="P123" s="58"/>
      <c r="Q123" s="58"/>
      <c r="R123" s="58"/>
    </row>
    <row r="124" spans="1:18" ht="26.25" x14ac:dyDescent="0.25">
      <c r="A124" s="18"/>
      <c r="B124" s="50">
        <v>-1</v>
      </c>
      <c r="C124" s="13" t="s">
        <v>1287</v>
      </c>
    </row>
    <row r="125" spans="1:18" x14ac:dyDescent="0.25">
      <c r="A125" s="18"/>
      <c r="B125" s="54"/>
      <c r="C125" s="54"/>
      <c r="D125" s="54"/>
      <c r="E125" s="54"/>
      <c r="F125" s="54"/>
      <c r="G125" s="54"/>
      <c r="H125" s="54"/>
      <c r="I125" s="54"/>
      <c r="J125" s="54"/>
      <c r="K125" s="54"/>
      <c r="L125" s="54"/>
      <c r="M125" s="54"/>
      <c r="N125" s="54"/>
      <c r="O125" s="54"/>
      <c r="P125" s="54"/>
      <c r="Q125" s="54"/>
      <c r="R125" s="54"/>
    </row>
    <row r="126" spans="1:18" x14ac:dyDescent="0.25">
      <c r="A126" s="18"/>
      <c r="B126" s="54" t="s">
        <v>1288</v>
      </c>
      <c r="C126" s="54"/>
      <c r="D126" s="54"/>
      <c r="E126" s="54"/>
      <c r="F126" s="54"/>
      <c r="G126" s="54"/>
      <c r="H126" s="54"/>
      <c r="I126" s="54"/>
      <c r="J126" s="54"/>
      <c r="K126" s="54"/>
      <c r="L126" s="54"/>
      <c r="M126" s="54"/>
      <c r="N126" s="54"/>
      <c r="O126" s="54"/>
      <c r="P126" s="54"/>
      <c r="Q126" s="54"/>
      <c r="R126" s="54"/>
    </row>
    <row r="127" spans="1:18" ht="15.75" x14ac:dyDescent="0.25">
      <c r="A127" s="18"/>
      <c r="B127" s="51"/>
      <c r="C127" s="51"/>
      <c r="D127" s="51"/>
      <c r="E127" s="51"/>
      <c r="F127" s="51"/>
      <c r="G127" s="51"/>
      <c r="H127" s="51"/>
      <c r="I127" s="51"/>
      <c r="J127" s="51"/>
      <c r="K127" s="51"/>
      <c r="L127" s="51"/>
      <c r="M127" s="51"/>
      <c r="N127" s="51"/>
      <c r="O127" s="51"/>
      <c r="P127" s="51"/>
      <c r="Q127" s="51"/>
      <c r="R127" s="51"/>
    </row>
    <row r="128" spans="1:18" x14ac:dyDescent="0.25">
      <c r="A128" s="18"/>
      <c r="B128" s="56" t="s">
        <v>235</v>
      </c>
      <c r="C128" s="56"/>
      <c r="D128" s="56"/>
      <c r="E128" s="56"/>
      <c r="F128" s="56"/>
      <c r="G128" s="56"/>
      <c r="H128" s="56"/>
      <c r="I128" s="56"/>
      <c r="J128" s="56"/>
      <c r="K128" s="56"/>
      <c r="L128" s="56"/>
      <c r="M128" s="56"/>
      <c r="N128" s="56"/>
      <c r="O128" s="56"/>
      <c r="P128" s="56"/>
      <c r="Q128" s="56"/>
      <c r="R128" s="56"/>
    </row>
    <row r="129" spans="1:12" ht="15.75" thickBot="1" x14ac:dyDescent="0.3">
      <c r="A129" s="18"/>
      <c r="B129" s="10"/>
      <c r="C129" s="22"/>
      <c r="D129" s="35" t="s">
        <v>331</v>
      </c>
      <c r="E129" s="35"/>
      <c r="F129" s="35"/>
      <c r="G129" s="35"/>
      <c r="H129" s="35"/>
      <c r="I129" s="35"/>
      <c r="J129" s="35"/>
      <c r="K129" s="35"/>
      <c r="L129" s="22"/>
    </row>
    <row r="130" spans="1:12" ht="15.75" thickBot="1" x14ac:dyDescent="0.3">
      <c r="A130" s="18"/>
      <c r="B130" s="24"/>
      <c r="C130" s="22"/>
      <c r="D130" s="36">
        <v>2014</v>
      </c>
      <c r="E130" s="36"/>
      <c r="F130" s="22"/>
      <c r="G130" s="36">
        <v>2013</v>
      </c>
      <c r="H130" s="36"/>
      <c r="I130" s="22"/>
      <c r="J130" s="36">
        <v>2012</v>
      </c>
      <c r="K130" s="36"/>
      <c r="L130" s="22"/>
    </row>
    <row r="131" spans="1:12" x14ac:dyDescent="0.25">
      <c r="A131" s="18"/>
      <c r="B131" s="24"/>
      <c r="C131" s="22"/>
      <c r="D131" s="37" t="s">
        <v>237</v>
      </c>
      <c r="E131" s="37"/>
      <c r="F131" s="37"/>
      <c r="G131" s="37"/>
      <c r="H131" s="37"/>
      <c r="I131" s="37"/>
      <c r="J131" s="37"/>
      <c r="K131" s="37"/>
      <c r="L131" s="22"/>
    </row>
    <row r="132" spans="1:12" x14ac:dyDescent="0.25">
      <c r="A132" s="18"/>
      <c r="B132" s="25" t="s">
        <v>1289</v>
      </c>
      <c r="C132" s="26"/>
      <c r="D132" s="26" t="s">
        <v>239</v>
      </c>
      <c r="E132" s="44">
        <v>166660</v>
      </c>
      <c r="F132" s="26"/>
      <c r="G132" s="26" t="s">
        <v>239</v>
      </c>
      <c r="H132" s="44">
        <v>100749</v>
      </c>
      <c r="I132" s="26"/>
      <c r="J132" s="26" t="s">
        <v>239</v>
      </c>
      <c r="K132" s="44">
        <v>85044</v>
      </c>
      <c r="L132" s="26"/>
    </row>
    <row r="133" spans="1:12" ht="15.75" thickBot="1" x14ac:dyDescent="0.3">
      <c r="A133" s="18"/>
      <c r="B133" s="32" t="s">
        <v>248</v>
      </c>
      <c r="C133" s="32" t="s">
        <v>248</v>
      </c>
      <c r="D133" s="33" t="s">
        <v>249</v>
      </c>
      <c r="E133" s="34" t="s">
        <v>249</v>
      </c>
      <c r="F133" s="32" t="s">
        <v>248</v>
      </c>
      <c r="G133" s="33" t="s">
        <v>249</v>
      </c>
      <c r="H133" s="34" t="s">
        <v>249</v>
      </c>
      <c r="I133" s="32" t="s">
        <v>248</v>
      </c>
      <c r="J133" s="33" t="s">
        <v>249</v>
      </c>
      <c r="K133" s="34" t="s">
        <v>249</v>
      </c>
      <c r="L133" s="32" t="s">
        <v>248</v>
      </c>
    </row>
    <row r="134" spans="1:12" ht="26.25" x14ac:dyDescent="0.25">
      <c r="A134" s="18"/>
      <c r="B134" s="28" t="s">
        <v>1290</v>
      </c>
      <c r="C134" s="29"/>
      <c r="D134" s="29" t="s">
        <v>239</v>
      </c>
      <c r="E134" s="41">
        <v>164928</v>
      </c>
      <c r="F134" s="29"/>
      <c r="G134" s="29" t="s">
        <v>239</v>
      </c>
      <c r="H134" s="41">
        <v>239637</v>
      </c>
      <c r="I134" s="29"/>
      <c r="J134" s="29" t="s">
        <v>239</v>
      </c>
      <c r="K134" s="41">
        <v>250045</v>
      </c>
      <c r="L134" s="29"/>
    </row>
    <row r="135" spans="1:12" ht="15.75" thickBot="1" x14ac:dyDescent="0.3">
      <c r="A135" s="18"/>
      <c r="B135" s="32" t="s">
        <v>248</v>
      </c>
      <c r="C135" s="32" t="s">
        <v>248</v>
      </c>
      <c r="D135" s="33" t="s">
        <v>249</v>
      </c>
      <c r="E135" s="34" t="s">
        <v>249</v>
      </c>
      <c r="F135" s="32" t="s">
        <v>248</v>
      </c>
      <c r="G135" s="33" t="s">
        <v>249</v>
      </c>
      <c r="H135" s="34" t="s">
        <v>249</v>
      </c>
      <c r="I135" s="32" t="s">
        <v>248</v>
      </c>
      <c r="J135" s="33" t="s">
        <v>249</v>
      </c>
      <c r="K135" s="34" t="s">
        <v>249</v>
      </c>
      <c r="L135" s="32" t="s">
        <v>248</v>
      </c>
    </row>
    <row r="136" spans="1:12" x14ac:dyDescent="0.25">
      <c r="A136" s="18"/>
      <c r="B136" s="25" t="s">
        <v>1291</v>
      </c>
      <c r="C136" s="26"/>
      <c r="D136" s="26"/>
      <c r="E136" s="39"/>
      <c r="F136" s="26"/>
      <c r="G136" s="26"/>
      <c r="H136" s="39"/>
      <c r="I136" s="26"/>
      <c r="J136" s="26"/>
      <c r="K136" s="39"/>
      <c r="L136" s="26"/>
    </row>
    <row r="137" spans="1:12" x14ac:dyDescent="0.25">
      <c r="A137" s="18"/>
      <c r="B137" s="40" t="s">
        <v>1292</v>
      </c>
      <c r="C137" s="29"/>
      <c r="D137" s="29" t="s">
        <v>239</v>
      </c>
      <c r="E137" s="41">
        <v>59195</v>
      </c>
      <c r="F137" s="29"/>
      <c r="G137" s="29" t="s">
        <v>239</v>
      </c>
      <c r="H137" s="41">
        <v>140740</v>
      </c>
      <c r="I137" s="29"/>
      <c r="J137" s="29" t="s">
        <v>239</v>
      </c>
      <c r="K137" s="42" t="s">
        <v>277</v>
      </c>
      <c r="L137" s="29"/>
    </row>
    <row r="138" spans="1:12" x14ac:dyDescent="0.25">
      <c r="A138" s="18"/>
      <c r="B138" s="43" t="s">
        <v>39</v>
      </c>
      <c r="C138" s="26"/>
      <c r="D138" s="26"/>
      <c r="E138" s="44">
        <v>18818</v>
      </c>
      <c r="F138" s="26"/>
      <c r="G138" s="26"/>
      <c r="H138" s="44">
        <v>51318</v>
      </c>
      <c r="I138" s="26"/>
      <c r="J138" s="26"/>
      <c r="K138" s="39" t="s">
        <v>277</v>
      </c>
      <c r="L138" s="26"/>
    </row>
    <row r="139" spans="1:12" x14ac:dyDescent="0.25">
      <c r="A139" s="18"/>
      <c r="B139" s="40" t="s">
        <v>1293</v>
      </c>
      <c r="C139" s="29"/>
      <c r="D139" s="29"/>
      <c r="E139" s="30" t="s">
        <v>1294</v>
      </c>
      <c r="F139" s="29" t="s">
        <v>280</v>
      </c>
      <c r="G139" s="29"/>
      <c r="H139" s="30" t="s">
        <v>1295</v>
      </c>
      <c r="I139" s="29" t="s">
        <v>280</v>
      </c>
      <c r="J139" s="29"/>
      <c r="K139" s="42" t="s">
        <v>277</v>
      </c>
      <c r="L139" s="29"/>
    </row>
    <row r="140" spans="1:12" ht="26.25" x14ac:dyDescent="0.25">
      <c r="A140" s="18"/>
      <c r="B140" s="43" t="s">
        <v>1296</v>
      </c>
      <c r="C140" s="26"/>
      <c r="D140" s="26"/>
      <c r="E140" s="27" t="s">
        <v>1297</v>
      </c>
      <c r="F140" s="26" t="s">
        <v>280</v>
      </c>
      <c r="G140" s="26"/>
      <c r="H140" s="27" t="s">
        <v>1298</v>
      </c>
      <c r="I140" s="26" t="s">
        <v>280</v>
      </c>
      <c r="J140" s="26"/>
      <c r="K140" s="39" t="s">
        <v>363</v>
      </c>
      <c r="L140" s="26"/>
    </row>
    <row r="141" spans="1:12" ht="15.75" thickBot="1" x14ac:dyDescent="0.3">
      <c r="A141" s="18"/>
      <c r="B141" s="32" t="s">
        <v>248</v>
      </c>
      <c r="C141" s="32" t="s">
        <v>248</v>
      </c>
      <c r="D141" s="33" t="s">
        <v>249</v>
      </c>
      <c r="E141" s="34" t="s">
        <v>249</v>
      </c>
      <c r="F141" s="32" t="s">
        <v>248</v>
      </c>
      <c r="G141" s="33" t="s">
        <v>249</v>
      </c>
      <c r="H141" s="34" t="s">
        <v>249</v>
      </c>
      <c r="I141" s="32" t="s">
        <v>248</v>
      </c>
      <c r="J141" s="33" t="s">
        <v>249</v>
      </c>
      <c r="K141" s="34" t="s">
        <v>249</v>
      </c>
      <c r="L141" s="32" t="s">
        <v>248</v>
      </c>
    </row>
    <row r="142" spans="1:12" x14ac:dyDescent="0.25">
      <c r="A142" s="18"/>
      <c r="B142" s="40" t="s">
        <v>1299</v>
      </c>
      <c r="C142" s="29"/>
      <c r="D142" s="29"/>
      <c r="E142" s="41">
        <v>72760</v>
      </c>
      <c r="F142" s="29"/>
      <c r="G142" s="29"/>
      <c r="H142" s="41">
        <v>119652</v>
      </c>
      <c r="I142" s="29"/>
      <c r="J142" s="29"/>
      <c r="K142" s="42" t="s">
        <v>277</v>
      </c>
      <c r="L142" s="29"/>
    </row>
    <row r="143" spans="1:12" ht="26.25" x14ac:dyDescent="0.25">
      <c r="A143" s="18"/>
      <c r="B143" s="43" t="s">
        <v>1300</v>
      </c>
      <c r="C143" s="26"/>
      <c r="D143" s="26"/>
      <c r="E143" s="27" t="s">
        <v>1301</v>
      </c>
      <c r="F143" s="26" t="s">
        <v>280</v>
      </c>
      <c r="G143" s="26"/>
      <c r="H143" s="27" t="s">
        <v>1302</v>
      </c>
      <c r="I143" s="26" t="s">
        <v>280</v>
      </c>
      <c r="J143" s="26"/>
      <c r="K143" s="39" t="s">
        <v>363</v>
      </c>
      <c r="L143" s="26"/>
    </row>
    <row r="144" spans="1:12" ht="15.75" thickBot="1" x14ac:dyDescent="0.3">
      <c r="A144" s="18"/>
      <c r="B144" s="32" t="s">
        <v>248</v>
      </c>
      <c r="C144" s="32" t="s">
        <v>248</v>
      </c>
      <c r="D144" s="33" t="s">
        <v>249</v>
      </c>
      <c r="E144" s="34" t="s">
        <v>249</v>
      </c>
      <c r="F144" s="32" t="s">
        <v>248</v>
      </c>
      <c r="G144" s="33" t="s">
        <v>249</v>
      </c>
      <c r="H144" s="34" t="s">
        <v>249</v>
      </c>
      <c r="I144" s="32" t="s">
        <v>248</v>
      </c>
      <c r="J144" s="33" t="s">
        <v>249</v>
      </c>
      <c r="K144" s="34" t="s">
        <v>249</v>
      </c>
      <c r="L144" s="32" t="s">
        <v>248</v>
      </c>
    </row>
    <row r="145" spans="1:18" ht="26.25" x14ac:dyDescent="0.25">
      <c r="A145" s="18"/>
      <c r="B145" s="40" t="s">
        <v>1303</v>
      </c>
      <c r="C145" s="29"/>
      <c r="D145" s="29" t="s">
        <v>239</v>
      </c>
      <c r="E145" s="41">
        <v>72534</v>
      </c>
      <c r="F145" s="29"/>
      <c r="G145" s="29" t="s">
        <v>239</v>
      </c>
      <c r="H145" s="41">
        <v>116971</v>
      </c>
      <c r="I145" s="29"/>
      <c r="J145" s="29" t="s">
        <v>239</v>
      </c>
      <c r="K145" s="42" t="s">
        <v>363</v>
      </c>
      <c r="L145" s="29"/>
    </row>
    <row r="146" spans="1:18" ht="15.75" thickBot="1" x14ac:dyDescent="0.3">
      <c r="A146" s="18"/>
      <c r="B146" s="32" t="s">
        <v>248</v>
      </c>
      <c r="C146" s="32" t="s">
        <v>248</v>
      </c>
      <c r="D146" s="33" t="s">
        <v>249</v>
      </c>
      <c r="E146" s="34" t="s">
        <v>249</v>
      </c>
      <c r="F146" s="32" t="s">
        <v>248</v>
      </c>
      <c r="G146" s="33" t="s">
        <v>249</v>
      </c>
      <c r="H146" s="34" t="s">
        <v>249</v>
      </c>
      <c r="I146" s="32" t="s">
        <v>248</v>
      </c>
      <c r="J146" s="33" t="s">
        <v>249</v>
      </c>
      <c r="K146" s="34" t="s">
        <v>249</v>
      </c>
      <c r="L146" s="32" t="s">
        <v>248</v>
      </c>
    </row>
    <row r="147" spans="1:18" x14ac:dyDescent="0.25">
      <c r="A147" s="18"/>
      <c r="B147" s="84"/>
      <c r="C147" s="84"/>
      <c r="D147" s="84"/>
      <c r="E147" s="84"/>
      <c r="F147" s="84"/>
      <c r="G147" s="84"/>
      <c r="H147" s="84"/>
      <c r="I147" s="84"/>
      <c r="J147" s="84"/>
      <c r="K147" s="84"/>
      <c r="L147" s="84"/>
      <c r="M147" s="84"/>
      <c r="N147" s="84"/>
      <c r="O147" s="84"/>
      <c r="P147" s="84"/>
      <c r="Q147" s="84"/>
      <c r="R147" s="84"/>
    </row>
    <row r="148" spans="1:18" x14ac:dyDescent="0.25">
      <c r="A148" s="18"/>
      <c r="B148" s="59"/>
      <c r="C148" s="59"/>
      <c r="D148" s="59"/>
      <c r="E148" s="59"/>
      <c r="F148" s="59"/>
      <c r="G148" s="59"/>
      <c r="H148" s="59"/>
      <c r="I148" s="59"/>
      <c r="J148" s="59"/>
      <c r="K148" s="59"/>
      <c r="L148" s="59"/>
      <c r="M148" s="59"/>
      <c r="N148" s="59"/>
      <c r="O148" s="59"/>
      <c r="P148" s="59"/>
      <c r="Q148" s="59"/>
      <c r="R148" s="59"/>
    </row>
  </sheetData>
  <mergeCells count="123">
    <mergeCell ref="B128:R128"/>
    <mergeCell ref="B147:R147"/>
    <mergeCell ref="B148:R148"/>
    <mergeCell ref="B67:R67"/>
    <mergeCell ref="B84:R84"/>
    <mergeCell ref="B86:R86"/>
    <mergeCell ref="B103:R103"/>
    <mergeCell ref="B105:R105"/>
    <mergeCell ref="B106:R106"/>
    <mergeCell ref="B48:R48"/>
    <mergeCell ref="B61:R61"/>
    <mergeCell ref="B62:R62"/>
    <mergeCell ref="B64:R64"/>
    <mergeCell ref="B65:R65"/>
    <mergeCell ref="B66:R66"/>
    <mergeCell ref="B9:R9"/>
    <mergeCell ref="B28:R28"/>
    <mergeCell ref="B29:R29"/>
    <mergeCell ref="B30:R30"/>
    <mergeCell ref="B31:R31"/>
    <mergeCell ref="B41:R41"/>
    <mergeCell ref="A1:A2"/>
    <mergeCell ref="B1:R1"/>
    <mergeCell ref="B2:R2"/>
    <mergeCell ref="B3:R3"/>
    <mergeCell ref="A4:A148"/>
    <mergeCell ref="B4:R4"/>
    <mergeCell ref="B5:R5"/>
    <mergeCell ref="B6:R6"/>
    <mergeCell ref="B7:R7"/>
    <mergeCell ref="B8:R8"/>
    <mergeCell ref="D111:K111"/>
    <mergeCell ref="D129:K129"/>
    <mergeCell ref="D130:E130"/>
    <mergeCell ref="G130:H130"/>
    <mergeCell ref="J130:K130"/>
    <mergeCell ref="D131:K131"/>
    <mergeCell ref="B123:R123"/>
    <mergeCell ref="B125:R125"/>
    <mergeCell ref="B126:R126"/>
    <mergeCell ref="B127:R127"/>
    <mergeCell ref="O87:O91"/>
    <mergeCell ref="P87:Q91"/>
    <mergeCell ref="R87:R91"/>
    <mergeCell ref="D92:Q92"/>
    <mergeCell ref="D109:K109"/>
    <mergeCell ref="D110:E110"/>
    <mergeCell ref="G110:H110"/>
    <mergeCell ref="J110:K110"/>
    <mergeCell ref="B107:R107"/>
    <mergeCell ref="B108:R108"/>
    <mergeCell ref="L87:L91"/>
    <mergeCell ref="M87:N87"/>
    <mergeCell ref="M88:N88"/>
    <mergeCell ref="M89:N89"/>
    <mergeCell ref="M90:N90"/>
    <mergeCell ref="M91:N91"/>
    <mergeCell ref="I87:I91"/>
    <mergeCell ref="J87:K87"/>
    <mergeCell ref="J88:K88"/>
    <mergeCell ref="J89:K89"/>
    <mergeCell ref="J90:K90"/>
    <mergeCell ref="J91:K91"/>
    <mergeCell ref="D91:E91"/>
    <mergeCell ref="F87:F91"/>
    <mergeCell ref="G87:H87"/>
    <mergeCell ref="G88:H88"/>
    <mergeCell ref="G89:H89"/>
    <mergeCell ref="G90:H90"/>
    <mergeCell ref="G91:H91"/>
    <mergeCell ref="O68:O72"/>
    <mergeCell ref="P68:Q72"/>
    <mergeCell ref="R68:R72"/>
    <mergeCell ref="D73:Q73"/>
    <mergeCell ref="B87:B91"/>
    <mergeCell ref="C87:C91"/>
    <mergeCell ref="D87:E87"/>
    <mergeCell ref="D88:E88"/>
    <mergeCell ref="D89:E89"/>
    <mergeCell ref="D90:E90"/>
    <mergeCell ref="L68:L72"/>
    <mergeCell ref="M68:N68"/>
    <mergeCell ref="M69:N69"/>
    <mergeCell ref="M70:N70"/>
    <mergeCell ref="M71:N71"/>
    <mergeCell ref="M72:N72"/>
    <mergeCell ref="I68:I72"/>
    <mergeCell ref="J68:K68"/>
    <mergeCell ref="J69:K69"/>
    <mergeCell ref="J70:K70"/>
    <mergeCell ref="J71:K71"/>
    <mergeCell ref="J72:K72"/>
    <mergeCell ref="F68:F72"/>
    <mergeCell ref="G68:H68"/>
    <mergeCell ref="G69:H69"/>
    <mergeCell ref="G70:H70"/>
    <mergeCell ref="G71:H71"/>
    <mergeCell ref="G72:H72"/>
    <mergeCell ref="B68:B72"/>
    <mergeCell ref="C68:C72"/>
    <mergeCell ref="D68:E68"/>
    <mergeCell ref="D69:E69"/>
    <mergeCell ref="D70:E70"/>
    <mergeCell ref="D71:E71"/>
    <mergeCell ref="D72:E72"/>
    <mergeCell ref="D34:K34"/>
    <mergeCell ref="D49:K49"/>
    <mergeCell ref="D50:E50"/>
    <mergeCell ref="G50:H50"/>
    <mergeCell ref="J50:K50"/>
    <mergeCell ref="D51:K51"/>
    <mergeCell ref="B42:R42"/>
    <mergeCell ref="B45:R45"/>
    <mergeCell ref="B46:R46"/>
    <mergeCell ref="B47:R47"/>
    <mergeCell ref="D10:H10"/>
    <mergeCell ref="D11:E11"/>
    <mergeCell ref="G11:H11"/>
    <mergeCell ref="D12:H12"/>
    <mergeCell ref="D32:K32"/>
    <mergeCell ref="D33:E33"/>
    <mergeCell ref="G33:H33"/>
    <mergeCell ref="J33:K33"/>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
  <sheetViews>
    <sheetView showGridLines="0" workbookViewId="0"/>
  </sheetViews>
  <sheetFormatPr defaultRowHeight="15" x14ac:dyDescent="0.25"/>
  <cols>
    <col min="1" max="3" width="36.5703125" bestFit="1" customWidth="1"/>
    <col min="4" max="4" width="1.85546875" bestFit="1" customWidth="1"/>
    <col min="5" max="5" width="7.85546875" bestFit="1" customWidth="1"/>
    <col min="6" max="6" width="1.5703125" bestFit="1" customWidth="1"/>
    <col min="7" max="7" width="1.85546875" bestFit="1" customWidth="1"/>
    <col min="8" max="8" width="7.85546875" bestFit="1" customWidth="1"/>
    <col min="9" max="9" width="1.5703125" bestFit="1" customWidth="1"/>
    <col min="10" max="10" width="2.28515625" customWidth="1"/>
    <col min="11" max="11" width="10" customWidth="1"/>
    <col min="12" max="12" width="1.5703125" bestFit="1" customWidth="1"/>
    <col min="13" max="13" width="2.140625" customWidth="1"/>
    <col min="14" max="14" width="9.28515625" customWidth="1"/>
    <col min="15" max="15" width="1.5703125" bestFit="1" customWidth="1"/>
  </cols>
  <sheetData>
    <row r="1" spans="1:15" ht="15" customHeight="1" x14ac:dyDescent="0.25">
      <c r="A1" s="8" t="s">
        <v>1304</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30" x14ac:dyDescent="0.25">
      <c r="A3" s="3" t="s">
        <v>1304</v>
      </c>
      <c r="B3" s="48"/>
      <c r="C3" s="48"/>
      <c r="D3" s="48"/>
      <c r="E3" s="48"/>
      <c r="F3" s="48"/>
      <c r="G3" s="48"/>
      <c r="H3" s="48"/>
      <c r="I3" s="48"/>
      <c r="J3" s="48"/>
      <c r="K3" s="48"/>
      <c r="L3" s="48"/>
      <c r="M3" s="48"/>
      <c r="N3" s="48"/>
      <c r="O3" s="48"/>
    </row>
    <row r="4" spans="1:15" ht="15.75" x14ac:dyDescent="0.25">
      <c r="A4" s="18" t="s">
        <v>1304</v>
      </c>
      <c r="B4" s="51"/>
      <c r="C4" s="51"/>
      <c r="D4" s="51"/>
      <c r="E4" s="51"/>
      <c r="F4" s="51"/>
      <c r="G4" s="51"/>
      <c r="H4" s="51"/>
      <c r="I4" s="51"/>
      <c r="J4" s="51"/>
      <c r="K4" s="51"/>
      <c r="L4" s="51"/>
      <c r="M4" s="51"/>
      <c r="N4" s="51"/>
      <c r="O4" s="51"/>
    </row>
    <row r="5" spans="1:15" x14ac:dyDescent="0.25">
      <c r="A5" s="18"/>
      <c r="B5" s="47" t="s">
        <v>1305</v>
      </c>
      <c r="C5" s="47"/>
      <c r="D5" s="47"/>
      <c r="E5" s="47"/>
      <c r="F5" s="47"/>
      <c r="G5" s="47"/>
      <c r="H5" s="47"/>
      <c r="I5" s="47"/>
      <c r="J5" s="47"/>
      <c r="K5" s="47"/>
      <c r="L5" s="47"/>
      <c r="M5" s="47"/>
      <c r="N5" s="47"/>
      <c r="O5" s="47"/>
    </row>
    <row r="6" spans="1:15" ht="15.75" x14ac:dyDescent="0.25">
      <c r="A6" s="18"/>
      <c r="B6" s="51"/>
      <c r="C6" s="51"/>
      <c r="D6" s="51"/>
      <c r="E6" s="51"/>
      <c r="F6" s="51"/>
      <c r="G6" s="51"/>
      <c r="H6" s="51"/>
      <c r="I6" s="51"/>
      <c r="J6" s="51"/>
      <c r="K6" s="51"/>
      <c r="L6" s="51"/>
      <c r="M6" s="51"/>
      <c r="N6" s="51"/>
      <c r="O6" s="51"/>
    </row>
    <row r="7" spans="1:15" x14ac:dyDescent="0.25">
      <c r="A7" s="18"/>
      <c r="B7" s="56" t="s">
        <v>235</v>
      </c>
      <c r="C7" s="56"/>
      <c r="D7" s="56"/>
      <c r="E7" s="56"/>
      <c r="F7" s="56"/>
      <c r="G7" s="56"/>
      <c r="H7" s="56"/>
      <c r="I7" s="56"/>
      <c r="J7" s="56"/>
      <c r="K7" s="56"/>
      <c r="L7" s="56"/>
      <c r="M7" s="56"/>
      <c r="N7" s="56"/>
      <c r="O7" s="56"/>
    </row>
    <row r="8" spans="1:15" ht="15.75" thickBot="1" x14ac:dyDescent="0.3">
      <c r="A8" s="18"/>
      <c r="B8" s="10"/>
      <c r="C8" s="22"/>
      <c r="D8" s="35" t="s">
        <v>1306</v>
      </c>
      <c r="E8" s="35"/>
      <c r="F8" s="35"/>
      <c r="G8" s="35"/>
      <c r="H8" s="35"/>
      <c r="I8" s="35"/>
      <c r="J8" s="35"/>
      <c r="K8" s="35"/>
      <c r="L8" s="35"/>
      <c r="M8" s="35"/>
      <c r="N8" s="35"/>
      <c r="O8" s="22"/>
    </row>
    <row r="9" spans="1:15" ht="15.75" thickBot="1" x14ac:dyDescent="0.3">
      <c r="A9" s="18"/>
      <c r="B9" s="24"/>
      <c r="C9" s="22"/>
      <c r="D9" s="36" t="s">
        <v>1307</v>
      </c>
      <c r="E9" s="36"/>
      <c r="F9" s="36"/>
      <c r="G9" s="36"/>
      <c r="H9" s="36"/>
      <c r="I9" s="36"/>
      <c r="J9" s="36"/>
      <c r="K9" s="36"/>
      <c r="L9" s="36"/>
      <c r="M9" s="36"/>
      <c r="N9" s="36"/>
      <c r="O9" s="22"/>
    </row>
    <row r="10" spans="1:15" ht="15.75" thickBot="1" x14ac:dyDescent="0.3">
      <c r="A10" s="18"/>
      <c r="B10" s="24"/>
      <c r="C10" s="22"/>
      <c r="D10" s="36" t="s">
        <v>1308</v>
      </c>
      <c r="E10" s="36"/>
      <c r="F10" s="22"/>
      <c r="G10" s="36" t="s">
        <v>1309</v>
      </c>
      <c r="H10" s="36"/>
      <c r="I10" s="22"/>
      <c r="J10" s="36" t="s">
        <v>1310</v>
      </c>
      <c r="K10" s="36"/>
      <c r="L10" s="22"/>
      <c r="M10" s="36" t="s">
        <v>1311</v>
      </c>
      <c r="N10" s="36"/>
      <c r="O10" s="22"/>
    </row>
    <row r="11" spans="1:15" x14ac:dyDescent="0.25">
      <c r="A11" s="18"/>
      <c r="B11" s="24"/>
      <c r="C11" s="22"/>
      <c r="D11" s="37" t="s">
        <v>1312</v>
      </c>
      <c r="E11" s="37"/>
      <c r="F11" s="37"/>
      <c r="G11" s="37"/>
      <c r="H11" s="37"/>
      <c r="I11" s="37"/>
      <c r="J11" s="37"/>
      <c r="K11" s="37"/>
      <c r="L11" s="37"/>
      <c r="M11" s="37"/>
      <c r="N11" s="37"/>
      <c r="O11" s="22"/>
    </row>
    <row r="12" spans="1:15" ht="39" x14ac:dyDescent="0.25">
      <c r="A12" s="18"/>
      <c r="B12" s="25" t="s">
        <v>1313</v>
      </c>
      <c r="C12" s="26"/>
      <c r="D12" s="26" t="s">
        <v>239</v>
      </c>
      <c r="E12" s="44">
        <v>1587173</v>
      </c>
      <c r="F12" s="26"/>
      <c r="G12" s="26" t="s">
        <v>239</v>
      </c>
      <c r="H12" s="44">
        <v>1616405</v>
      </c>
      <c r="I12" s="26"/>
      <c r="J12" s="26" t="s">
        <v>239</v>
      </c>
      <c r="K12" s="44">
        <v>1810911</v>
      </c>
      <c r="L12" s="26"/>
      <c r="M12" s="26" t="s">
        <v>239</v>
      </c>
      <c r="N12" s="44">
        <v>1783407</v>
      </c>
      <c r="O12" s="26"/>
    </row>
    <row r="13" spans="1:15" ht="15.75" thickBot="1" x14ac:dyDescent="0.3">
      <c r="A13" s="18"/>
      <c r="B13" s="32" t="s">
        <v>248</v>
      </c>
      <c r="C13" s="32" t="s">
        <v>248</v>
      </c>
      <c r="D13" s="33" t="s">
        <v>249</v>
      </c>
      <c r="E13" s="34" t="s">
        <v>249</v>
      </c>
      <c r="F13" s="32" t="s">
        <v>248</v>
      </c>
      <c r="G13" s="33" t="s">
        <v>249</v>
      </c>
      <c r="H13" s="34" t="s">
        <v>249</v>
      </c>
      <c r="I13" s="32" t="s">
        <v>248</v>
      </c>
      <c r="J13" s="33" t="s">
        <v>249</v>
      </c>
      <c r="K13" s="34" t="s">
        <v>249</v>
      </c>
      <c r="L13" s="32" t="s">
        <v>248</v>
      </c>
      <c r="M13" s="33" t="s">
        <v>249</v>
      </c>
      <c r="N13" s="34" t="s">
        <v>249</v>
      </c>
      <c r="O13" s="32" t="s">
        <v>248</v>
      </c>
    </row>
    <row r="14" spans="1:15" ht="26.25" x14ac:dyDescent="0.25">
      <c r="A14" s="18"/>
      <c r="B14" s="28" t="s">
        <v>99</v>
      </c>
      <c r="C14" s="29"/>
      <c r="D14" s="29" t="s">
        <v>239</v>
      </c>
      <c r="E14" s="41">
        <v>48977</v>
      </c>
      <c r="F14" s="29"/>
      <c r="G14" s="29" t="s">
        <v>239</v>
      </c>
      <c r="H14" s="41">
        <v>65729</v>
      </c>
      <c r="I14" s="29"/>
      <c r="J14" s="29" t="s">
        <v>239</v>
      </c>
      <c r="K14" s="41">
        <v>102430</v>
      </c>
      <c r="L14" s="29"/>
      <c r="M14" s="29" t="s">
        <v>239</v>
      </c>
      <c r="N14" s="30" t="s">
        <v>1314</v>
      </c>
      <c r="O14" s="29" t="s">
        <v>280</v>
      </c>
    </row>
    <row r="15" spans="1:15" ht="26.25" x14ac:dyDescent="0.25">
      <c r="A15" s="18"/>
      <c r="B15" s="25" t="s">
        <v>100</v>
      </c>
      <c r="C15" s="26"/>
      <c r="D15" s="26"/>
      <c r="E15" s="44">
        <v>1515</v>
      </c>
      <c r="F15" s="26"/>
      <c r="G15" s="26"/>
      <c r="H15" s="27" t="s">
        <v>1315</v>
      </c>
      <c r="I15" s="26" t="s">
        <v>280</v>
      </c>
      <c r="J15" s="26"/>
      <c r="K15" s="44">
        <v>4005</v>
      </c>
      <c r="L15" s="26"/>
      <c r="M15" s="26"/>
      <c r="N15" s="27" t="s">
        <v>1316</v>
      </c>
      <c r="O15" s="26" t="s">
        <v>280</v>
      </c>
    </row>
    <row r="16" spans="1:15" ht="26.25" x14ac:dyDescent="0.25">
      <c r="A16" s="18"/>
      <c r="B16" s="73" t="s">
        <v>102</v>
      </c>
      <c r="C16" s="29"/>
      <c r="D16" s="29"/>
      <c r="E16" s="30" t="s">
        <v>1317</v>
      </c>
      <c r="F16" s="29" t="s">
        <v>280</v>
      </c>
      <c r="G16" s="29"/>
      <c r="H16" s="30" t="s">
        <v>1318</v>
      </c>
      <c r="I16" s="29" t="s">
        <v>280</v>
      </c>
      <c r="J16" s="29"/>
      <c r="K16" s="30" t="s">
        <v>1319</v>
      </c>
      <c r="L16" s="29" t="s">
        <v>280</v>
      </c>
      <c r="M16" s="29"/>
      <c r="N16" s="30" t="s">
        <v>1320</v>
      </c>
      <c r="O16" s="29" t="s">
        <v>280</v>
      </c>
    </row>
    <row r="17" spans="1:15" ht="15.75" thickBot="1" x14ac:dyDescent="0.3">
      <c r="A17" s="18"/>
      <c r="B17" s="32" t="s">
        <v>248</v>
      </c>
      <c r="C17" s="32" t="s">
        <v>248</v>
      </c>
      <c r="D17" s="33" t="s">
        <v>249</v>
      </c>
      <c r="E17" s="34" t="s">
        <v>249</v>
      </c>
      <c r="F17" s="32" t="s">
        <v>248</v>
      </c>
      <c r="G17" s="33" t="s">
        <v>249</v>
      </c>
      <c r="H17" s="34" t="s">
        <v>249</v>
      </c>
      <c r="I17" s="32" t="s">
        <v>248</v>
      </c>
      <c r="J17" s="33" t="s">
        <v>249</v>
      </c>
      <c r="K17" s="34" t="s">
        <v>249</v>
      </c>
      <c r="L17" s="32" t="s">
        <v>248</v>
      </c>
      <c r="M17" s="33" t="s">
        <v>249</v>
      </c>
      <c r="N17" s="34" t="s">
        <v>249</v>
      </c>
      <c r="O17" s="32" t="s">
        <v>248</v>
      </c>
    </row>
    <row r="18" spans="1:15" x14ac:dyDescent="0.25">
      <c r="A18" s="18"/>
      <c r="B18" s="25" t="s">
        <v>103</v>
      </c>
      <c r="C18" s="26"/>
      <c r="D18" s="26" t="s">
        <v>239</v>
      </c>
      <c r="E18" s="44">
        <v>49919</v>
      </c>
      <c r="F18" s="26"/>
      <c r="G18" s="26" t="s">
        <v>239</v>
      </c>
      <c r="H18" s="44">
        <v>64444</v>
      </c>
      <c r="I18" s="26"/>
      <c r="J18" s="26" t="s">
        <v>239</v>
      </c>
      <c r="K18" s="44">
        <v>106048</v>
      </c>
      <c r="L18" s="26"/>
      <c r="M18" s="26" t="s">
        <v>239</v>
      </c>
      <c r="N18" s="27" t="s">
        <v>1321</v>
      </c>
      <c r="O18" s="26" t="s">
        <v>280</v>
      </c>
    </row>
    <row r="19" spans="1:15" ht="15.75" thickBot="1" x14ac:dyDescent="0.3">
      <c r="A19" s="18"/>
      <c r="B19" s="32" t="s">
        <v>248</v>
      </c>
      <c r="C19" s="32" t="s">
        <v>248</v>
      </c>
      <c r="D19" s="33" t="s">
        <v>249</v>
      </c>
      <c r="E19" s="34" t="s">
        <v>249</v>
      </c>
      <c r="F19" s="32" t="s">
        <v>248</v>
      </c>
      <c r="G19" s="33" t="s">
        <v>249</v>
      </c>
      <c r="H19" s="34" t="s">
        <v>249</v>
      </c>
      <c r="I19" s="32" t="s">
        <v>248</v>
      </c>
      <c r="J19" s="33" t="s">
        <v>249</v>
      </c>
      <c r="K19" s="34" t="s">
        <v>249</v>
      </c>
      <c r="L19" s="32" t="s">
        <v>248</v>
      </c>
      <c r="M19" s="33" t="s">
        <v>249</v>
      </c>
      <c r="N19" s="34" t="s">
        <v>249</v>
      </c>
      <c r="O19" s="32" t="s">
        <v>248</v>
      </c>
    </row>
    <row r="20" spans="1:15" x14ac:dyDescent="0.25">
      <c r="A20" s="18"/>
      <c r="B20" s="28" t="s">
        <v>1322</v>
      </c>
      <c r="C20" s="29"/>
      <c r="D20" s="29"/>
      <c r="E20" s="42"/>
      <c r="F20" s="29"/>
      <c r="G20" s="29"/>
      <c r="H20" s="42"/>
      <c r="I20" s="29"/>
      <c r="J20" s="29"/>
      <c r="K20" s="42"/>
      <c r="L20" s="29"/>
      <c r="M20" s="29"/>
      <c r="N20" s="42"/>
      <c r="O20" s="29"/>
    </row>
    <row r="21" spans="1:15" x14ac:dyDescent="0.25">
      <c r="A21" s="18"/>
      <c r="B21" s="72" t="s">
        <v>1155</v>
      </c>
      <c r="C21" s="26"/>
      <c r="D21" s="26" t="s">
        <v>239</v>
      </c>
      <c r="E21" s="27">
        <v>0.16</v>
      </c>
      <c r="F21" s="26"/>
      <c r="G21" s="26" t="s">
        <v>239</v>
      </c>
      <c r="H21" s="27">
        <v>0.21</v>
      </c>
      <c r="I21" s="26"/>
      <c r="J21" s="26" t="s">
        <v>239</v>
      </c>
      <c r="K21" s="27">
        <v>0.34</v>
      </c>
      <c r="L21" s="26"/>
      <c r="M21" s="26" t="s">
        <v>239</v>
      </c>
      <c r="N21" s="27" t="s">
        <v>1323</v>
      </c>
      <c r="O21" s="26" t="s">
        <v>280</v>
      </c>
    </row>
    <row r="22" spans="1:15" x14ac:dyDescent="0.25">
      <c r="A22" s="18"/>
      <c r="B22" s="73" t="s">
        <v>1157</v>
      </c>
      <c r="C22" s="29"/>
      <c r="D22" s="29"/>
      <c r="E22" s="30">
        <v>0.01</v>
      </c>
      <c r="F22" s="29"/>
      <c r="G22" s="29"/>
      <c r="H22" s="42" t="s">
        <v>277</v>
      </c>
      <c r="I22" s="29"/>
      <c r="J22" s="29"/>
      <c r="K22" s="30">
        <v>0.02</v>
      </c>
      <c r="L22" s="29"/>
      <c r="M22" s="29"/>
      <c r="N22" s="30" t="s">
        <v>1324</v>
      </c>
      <c r="O22" s="29" t="s">
        <v>280</v>
      </c>
    </row>
    <row r="23" spans="1:15" ht="15.75" thickBot="1" x14ac:dyDescent="0.3">
      <c r="A23" s="18"/>
      <c r="B23" s="32" t="s">
        <v>248</v>
      </c>
      <c r="C23" s="32" t="s">
        <v>248</v>
      </c>
      <c r="D23" s="33" t="s">
        <v>249</v>
      </c>
      <c r="E23" s="34" t="s">
        <v>249</v>
      </c>
      <c r="F23" s="32" t="s">
        <v>248</v>
      </c>
      <c r="G23" s="33" t="s">
        <v>249</v>
      </c>
      <c r="H23" s="34" t="s">
        <v>249</v>
      </c>
      <c r="I23" s="32" t="s">
        <v>248</v>
      </c>
      <c r="J23" s="33" t="s">
        <v>249</v>
      </c>
      <c r="K23" s="34" t="s">
        <v>249</v>
      </c>
      <c r="L23" s="32" t="s">
        <v>248</v>
      </c>
      <c r="M23" s="33" t="s">
        <v>249</v>
      </c>
      <c r="N23" s="34" t="s">
        <v>249</v>
      </c>
      <c r="O23" s="32" t="s">
        <v>248</v>
      </c>
    </row>
    <row r="24" spans="1:15" x14ac:dyDescent="0.25">
      <c r="A24" s="18"/>
      <c r="B24" s="72" t="s">
        <v>1160</v>
      </c>
      <c r="C24" s="26"/>
      <c r="D24" s="26" t="s">
        <v>239</v>
      </c>
      <c r="E24" s="27">
        <v>0.17</v>
      </c>
      <c r="F24" s="26"/>
      <c r="G24" s="26" t="s">
        <v>239</v>
      </c>
      <c r="H24" s="27">
        <v>0.21</v>
      </c>
      <c r="I24" s="26"/>
      <c r="J24" s="26" t="s">
        <v>239</v>
      </c>
      <c r="K24" s="27">
        <v>0.36</v>
      </c>
      <c r="L24" s="26"/>
      <c r="M24" s="26" t="s">
        <v>239</v>
      </c>
      <c r="N24" s="27" t="s">
        <v>1325</v>
      </c>
      <c r="O24" s="26" t="s">
        <v>280</v>
      </c>
    </row>
    <row r="25" spans="1:15" ht="15.75" thickBot="1" x14ac:dyDescent="0.3">
      <c r="A25" s="18"/>
      <c r="B25" s="32" t="s">
        <v>248</v>
      </c>
      <c r="C25" s="32" t="s">
        <v>248</v>
      </c>
      <c r="D25" s="33" t="s">
        <v>249</v>
      </c>
      <c r="E25" s="34" t="s">
        <v>249</v>
      </c>
      <c r="F25" s="32" t="s">
        <v>248</v>
      </c>
      <c r="G25" s="33" t="s">
        <v>249</v>
      </c>
      <c r="H25" s="34" t="s">
        <v>249</v>
      </c>
      <c r="I25" s="32" t="s">
        <v>248</v>
      </c>
      <c r="J25" s="33" t="s">
        <v>249</v>
      </c>
      <c r="K25" s="34" t="s">
        <v>249</v>
      </c>
      <c r="L25" s="32" t="s">
        <v>248</v>
      </c>
      <c r="M25" s="33" t="s">
        <v>249</v>
      </c>
      <c r="N25" s="34" t="s">
        <v>249</v>
      </c>
      <c r="O25" s="32" t="s">
        <v>248</v>
      </c>
    </row>
    <row r="26" spans="1:15" x14ac:dyDescent="0.25">
      <c r="A26" s="18"/>
      <c r="B26" s="73" t="s">
        <v>1167</v>
      </c>
      <c r="C26" s="29"/>
      <c r="D26" s="29" t="s">
        <v>239</v>
      </c>
      <c r="E26" s="30">
        <v>0.16</v>
      </c>
      <c r="F26" s="29"/>
      <c r="G26" s="29" t="s">
        <v>239</v>
      </c>
      <c r="H26" s="30">
        <v>0.21</v>
      </c>
      <c r="I26" s="29"/>
      <c r="J26" s="29" t="s">
        <v>239</v>
      </c>
      <c r="K26" s="30">
        <v>0.34</v>
      </c>
      <c r="L26" s="29"/>
      <c r="M26" s="29" t="s">
        <v>239</v>
      </c>
      <c r="N26" s="30" t="s">
        <v>1323</v>
      </c>
      <c r="O26" s="29" t="s">
        <v>280</v>
      </c>
    </row>
    <row r="27" spans="1:15" x14ac:dyDescent="0.25">
      <c r="A27" s="18"/>
      <c r="B27" s="72" t="s">
        <v>1168</v>
      </c>
      <c r="C27" s="26"/>
      <c r="D27" s="26"/>
      <c r="E27" s="39" t="s">
        <v>277</v>
      </c>
      <c r="F27" s="26"/>
      <c r="G27" s="26"/>
      <c r="H27" s="39" t="s">
        <v>277</v>
      </c>
      <c r="I27" s="26"/>
      <c r="J27" s="26"/>
      <c r="K27" s="27">
        <v>0.01</v>
      </c>
      <c r="L27" s="26"/>
      <c r="M27" s="26"/>
      <c r="N27" s="27" t="s">
        <v>1324</v>
      </c>
      <c r="O27" s="26" t="s">
        <v>280</v>
      </c>
    </row>
    <row r="28" spans="1:15" ht="15.75" thickBot="1" x14ac:dyDescent="0.3">
      <c r="A28" s="18"/>
      <c r="B28" s="32" t="s">
        <v>248</v>
      </c>
      <c r="C28" s="32" t="s">
        <v>248</v>
      </c>
      <c r="D28" s="33" t="s">
        <v>249</v>
      </c>
      <c r="E28" s="34" t="s">
        <v>249</v>
      </c>
      <c r="F28" s="32" t="s">
        <v>248</v>
      </c>
      <c r="G28" s="33" t="s">
        <v>249</v>
      </c>
      <c r="H28" s="34" t="s">
        <v>249</v>
      </c>
      <c r="I28" s="32" t="s">
        <v>248</v>
      </c>
      <c r="J28" s="33" t="s">
        <v>249</v>
      </c>
      <c r="K28" s="34" t="s">
        <v>249</v>
      </c>
      <c r="L28" s="32" t="s">
        <v>248</v>
      </c>
      <c r="M28" s="33" t="s">
        <v>249</v>
      </c>
      <c r="N28" s="34" t="s">
        <v>249</v>
      </c>
      <c r="O28" s="32" t="s">
        <v>248</v>
      </c>
    </row>
    <row r="29" spans="1:15" x14ac:dyDescent="0.25">
      <c r="A29" s="18"/>
      <c r="B29" s="73" t="s">
        <v>1169</v>
      </c>
      <c r="C29" s="29"/>
      <c r="D29" s="29" t="s">
        <v>239</v>
      </c>
      <c r="E29" s="30">
        <v>0.16</v>
      </c>
      <c r="F29" s="29"/>
      <c r="G29" s="29" t="s">
        <v>239</v>
      </c>
      <c r="H29" s="30">
        <v>0.21</v>
      </c>
      <c r="I29" s="29"/>
      <c r="J29" s="29" t="s">
        <v>239</v>
      </c>
      <c r="K29" s="30">
        <v>0.35</v>
      </c>
      <c r="L29" s="29"/>
      <c r="M29" s="29" t="s">
        <v>239</v>
      </c>
      <c r="N29" s="30" t="s">
        <v>1325</v>
      </c>
      <c r="O29" s="29" t="s">
        <v>280</v>
      </c>
    </row>
    <row r="30" spans="1:15" ht="15.75" thickBot="1" x14ac:dyDescent="0.3">
      <c r="A30" s="18"/>
      <c r="B30" s="32" t="s">
        <v>248</v>
      </c>
      <c r="C30" s="32" t="s">
        <v>248</v>
      </c>
      <c r="D30" s="33" t="s">
        <v>249</v>
      </c>
      <c r="E30" s="34" t="s">
        <v>249</v>
      </c>
      <c r="F30" s="32" t="s">
        <v>248</v>
      </c>
      <c r="G30" s="33" t="s">
        <v>249</v>
      </c>
      <c r="H30" s="34" t="s">
        <v>249</v>
      </c>
      <c r="I30" s="32" t="s">
        <v>248</v>
      </c>
      <c r="J30" s="33" t="s">
        <v>249</v>
      </c>
      <c r="K30" s="34" t="s">
        <v>249</v>
      </c>
      <c r="L30" s="32" t="s">
        <v>248</v>
      </c>
      <c r="M30" s="33" t="s">
        <v>249</v>
      </c>
      <c r="N30" s="34" t="s">
        <v>249</v>
      </c>
      <c r="O30" s="32" t="s">
        <v>248</v>
      </c>
    </row>
    <row r="31" spans="1:15" x14ac:dyDescent="0.25">
      <c r="A31" s="18"/>
      <c r="B31" s="54"/>
      <c r="C31" s="54"/>
      <c r="D31" s="54"/>
      <c r="E31" s="54"/>
      <c r="F31" s="54"/>
      <c r="G31" s="54"/>
      <c r="H31" s="54"/>
      <c r="I31" s="54"/>
      <c r="J31" s="54"/>
      <c r="K31" s="54"/>
      <c r="L31" s="54"/>
      <c r="M31" s="54"/>
      <c r="N31" s="54"/>
      <c r="O31" s="54"/>
    </row>
    <row r="32" spans="1:15" ht="15.75" x14ac:dyDescent="0.25">
      <c r="A32" s="18"/>
      <c r="B32" s="51"/>
      <c r="C32" s="51"/>
      <c r="D32" s="51"/>
      <c r="E32" s="51"/>
      <c r="F32" s="51"/>
      <c r="G32" s="51"/>
      <c r="H32" s="51"/>
      <c r="I32" s="51"/>
      <c r="J32" s="51"/>
      <c r="K32" s="51"/>
      <c r="L32" s="51"/>
      <c r="M32" s="51"/>
      <c r="N32" s="51"/>
      <c r="O32" s="51"/>
    </row>
    <row r="33" spans="1:15" x14ac:dyDescent="0.25">
      <c r="A33" s="18"/>
      <c r="B33" s="56" t="s">
        <v>235</v>
      </c>
      <c r="C33" s="56"/>
      <c r="D33" s="56"/>
      <c r="E33" s="56"/>
      <c r="F33" s="56"/>
      <c r="G33" s="56"/>
      <c r="H33" s="56"/>
      <c r="I33" s="56"/>
      <c r="J33" s="56"/>
      <c r="K33" s="56"/>
      <c r="L33" s="56"/>
      <c r="M33" s="56"/>
      <c r="N33" s="56"/>
      <c r="O33" s="56"/>
    </row>
    <row r="34" spans="1:15" ht="15.75" thickBot="1" x14ac:dyDescent="0.3">
      <c r="A34" s="18"/>
      <c r="B34" s="10"/>
      <c r="C34" s="22"/>
      <c r="D34" s="35" t="s">
        <v>1326</v>
      </c>
      <c r="E34" s="35"/>
      <c r="F34" s="35"/>
      <c r="G34" s="35"/>
      <c r="H34" s="35"/>
      <c r="I34" s="35"/>
      <c r="J34" s="35"/>
      <c r="K34" s="35"/>
      <c r="L34" s="35"/>
      <c r="M34" s="35"/>
      <c r="N34" s="35"/>
      <c r="O34" s="22"/>
    </row>
    <row r="35" spans="1:15" ht="15.75" thickBot="1" x14ac:dyDescent="0.3">
      <c r="A35" s="18"/>
      <c r="B35" s="24"/>
      <c r="C35" s="22"/>
      <c r="D35" s="36" t="s">
        <v>1307</v>
      </c>
      <c r="E35" s="36"/>
      <c r="F35" s="36"/>
      <c r="G35" s="36"/>
      <c r="H35" s="36"/>
      <c r="I35" s="36"/>
      <c r="J35" s="36"/>
      <c r="K35" s="36"/>
      <c r="L35" s="36"/>
      <c r="M35" s="36"/>
      <c r="N35" s="36"/>
      <c r="O35" s="22"/>
    </row>
    <row r="36" spans="1:15" ht="15.75" thickBot="1" x14ac:dyDescent="0.3">
      <c r="A36" s="18"/>
      <c r="B36" s="24"/>
      <c r="C36" s="22"/>
      <c r="D36" s="36" t="s">
        <v>1308</v>
      </c>
      <c r="E36" s="36"/>
      <c r="F36" s="22"/>
      <c r="G36" s="36" t="s">
        <v>1309</v>
      </c>
      <c r="H36" s="36"/>
      <c r="I36" s="22"/>
      <c r="J36" s="36" t="s">
        <v>1310</v>
      </c>
      <c r="K36" s="36"/>
      <c r="L36" s="22"/>
      <c r="M36" s="36" t="s">
        <v>1311</v>
      </c>
      <c r="N36" s="36"/>
      <c r="O36" s="22"/>
    </row>
    <row r="37" spans="1:15" x14ac:dyDescent="0.25">
      <c r="A37" s="18"/>
      <c r="B37" s="24"/>
      <c r="C37" s="22"/>
      <c r="D37" s="37" t="s">
        <v>1312</v>
      </c>
      <c r="E37" s="37"/>
      <c r="F37" s="37"/>
      <c r="G37" s="37"/>
      <c r="H37" s="37"/>
      <c r="I37" s="37"/>
      <c r="J37" s="37"/>
      <c r="K37" s="37"/>
      <c r="L37" s="37"/>
      <c r="M37" s="37"/>
      <c r="N37" s="37"/>
      <c r="O37" s="22"/>
    </row>
    <row r="38" spans="1:15" ht="39" x14ac:dyDescent="0.25">
      <c r="A38" s="18"/>
      <c r="B38" s="25" t="s">
        <v>1327</v>
      </c>
      <c r="C38" s="26"/>
      <c r="D38" s="26" t="s">
        <v>239</v>
      </c>
      <c r="E38" s="44">
        <v>1538373</v>
      </c>
      <c r="F38" s="26"/>
      <c r="G38" s="26" t="s">
        <v>239</v>
      </c>
      <c r="H38" s="44">
        <v>1459326</v>
      </c>
      <c r="I38" s="26"/>
      <c r="J38" s="26" t="s">
        <v>239</v>
      </c>
      <c r="K38" s="44">
        <v>1548965</v>
      </c>
      <c r="L38" s="26"/>
      <c r="M38" s="26" t="s">
        <v>239</v>
      </c>
      <c r="N38" s="44">
        <v>1605390</v>
      </c>
      <c r="O38" s="26"/>
    </row>
    <row r="39" spans="1:15" ht="15.75" thickBot="1" x14ac:dyDescent="0.3">
      <c r="A39" s="18"/>
      <c r="B39" s="32" t="s">
        <v>248</v>
      </c>
      <c r="C39" s="32" t="s">
        <v>248</v>
      </c>
      <c r="D39" s="33" t="s">
        <v>249</v>
      </c>
      <c r="E39" s="34" t="s">
        <v>249</v>
      </c>
      <c r="F39" s="32" t="s">
        <v>248</v>
      </c>
      <c r="G39" s="33" t="s">
        <v>249</v>
      </c>
      <c r="H39" s="34" t="s">
        <v>249</v>
      </c>
      <c r="I39" s="32" t="s">
        <v>248</v>
      </c>
      <c r="J39" s="33" t="s">
        <v>249</v>
      </c>
      <c r="K39" s="34" t="s">
        <v>249</v>
      </c>
      <c r="L39" s="32" t="s">
        <v>248</v>
      </c>
      <c r="M39" s="33" t="s">
        <v>249</v>
      </c>
      <c r="N39" s="34" t="s">
        <v>249</v>
      </c>
      <c r="O39" s="32" t="s">
        <v>248</v>
      </c>
    </row>
    <row r="40" spans="1:15" ht="26.25" x14ac:dyDescent="0.25">
      <c r="A40" s="18"/>
      <c r="B40" s="28" t="s">
        <v>99</v>
      </c>
      <c r="C40" s="29"/>
      <c r="D40" s="29" t="s">
        <v>239</v>
      </c>
      <c r="E40" s="41">
        <v>92207</v>
      </c>
      <c r="F40" s="29"/>
      <c r="G40" s="29" t="s">
        <v>239</v>
      </c>
      <c r="H40" s="41">
        <v>28128</v>
      </c>
      <c r="I40" s="29"/>
      <c r="J40" s="29" t="s">
        <v>239</v>
      </c>
      <c r="K40" s="30" t="s">
        <v>1328</v>
      </c>
      <c r="L40" s="29" t="s">
        <v>280</v>
      </c>
      <c r="M40" s="29" t="s">
        <v>239</v>
      </c>
      <c r="N40" s="41">
        <v>128516</v>
      </c>
      <c r="O40" s="29"/>
    </row>
    <row r="41" spans="1:15" ht="26.25" x14ac:dyDescent="0.25">
      <c r="A41" s="18"/>
      <c r="B41" s="25" t="s">
        <v>100</v>
      </c>
      <c r="C41" s="26"/>
      <c r="D41" s="26"/>
      <c r="E41" s="44">
        <v>7011</v>
      </c>
      <c r="F41" s="26"/>
      <c r="G41" s="26"/>
      <c r="H41" s="27" t="s">
        <v>1329</v>
      </c>
      <c r="I41" s="26" t="s">
        <v>280</v>
      </c>
      <c r="J41" s="26"/>
      <c r="K41" s="27" t="s">
        <v>1330</v>
      </c>
      <c r="L41" s="26" t="s">
        <v>280</v>
      </c>
      <c r="M41" s="26"/>
      <c r="N41" s="44">
        <v>23113</v>
      </c>
      <c r="O41" s="26"/>
    </row>
    <row r="42" spans="1:15" ht="26.25" x14ac:dyDescent="0.25">
      <c r="A42" s="18"/>
      <c r="B42" s="73" t="s">
        <v>102</v>
      </c>
      <c r="C42" s="29"/>
      <c r="D42" s="29"/>
      <c r="E42" s="30" t="s">
        <v>1331</v>
      </c>
      <c r="F42" s="29" t="s">
        <v>280</v>
      </c>
      <c r="G42" s="29"/>
      <c r="H42" s="30" t="s">
        <v>1332</v>
      </c>
      <c r="I42" s="29" t="s">
        <v>280</v>
      </c>
      <c r="J42" s="29"/>
      <c r="K42" s="30" t="s">
        <v>1333</v>
      </c>
      <c r="L42" s="29" t="s">
        <v>280</v>
      </c>
      <c r="M42" s="29"/>
      <c r="N42" s="30" t="s">
        <v>1334</v>
      </c>
      <c r="O42" s="29" t="s">
        <v>280</v>
      </c>
    </row>
    <row r="43" spans="1:15" ht="15.75" thickBot="1" x14ac:dyDescent="0.3">
      <c r="A43" s="18"/>
      <c r="B43" s="32" t="s">
        <v>248</v>
      </c>
      <c r="C43" s="32" t="s">
        <v>248</v>
      </c>
      <c r="D43" s="33" t="s">
        <v>249</v>
      </c>
      <c r="E43" s="34" t="s">
        <v>249</v>
      </c>
      <c r="F43" s="32" t="s">
        <v>248</v>
      </c>
      <c r="G43" s="33" t="s">
        <v>249</v>
      </c>
      <c r="H43" s="34" t="s">
        <v>249</v>
      </c>
      <c r="I43" s="32" t="s">
        <v>248</v>
      </c>
      <c r="J43" s="33" t="s">
        <v>249</v>
      </c>
      <c r="K43" s="34" t="s">
        <v>249</v>
      </c>
      <c r="L43" s="32" t="s">
        <v>248</v>
      </c>
      <c r="M43" s="33" t="s">
        <v>249</v>
      </c>
      <c r="N43" s="34" t="s">
        <v>249</v>
      </c>
      <c r="O43" s="32" t="s">
        <v>248</v>
      </c>
    </row>
    <row r="44" spans="1:15" x14ac:dyDescent="0.25">
      <c r="A44" s="18"/>
      <c r="B44" s="25" t="s">
        <v>103</v>
      </c>
      <c r="C44" s="26"/>
      <c r="D44" s="26" t="s">
        <v>239</v>
      </c>
      <c r="E44" s="44">
        <v>99121</v>
      </c>
      <c r="F44" s="26"/>
      <c r="G44" s="26" t="s">
        <v>239</v>
      </c>
      <c r="H44" s="27" t="s">
        <v>1335</v>
      </c>
      <c r="I44" s="26" t="s">
        <v>280</v>
      </c>
      <c r="J44" s="26" t="s">
        <v>239</v>
      </c>
      <c r="K44" s="27" t="s">
        <v>1336</v>
      </c>
      <c r="L44" s="26" t="s">
        <v>280</v>
      </c>
      <c r="M44" s="26" t="s">
        <v>239</v>
      </c>
      <c r="N44" s="44">
        <v>150603</v>
      </c>
      <c r="O44" s="26"/>
    </row>
    <row r="45" spans="1:15" ht="15.75" thickBot="1" x14ac:dyDescent="0.3">
      <c r="A45" s="18"/>
      <c r="B45" s="32" t="s">
        <v>248</v>
      </c>
      <c r="C45" s="32" t="s">
        <v>248</v>
      </c>
      <c r="D45" s="33" t="s">
        <v>249</v>
      </c>
      <c r="E45" s="34" t="s">
        <v>249</v>
      </c>
      <c r="F45" s="32" t="s">
        <v>248</v>
      </c>
      <c r="G45" s="33" t="s">
        <v>249</v>
      </c>
      <c r="H45" s="34" t="s">
        <v>249</v>
      </c>
      <c r="I45" s="32" t="s">
        <v>248</v>
      </c>
      <c r="J45" s="33" t="s">
        <v>249</v>
      </c>
      <c r="K45" s="34" t="s">
        <v>249</v>
      </c>
      <c r="L45" s="32" t="s">
        <v>248</v>
      </c>
      <c r="M45" s="33" t="s">
        <v>249</v>
      </c>
      <c r="N45" s="34" t="s">
        <v>249</v>
      </c>
      <c r="O45" s="32" t="s">
        <v>248</v>
      </c>
    </row>
    <row r="46" spans="1:15" x14ac:dyDescent="0.25">
      <c r="A46" s="18"/>
      <c r="B46" s="28" t="s">
        <v>1322</v>
      </c>
      <c r="C46" s="29"/>
      <c r="D46" s="29"/>
      <c r="E46" s="42"/>
      <c r="F46" s="29"/>
      <c r="G46" s="29"/>
      <c r="H46" s="42"/>
      <c r="I46" s="29"/>
      <c r="J46" s="29"/>
      <c r="K46" s="42"/>
      <c r="L46" s="29"/>
      <c r="M46" s="29"/>
      <c r="N46" s="42"/>
      <c r="O46" s="29"/>
    </row>
    <row r="47" spans="1:15" x14ac:dyDescent="0.25">
      <c r="A47" s="18"/>
      <c r="B47" s="72" t="s">
        <v>1155</v>
      </c>
      <c r="C47" s="26"/>
      <c r="D47" s="26" t="s">
        <v>239</v>
      </c>
      <c r="E47" s="27">
        <v>0.31</v>
      </c>
      <c r="F47" s="26"/>
      <c r="G47" s="26" t="s">
        <v>239</v>
      </c>
      <c r="H47" s="27">
        <v>0.08</v>
      </c>
      <c r="I47" s="26"/>
      <c r="J47" s="26" t="s">
        <v>239</v>
      </c>
      <c r="K47" s="27" t="s">
        <v>1337</v>
      </c>
      <c r="L47" s="26" t="s">
        <v>280</v>
      </c>
      <c r="M47" s="26" t="s">
        <v>239</v>
      </c>
      <c r="N47" s="27">
        <v>0.43</v>
      </c>
      <c r="O47" s="26"/>
    </row>
    <row r="48" spans="1:15" x14ac:dyDescent="0.25">
      <c r="A48" s="18"/>
      <c r="B48" s="73" t="s">
        <v>1157</v>
      </c>
      <c r="C48" s="29"/>
      <c r="D48" s="29"/>
      <c r="E48" s="30">
        <v>0.03</v>
      </c>
      <c r="F48" s="29"/>
      <c r="G48" s="29"/>
      <c r="H48" s="30" t="s">
        <v>1338</v>
      </c>
      <c r="I48" s="29" t="s">
        <v>280</v>
      </c>
      <c r="J48" s="29"/>
      <c r="K48" s="30" t="s">
        <v>1339</v>
      </c>
      <c r="L48" s="29" t="s">
        <v>280</v>
      </c>
      <c r="M48" s="29"/>
      <c r="N48" s="30">
        <v>7.0000000000000007E-2</v>
      </c>
      <c r="O48" s="29"/>
    </row>
    <row r="49" spans="1:15" ht="15.75" thickBot="1" x14ac:dyDescent="0.3">
      <c r="A49" s="18"/>
      <c r="B49" s="32" t="s">
        <v>248</v>
      </c>
      <c r="C49" s="32" t="s">
        <v>248</v>
      </c>
      <c r="D49" s="33" t="s">
        <v>249</v>
      </c>
      <c r="E49" s="34" t="s">
        <v>249</v>
      </c>
      <c r="F49" s="32" t="s">
        <v>248</v>
      </c>
      <c r="G49" s="33" t="s">
        <v>249</v>
      </c>
      <c r="H49" s="34" t="s">
        <v>249</v>
      </c>
      <c r="I49" s="32" t="s">
        <v>248</v>
      </c>
      <c r="J49" s="33" t="s">
        <v>249</v>
      </c>
      <c r="K49" s="34" t="s">
        <v>249</v>
      </c>
      <c r="L49" s="32" t="s">
        <v>248</v>
      </c>
      <c r="M49" s="33" t="s">
        <v>249</v>
      </c>
      <c r="N49" s="34" t="s">
        <v>249</v>
      </c>
      <c r="O49" s="32" t="s">
        <v>248</v>
      </c>
    </row>
    <row r="50" spans="1:15" x14ac:dyDescent="0.25">
      <c r="A50" s="18"/>
      <c r="B50" s="72" t="s">
        <v>1160</v>
      </c>
      <c r="C50" s="26"/>
      <c r="D50" s="26" t="s">
        <v>239</v>
      </c>
      <c r="E50" s="27">
        <v>0.34</v>
      </c>
      <c r="F50" s="26"/>
      <c r="G50" s="26" t="s">
        <v>239</v>
      </c>
      <c r="H50" s="27" t="s">
        <v>1340</v>
      </c>
      <c r="I50" s="26" t="s">
        <v>280</v>
      </c>
      <c r="J50" s="26" t="s">
        <v>239</v>
      </c>
      <c r="K50" s="27" t="s">
        <v>1341</v>
      </c>
      <c r="L50" s="26" t="s">
        <v>280</v>
      </c>
      <c r="M50" s="26" t="s">
        <v>239</v>
      </c>
      <c r="N50" s="27">
        <v>0.5</v>
      </c>
      <c r="O50" s="26"/>
    </row>
    <row r="51" spans="1:15" ht="15.75" thickBot="1" x14ac:dyDescent="0.3">
      <c r="A51" s="18"/>
      <c r="B51" s="32" t="s">
        <v>248</v>
      </c>
      <c r="C51" s="32" t="s">
        <v>248</v>
      </c>
      <c r="D51" s="33" t="s">
        <v>249</v>
      </c>
      <c r="E51" s="34" t="s">
        <v>249</v>
      </c>
      <c r="F51" s="32" t="s">
        <v>248</v>
      </c>
      <c r="G51" s="33" t="s">
        <v>249</v>
      </c>
      <c r="H51" s="34" t="s">
        <v>249</v>
      </c>
      <c r="I51" s="32" t="s">
        <v>248</v>
      </c>
      <c r="J51" s="33" t="s">
        <v>249</v>
      </c>
      <c r="K51" s="34" t="s">
        <v>249</v>
      </c>
      <c r="L51" s="32" t="s">
        <v>248</v>
      </c>
      <c r="M51" s="33" t="s">
        <v>249</v>
      </c>
      <c r="N51" s="34" t="s">
        <v>249</v>
      </c>
      <c r="O51" s="32" t="s">
        <v>248</v>
      </c>
    </row>
    <row r="52" spans="1:15" x14ac:dyDescent="0.25">
      <c r="A52" s="18"/>
      <c r="B52" s="73" t="s">
        <v>1167</v>
      </c>
      <c r="C52" s="29"/>
      <c r="D52" s="29" t="s">
        <v>239</v>
      </c>
      <c r="E52" s="30">
        <v>0.31</v>
      </c>
      <c r="F52" s="29"/>
      <c r="G52" s="29" t="s">
        <v>239</v>
      </c>
      <c r="H52" s="30">
        <v>0.08</v>
      </c>
      <c r="I52" s="29"/>
      <c r="J52" s="29" t="s">
        <v>239</v>
      </c>
      <c r="K52" s="30" t="s">
        <v>1337</v>
      </c>
      <c r="L52" s="29" t="s">
        <v>280</v>
      </c>
      <c r="M52" s="29" t="s">
        <v>239</v>
      </c>
      <c r="N52" s="30">
        <v>0.42</v>
      </c>
      <c r="O52" s="29"/>
    </row>
    <row r="53" spans="1:15" x14ac:dyDescent="0.25">
      <c r="A53" s="18"/>
      <c r="B53" s="72" t="s">
        <v>1168</v>
      </c>
      <c r="C53" s="26"/>
      <c r="D53" s="26"/>
      <c r="E53" s="27">
        <v>0.02</v>
      </c>
      <c r="F53" s="26"/>
      <c r="G53" s="26"/>
      <c r="H53" s="27" t="s">
        <v>1338</v>
      </c>
      <c r="I53" s="26" t="s">
        <v>280</v>
      </c>
      <c r="J53" s="26"/>
      <c r="K53" s="27" t="s">
        <v>1339</v>
      </c>
      <c r="L53" s="26" t="s">
        <v>280</v>
      </c>
      <c r="M53" s="26"/>
      <c r="N53" s="27">
        <v>0.08</v>
      </c>
      <c r="O53" s="26"/>
    </row>
    <row r="54" spans="1:15" ht="15.75" thickBot="1" x14ac:dyDescent="0.3">
      <c r="A54" s="18"/>
      <c r="B54" s="32" t="s">
        <v>248</v>
      </c>
      <c r="C54" s="32" t="s">
        <v>248</v>
      </c>
      <c r="D54" s="33" t="s">
        <v>249</v>
      </c>
      <c r="E54" s="34" t="s">
        <v>249</v>
      </c>
      <c r="F54" s="32" t="s">
        <v>248</v>
      </c>
      <c r="G54" s="33" t="s">
        <v>249</v>
      </c>
      <c r="H54" s="34" t="s">
        <v>249</v>
      </c>
      <c r="I54" s="32" t="s">
        <v>248</v>
      </c>
      <c r="J54" s="33" t="s">
        <v>249</v>
      </c>
      <c r="K54" s="34" t="s">
        <v>249</v>
      </c>
      <c r="L54" s="32" t="s">
        <v>248</v>
      </c>
      <c r="M54" s="33" t="s">
        <v>249</v>
      </c>
      <c r="N54" s="34" t="s">
        <v>249</v>
      </c>
      <c r="O54" s="32" t="s">
        <v>248</v>
      </c>
    </row>
    <row r="55" spans="1:15" x14ac:dyDescent="0.25">
      <c r="A55" s="18"/>
      <c r="B55" s="73" t="s">
        <v>1169</v>
      </c>
      <c r="C55" s="29"/>
      <c r="D55" s="29" t="s">
        <v>239</v>
      </c>
      <c r="E55" s="30">
        <v>0.33</v>
      </c>
      <c r="F55" s="29"/>
      <c r="G55" s="29" t="s">
        <v>239</v>
      </c>
      <c r="H55" s="30" t="s">
        <v>1340</v>
      </c>
      <c r="I55" s="29" t="s">
        <v>280</v>
      </c>
      <c r="J55" s="29" t="s">
        <v>239</v>
      </c>
      <c r="K55" s="30" t="s">
        <v>1341</v>
      </c>
      <c r="L55" s="29" t="s">
        <v>280</v>
      </c>
      <c r="M55" s="29" t="s">
        <v>239</v>
      </c>
      <c r="N55" s="30">
        <v>0.5</v>
      </c>
      <c r="O55" s="29"/>
    </row>
    <row r="56" spans="1:15" ht="15.75" thickBot="1" x14ac:dyDescent="0.3">
      <c r="A56" s="18"/>
      <c r="B56" s="32" t="s">
        <v>248</v>
      </c>
      <c r="C56" s="32" t="s">
        <v>248</v>
      </c>
      <c r="D56" s="33" t="s">
        <v>249</v>
      </c>
      <c r="E56" s="34" t="s">
        <v>249</v>
      </c>
      <c r="F56" s="32" t="s">
        <v>248</v>
      </c>
      <c r="G56" s="33" t="s">
        <v>249</v>
      </c>
      <c r="H56" s="34" t="s">
        <v>249</v>
      </c>
      <c r="I56" s="32" t="s">
        <v>248</v>
      </c>
      <c r="J56" s="33" t="s">
        <v>249</v>
      </c>
      <c r="K56" s="34" t="s">
        <v>249</v>
      </c>
      <c r="L56" s="32" t="s">
        <v>248</v>
      </c>
      <c r="M56" s="33" t="s">
        <v>249</v>
      </c>
      <c r="N56" s="34" t="s">
        <v>249</v>
      </c>
      <c r="O56" s="32" t="s">
        <v>248</v>
      </c>
    </row>
    <row r="57" spans="1:15" x14ac:dyDescent="0.25">
      <c r="A57" s="18"/>
      <c r="B57" s="57"/>
      <c r="C57" s="57"/>
      <c r="D57" s="57"/>
      <c r="E57" s="57"/>
      <c r="F57" s="57"/>
      <c r="G57" s="57"/>
      <c r="H57" s="57"/>
      <c r="I57" s="57"/>
      <c r="J57" s="57"/>
      <c r="K57" s="57"/>
      <c r="L57" s="57"/>
      <c r="M57" s="57"/>
      <c r="N57" s="57"/>
      <c r="O57" s="57"/>
    </row>
    <row r="58" spans="1:15" x14ac:dyDescent="0.25">
      <c r="A58" s="18"/>
      <c r="B58" s="58"/>
      <c r="C58" s="58"/>
      <c r="D58" s="58"/>
      <c r="E58" s="58"/>
      <c r="F58" s="58"/>
      <c r="G58" s="58"/>
      <c r="H58" s="58"/>
      <c r="I58" s="58"/>
      <c r="J58" s="58"/>
      <c r="K58" s="58"/>
      <c r="L58" s="58"/>
      <c r="M58" s="58"/>
      <c r="N58" s="58"/>
      <c r="O58" s="58"/>
    </row>
    <row r="59" spans="1:15" ht="64.5" x14ac:dyDescent="0.25">
      <c r="A59" s="18"/>
      <c r="B59" s="50">
        <v>-1</v>
      </c>
      <c r="C59" s="13" t="s">
        <v>1342</v>
      </c>
    </row>
    <row r="60" spans="1:15" ht="64.5" x14ac:dyDescent="0.25">
      <c r="A60" s="18"/>
      <c r="B60" s="50">
        <v>-2</v>
      </c>
      <c r="C60" s="13" t="s">
        <v>1343</v>
      </c>
    </row>
    <row r="61" spans="1:15" ht="64.5" x14ac:dyDescent="0.25">
      <c r="A61" s="18"/>
      <c r="B61" s="50">
        <v>-3</v>
      </c>
      <c r="C61" s="13" t="s">
        <v>1344</v>
      </c>
    </row>
    <row r="62" spans="1:15" x14ac:dyDescent="0.25">
      <c r="A62" s="18"/>
      <c r="B62" s="54"/>
      <c r="C62" s="54"/>
      <c r="D62" s="54"/>
      <c r="E62" s="54"/>
      <c r="F62" s="54"/>
      <c r="G62" s="54"/>
      <c r="H62" s="54"/>
      <c r="I62" s="54"/>
      <c r="J62" s="54"/>
      <c r="K62" s="54"/>
      <c r="L62" s="54"/>
      <c r="M62" s="54"/>
      <c r="N62" s="54"/>
      <c r="O62" s="54"/>
    </row>
    <row r="63" spans="1:15" x14ac:dyDescent="0.25">
      <c r="A63" s="18"/>
      <c r="B63" s="54"/>
      <c r="C63" s="54"/>
      <c r="D63" s="54"/>
      <c r="E63" s="54"/>
      <c r="F63" s="54"/>
      <c r="G63" s="54"/>
      <c r="H63" s="54"/>
      <c r="I63" s="54"/>
      <c r="J63" s="54"/>
      <c r="K63" s="54"/>
      <c r="L63" s="54"/>
      <c r="M63" s="54"/>
      <c r="N63" s="54"/>
      <c r="O63" s="54"/>
    </row>
    <row r="64" spans="1:15" x14ac:dyDescent="0.25">
      <c r="A64" s="18"/>
      <c r="B64" s="59"/>
      <c r="C64" s="59"/>
      <c r="D64" s="59"/>
      <c r="E64" s="59"/>
      <c r="F64" s="59"/>
      <c r="G64" s="59"/>
      <c r="H64" s="59"/>
      <c r="I64" s="59"/>
      <c r="J64" s="59"/>
      <c r="K64" s="59"/>
      <c r="L64" s="59"/>
      <c r="M64" s="59"/>
      <c r="N64" s="59"/>
      <c r="O64" s="59"/>
    </row>
  </sheetData>
  <mergeCells count="30">
    <mergeCell ref="B58:O58"/>
    <mergeCell ref="B62:O62"/>
    <mergeCell ref="B63:O63"/>
    <mergeCell ref="B64:O64"/>
    <mergeCell ref="D37:N37"/>
    <mergeCell ref="A1:A2"/>
    <mergeCell ref="B1:O1"/>
    <mergeCell ref="B2:O2"/>
    <mergeCell ref="B3:O3"/>
    <mergeCell ref="A4:A64"/>
    <mergeCell ref="B4:O4"/>
    <mergeCell ref="B5:O5"/>
    <mergeCell ref="B6:O6"/>
    <mergeCell ref="B7:O7"/>
    <mergeCell ref="D11:N11"/>
    <mergeCell ref="D34:N34"/>
    <mergeCell ref="D35:N35"/>
    <mergeCell ref="D36:E36"/>
    <mergeCell ref="G36:H36"/>
    <mergeCell ref="J36:K36"/>
    <mergeCell ref="M36:N36"/>
    <mergeCell ref="B31:O31"/>
    <mergeCell ref="B32:O32"/>
    <mergeCell ref="B33:O33"/>
    <mergeCell ref="D8:N8"/>
    <mergeCell ref="D9:N9"/>
    <mergeCell ref="D10:E10"/>
    <mergeCell ref="G10:H10"/>
    <mergeCell ref="J10:K10"/>
    <mergeCell ref="M10:N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65</v>
      </c>
      <c r="B1" s="8" t="s">
        <v>2</v>
      </c>
      <c r="C1" s="8" t="s">
        <v>27</v>
      </c>
    </row>
    <row r="2" spans="1:3" ht="30" x14ac:dyDescent="0.25">
      <c r="A2" s="1" t="s">
        <v>66</v>
      </c>
      <c r="B2" s="8"/>
      <c r="C2" s="8"/>
    </row>
    <row r="3" spans="1:3" x14ac:dyDescent="0.25">
      <c r="A3" s="3" t="s">
        <v>67</v>
      </c>
      <c r="B3" s="4"/>
      <c r="C3" s="4"/>
    </row>
    <row r="4" spans="1:3" ht="30" x14ac:dyDescent="0.25">
      <c r="A4" s="2" t="s">
        <v>68</v>
      </c>
      <c r="B4" s="9">
        <v>1E-3</v>
      </c>
      <c r="C4" s="9">
        <v>1E-3</v>
      </c>
    </row>
    <row r="5" spans="1:3" x14ac:dyDescent="0.25">
      <c r="A5" s="2" t="s">
        <v>69</v>
      </c>
      <c r="B5" s="7">
        <v>800000</v>
      </c>
      <c r="C5" s="4"/>
    </row>
    <row r="6" spans="1:3" x14ac:dyDescent="0.25">
      <c r="A6" s="2" t="s">
        <v>70</v>
      </c>
      <c r="B6" s="7">
        <v>328196</v>
      </c>
      <c r="C6" s="7">
        <v>323711</v>
      </c>
    </row>
    <row r="7" spans="1:3" x14ac:dyDescent="0.25">
      <c r="A7" s="2" t="s">
        <v>71</v>
      </c>
      <c r="B7" s="7">
        <v>38788</v>
      </c>
      <c r="C7" s="7">
        <v>28414</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4"/>
  <sheetViews>
    <sheetView showGridLines="0" workbookViewId="0"/>
  </sheetViews>
  <sheetFormatPr defaultRowHeight="15" x14ac:dyDescent="0.25"/>
  <cols>
    <col min="1" max="1" width="20.140625" bestFit="1" customWidth="1"/>
    <col min="2" max="3" width="36.5703125" bestFit="1" customWidth="1"/>
    <col min="4" max="4" width="6.5703125" customWidth="1"/>
    <col min="5" max="5" width="32.85546875" customWidth="1"/>
    <col min="6" max="6" width="5.5703125" customWidth="1"/>
    <col min="7" max="7" width="6.5703125" customWidth="1"/>
    <col min="8" max="8" width="32.85546875" customWidth="1"/>
    <col min="9" max="9" width="5.5703125" customWidth="1"/>
    <col min="10" max="10" width="6.5703125" customWidth="1"/>
    <col min="11" max="11" width="29.7109375" customWidth="1"/>
    <col min="12" max="12" width="5.5703125" customWidth="1"/>
  </cols>
  <sheetData>
    <row r="1" spans="1:12" ht="15" customHeight="1" x14ac:dyDescent="0.25">
      <c r="A1" s="8" t="s">
        <v>1345</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1345</v>
      </c>
      <c r="B3" s="48"/>
      <c r="C3" s="48"/>
      <c r="D3" s="48"/>
      <c r="E3" s="48"/>
      <c r="F3" s="48"/>
      <c r="G3" s="48"/>
      <c r="H3" s="48"/>
      <c r="I3" s="48"/>
      <c r="J3" s="48"/>
      <c r="K3" s="48"/>
      <c r="L3" s="48"/>
    </row>
    <row r="4" spans="1:12" ht="15.75" x14ac:dyDescent="0.25">
      <c r="A4" s="18" t="s">
        <v>1345</v>
      </c>
      <c r="B4" s="51"/>
      <c r="C4" s="51"/>
      <c r="D4" s="51"/>
      <c r="E4" s="51"/>
      <c r="F4" s="51"/>
      <c r="G4" s="51"/>
      <c r="H4" s="51"/>
      <c r="I4" s="51"/>
      <c r="J4" s="51"/>
      <c r="K4" s="51"/>
      <c r="L4" s="51"/>
    </row>
    <row r="5" spans="1:12" x14ac:dyDescent="0.25">
      <c r="A5" s="18"/>
      <c r="B5" s="47" t="s">
        <v>1346</v>
      </c>
      <c r="C5" s="47"/>
      <c r="D5" s="47"/>
      <c r="E5" s="47"/>
      <c r="F5" s="47"/>
      <c r="G5" s="47"/>
      <c r="H5" s="47"/>
      <c r="I5" s="47"/>
      <c r="J5" s="47"/>
      <c r="K5" s="47"/>
      <c r="L5" s="47"/>
    </row>
    <row r="6" spans="1:12" ht="15.75" x14ac:dyDescent="0.25">
      <c r="A6" s="18"/>
      <c r="B6" s="51"/>
      <c r="C6" s="51"/>
      <c r="D6" s="51"/>
      <c r="E6" s="51"/>
      <c r="F6" s="51"/>
      <c r="G6" s="51"/>
      <c r="H6" s="51"/>
      <c r="I6" s="51"/>
      <c r="J6" s="51"/>
      <c r="K6" s="51"/>
      <c r="L6" s="51"/>
    </row>
    <row r="7" spans="1:12" x14ac:dyDescent="0.25">
      <c r="A7" s="18"/>
      <c r="B7" s="54" t="s">
        <v>1347</v>
      </c>
      <c r="C7" s="54"/>
      <c r="D7" s="54"/>
      <c r="E7" s="54"/>
      <c r="F7" s="54"/>
      <c r="G7" s="54"/>
      <c r="H7" s="54"/>
      <c r="I7" s="54"/>
      <c r="J7" s="54"/>
      <c r="K7" s="54"/>
      <c r="L7" s="54"/>
    </row>
    <row r="8" spans="1:12" x14ac:dyDescent="0.25">
      <c r="A8" s="18"/>
      <c r="B8" s="50" t="s">
        <v>316</v>
      </c>
      <c r="C8" s="85" t="s">
        <v>1348</v>
      </c>
    </row>
    <row r="9" spans="1:12" ht="25.5" customHeight="1" x14ac:dyDescent="0.25">
      <c r="A9" s="18"/>
      <c r="B9" s="92" t="s">
        <v>210</v>
      </c>
      <c r="C9" s="92"/>
      <c r="D9" s="92"/>
      <c r="E9" s="92"/>
      <c r="F9" s="92"/>
      <c r="G9" s="92"/>
      <c r="H9" s="92"/>
      <c r="I9" s="92"/>
      <c r="J9" s="92"/>
      <c r="K9" s="92"/>
      <c r="L9" s="92"/>
    </row>
    <row r="10" spans="1:12" x14ac:dyDescent="0.25">
      <c r="A10" s="18"/>
      <c r="B10" s="50" t="s">
        <v>316</v>
      </c>
      <c r="C10" s="85" t="s">
        <v>283</v>
      </c>
    </row>
    <row r="11" spans="1:12" ht="25.5" customHeight="1" x14ac:dyDescent="0.25">
      <c r="A11" s="18"/>
      <c r="B11" s="92" t="s">
        <v>1349</v>
      </c>
      <c r="C11" s="92"/>
      <c r="D11" s="92"/>
      <c r="E11" s="92"/>
      <c r="F11" s="92"/>
      <c r="G11" s="92"/>
      <c r="H11" s="92"/>
      <c r="I11" s="92"/>
      <c r="J11" s="92"/>
      <c r="K11" s="92"/>
      <c r="L11" s="92"/>
    </row>
    <row r="12" spans="1:12" ht="15.75" x14ac:dyDescent="0.25">
      <c r="A12" s="18"/>
      <c r="B12" s="93"/>
      <c r="C12" s="93"/>
      <c r="D12" s="93"/>
      <c r="E12" s="93"/>
      <c r="F12" s="93"/>
      <c r="G12" s="93"/>
      <c r="H12" s="93"/>
      <c r="I12" s="93"/>
      <c r="J12" s="93"/>
      <c r="K12" s="93"/>
      <c r="L12" s="93"/>
    </row>
    <row r="13" spans="1:12" ht="25.5" customHeight="1" x14ac:dyDescent="0.25">
      <c r="A13" s="18"/>
      <c r="B13" s="54" t="s">
        <v>1350</v>
      </c>
      <c r="C13" s="54"/>
      <c r="D13" s="54"/>
      <c r="E13" s="54"/>
      <c r="F13" s="54"/>
      <c r="G13" s="54"/>
      <c r="H13" s="54"/>
      <c r="I13" s="54"/>
      <c r="J13" s="54"/>
      <c r="K13" s="54"/>
      <c r="L13" s="54"/>
    </row>
    <row r="14" spans="1:12" ht="15.75" x14ac:dyDescent="0.25">
      <c r="A14" s="18"/>
      <c r="B14" s="51"/>
      <c r="C14" s="51"/>
      <c r="D14" s="51"/>
      <c r="E14" s="51"/>
      <c r="F14" s="51"/>
      <c r="G14" s="51"/>
      <c r="H14" s="51"/>
      <c r="I14" s="51"/>
      <c r="J14" s="51"/>
      <c r="K14" s="51"/>
      <c r="L14" s="51"/>
    </row>
    <row r="15" spans="1:12" x14ac:dyDescent="0.25">
      <c r="A15" s="18"/>
      <c r="B15" s="54" t="s">
        <v>1351</v>
      </c>
      <c r="C15" s="54"/>
      <c r="D15" s="54"/>
      <c r="E15" s="54"/>
      <c r="F15" s="54"/>
      <c r="G15" s="54"/>
      <c r="H15" s="54"/>
      <c r="I15" s="54"/>
      <c r="J15" s="54"/>
      <c r="K15" s="54"/>
      <c r="L15" s="54"/>
    </row>
    <row r="16" spans="1:12" ht="15.75" x14ac:dyDescent="0.25">
      <c r="A16" s="18"/>
      <c r="B16" s="51"/>
      <c r="C16" s="51"/>
      <c r="D16" s="51"/>
      <c r="E16" s="51"/>
      <c r="F16" s="51"/>
      <c r="G16" s="51"/>
      <c r="H16" s="51"/>
      <c r="I16" s="51"/>
      <c r="J16" s="51"/>
      <c r="K16" s="51"/>
      <c r="L16" s="51"/>
    </row>
    <row r="17" spans="1:12" x14ac:dyDescent="0.25">
      <c r="A17" s="18"/>
      <c r="B17" s="56" t="s">
        <v>235</v>
      </c>
      <c r="C17" s="56"/>
      <c r="D17" s="56"/>
      <c r="E17" s="56"/>
      <c r="F17" s="56"/>
      <c r="G17" s="56"/>
      <c r="H17" s="56"/>
      <c r="I17" s="56"/>
      <c r="J17" s="56"/>
      <c r="K17" s="56"/>
      <c r="L17" s="56"/>
    </row>
    <row r="18" spans="1:12" ht="15.75" thickBot="1" x14ac:dyDescent="0.3">
      <c r="A18" s="18"/>
      <c r="B18" s="10"/>
      <c r="C18" s="22"/>
      <c r="D18" s="35" t="s">
        <v>331</v>
      </c>
      <c r="E18" s="35"/>
      <c r="F18" s="35"/>
      <c r="G18" s="35"/>
      <c r="H18" s="35"/>
      <c r="I18" s="35"/>
      <c r="J18" s="35"/>
      <c r="K18" s="35"/>
      <c r="L18" s="22"/>
    </row>
    <row r="19" spans="1:12" ht="15.75" thickBot="1" x14ac:dyDescent="0.3">
      <c r="A19" s="18"/>
      <c r="B19" s="24"/>
      <c r="C19" s="22"/>
      <c r="D19" s="36">
        <v>2014</v>
      </c>
      <c r="E19" s="36"/>
      <c r="F19" s="22"/>
      <c r="G19" s="36">
        <v>2013</v>
      </c>
      <c r="H19" s="36"/>
      <c r="I19" s="22"/>
      <c r="J19" s="36">
        <v>2012</v>
      </c>
      <c r="K19" s="36"/>
      <c r="L19" s="22"/>
    </row>
    <row r="20" spans="1:12" x14ac:dyDescent="0.25">
      <c r="A20" s="18"/>
      <c r="B20" s="24"/>
      <c r="C20" s="22"/>
      <c r="D20" s="37" t="s">
        <v>237</v>
      </c>
      <c r="E20" s="37"/>
      <c r="F20" s="37"/>
      <c r="G20" s="37"/>
      <c r="H20" s="37"/>
      <c r="I20" s="37"/>
      <c r="J20" s="37"/>
      <c r="K20" s="37"/>
      <c r="L20" s="22"/>
    </row>
    <row r="21" spans="1:12" ht="26.25" x14ac:dyDescent="0.25">
      <c r="A21" s="18"/>
      <c r="B21" s="25" t="s">
        <v>1352</v>
      </c>
      <c r="C21" s="26"/>
      <c r="D21" s="26"/>
      <c r="E21" s="39"/>
      <c r="F21" s="26"/>
      <c r="G21" s="26"/>
      <c r="H21" s="39"/>
      <c r="I21" s="26"/>
      <c r="J21" s="26"/>
      <c r="K21" s="39"/>
      <c r="L21" s="26"/>
    </row>
    <row r="22" spans="1:12" x14ac:dyDescent="0.25">
      <c r="A22" s="18"/>
      <c r="B22" s="28" t="s">
        <v>275</v>
      </c>
      <c r="C22" s="29"/>
      <c r="D22" s="29"/>
      <c r="E22" s="42"/>
      <c r="F22" s="29"/>
      <c r="G22" s="29"/>
      <c r="H22" s="42"/>
      <c r="I22" s="29"/>
      <c r="J22" s="29"/>
      <c r="K22" s="42"/>
      <c r="L22" s="29"/>
    </row>
    <row r="23" spans="1:12" x14ac:dyDescent="0.25">
      <c r="A23" s="18"/>
      <c r="B23" s="45" t="s">
        <v>276</v>
      </c>
      <c r="C23" s="26"/>
      <c r="D23" s="26" t="s">
        <v>239</v>
      </c>
      <c r="E23" s="44">
        <v>2159968</v>
      </c>
      <c r="F23" s="26"/>
      <c r="G23" s="26" t="s">
        <v>239</v>
      </c>
      <c r="H23" s="44">
        <v>1914786</v>
      </c>
      <c r="I23" s="26"/>
      <c r="J23" s="26" t="s">
        <v>239</v>
      </c>
      <c r="K23" s="44">
        <v>2276808</v>
      </c>
      <c r="L23" s="26"/>
    </row>
    <row r="24" spans="1:12" x14ac:dyDescent="0.25">
      <c r="A24" s="18"/>
      <c r="B24" s="60" t="s">
        <v>379</v>
      </c>
      <c r="C24" s="29"/>
      <c r="D24" s="29"/>
      <c r="E24" s="41">
        <v>335192</v>
      </c>
      <c r="F24" s="29"/>
      <c r="G24" s="29"/>
      <c r="H24" s="41">
        <v>361676</v>
      </c>
      <c r="I24" s="29"/>
      <c r="J24" s="29"/>
      <c r="K24" s="41">
        <v>429411</v>
      </c>
      <c r="L24" s="29"/>
    </row>
    <row r="25" spans="1:12" x14ac:dyDescent="0.25">
      <c r="A25" s="18"/>
      <c r="B25" s="45" t="s">
        <v>383</v>
      </c>
      <c r="C25" s="26"/>
      <c r="D25" s="26"/>
      <c r="E25" s="44">
        <v>1623102</v>
      </c>
      <c r="F25" s="26"/>
      <c r="G25" s="26"/>
      <c r="H25" s="44">
        <v>1464264</v>
      </c>
      <c r="I25" s="26"/>
      <c r="J25" s="26"/>
      <c r="K25" s="44">
        <v>1265060</v>
      </c>
      <c r="L25" s="26"/>
    </row>
    <row r="26" spans="1:12" x14ac:dyDescent="0.25">
      <c r="A26" s="18"/>
      <c r="B26" s="60" t="s">
        <v>1353</v>
      </c>
      <c r="C26" s="29"/>
      <c r="D26" s="29"/>
      <c r="E26" s="41">
        <v>687302</v>
      </c>
      <c r="F26" s="29"/>
      <c r="G26" s="29"/>
      <c r="H26" s="41">
        <v>516004</v>
      </c>
      <c r="I26" s="29"/>
      <c r="J26" s="29"/>
      <c r="K26" s="41">
        <v>688310</v>
      </c>
      <c r="L26" s="29"/>
    </row>
    <row r="27" spans="1:12" ht="15.75" thickBot="1" x14ac:dyDescent="0.3">
      <c r="A27" s="18"/>
      <c r="B27" s="32" t="s">
        <v>248</v>
      </c>
      <c r="C27" s="32" t="s">
        <v>248</v>
      </c>
      <c r="D27" s="33" t="s">
        <v>249</v>
      </c>
      <c r="E27" s="34" t="s">
        <v>249</v>
      </c>
      <c r="F27" s="32" t="s">
        <v>248</v>
      </c>
      <c r="G27" s="33" t="s">
        <v>249</v>
      </c>
      <c r="H27" s="34" t="s">
        <v>249</v>
      </c>
      <c r="I27" s="32" t="s">
        <v>248</v>
      </c>
      <c r="J27" s="33" t="s">
        <v>249</v>
      </c>
      <c r="K27" s="34" t="s">
        <v>249</v>
      </c>
      <c r="L27" s="32" t="s">
        <v>248</v>
      </c>
    </row>
    <row r="28" spans="1:12" x14ac:dyDescent="0.25">
      <c r="A28" s="18"/>
      <c r="B28" s="91" t="s">
        <v>1354</v>
      </c>
      <c r="C28" s="26"/>
      <c r="D28" s="26"/>
      <c r="E28" s="44">
        <v>4805564</v>
      </c>
      <c r="F28" s="26"/>
      <c r="G28" s="26"/>
      <c r="H28" s="44">
        <v>4256730</v>
      </c>
      <c r="I28" s="26"/>
      <c r="J28" s="26"/>
      <c r="K28" s="44">
        <v>4659589</v>
      </c>
      <c r="L28" s="26"/>
    </row>
    <row r="29" spans="1:12" x14ac:dyDescent="0.25">
      <c r="A29" s="18"/>
      <c r="B29" s="28" t="s">
        <v>1355</v>
      </c>
      <c r="C29" s="29"/>
      <c r="D29" s="29"/>
      <c r="E29" s="42"/>
      <c r="F29" s="29"/>
      <c r="G29" s="29"/>
      <c r="H29" s="42"/>
      <c r="I29" s="29"/>
      <c r="J29" s="29"/>
      <c r="K29" s="42"/>
      <c r="L29" s="29"/>
    </row>
    <row r="30" spans="1:12" x14ac:dyDescent="0.25">
      <c r="A30" s="18"/>
      <c r="B30" s="72" t="s">
        <v>1356</v>
      </c>
      <c r="C30" s="26"/>
      <c r="D30" s="26"/>
      <c r="E30" s="44">
        <v>1218361</v>
      </c>
      <c r="F30" s="26"/>
      <c r="G30" s="26"/>
      <c r="H30" s="44">
        <v>1074713</v>
      </c>
      <c r="I30" s="26"/>
      <c r="J30" s="26"/>
      <c r="K30" s="44">
        <v>1462767</v>
      </c>
      <c r="L30" s="26"/>
    </row>
    <row r="31" spans="1:12" x14ac:dyDescent="0.25">
      <c r="A31" s="18"/>
      <c r="B31" s="73" t="s">
        <v>1357</v>
      </c>
      <c r="C31" s="29"/>
      <c r="D31" s="29"/>
      <c r="E31" s="41">
        <v>1033538</v>
      </c>
      <c r="F31" s="29"/>
      <c r="G31" s="29"/>
      <c r="H31" s="41">
        <v>1009214</v>
      </c>
      <c r="I31" s="29"/>
      <c r="J31" s="29"/>
      <c r="K31" s="41">
        <v>1000873</v>
      </c>
      <c r="L31" s="29"/>
    </row>
    <row r="32" spans="1:12" ht="15.75" thickBot="1" x14ac:dyDescent="0.3">
      <c r="A32" s="18"/>
      <c r="B32" s="32" t="s">
        <v>248</v>
      </c>
      <c r="C32" s="32" t="s">
        <v>248</v>
      </c>
      <c r="D32" s="33" t="s">
        <v>249</v>
      </c>
      <c r="E32" s="34" t="s">
        <v>249</v>
      </c>
      <c r="F32" s="32" t="s">
        <v>248</v>
      </c>
      <c r="G32" s="33" t="s">
        <v>249</v>
      </c>
      <c r="H32" s="34" t="s">
        <v>249</v>
      </c>
      <c r="I32" s="32" t="s">
        <v>248</v>
      </c>
      <c r="J32" s="33" t="s">
        <v>249</v>
      </c>
      <c r="K32" s="34" t="s">
        <v>249</v>
      </c>
      <c r="L32" s="32" t="s">
        <v>248</v>
      </c>
    </row>
    <row r="33" spans="1:12" ht="26.25" x14ac:dyDescent="0.25">
      <c r="A33" s="18"/>
      <c r="B33" s="91" t="s">
        <v>1358</v>
      </c>
      <c r="C33" s="26"/>
      <c r="D33" s="26"/>
      <c r="E33" s="44">
        <v>2251899</v>
      </c>
      <c r="F33" s="26"/>
      <c r="G33" s="26"/>
      <c r="H33" s="44">
        <v>2083927</v>
      </c>
      <c r="I33" s="26"/>
      <c r="J33" s="26"/>
      <c r="K33" s="44">
        <v>2463640</v>
      </c>
      <c r="L33" s="26"/>
    </row>
    <row r="34" spans="1:12" x14ac:dyDescent="0.25">
      <c r="A34" s="18"/>
      <c r="B34" s="28" t="s">
        <v>1359</v>
      </c>
      <c r="C34" s="29"/>
      <c r="D34" s="29"/>
      <c r="E34" s="30" t="s">
        <v>1360</v>
      </c>
      <c r="F34" s="29" t="s">
        <v>280</v>
      </c>
      <c r="G34" s="29"/>
      <c r="H34" s="30" t="s">
        <v>1361</v>
      </c>
      <c r="I34" s="29" t="s">
        <v>280</v>
      </c>
      <c r="J34" s="29"/>
      <c r="K34" s="30" t="s">
        <v>1362</v>
      </c>
      <c r="L34" s="29" t="s">
        <v>280</v>
      </c>
    </row>
    <row r="35" spans="1:12" ht="15.75" thickBot="1" x14ac:dyDescent="0.3">
      <c r="A35" s="18"/>
      <c r="B35" s="32" t="s">
        <v>248</v>
      </c>
      <c r="C35" s="32" t="s">
        <v>248</v>
      </c>
      <c r="D35" s="33" t="s">
        <v>249</v>
      </c>
      <c r="E35" s="34" t="s">
        <v>249</v>
      </c>
      <c r="F35" s="32" t="s">
        <v>248</v>
      </c>
      <c r="G35" s="33" t="s">
        <v>249</v>
      </c>
      <c r="H35" s="34" t="s">
        <v>249</v>
      </c>
      <c r="I35" s="32" t="s">
        <v>248</v>
      </c>
      <c r="J35" s="33" t="s">
        <v>249</v>
      </c>
      <c r="K35" s="34" t="s">
        <v>249</v>
      </c>
      <c r="L35" s="32" t="s">
        <v>248</v>
      </c>
    </row>
    <row r="36" spans="1:12" x14ac:dyDescent="0.25">
      <c r="A36" s="18"/>
      <c r="B36" s="45" t="s">
        <v>183</v>
      </c>
      <c r="C36" s="26"/>
      <c r="D36" s="26" t="s">
        <v>239</v>
      </c>
      <c r="E36" s="44">
        <v>6797896</v>
      </c>
      <c r="F36" s="26"/>
      <c r="G36" s="26" t="s">
        <v>239</v>
      </c>
      <c r="H36" s="44">
        <v>6152054</v>
      </c>
      <c r="I36" s="26"/>
      <c r="J36" s="26" t="s">
        <v>239</v>
      </c>
      <c r="K36" s="44">
        <v>6554333</v>
      </c>
      <c r="L36" s="26"/>
    </row>
    <row r="37" spans="1:12" ht="15.75" thickBot="1" x14ac:dyDescent="0.3">
      <c r="A37" s="18"/>
      <c r="B37" s="32" t="s">
        <v>248</v>
      </c>
      <c r="C37" s="32" t="s">
        <v>248</v>
      </c>
      <c r="D37" s="33" t="s">
        <v>249</v>
      </c>
      <c r="E37" s="34" t="s">
        <v>249</v>
      </c>
      <c r="F37" s="32" t="s">
        <v>248</v>
      </c>
      <c r="G37" s="33" t="s">
        <v>249</v>
      </c>
      <c r="H37" s="34" t="s">
        <v>249</v>
      </c>
      <c r="I37" s="32" t="s">
        <v>248</v>
      </c>
      <c r="J37" s="33" t="s">
        <v>249</v>
      </c>
      <c r="K37" s="34" t="s">
        <v>249</v>
      </c>
      <c r="L37" s="32" t="s">
        <v>248</v>
      </c>
    </row>
    <row r="38" spans="1:12" ht="26.25" x14ac:dyDescent="0.25">
      <c r="A38" s="18"/>
      <c r="B38" s="28" t="s">
        <v>1363</v>
      </c>
      <c r="C38" s="29"/>
      <c r="D38" s="29"/>
      <c r="E38" s="42"/>
      <c r="F38" s="29"/>
      <c r="G38" s="29"/>
      <c r="H38" s="42"/>
      <c r="I38" s="29"/>
      <c r="J38" s="29"/>
      <c r="K38" s="42"/>
      <c r="L38" s="29"/>
    </row>
    <row r="39" spans="1:12" x14ac:dyDescent="0.25">
      <c r="A39" s="18"/>
      <c r="B39" s="25" t="s">
        <v>275</v>
      </c>
      <c r="C39" s="26"/>
      <c r="D39" s="26"/>
      <c r="E39" s="39"/>
      <c r="F39" s="26"/>
      <c r="G39" s="26"/>
      <c r="H39" s="39"/>
      <c r="I39" s="26"/>
      <c r="J39" s="26"/>
      <c r="K39" s="39"/>
      <c r="L39" s="26"/>
    </row>
    <row r="40" spans="1:12" x14ac:dyDescent="0.25">
      <c r="A40" s="18"/>
      <c r="B40" s="73" t="s">
        <v>276</v>
      </c>
      <c r="C40" s="29"/>
      <c r="D40" s="29"/>
      <c r="E40" s="41">
        <v>370173</v>
      </c>
      <c r="F40" s="29"/>
      <c r="G40" s="29"/>
      <c r="H40" s="41">
        <v>315496</v>
      </c>
      <c r="I40" s="29"/>
      <c r="J40" s="29"/>
      <c r="K40" s="41">
        <v>509894</v>
      </c>
      <c r="L40" s="29"/>
    </row>
    <row r="41" spans="1:12" x14ac:dyDescent="0.25">
      <c r="A41" s="18"/>
      <c r="B41" s="72" t="s">
        <v>379</v>
      </c>
      <c r="C41" s="26"/>
      <c r="D41" s="26"/>
      <c r="E41" s="44">
        <v>52468</v>
      </c>
      <c r="F41" s="26"/>
      <c r="G41" s="26"/>
      <c r="H41" s="44">
        <v>61193</v>
      </c>
      <c r="I41" s="26"/>
      <c r="J41" s="26"/>
      <c r="K41" s="44">
        <v>91360</v>
      </c>
      <c r="L41" s="26"/>
    </row>
    <row r="42" spans="1:12" x14ac:dyDescent="0.25">
      <c r="A42" s="18"/>
      <c r="B42" s="73" t="s">
        <v>383</v>
      </c>
      <c r="C42" s="29"/>
      <c r="D42" s="29"/>
      <c r="E42" s="41">
        <v>242818</v>
      </c>
      <c r="F42" s="29"/>
      <c r="G42" s="29"/>
      <c r="H42" s="41">
        <v>177833</v>
      </c>
      <c r="I42" s="29"/>
      <c r="J42" s="29"/>
      <c r="K42" s="41">
        <v>91226</v>
      </c>
      <c r="L42" s="29"/>
    </row>
    <row r="43" spans="1:12" x14ac:dyDescent="0.25">
      <c r="A43" s="18"/>
      <c r="B43" s="72" t="s">
        <v>1353</v>
      </c>
      <c r="C43" s="26"/>
      <c r="D43" s="26"/>
      <c r="E43" s="44">
        <v>47768</v>
      </c>
      <c r="F43" s="26"/>
      <c r="G43" s="26"/>
      <c r="H43" s="27" t="s">
        <v>1364</v>
      </c>
      <c r="I43" s="26" t="s">
        <v>280</v>
      </c>
      <c r="J43" s="26"/>
      <c r="K43" s="44">
        <v>67366</v>
      </c>
      <c r="L43" s="26"/>
    </row>
    <row r="44" spans="1:12" ht="15.75" thickBot="1" x14ac:dyDescent="0.3">
      <c r="A44" s="18"/>
      <c r="B44" s="32" t="s">
        <v>248</v>
      </c>
      <c r="C44" s="32" t="s">
        <v>248</v>
      </c>
      <c r="D44" s="33" t="s">
        <v>249</v>
      </c>
      <c r="E44" s="34" t="s">
        <v>249</v>
      </c>
      <c r="F44" s="32" t="s">
        <v>248</v>
      </c>
      <c r="G44" s="33" t="s">
        <v>249</v>
      </c>
      <c r="H44" s="34" t="s">
        <v>249</v>
      </c>
      <c r="I44" s="32" t="s">
        <v>248</v>
      </c>
      <c r="J44" s="33" t="s">
        <v>249</v>
      </c>
      <c r="K44" s="34" t="s">
        <v>249</v>
      </c>
      <c r="L44" s="32" t="s">
        <v>248</v>
      </c>
    </row>
    <row r="45" spans="1:12" x14ac:dyDescent="0.25">
      <c r="A45" s="18"/>
      <c r="B45" s="60" t="s">
        <v>1354</v>
      </c>
      <c r="C45" s="29"/>
      <c r="D45" s="29"/>
      <c r="E45" s="41">
        <v>713227</v>
      </c>
      <c r="F45" s="29"/>
      <c r="G45" s="29"/>
      <c r="H45" s="41">
        <v>550604</v>
      </c>
      <c r="I45" s="29"/>
      <c r="J45" s="29"/>
      <c r="K45" s="41">
        <v>759846</v>
      </c>
      <c r="L45" s="29"/>
    </row>
    <row r="46" spans="1:12" x14ac:dyDescent="0.25">
      <c r="A46" s="18"/>
      <c r="B46" s="25" t="s">
        <v>1355</v>
      </c>
      <c r="C46" s="26"/>
      <c r="D46" s="26"/>
      <c r="E46" s="39"/>
      <c r="F46" s="26"/>
      <c r="G46" s="26"/>
      <c r="H46" s="39"/>
      <c r="I46" s="26"/>
      <c r="J46" s="26"/>
      <c r="K46" s="39"/>
      <c r="L46" s="26"/>
    </row>
    <row r="47" spans="1:12" x14ac:dyDescent="0.25">
      <c r="A47" s="18"/>
      <c r="B47" s="73" t="s">
        <v>1356</v>
      </c>
      <c r="C47" s="29"/>
      <c r="D47" s="29"/>
      <c r="E47" s="30" t="s">
        <v>1365</v>
      </c>
      <c r="F47" s="29" t="s">
        <v>280</v>
      </c>
      <c r="G47" s="29"/>
      <c r="H47" s="41">
        <v>51722</v>
      </c>
      <c r="I47" s="29"/>
      <c r="J47" s="29"/>
      <c r="K47" s="41">
        <v>188518</v>
      </c>
      <c r="L47" s="29"/>
    </row>
    <row r="48" spans="1:12" x14ac:dyDescent="0.25">
      <c r="A48" s="18"/>
      <c r="B48" s="72" t="s">
        <v>1357</v>
      </c>
      <c r="C48" s="26"/>
      <c r="D48" s="26"/>
      <c r="E48" s="44">
        <v>93414</v>
      </c>
      <c r="F48" s="26"/>
      <c r="G48" s="26"/>
      <c r="H48" s="44">
        <v>102130</v>
      </c>
      <c r="I48" s="26"/>
      <c r="J48" s="26"/>
      <c r="K48" s="44">
        <v>108835</v>
      </c>
      <c r="L48" s="26"/>
    </row>
    <row r="49" spans="1:12" ht="15.75" thickBot="1" x14ac:dyDescent="0.3">
      <c r="A49" s="18"/>
      <c r="B49" s="32" t="s">
        <v>248</v>
      </c>
      <c r="C49" s="32" t="s">
        <v>248</v>
      </c>
      <c r="D49" s="33" t="s">
        <v>249</v>
      </c>
      <c r="E49" s="34" t="s">
        <v>249</v>
      </c>
      <c r="F49" s="32" t="s">
        <v>248</v>
      </c>
      <c r="G49" s="33" t="s">
        <v>249</v>
      </c>
      <c r="H49" s="34" t="s">
        <v>249</v>
      </c>
      <c r="I49" s="32" t="s">
        <v>248</v>
      </c>
      <c r="J49" s="33" t="s">
        <v>249</v>
      </c>
      <c r="K49" s="34" t="s">
        <v>249</v>
      </c>
      <c r="L49" s="32" t="s">
        <v>248</v>
      </c>
    </row>
    <row r="50" spans="1:12" ht="26.25" x14ac:dyDescent="0.25">
      <c r="A50" s="18"/>
      <c r="B50" s="60" t="s">
        <v>1358</v>
      </c>
      <c r="C50" s="29"/>
      <c r="D50" s="29"/>
      <c r="E50" s="41">
        <v>78336</v>
      </c>
      <c r="F50" s="29"/>
      <c r="G50" s="29"/>
      <c r="H50" s="41">
        <v>153852</v>
      </c>
      <c r="I50" s="29"/>
      <c r="J50" s="29"/>
      <c r="K50" s="41">
        <v>297353</v>
      </c>
      <c r="L50" s="29"/>
    </row>
    <row r="51" spans="1:12" x14ac:dyDescent="0.25">
      <c r="A51" s="18"/>
      <c r="B51" s="25" t="s">
        <v>1366</v>
      </c>
      <c r="C51" s="26"/>
      <c r="D51" s="26"/>
      <c r="E51" s="27" t="s">
        <v>1367</v>
      </c>
      <c r="F51" s="26" t="s">
        <v>280</v>
      </c>
      <c r="G51" s="26"/>
      <c r="H51" s="27" t="s">
        <v>1368</v>
      </c>
      <c r="I51" s="26" t="s">
        <v>280</v>
      </c>
      <c r="J51" s="26"/>
      <c r="K51" s="27" t="s">
        <v>1369</v>
      </c>
      <c r="L51" s="26" t="s">
        <v>280</v>
      </c>
    </row>
    <row r="52" spans="1:12" ht="15.75" thickBot="1" x14ac:dyDescent="0.3">
      <c r="A52" s="18"/>
      <c r="B52" s="32" t="s">
        <v>248</v>
      </c>
      <c r="C52" s="32" t="s">
        <v>248</v>
      </c>
      <c r="D52" s="33" t="s">
        <v>249</v>
      </c>
      <c r="E52" s="34" t="s">
        <v>249</v>
      </c>
      <c r="F52" s="32" t="s">
        <v>248</v>
      </c>
      <c r="G52" s="33" t="s">
        <v>249</v>
      </c>
      <c r="H52" s="34" t="s">
        <v>249</v>
      </c>
      <c r="I52" s="32" t="s">
        <v>248</v>
      </c>
      <c r="J52" s="33" t="s">
        <v>249</v>
      </c>
      <c r="K52" s="34" t="s">
        <v>249</v>
      </c>
      <c r="L52" s="32" t="s">
        <v>248</v>
      </c>
    </row>
    <row r="53" spans="1:12" ht="26.25" x14ac:dyDescent="0.25">
      <c r="A53" s="18"/>
      <c r="B53" s="73" t="s">
        <v>1370</v>
      </c>
      <c r="C53" s="29"/>
      <c r="D53" s="29"/>
      <c r="E53" s="41">
        <v>597998</v>
      </c>
      <c r="F53" s="29"/>
      <c r="G53" s="29"/>
      <c r="H53" s="41">
        <v>558219</v>
      </c>
      <c r="I53" s="29"/>
      <c r="J53" s="29"/>
      <c r="K53" s="41">
        <v>908550</v>
      </c>
      <c r="L53" s="29"/>
    </row>
    <row r="54" spans="1:12" ht="15.75" thickBot="1" x14ac:dyDescent="0.3">
      <c r="A54" s="18"/>
      <c r="B54" s="32" t="s">
        <v>248</v>
      </c>
      <c r="C54" s="32" t="s">
        <v>248</v>
      </c>
      <c r="D54" s="33" t="s">
        <v>249</v>
      </c>
      <c r="E54" s="34" t="s">
        <v>249</v>
      </c>
      <c r="F54" s="32" t="s">
        <v>248</v>
      </c>
      <c r="G54" s="33" t="s">
        <v>249</v>
      </c>
      <c r="H54" s="34" t="s">
        <v>249</v>
      </c>
      <c r="I54" s="32" t="s">
        <v>248</v>
      </c>
      <c r="J54" s="33" t="s">
        <v>249</v>
      </c>
      <c r="K54" s="34" t="s">
        <v>249</v>
      </c>
      <c r="L54" s="32" t="s">
        <v>248</v>
      </c>
    </row>
    <row r="55" spans="1:12" ht="26.25" x14ac:dyDescent="0.25">
      <c r="A55" s="18"/>
      <c r="B55" s="25" t="s">
        <v>82</v>
      </c>
      <c r="C55" s="26"/>
      <c r="D55" s="26"/>
      <c r="E55" s="39" t="s">
        <v>277</v>
      </c>
      <c r="F55" s="26"/>
      <c r="G55" s="26"/>
      <c r="H55" s="39" t="s">
        <v>277</v>
      </c>
      <c r="I55" s="26"/>
      <c r="J55" s="26"/>
      <c r="K55" s="27" t="s">
        <v>1371</v>
      </c>
      <c r="L55" s="26" t="s">
        <v>280</v>
      </c>
    </row>
    <row r="56" spans="1:12" x14ac:dyDescent="0.25">
      <c r="A56" s="18"/>
      <c r="B56" s="28" t="s">
        <v>89</v>
      </c>
      <c r="C56" s="29"/>
      <c r="D56" s="29"/>
      <c r="E56" s="30" t="s">
        <v>1372</v>
      </c>
      <c r="F56" s="29" t="s">
        <v>280</v>
      </c>
      <c r="G56" s="29"/>
      <c r="H56" s="30" t="s">
        <v>1373</v>
      </c>
      <c r="I56" s="29" t="s">
        <v>280</v>
      </c>
      <c r="J56" s="29"/>
      <c r="K56" s="30" t="s">
        <v>1374</v>
      </c>
      <c r="L56" s="29" t="s">
        <v>280</v>
      </c>
    </row>
    <row r="57" spans="1:12" x14ac:dyDescent="0.25">
      <c r="A57" s="18"/>
      <c r="B57" s="25" t="s">
        <v>83</v>
      </c>
      <c r="C57" s="26"/>
      <c r="D57" s="26"/>
      <c r="E57" s="44">
        <v>11831</v>
      </c>
      <c r="F57" s="26"/>
      <c r="G57" s="26"/>
      <c r="H57" s="44">
        <v>96577</v>
      </c>
      <c r="I57" s="26"/>
      <c r="J57" s="26"/>
      <c r="K57" s="44">
        <v>63137</v>
      </c>
      <c r="L57" s="26"/>
    </row>
    <row r="58" spans="1:12" ht="39" x14ac:dyDescent="0.25">
      <c r="A58" s="18"/>
      <c r="B58" s="28" t="s">
        <v>1375</v>
      </c>
      <c r="C58" s="29"/>
      <c r="D58" s="29"/>
      <c r="E58" s="30" t="s">
        <v>1376</v>
      </c>
      <c r="F58" s="29" t="s">
        <v>280</v>
      </c>
      <c r="G58" s="29"/>
      <c r="H58" s="30" t="s">
        <v>1377</v>
      </c>
      <c r="I58" s="29" t="s">
        <v>280</v>
      </c>
      <c r="J58" s="29"/>
      <c r="K58" s="41">
        <v>136636</v>
      </c>
      <c r="L58" s="29"/>
    </row>
    <row r="59" spans="1:12" x14ac:dyDescent="0.25">
      <c r="A59" s="18"/>
      <c r="B59" s="25" t="s">
        <v>91</v>
      </c>
      <c r="C59" s="26"/>
      <c r="D59" s="26"/>
      <c r="E59" s="27" t="s">
        <v>1378</v>
      </c>
      <c r="F59" s="26" t="s">
        <v>280</v>
      </c>
      <c r="G59" s="26"/>
      <c r="H59" s="27" t="s">
        <v>1379</v>
      </c>
      <c r="I59" s="26" t="s">
        <v>280</v>
      </c>
      <c r="J59" s="26"/>
      <c r="K59" s="27" t="s">
        <v>1380</v>
      </c>
      <c r="L59" s="26" t="s">
        <v>280</v>
      </c>
    </row>
    <row r="60" spans="1:12" ht="15.75" thickBot="1" x14ac:dyDescent="0.3">
      <c r="A60" s="18"/>
      <c r="B60" s="32" t="s">
        <v>248</v>
      </c>
      <c r="C60" s="32" t="s">
        <v>248</v>
      </c>
      <c r="D60" s="33" t="s">
        <v>249</v>
      </c>
      <c r="E60" s="34" t="s">
        <v>249</v>
      </c>
      <c r="F60" s="32" t="s">
        <v>248</v>
      </c>
      <c r="G60" s="33" t="s">
        <v>249</v>
      </c>
      <c r="H60" s="34" t="s">
        <v>249</v>
      </c>
      <c r="I60" s="32" t="s">
        <v>248</v>
      </c>
      <c r="J60" s="33" t="s">
        <v>249</v>
      </c>
      <c r="K60" s="34" t="s">
        <v>249</v>
      </c>
      <c r="L60" s="32" t="s">
        <v>248</v>
      </c>
    </row>
    <row r="61" spans="1:12" ht="26.25" x14ac:dyDescent="0.25">
      <c r="A61" s="18"/>
      <c r="B61" s="28" t="s">
        <v>93</v>
      </c>
      <c r="C61" s="29"/>
      <c r="D61" s="29"/>
      <c r="E61" s="30" t="s">
        <v>851</v>
      </c>
      <c r="F61" s="29" t="s">
        <v>280</v>
      </c>
      <c r="G61" s="29"/>
      <c r="H61" s="41">
        <v>106160</v>
      </c>
      <c r="I61" s="29"/>
      <c r="J61" s="29"/>
      <c r="K61" s="41">
        <v>276960</v>
      </c>
      <c r="L61" s="29"/>
    </row>
    <row r="62" spans="1:12" x14ac:dyDescent="0.25">
      <c r="A62" s="18"/>
      <c r="B62" s="25" t="s">
        <v>871</v>
      </c>
      <c r="C62" s="26"/>
      <c r="D62" s="26"/>
      <c r="E62" s="44">
        <v>62666</v>
      </c>
      <c r="F62" s="26"/>
      <c r="G62" s="26"/>
      <c r="H62" s="27" t="s">
        <v>872</v>
      </c>
      <c r="I62" s="26" t="s">
        <v>280</v>
      </c>
      <c r="J62" s="26"/>
      <c r="K62" s="44">
        <v>40986</v>
      </c>
      <c r="L62" s="26"/>
    </row>
    <row r="63" spans="1:12" x14ac:dyDescent="0.25">
      <c r="A63" s="18"/>
      <c r="B63" s="28" t="s">
        <v>98</v>
      </c>
      <c r="C63" s="29"/>
      <c r="D63" s="29"/>
      <c r="E63" s="41">
        <v>1984</v>
      </c>
      <c r="F63" s="29"/>
      <c r="G63" s="29"/>
      <c r="H63" s="41">
        <v>3000</v>
      </c>
      <c r="I63" s="29"/>
      <c r="J63" s="29"/>
      <c r="K63" s="41">
        <v>3000</v>
      </c>
      <c r="L63" s="29"/>
    </row>
    <row r="64" spans="1:12" ht="15.75" thickBot="1" x14ac:dyDescent="0.3">
      <c r="A64" s="18"/>
      <c r="B64" s="32" t="s">
        <v>248</v>
      </c>
      <c r="C64" s="32" t="s">
        <v>248</v>
      </c>
      <c r="D64" s="33" t="s">
        <v>249</v>
      </c>
      <c r="E64" s="34" t="s">
        <v>249</v>
      </c>
      <c r="F64" s="32" t="s">
        <v>248</v>
      </c>
      <c r="G64" s="33" t="s">
        <v>249</v>
      </c>
      <c r="H64" s="34" t="s">
        <v>249</v>
      </c>
      <c r="I64" s="32" t="s">
        <v>248</v>
      </c>
      <c r="J64" s="33" t="s">
        <v>249</v>
      </c>
      <c r="K64" s="34" t="s">
        <v>249</v>
      </c>
      <c r="L64" s="32" t="s">
        <v>248</v>
      </c>
    </row>
    <row r="65" spans="1:12" ht="26.25" x14ac:dyDescent="0.25">
      <c r="A65" s="18"/>
      <c r="B65" s="25" t="s">
        <v>99</v>
      </c>
      <c r="C65" s="26"/>
      <c r="D65" s="26"/>
      <c r="E65" s="27" t="s">
        <v>1142</v>
      </c>
      <c r="F65" s="26" t="s">
        <v>280</v>
      </c>
      <c r="G65" s="26"/>
      <c r="H65" s="44">
        <v>158341</v>
      </c>
      <c r="I65" s="26"/>
      <c r="J65" s="26"/>
      <c r="K65" s="44">
        <v>232974</v>
      </c>
      <c r="L65" s="26"/>
    </row>
    <row r="66" spans="1:12" ht="26.25" x14ac:dyDescent="0.25">
      <c r="A66" s="18"/>
      <c r="B66" s="28" t="s">
        <v>100</v>
      </c>
      <c r="C66" s="29"/>
      <c r="D66" s="29"/>
      <c r="E66" s="30">
        <v>21</v>
      </c>
      <c r="F66" s="29"/>
      <c r="G66" s="29"/>
      <c r="H66" s="30" t="s">
        <v>455</v>
      </c>
      <c r="I66" s="29" t="s">
        <v>280</v>
      </c>
      <c r="J66" s="29"/>
      <c r="K66" s="30" t="s">
        <v>456</v>
      </c>
      <c r="L66" s="29" t="s">
        <v>280</v>
      </c>
    </row>
    <row r="67" spans="1:12" ht="15.75" thickBot="1" x14ac:dyDescent="0.3">
      <c r="A67" s="18"/>
      <c r="B67" s="32" t="s">
        <v>248</v>
      </c>
      <c r="C67" s="32" t="s">
        <v>248</v>
      </c>
      <c r="D67" s="33" t="s">
        <v>249</v>
      </c>
      <c r="E67" s="34" t="s">
        <v>249</v>
      </c>
      <c r="F67" s="32" t="s">
        <v>248</v>
      </c>
      <c r="G67" s="33" t="s">
        <v>249</v>
      </c>
      <c r="H67" s="34" t="s">
        <v>249</v>
      </c>
      <c r="I67" s="32" t="s">
        <v>248</v>
      </c>
      <c r="J67" s="33" t="s">
        <v>249</v>
      </c>
      <c r="K67" s="34" t="s">
        <v>249</v>
      </c>
      <c r="L67" s="32" t="s">
        <v>248</v>
      </c>
    </row>
    <row r="68" spans="1:12" x14ac:dyDescent="0.25">
      <c r="A68" s="18"/>
      <c r="B68" s="25" t="s">
        <v>101</v>
      </c>
      <c r="C68" s="26"/>
      <c r="D68" s="26"/>
      <c r="E68" s="27" t="s">
        <v>1381</v>
      </c>
      <c r="F68" s="26" t="s">
        <v>280</v>
      </c>
      <c r="G68" s="26"/>
      <c r="H68" s="44">
        <v>147162</v>
      </c>
      <c r="I68" s="26"/>
      <c r="J68" s="26"/>
      <c r="K68" s="44">
        <v>165448</v>
      </c>
      <c r="L68" s="26"/>
    </row>
    <row r="69" spans="1:12" ht="26.25" x14ac:dyDescent="0.25">
      <c r="A69" s="18"/>
      <c r="B69" s="28" t="s">
        <v>102</v>
      </c>
      <c r="C69" s="29"/>
      <c r="D69" s="29"/>
      <c r="E69" s="30" t="s">
        <v>1144</v>
      </c>
      <c r="F69" s="29" t="s">
        <v>280</v>
      </c>
      <c r="G69" s="29"/>
      <c r="H69" s="30" t="s">
        <v>1145</v>
      </c>
      <c r="I69" s="29" t="s">
        <v>280</v>
      </c>
      <c r="J69" s="29"/>
      <c r="K69" s="30" t="s">
        <v>1146</v>
      </c>
      <c r="L69" s="29" t="s">
        <v>280</v>
      </c>
    </row>
    <row r="70" spans="1:12" ht="15.75" thickBot="1" x14ac:dyDescent="0.3">
      <c r="A70" s="18"/>
      <c r="B70" s="32" t="s">
        <v>248</v>
      </c>
      <c r="C70" s="32" t="s">
        <v>248</v>
      </c>
      <c r="D70" s="33" t="s">
        <v>249</v>
      </c>
      <c r="E70" s="34" t="s">
        <v>249</v>
      </c>
      <c r="F70" s="32" t="s">
        <v>248</v>
      </c>
      <c r="G70" s="33" t="s">
        <v>249</v>
      </c>
      <c r="H70" s="34" t="s">
        <v>249</v>
      </c>
      <c r="I70" s="32" t="s">
        <v>248</v>
      </c>
      <c r="J70" s="33" t="s">
        <v>249</v>
      </c>
      <c r="K70" s="34" t="s">
        <v>249</v>
      </c>
      <c r="L70" s="32" t="s">
        <v>248</v>
      </c>
    </row>
    <row r="71" spans="1:12" x14ac:dyDescent="0.25">
      <c r="A71" s="18"/>
      <c r="B71" s="25" t="s">
        <v>103</v>
      </c>
      <c r="C71" s="26"/>
      <c r="D71" s="26" t="s">
        <v>239</v>
      </c>
      <c r="E71" s="27" t="s">
        <v>1382</v>
      </c>
      <c r="F71" s="26" t="s">
        <v>280</v>
      </c>
      <c r="G71" s="26" t="s">
        <v>239</v>
      </c>
      <c r="H71" s="44">
        <v>139982</v>
      </c>
      <c r="I71" s="26"/>
      <c r="J71" s="26" t="s">
        <v>239</v>
      </c>
      <c r="K71" s="44">
        <v>164827</v>
      </c>
      <c r="L71" s="26"/>
    </row>
    <row r="72" spans="1:12" ht="15.75" thickBot="1" x14ac:dyDescent="0.3">
      <c r="A72" s="18"/>
      <c r="B72" s="32" t="s">
        <v>248</v>
      </c>
      <c r="C72" s="32" t="s">
        <v>248</v>
      </c>
      <c r="D72" s="33" t="s">
        <v>249</v>
      </c>
      <c r="E72" s="34" t="s">
        <v>249</v>
      </c>
      <c r="F72" s="32" t="s">
        <v>248</v>
      </c>
      <c r="G72" s="33" t="s">
        <v>249</v>
      </c>
      <c r="H72" s="34" t="s">
        <v>249</v>
      </c>
      <c r="I72" s="32" t="s">
        <v>248</v>
      </c>
      <c r="J72" s="33" t="s">
        <v>249</v>
      </c>
      <c r="K72" s="34" t="s">
        <v>249</v>
      </c>
      <c r="L72" s="32" t="s">
        <v>248</v>
      </c>
    </row>
    <row r="73" spans="1:12" x14ac:dyDescent="0.25">
      <c r="A73" s="18"/>
      <c r="B73" s="54"/>
      <c r="C73" s="54"/>
      <c r="D73" s="54"/>
      <c r="E73" s="54"/>
      <c r="F73" s="54"/>
      <c r="G73" s="54"/>
      <c r="H73" s="54"/>
      <c r="I73" s="54"/>
      <c r="J73" s="54"/>
      <c r="K73" s="54"/>
      <c r="L73" s="54"/>
    </row>
    <row r="74" spans="1:12" ht="15.75" x14ac:dyDescent="0.25">
      <c r="A74" s="18"/>
      <c r="B74" s="51"/>
      <c r="C74" s="51"/>
      <c r="D74" s="51"/>
      <c r="E74" s="51"/>
      <c r="F74" s="51"/>
      <c r="G74" s="51"/>
      <c r="H74" s="51"/>
      <c r="I74" s="51"/>
      <c r="J74" s="51"/>
      <c r="K74" s="51"/>
      <c r="L74" s="51"/>
    </row>
    <row r="75" spans="1:12" x14ac:dyDescent="0.25">
      <c r="A75" s="18"/>
      <c r="B75" s="56" t="s">
        <v>235</v>
      </c>
      <c r="C75" s="56"/>
      <c r="D75" s="56"/>
      <c r="E75" s="56"/>
      <c r="F75" s="56"/>
      <c r="G75" s="56"/>
      <c r="H75" s="56"/>
      <c r="I75" s="56"/>
      <c r="J75" s="56"/>
      <c r="K75" s="56"/>
      <c r="L75" s="56"/>
    </row>
    <row r="76" spans="1:12" ht="15.75" thickBot="1" x14ac:dyDescent="0.3">
      <c r="A76" s="18"/>
      <c r="B76" s="10"/>
      <c r="C76" s="22"/>
      <c r="D76" s="35" t="s">
        <v>331</v>
      </c>
      <c r="E76" s="35"/>
      <c r="F76" s="35"/>
      <c r="G76" s="35"/>
      <c r="H76" s="35"/>
      <c r="I76" s="35"/>
      <c r="J76" s="35"/>
      <c r="K76" s="35"/>
      <c r="L76" s="22"/>
    </row>
    <row r="77" spans="1:12" ht="15.75" thickBot="1" x14ac:dyDescent="0.3">
      <c r="A77" s="18"/>
      <c r="B77" s="24"/>
      <c r="C77" s="22"/>
      <c r="D77" s="36">
        <v>2014</v>
      </c>
      <c r="E77" s="36"/>
      <c r="F77" s="22"/>
      <c r="G77" s="36">
        <v>2013</v>
      </c>
      <c r="H77" s="36"/>
      <c r="I77" s="22"/>
      <c r="J77" s="36">
        <v>2012</v>
      </c>
      <c r="K77" s="36"/>
      <c r="L77" s="22"/>
    </row>
    <row r="78" spans="1:12" x14ac:dyDescent="0.25">
      <c r="A78" s="18"/>
      <c r="B78" s="24"/>
      <c r="C78" s="22"/>
      <c r="D78" s="37" t="s">
        <v>237</v>
      </c>
      <c r="E78" s="37"/>
      <c r="F78" s="37"/>
      <c r="G78" s="37"/>
      <c r="H78" s="37"/>
      <c r="I78" s="37"/>
      <c r="J78" s="37"/>
      <c r="K78" s="37"/>
      <c r="L78" s="22"/>
    </row>
    <row r="79" spans="1:12" x14ac:dyDescent="0.25">
      <c r="A79" s="18"/>
      <c r="B79" s="25" t="s">
        <v>1383</v>
      </c>
      <c r="C79" s="26"/>
      <c r="D79" s="26"/>
      <c r="E79" s="39"/>
      <c r="F79" s="26"/>
      <c r="G79" s="26"/>
      <c r="H79" s="39"/>
      <c r="I79" s="26"/>
      <c r="J79" s="26"/>
      <c r="K79" s="39"/>
      <c r="L79" s="26"/>
    </row>
    <row r="80" spans="1:12" x14ac:dyDescent="0.25">
      <c r="A80" s="18"/>
      <c r="B80" s="28" t="s">
        <v>275</v>
      </c>
      <c r="C80" s="29"/>
      <c r="D80" s="29"/>
      <c r="E80" s="42"/>
      <c r="F80" s="29"/>
      <c r="G80" s="29"/>
      <c r="H80" s="42"/>
      <c r="I80" s="29"/>
      <c r="J80" s="29"/>
      <c r="K80" s="42"/>
      <c r="L80" s="29"/>
    </row>
    <row r="81" spans="1:12" x14ac:dyDescent="0.25">
      <c r="A81" s="18"/>
      <c r="B81" s="43" t="s">
        <v>276</v>
      </c>
      <c r="C81" s="26"/>
      <c r="D81" s="26"/>
      <c r="E81" s="44">
        <v>465506</v>
      </c>
      <c r="F81" s="26"/>
      <c r="G81" s="26"/>
      <c r="H81" s="44">
        <v>440210</v>
      </c>
      <c r="I81" s="26"/>
      <c r="J81" s="26"/>
      <c r="K81" s="44">
        <v>406740</v>
      </c>
      <c r="L81" s="26"/>
    </row>
    <row r="82" spans="1:12" x14ac:dyDescent="0.25">
      <c r="A82" s="18"/>
      <c r="B82" s="40" t="s">
        <v>379</v>
      </c>
      <c r="C82" s="29"/>
      <c r="D82" s="29"/>
      <c r="E82" s="41">
        <v>55986</v>
      </c>
      <c r="F82" s="29"/>
      <c r="G82" s="29"/>
      <c r="H82" s="41">
        <v>57796</v>
      </c>
      <c r="I82" s="29"/>
      <c r="J82" s="29"/>
      <c r="K82" s="41">
        <v>59191</v>
      </c>
      <c r="L82" s="29"/>
    </row>
    <row r="83" spans="1:12" x14ac:dyDescent="0.25">
      <c r="A83" s="18"/>
      <c r="B83" s="43" t="s">
        <v>383</v>
      </c>
      <c r="C83" s="26"/>
      <c r="D83" s="26"/>
      <c r="E83" s="44">
        <v>367345</v>
      </c>
      <c r="F83" s="26"/>
      <c r="G83" s="26"/>
      <c r="H83" s="44">
        <v>346659</v>
      </c>
      <c r="I83" s="26"/>
      <c r="J83" s="26"/>
      <c r="K83" s="44">
        <v>330388</v>
      </c>
      <c r="L83" s="26"/>
    </row>
    <row r="84" spans="1:12" x14ac:dyDescent="0.25">
      <c r="A84" s="18"/>
      <c r="B84" s="40" t="s">
        <v>1353</v>
      </c>
      <c r="C84" s="29"/>
      <c r="D84" s="29"/>
      <c r="E84" s="41">
        <v>33559</v>
      </c>
      <c r="F84" s="29"/>
      <c r="G84" s="29"/>
      <c r="H84" s="41">
        <v>32029</v>
      </c>
      <c r="I84" s="29"/>
      <c r="J84" s="29"/>
      <c r="K84" s="41">
        <v>29617</v>
      </c>
      <c r="L84" s="29"/>
    </row>
    <row r="85" spans="1:12" ht="15.75" thickBot="1" x14ac:dyDescent="0.3">
      <c r="A85" s="18"/>
      <c r="B85" s="32" t="s">
        <v>248</v>
      </c>
      <c r="C85" s="32" t="s">
        <v>248</v>
      </c>
      <c r="D85" s="33" t="s">
        <v>249</v>
      </c>
      <c r="E85" s="34" t="s">
        <v>249</v>
      </c>
      <c r="F85" s="32" t="s">
        <v>248</v>
      </c>
      <c r="G85" s="33" t="s">
        <v>249</v>
      </c>
      <c r="H85" s="34" t="s">
        <v>249</v>
      </c>
      <c r="I85" s="32" t="s">
        <v>248</v>
      </c>
      <c r="J85" s="33" t="s">
        <v>249</v>
      </c>
      <c r="K85" s="34" t="s">
        <v>249</v>
      </c>
      <c r="L85" s="32" t="s">
        <v>248</v>
      </c>
    </row>
    <row r="86" spans="1:12" x14ac:dyDescent="0.25">
      <c r="A86" s="18"/>
      <c r="B86" s="45" t="s">
        <v>1384</v>
      </c>
      <c r="C86" s="26"/>
      <c r="D86" s="26"/>
      <c r="E86" s="44">
        <v>922396</v>
      </c>
      <c r="F86" s="26"/>
      <c r="G86" s="26"/>
      <c r="H86" s="44">
        <v>876694</v>
      </c>
      <c r="I86" s="26"/>
      <c r="J86" s="26"/>
      <c r="K86" s="44">
        <v>825936</v>
      </c>
      <c r="L86" s="26"/>
    </row>
    <row r="87" spans="1:12" x14ac:dyDescent="0.25">
      <c r="A87" s="18"/>
      <c r="B87" s="28" t="s">
        <v>1355</v>
      </c>
      <c r="C87" s="29"/>
      <c r="D87" s="29"/>
      <c r="E87" s="42"/>
      <c r="F87" s="29"/>
      <c r="G87" s="29"/>
      <c r="H87" s="42"/>
      <c r="I87" s="29"/>
      <c r="J87" s="29"/>
      <c r="K87" s="42"/>
      <c r="L87" s="29"/>
    </row>
    <row r="88" spans="1:12" x14ac:dyDescent="0.25">
      <c r="A88" s="18"/>
      <c r="B88" s="43" t="s">
        <v>1356</v>
      </c>
      <c r="C88" s="26"/>
      <c r="D88" s="26"/>
      <c r="E88" s="44">
        <v>109917</v>
      </c>
      <c r="F88" s="26"/>
      <c r="G88" s="26"/>
      <c r="H88" s="44">
        <v>109242</v>
      </c>
      <c r="I88" s="26"/>
      <c r="J88" s="26"/>
      <c r="K88" s="44">
        <v>112401</v>
      </c>
      <c r="L88" s="26"/>
    </row>
    <row r="89" spans="1:12" x14ac:dyDescent="0.25">
      <c r="A89" s="18"/>
      <c r="B89" s="40" t="s">
        <v>1357</v>
      </c>
      <c r="C89" s="29"/>
      <c r="D89" s="29"/>
      <c r="E89" s="41">
        <v>114505</v>
      </c>
      <c r="F89" s="29"/>
      <c r="G89" s="29"/>
      <c r="H89" s="41">
        <v>103502</v>
      </c>
      <c r="I89" s="29"/>
      <c r="J89" s="29"/>
      <c r="K89" s="41">
        <v>104201</v>
      </c>
      <c r="L89" s="29"/>
    </row>
    <row r="90" spans="1:12" ht="15.75" thickBot="1" x14ac:dyDescent="0.3">
      <c r="A90" s="18"/>
      <c r="B90" s="32" t="s">
        <v>248</v>
      </c>
      <c r="C90" s="32" t="s">
        <v>248</v>
      </c>
      <c r="D90" s="33" t="s">
        <v>249</v>
      </c>
      <c r="E90" s="34" t="s">
        <v>249</v>
      </c>
      <c r="F90" s="32" t="s">
        <v>248</v>
      </c>
      <c r="G90" s="33" t="s">
        <v>249</v>
      </c>
      <c r="H90" s="34" t="s">
        <v>249</v>
      </c>
      <c r="I90" s="32" t="s">
        <v>248</v>
      </c>
      <c r="J90" s="33" t="s">
        <v>249</v>
      </c>
      <c r="K90" s="34" t="s">
        <v>249</v>
      </c>
      <c r="L90" s="32" t="s">
        <v>248</v>
      </c>
    </row>
    <row r="91" spans="1:12" ht="26.25" x14ac:dyDescent="0.25">
      <c r="A91" s="18"/>
      <c r="B91" s="45" t="s">
        <v>1385</v>
      </c>
      <c r="C91" s="26"/>
      <c r="D91" s="26"/>
      <c r="E91" s="44">
        <v>224422</v>
      </c>
      <c r="F91" s="26"/>
      <c r="G91" s="26"/>
      <c r="H91" s="44">
        <v>212744</v>
      </c>
      <c r="I91" s="26"/>
      <c r="J91" s="26"/>
      <c r="K91" s="44">
        <v>216602</v>
      </c>
      <c r="L91" s="26"/>
    </row>
    <row r="92" spans="1:12" x14ac:dyDescent="0.25">
      <c r="A92" s="18"/>
      <c r="B92" s="28" t="s">
        <v>1366</v>
      </c>
      <c r="C92" s="29"/>
      <c r="D92" s="29"/>
      <c r="E92" s="30" t="s">
        <v>1386</v>
      </c>
      <c r="F92" s="29" t="s">
        <v>280</v>
      </c>
      <c r="G92" s="29"/>
      <c r="H92" s="30" t="s">
        <v>1387</v>
      </c>
      <c r="I92" s="29" t="s">
        <v>280</v>
      </c>
      <c r="J92" s="29"/>
      <c r="K92" s="30" t="s">
        <v>1388</v>
      </c>
      <c r="L92" s="29" t="s">
        <v>280</v>
      </c>
    </row>
    <row r="93" spans="1:12" ht="15.75" thickBot="1" x14ac:dyDescent="0.3">
      <c r="A93" s="18"/>
      <c r="B93" s="32" t="s">
        <v>248</v>
      </c>
      <c r="C93" s="32" t="s">
        <v>248</v>
      </c>
      <c r="D93" s="33" t="s">
        <v>249</v>
      </c>
      <c r="E93" s="34" t="s">
        <v>249</v>
      </c>
      <c r="F93" s="32" t="s">
        <v>248</v>
      </c>
      <c r="G93" s="33" t="s">
        <v>249</v>
      </c>
      <c r="H93" s="34" t="s">
        <v>249</v>
      </c>
      <c r="I93" s="32" t="s">
        <v>248</v>
      </c>
      <c r="J93" s="33" t="s">
        <v>249</v>
      </c>
      <c r="K93" s="34" t="s">
        <v>249</v>
      </c>
      <c r="L93" s="32" t="s">
        <v>248</v>
      </c>
    </row>
    <row r="94" spans="1:12" x14ac:dyDescent="0.25">
      <c r="A94" s="18"/>
      <c r="B94" s="43" t="s">
        <v>1389</v>
      </c>
      <c r="C94" s="26"/>
      <c r="D94" s="26" t="s">
        <v>239</v>
      </c>
      <c r="E94" s="44">
        <v>1145100</v>
      </c>
      <c r="F94" s="26"/>
      <c r="G94" s="26" t="s">
        <v>239</v>
      </c>
      <c r="H94" s="44">
        <v>1086677</v>
      </c>
      <c r="I94" s="26"/>
      <c r="J94" s="26" t="s">
        <v>239</v>
      </c>
      <c r="K94" s="44">
        <v>1039923</v>
      </c>
      <c r="L94" s="26"/>
    </row>
    <row r="95" spans="1:12" ht="15.75" thickBot="1" x14ac:dyDescent="0.3">
      <c r="A95" s="18"/>
      <c r="B95" s="32" t="s">
        <v>248</v>
      </c>
      <c r="C95" s="32" t="s">
        <v>248</v>
      </c>
      <c r="D95" s="33" t="s">
        <v>249</v>
      </c>
      <c r="E95" s="34" t="s">
        <v>249</v>
      </c>
      <c r="F95" s="32" t="s">
        <v>248</v>
      </c>
      <c r="G95" s="33" t="s">
        <v>249</v>
      </c>
      <c r="H95" s="34" t="s">
        <v>249</v>
      </c>
      <c r="I95" s="32" t="s">
        <v>248</v>
      </c>
      <c r="J95" s="33" t="s">
        <v>249</v>
      </c>
      <c r="K95" s="34" t="s">
        <v>249</v>
      </c>
      <c r="L95" s="32" t="s">
        <v>248</v>
      </c>
    </row>
    <row r="96" spans="1:12" x14ac:dyDescent="0.25">
      <c r="A96" s="18"/>
      <c r="B96" s="54"/>
      <c r="C96" s="54"/>
      <c r="D96" s="54"/>
      <c r="E96" s="54"/>
      <c r="F96" s="54"/>
      <c r="G96" s="54"/>
      <c r="H96" s="54"/>
      <c r="I96" s="54"/>
      <c r="J96" s="54"/>
      <c r="K96" s="54"/>
      <c r="L96" s="54"/>
    </row>
    <row r="97" spans="1:12" ht="15.75" x14ac:dyDescent="0.25">
      <c r="A97" s="18"/>
      <c r="B97" s="51"/>
      <c r="C97" s="51"/>
      <c r="D97" s="51"/>
      <c r="E97" s="51"/>
      <c r="F97" s="51"/>
      <c r="G97" s="51"/>
      <c r="H97" s="51"/>
      <c r="I97" s="51"/>
      <c r="J97" s="51"/>
      <c r="K97" s="51"/>
      <c r="L97" s="51"/>
    </row>
    <row r="98" spans="1:12" x14ac:dyDescent="0.25">
      <c r="A98" s="18"/>
      <c r="B98" s="56" t="s">
        <v>235</v>
      </c>
      <c r="C98" s="56"/>
      <c r="D98" s="56"/>
      <c r="E98" s="56"/>
      <c r="F98" s="56"/>
      <c r="G98" s="56"/>
      <c r="H98" s="56"/>
      <c r="I98" s="56"/>
      <c r="J98" s="56"/>
      <c r="K98" s="56"/>
      <c r="L98" s="56"/>
    </row>
    <row r="99" spans="1:12" ht="15.75" thickBot="1" x14ac:dyDescent="0.3">
      <c r="A99" s="18"/>
      <c r="B99" s="10"/>
      <c r="C99" s="22"/>
      <c r="D99" s="35" t="s">
        <v>331</v>
      </c>
      <c r="E99" s="35"/>
      <c r="F99" s="35"/>
      <c r="G99" s="35"/>
      <c r="H99" s="35"/>
      <c r="I99" s="35"/>
      <c r="J99" s="35"/>
      <c r="K99" s="35"/>
      <c r="L99" s="22"/>
    </row>
    <row r="100" spans="1:12" ht="15.75" thickBot="1" x14ac:dyDescent="0.3">
      <c r="A100" s="18"/>
      <c r="B100" s="24"/>
      <c r="C100" s="22"/>
      <c r="D100" s="36">
        <v>2014</v>
      </c>
      <c r="E100" s="36"/>
      <c r="F100" s="22"/>
      <c r="G100" s="36">
        <v>2013</v>
      </c>
      <c r="H100" s="36"/>
      <c r="I100" s="22"/>
      <c r="J100" s="36">
        <v>2012</v>
      </c>
      <c r="K100" s="36"/>
      <c r="L100" s="22"/>
    </row>
    <row r="101" spans="1:12" x14ac:dyDescent="0.25">
      <c r="A101" s="18"/>
      <c r="B101" s="24"/>
      <c r="C101" s="22"/>
      <c r="D101" s="37" t="s">
        <v>237</v>
      </c>
      <c r="E101" s="37"/>
      <c r="F101" s="37"/>
      <c r="G101" s="37"/>
      <c r="H101" s="37"/>
      <c r="I101" s="37"/>
      <c r="J101" s="37"/>
      <c r="K101" s="37"/>
      <c r="L101" s="22"/>
    </row>
    <row r="102" spans="1:12" ht="26.25" x14ac:dyDescent="0.25">
      <c r="A102" s="18"/>
      <c r="B102" s="25" t="s">
        <v>1390</v>
      </c>
      <c r="C102" s="26"/>
      <c r="D102" s="26"/>
      <c r="E102" s="39"/>
      <c r="F102" s="26"/>
      <c r="G102" s="26"/>
      <c r="H102" s="39"/>
      <c r="I102" s="26"/>
      <c r="J102" s="26"/>
      <c r="K102" s="39"/>
      <c r="L102" s="26"/>
    </row>
    <row r="103" spans="1:12" x14ac:dyDescent="0.25">
      <c r="A103" s="18"/>
      <c r="B103" s="28" t="s">
        <v>275</v>
      </c>
      <c r="C103" s="29"/>
      <c r="D103" s="29"/>
      <c r="E103" s="42"/>
      <c r="F103" s="29"/>
      <c r="G103" s="29"/>
      <c r="H103" s="42"/>
      <c r="I103" s="29"/>
      <c r="J103" s="29"/>
      <c r="K103" s="42"/>
      <c r="L103" s="29"/>
    </row>
    <row r="104" spans="1:12" x14ac:dyDescent="0.25">
      <c r="A104" s="18"/>
      <c r="B104" s="43" t="s">
        <v>276</v>
      </c>
      <c r="C104" s="26"/>
      <c r="D104" s="26"/>
      <c r="E104" s="44">
        <v>839536</v>
      </c>
      <c r="F104" s="26"/>
      <c r="G104" s="26"/>
      <c r="H104" s="44">
        <v>644792</v>
      </c>
      <c r="I104" s="26"/>
      <c r="J104" s="26"/>
      <c r="K104" s="44">
        <v>758555</v>
      </c>
      <c r="L104" s="26"/>
    </row>
    <row r="105" spans="1:12" x14ac:dyDescent="0.25">
      <c r="A105" s="18"/>
      <c r="B105" s="40" t="s">
        <v>379</v>
      </c>
      <c r="C105" s="29"/>
      <c r="D105" s="29"/>
      <c r="E105" s="41">
        <v>49317</v>
      </c>
      <c r="F105" s="29"/>
      <c r="G105" s="29"/>
      <c r="H105" s="41">
        <v>59386</v>
      </c>
      <c r="I105" s="29"/>
      <c r="J105" s="29"/>
      <c r="K105" s="41">
        <v>78729</v>
      </c>
      <c r="L105" s="29"/>
    </row>
    <row r="106" spans="1:12" x14ac:dyDescent="0.25">
      <c r="A106" s="18"/>
      <c r="B106" s="43" t="s">
        <v>383</v>
      </c>
      <c r="C106" s="26"/>
      <c r="D106" s="26"/>
      <c r="E106" s="44">
        <v>788748</v>
      </c>
      <c r="F106" s="26"/>
      <c r="G106" s="26"/>
      <c r="H106" s="44">
        <v>248980</v>
      </c>
      <c r="I106" s="26"/>
      <c r="J106" s="26"/>
      <c r="K106" s="44">
        <v>265249</v>
      </c>
      <c r="L106" s="26"/>
    </row>
    <row r="107" spans="1:12" x14ac:dyDescent="0.25">
      <c r="A107" s="18"/>
      <c r="B107" s="40" t="s">
        <v>1353</v>
      </c>
      <c r="C107" s="29"/>
      <c r="D107" s="29"/>
      <c r="E107" s="41">
        <v>103491</v>
      </c>
      <c r="F107" s="29"/>
      <c r="G107" s="29"/>
      <c r="H107" s="41">
        <v>70831</v>
      </c>
      <c r="I107" s="29"/>
      <c r="J107" s="29"/>
      <c r="K107" s="41">
        <v>39923</v>
      </c>
      <c r="L107" s="29"/>
    </row>
    <row r="108" spans="1:12" ht="15.75" thickBot="1" x14ac:dyDescent="0.3">
      <c r="A108" s="18"/>
      <c r="B108" s="32" t="s">
        <v>248</v>
      </c>
      <c r="C108" s="32" t="s">
        <v>248</v>
      </c>
      <c r="D108" s="33" t="s">
        <v>249</v>
      </c>
      <c r="E108" s="34" t="s">
        <v>249</v>
      </c>
      <c r="F108" s="32" t="s">
        <v>248</v>
      </c>
      <c r="G108" s="33" t="s">
        <v>249</v>
      </c>
      <c r="H108" s="34" t="s">
        <v>249</v>
      </c>
      <c r="I108" s="32" t="s">
        <v>248</v>
      </c>
      <c r="J108" s="33" t="s">
        <v>249</v>
      </c>
      <c r="K108" s="34" t="s">
        <v>249</v>
      </c>
      <c r="L108" s="32" t="s">
        <v>248</v>
      </c>
    </row>
    <row r="109" spans="1:12" x14ac:dyDescent="0.25">
      <c r="A109" s="18"/>
      <c r="B109" s="45" t="s">
        <v>1384</v>
      </c>
      <c r="C109" s="26"/>
      <c r="D109" s="26"/>
      <c r="E109" s="44">
        <v>1781092</v>
      </c>
      <c r="F109" s="26"/>
      <c r="G109" s="26"/>
      <c r="H109" s="44">
        <v>1023989</v>
      </c>
      <c r="I109" s="26"/>
      <c r="J109" s="26"/>
      <c r="K109" s="44">
        <v>1142456</v>
      </c>
      <c r="L109" s="26"/>
    </row>
    <row r="110" spans="1:12" x14ac:dyDescent="0.25">
      <c r="A110" s="18"/>
      <c r="B110" s="28" t="s">
        <v>1391</v>
      </c>
      <c r="C110" s="29"/>
      <c r="D110" s="29"/>
      <c r="E110" s="41">
        <v>156106</v>
      </c>
      <c r="F110" s="29"/>
      <c r="G110" s="29"/>
      <c r="H110" s="41">
        <v>325449</v>
      </c>
      <c r="I110" s="29"/>
      <c r="J110" s="29"/>
      <c r="K110" s="41">
        <v>238300</v>
      </c>
      <c r="L110" s="29"/>
    </row>
    <row r="111" spans="1:12" x14ac:dyDescent="0.25">
      <c r="A111" s="18"/>
      <c r="B111" s="25" t="s">
        <v>1366</v>
      </c>
      <c r="C111" s="26"/>
      <c r="D111" s="26"/>
      <c r="E111" s="27" t="s">
        <v>1392</v>
      </c>
      <c r="F111" s="26" t="s">
        <v>280</v>
      </c>
      <c r="G111" s="26"/>
      <c r="H111" s="44">
        <v>16556</v>
      </c>
      <c r="I111" s="26"/>
      <c r="J111" s="26"/>
      <c r="K111" s="44">
        <v>52830</v>
      </c>
      <c r="L111" s="26"/>
    </row>
    <row r="112" spans="1:12" ht="15.75" thickBot="1" x14ac:dyDescent="0.3">
      <c r="A112" s="18"/>
      <c r="B112" s="32" t="s">
        <v>248</v>
      </c>
      <c r="C112" s="32" t="s">
        <v>248</v>
      </c>
      <c r="D112" s="33" t="s">
        <v>249</v>
      </c>
      <c r="E112" s="34" t="s">
        <v>249</v>
      </c>
      <c r="F112" s="32" t="s">
        <v>248</v>
      </c>
      <c r="G112" s="33" t="s">
        <v>249</v>
      </c>
      <c r="H112" s="34" t="s">
        <v>249</v>
      </c>
      <c r="I112" s="32" t="s">
        <v>248</v>
      </c>
      <c r="J112" s="33" t="s">
        <v>249</v>
      </c>
      <c r="K112" s="34" t="s">
        <v>249</v>
      </c>
      <c r="L112" s="32" t="s">
        <v>248</v>
      </c>
    </row>
    <row r="113" spans="1:12" ht="26.25" x14ac:dyDescent="0.25">
      <c r="A113" s="18"/>
      <c r="B113" s="40" t="s">
        <v>1393</v>
      </c>
      <c r="C113" s="29"/>
      <c r="D113" s="29" t="s">
        <v>239</v>
      </c>
      <c r="E113" s="41">
        <v>1923779</v>
      </c>
      <c r="F113" s="29"/>
      <c r="G113" s="29" t="s">
        <v>239</v>
      </c>
      <c r="H113" s="41">
        <v>1365994</v>
      </c>
      <c r="I113" s="29"/>
      <c r="J113" s="29" t="s">
        <v>239</v>
      </c>
      <c r="K113" s="41">
        <v>1433586</v>
      </c>
      <c r="L113" s="29"/>
    </row>
    <row r="114" spans="1:12" ht="15.75" thickBot="1" x14ac:dyDescent="0.3">
      <c r="A114" s="18"/>
      <c r="B114" s="32" t="s">
        <v>248</v>
      </c>
      <c r="C114" s="32" t="s">
        <v>248</v>
      </c>
      <c r="D114" s="33" t="s">
        <v>249</v>
      </c>
      <c r="E114" s="34" t="s">
        <v>249</v>
      </c>
      <c r="F114" s="32" t="s">
        <v>248</v>
      </c>
      <c r="G114" s="33" t="s">
        <v>249</v>
      </c>
      <c r="H114" s="34" t="s">
        <v>249</v>
      </c>
      <c r="I114" s="32" t="s">
        <v>248</v>
      </c>
      <c r="J114" s="33" t="s">
        <v>249</v>
      </c>
      <c r="K114" s="34" t="s">
        <v>249</v>
      </c>
      <c r="L114" s="32" t="s">
        <v>248</v>
      </c>
    </row>
    <row r="115" spans="1:12" x14ac:dyDescent="0.25">
      <c r="A115" s="18"/>
      <c r="B115" s="54"/>
      <c r="C115" s="54"/>
      <c r="D115" s="54"/>
      <c r="E115" s="54"/>
      <c r="F115" s="54"/>
      <c r="G115" s="54"/>
      <c r="H115" s="54"/>
      <c r="I115" s="54"/>
      <c r="J115" s="54"/>
      <c r="K115" s="54"/>
      <c r="L115" s="54"/>
    </row>
    <row r="116" spans="1:12" ht="15.75" x14ac:dyDescent="0.25">
      <c r="A116" s="18"/>
      <c r="B116" s="51"/>
      <c r="C116" s="51"/>
      <c r="D116" s="51"/>
      <c r="E116" s="51"/>
      <c r="F116" s="51"/>
      <c r="G116" s="51"/>
      <c r="H116" s="51"/>
      <c r="I116" s="51"/>
      <c r="J116" s="51"/>
      <c r="K116" s="51"/>
      <c r="L116" s="51"/>
    </row>
    <row r="117" spans="1:12" x14ac:dyDescent="0.25">
      <c r="A117" s="18"/>
      <c r="B117" s="56" t="s">
        <v>235</v>
      </c>
      <c r="C117" s="56"/>
      <c r="D117" s="56"/>
      <c r="E117" s="56"/>
      <c r="F117" s="56"/>
      <c r="G117" s="56"/>
      <c r="H117" s="56"/>
      <c r="I117" s="56"/>
      <c r="J117" s="56"/>
      <c r="K117" s="56"/>
      <c r="L117" s="56"/>
    </row>
    <row r="118" spans="1:12" ht="15.75" thickBot="1" x14ac:dyDescent="0.3">
      <c r="A118" s="18"/>
      <c r="B118" s="10"/>
      <c r="C118" s="22"/>
      <c r="D118" s="35" t="s">
        <v>331</v>
      </c>
      <c r="E118" s="35"/>
      <c r="F118" s="35"/>
      <c r="G118" s="35"/>
      <c r="H118" s="35"/>
      <c r="I118" s="22"/>
    </row>
    <row r="119" spans="1:12" ht="15.75" thickBot="1" x14ac:dyDescent="0.3">
      <c r="A119" s="18"/>
      <c r="B119" s="24"/>
      <c r="C119" s="22"/>
      <c r="D119" s="36">
        <v>2014</v>
      </c>
      <c r="E119" s="36"/>
      <c r="F119" s="22"/>
      <c r="G119" s="36">
        <v>2013</v>
      </c>
      <c r="H119" s="36"/>
      <c r="I119" s="22"/>
    </row>
    <row r="120" spans="1:12" x14ac:dyDescent="0.25">
      <c r="A120" s="18"/>
      <c r="B120" s="24"/>
      <c r="C120" s="22"/>
      <c r="D120" s="37" t="s">
        <v>237</v>
      </c>
      <c r="E120" s="37"/>
      <c r="F120" s="37"/>
      <c r="G120" s="37"/>
      <c r="H120" s="37"/>
      <c r="I120" s="22"/>
    </row>
    <row r="121" spans="1:12" x14ac:dyDescent="0.25">
      <c r="A121" s="18"/>
      <c r="B121" s="25" t="s">
        <v>1394</v>
      </c>
      <c r="C121" s="26"/>
      <c r="D121" s="26"/>
      <c r="E121" s="39"/>
      <c r="F121" s="26"/>
      <c r="G121" s="26"/>
      <c r="H121" s="39"/>
      <c r="I121" s="26"/>
    </row>
    <row r="122" spans="1:12" x14ac:dyDescent="0.25">
      <c r="A122" s="18"/>
      <c r="B122" s="28" t="s">
        <v>275</v>
      </c>
      <c r="C122" s="29"/>
      <c r="D122" s="29"/>
      <c r="E122" s="42"/>
      <c r="F122" s="29"/>
      <c r="G122" s="29"/>
      <c r="H122" s="42"/>
      <c r="I122" s="29"/>
    </row>
    <row r="123" spans="1:12" x14ac:dyDescent="0.25">
      <c r="A123" s="18"/>
      <c r="B123" s="43" t="s">
        <v>276</v>
      </c>
      <c r="C123" s="26"/>
      <c r="D123" s="26"/>
      <c r="E123" s="27" t="s">
        <v>1395</v>
      </c>
      <c r="F123" s="26"/>
      <c r="G123" s="26"/>
      <c r="H123" s="27" t="s">
        <v>1396</v>
      </c>
      <c r="I123" s="26"/>
    </row>
    <row r="124" spans="1:12" x14ac:dyDescent="0.25">
      <c r="A124" s="18"/>
      <c r="B124" s="40" t="s">
        <v>379</v>
      </c>
      <c r="C124" s="29"/>
      <c r="D124" s="29"/>
      <c r="E124" s="30" t="s">
        <v>1397</v>
      </c>
      <c r="F124" s="29"/>
      <c r="G124" s="29"/>
      <c r="H124" s="30" t="s">
        <v>1398</v>
      </c>
      <c r="I124" s="29"/>
    </row>
    <row r="125" spans="1:12" x14ac:dyDescent="0.25">
      <c r="A125" s="18"/>
      <c r="B125" s="43" t="s">
        <v>383</v>
      </c>
      <c r="C125" s="26"/>
      <c r="D125" s="26"/>
      <c r="E125" s="27" t="s">
        <v>1399</v>
      </c>
      <c r="F125" s="26"/>
      <c r="G125" s="26"/>
      <c r="H125" s="27" t="s">
        <v>1400</v>
      </c>
      <c r="I125" s="26"/>
    </row>
    <row r="126" spans="1:12" x14ac:dyDescent="0.25">
      <c r="A126" s="18"/>
      <c r="B126" s="40" t="s">
        <v>278</v>
      </c>
      <c r="C126" s="29"/>
      <c r="D126" s="29"/>
      <c r="E126" s="30" t="s">
        <v>1401</v>
      </c>
      <c r="F126" s="29"/>
      <c r="G126" s="29"/>
      <c r="H126" s="30" t="s">
        <v>1402</v>
      </c>
      <c r="I126" s="29"/>
    </row>
    <row r="127" spans="1:12" ht="15.75" thickBot="1" x14ac:dyDescent="0.3">
      <c r="A127" s="18"/>
      <c r="B127" s="32" t="s">
        <v>248</v>
      </c>
      <c r="C127" s="32" t="s">
        <v>248</v>
      </c>
      <c r="D127" s="33" t="s">
        <v>249</v>
      </c>
      <c r="E127" s="34" t="s">
        <v>249</v>
      </c>
      <c r="F127" s="32" t="s">
        <v>248</v>
      </c>
      <c r="G127" s="33" t="s">
        <v>249</v>
      </c>
      <c r="H127" s="34" t="s">
        <v>249</v>
      </c>
      <c r="I127" s="32" t="s">
        <v>248</v>
      </c>
    </row>
    <row r="128" spans="1:12" x14ac:dyDescent="0.25">
      <c r="A128" s="18"/>
      <c r="B128" s="45" t="s">
        <v>1403</v>
      </c>
      <c r="C128" s="26"/>
      <c r="D128" s="26"/>
      <c r="E128" s="27" t="s">
        <v>1404</v>
      </c>
      <c r="F128" s="26"/>
      <c r="G128" s="26"/>
      <c r="H128" s="27" t="s">
        <v>1405</v>
      </c>
      <c r="I128" s="26"/>
    </row>
    <row r="129" spans="1:12" x14ac:dyDescent="0.25">
      <c r="A129" s="18"/>
      <c r="B129" s="28" t="s">
        <v>1406</v>
      </c>
      <c r="C129" s="29"/>
      <c r="D129" s="29"/>
      <c r="E129" s="30" t="s">
        <v>1407</v>
      </c>
      <c r="F129" s="29"/>
      <c r="G129" s="29"/>
      <c r="H129" s="30" t="s">
        <v>1408</v>
      </c>
      <c r="I129" s="29"/>
    </row>
    <row r="130" spans="1:12" x14ac:dyDescent="0.25">
      <c r="A130" s="18"/>
      <c r="B130" s="25" t="s">
        <v>1409</v>
      </c>
      <c r="C130" s="26"/>
      <c r="D130" s="26"/>
      <c r="E130" s="27" t="s">
        <v>1410</v>
      </c>
      <c r="F130" s="26"/>
      <c r="G130" s="26"/>
      <c r="H130" s="27" t="s">
        <v>1411</v>
      </c>
      <c r="I130" s="26"/>
    </row>
    <row r="131" spans="1:12" ht="15.75" thickBot="1" x14ac:dyDescent="0.3">
      <c r="A131" s="18"/>
      <c r="B131" s="32" t="s">
        <v>248</v>
      </c>
      <c r="C131" s="32" t="s">
        <v>248</v>
      </c>
      <c r="D131" s="33" t="s">
        <v>249</v>
      </c>
      <c r="E131" s="34" t="s">
        <v>249</v>
      </c>
      <c r="F131" s="32" t="s">
        <v>248</v>
      </c>
      <c r="G131" s="33" t="s">
        <v>249</v>
      </c>
      <c r="H131" s="34" t="s">
        <v>249</v>
      </c>
      <c r="I131" s="32" t="s">
        <v>248</v>
      </c>
    </row>
    <row r="132" spans="1:12" x14ac:dyDescent="0.25">
      <c r="A132" s="18"/>
      <c r="B132" s="40" t="s">
        <v>42</v>
      </c>
      <c r="C132" s="29"/>
      <c r="D132" s="29" t="s">
        <v>239</v>
      </c>
      <c r="E132" s="30" t="s">
        <v>1412</v>
      </c>
      <c r="F132" s="29"/>
      <c r="G132" s="29" t="s">
        <v>239</v>
      </c>
      <c r="H132" s="30" t="s">
        <v>1413</v>
      </c>
      <c r="I132" s="29"/>
    </row>
    <row r="133" spans="1:12" ht="15.75" thickBot="1" x14ac:dyDescent="0.3">
      <c r="A133" s="18"/>
      <c r="B133" s="32" t="s">
        <v>248</v>
      </c>
      <c r="C133" s="32" t="s">
        <v>248</v>
      </c>
      <c r="D133" s="33" t="s">
        <v>249</v>
      </c>
      <c r="E133" s="34" t="s">
        <v>249</v>
      </c>
      <c r="F133" s="32" t="s">
        <v>248</v>
      </c>
      <c r="G133" s="33" t="s">
        <v>249</v>
      </c>
      <c r="H133" s="34" t="s">
        <v>249</v>
      </c>
      <c r="I133" s="32" t="s">
        <v>248</v>
      </c>
    </row>
    <row r="134" spans="1:12" x14ac:dyDescent="0.25">
      <c r="A134" s="18"/>
      <c r="B134" s="57"/>
      <c r="C134" s="57"/>
      <c r="D134" s="57"/>
      <c r="E134" s="57"/>
      <c r="F134" s="57"/>
      <c r="G134" s="57"/>
      <c r="H134" s="57"/>
      <c r="I134" s="57"/>
      <c r="J134" s="57"/>
      <c r="K134" s="57"/>
      <c r="L134" s="57"/>
    </row>
    <row r="135" spans="1:12" x14ac:dyDescent="0.25">
      <c r="A135" s="18"/>
      <c r="B135" s="58"/>
      <c r="C135" s="58"/>
      <c r="D135" s="58"/>
      <c r="E135" s="58"/>
      <c r="F135" s="58"/>
      <c r="G135" s="58"/>
      <c r="H135" s="58"/>
      <c r="I135" s="58"/>
      <c r="J135" s="58"/>
      <c r="K135" s="58"/>
      <c r="L135" s="58"/>
    </row>
    <row r="136" spans="1:12" ht="90" x14ac:dyDescent="0.25">
      <c r="A136" s="18"/>
      <c r="B136" s="50">
        <v>-1</v>
      </c>
      <c r="C136" s="13" t="s">
        <v>1414</v>
      </c>
    </row>
    <row r="137" spans="1:12" ht="51.75" x14ac:dyDescent="0.25">
      <c r="A137" s="18"/>
      <c r="B137" s="50">
        <v>-2</v>
      </c>
      <c r="C137" s="13" t="s">
        <v>1415</v>
      </c>
    </row>
    <row r="138" spans="1:12" ht="64.5" x14ac:dyDescent="0.25">
      <c r="A138" s="18"/>
      <c r="B138" s="50">
        <v>-3</v>
      </c>
      <c r="C138" s="13" t="s">
        <v>1416</v>
      </c>
    </row>
    <row r="139" spans="1:12" ht="77.25" x14ac:dyDescent="0.25">
      <c r="A139" s="18"/>
      <c r="B139" s="50">
        <v>-4</v>
      </c>
      <c r="C139" s="13" t="s">
        <v>1417</v>
      </c>
    </row>
    <row r="140" spans="1:12" ht="90" x14ac:dyDescent="0.25">
      <c r="A140" s="18"/>
      <c r="B140" s="50">
        <v>-5</v>
      </c>
      <c r="C140" s="13" t="s">
        <v>1418</v>
      </c>
    </row>
    <row r="141" spans="1:12" ht="268.5" x14ac:dyDescent="0.25">
      <c r="A141" s="18"/>
      <c r="B141" s="50">
        <v>-6</v>
      </c>
      <c r="C141" s="13" t="s">
        <v>1419</v>
      </c>
    </row>
    <row r="142" spans="1:12" ht="39" x14ac:dyDescent="0.25">
      <c r="A142" s="18"/>
      <c r="B142" s="50">
        <v>-7</v>
      </c>
      <c r="C142" s="13" t="s">
        <v>1420</v>
      </c>
    </row>
    <row r="143" spans="1:12" ht="64.5" x14ac:dyDescent="0.25">
      <c r="A143" s="18"/>
      <c r="B143" s="50">
        <v>-8</v>
      </c>
      <c r="C143" s="13" t="s">
        <v>1421</v>
      </c>
    </row>
    <row r="144" spans="1:12" ht="26.25" x14ac:dyDescent="0.25">
      <c r="A144" s="18"/>
      <c r="B144" s="50">
        <v>-9</v>
      </c>
      <c r="C144" s="13" t="s">
        <v>1422</v>
      </c>
    </row>
    <row r="145" spans="1:12" ht="51.75" x14ac:dyDescent="0.25">
      <c r="A145" s="18"/>
      <c r="B145" s="50">
        <v>-10</v>
      </c>
      <c r="C145" s="13" t="s">
        <v>1423</v>
      </c>
    </row>
    <row r="146" spans="1:12" ht="51.75" x14ac:dyDescent="0.25">
      <c r="A146" s="18"/>
      <c r="B146" s="50">
        <v>-11</v>
      </c>
      <c r="C146" s="13" t="s">
        <v>1424</v>
      </c>
    </row>
    <row r="147" spans="1:12" ht="51.75" x14ac:dyDescent="0.25">
      <c r="A147" s="18"/>
      <c r="B147" s="50">
        <v>-12</v>
      </c>
      <c r="C147" s="13" t="s">
        <v>1425</v>
      </c>
    </row>
    <row r="148" spans="1:12" x14ac:dyDescent="0.25">
      <c r="A148" s="18"/>
      <c r="B148" s="54"/>
      <c r="C148" s="54"/>
      <c r="D148" s="54"/>
      <c r="E148" s="54"/>
      <c r="F148" s="54"/>
      <c r="G148" s="54"/>
      <c r="H148" s="54"/>
      <c r="I148" s="54"/>
      <c r="J148" s="54"/>
      <c r="K148" s="54"/>
      <c r="L148" s="54"/>
    </row>
    <row r="149" spans="1:12" x14ac:dyDescent="0.25">
      <c r="A149" s="18"/>
      <c r="B149" s="54" t="s">
        <v>1426</v>
      </c>
      <c r="C149" s="54"/>
      <c r="D149" s="54"/>
      <c r="E149" s="54"/>
      <c r="F149" s="54"/>
      <c r="G149" s="54"/>
      <c r="H149" s="54"/>
      <c r="I149" s="54"/>
      <c r="J149" s="54"/>
      <c r="K149" s="54"/>
      <c r="L149" s="54"/>
    </row>
    <row r="150" spans="1:12" ht="15.75" x14ac:dyDescent="0.25">
      <c r="A150" s="18"/>
      <c r="B150" s="51"/>
      <c r="C150" s="51"/>
      <c r="D150" s="51"/>
      <c r="E150" s="51"/>
      <c r="F150" s="51"/>
      <c r="G150" s="51"/>
      <c r="H150" s="51"/>
      <c r="I150" s="51"/>
      <c r="J150" s="51"/>
      <c r="K150" s="51"/>
      <c r="L150" s="51"/>
    </row>
    <row r="151" spans="1:12" x14ac:dyDescent="0.25">
      <c r="A151" s="18"/>
      <c r="B151" s="56" t="s">
        <v>235</v>
      </c>
      <c r="C151" s="56"/>
      <c r="D151" s="56"/>
      <c r="E151" s="56"/>
      <c r="F151" s="56"/>
      <c r="G151" s="56"/>
      <c r="H151" s="56"/>
      <c r="I151" s="56"/>
      <c r="J151" s="56"/>
      <c r="K151" s="56"/>
      <c r="L151" s="56"/>
    </row>
    <row r="152" spans="1:12" ht="15.75" thickBot="1" x14ac:dyDescent="0.3">
      <c r="A152" s="18"/>
      <c r="B152" s="10"/>
      <c r="C152" s="22"/>
      <c r="D152" s="35" t="s">
        <v>331</v>
      </c>
      <c r="E152" s="35"/>
      <c r="F152" s="35"/>
      <c r="G152" s="35"/>
      <c r="H152" s="35"/>
      <c r="I152" s="35"/>
      <c r="J152" s="35"/>
      <c r="K152" s="35"/>
      <c r="L152" s="22"/>
    </row>
    <row r="153" spans="1:12" ht="15.75" thickBot="1" x14ac:dyDescent="0.3">
      <c r="A153" s="18"/>
      <c r="B153" s="24"/>
      <c r="C153" s="22"/>
      <c r="D153" s="36">
        <v>2014</v>
      </c>
      <c r="E153" s="36"/>
      <c r="F153" s="22"/>
      <c r="G153" s="36">
        <v>2013</v>
      </c>
      <c r="H153" s="36"/>
      <c r="I153" s="22"/>
      <c r="J153" s="36">
        <v>2012</v>
      </c>
      <c r="K153" s="36"/>
      <c r="L153" s="22"/>
    </row>
    <row r="154" spans="1:12" x14ac:dyDescent="0.25">
      <c r="A154" s="18"/>
      <c r="B154" s="24"/>
      <c r="C154" s="22"/>
      <c r="D154" s="37" t="s">
        <v>237</v>
      </c>
      <c r="E154" s="37"/>
      <c r="F154" s="37"/>
      <c r="G154" s="37"/>
      <c r="H154" s="37"/>
      <c r="I154" s="37"/>
      <c r="J154" s="37"/>
      <c r="K154" s="37"/>
      <c r="L154" s="22"/>
    </row>
    <row r="155" spans="1:12" ht="26.25" x14ac:dyDescent="0.25">
      <c r="A155" s="18"/>
      <c r="B155" s="25" t="s">
        <v>1427</v>
      </c>
      <c r="C155" s="26"/>
      <c r="D155" s="26"/>
      <c r="E155" s="39"/>
      <c r="F155" s="26"/>
      <c r="G155" s="26"/>
      <c r="H155" s="39"/>
      <c r="I155" s="26"/>
      <c r="J155" s="26"/>
      <c r="K155" s="39"/>
      <c r="L155" s="26"/>
    </row>
    <row r="156" spans="1:12" x14ac:dyDescent="0.25">
      <c r="A156" s="18"/>
      <c r="B156" s="40" t="s">
        <v>276</v>
      </c>
      <c r="C156" s="29"/>
      <c r="D156" s="29" t="s">
        <v>239</v>
      </c>
      <c r="E156" s="30" t="s">
        <v>1428</v>
      </c>
      <c r="F156" s="29"/>
      <c r="G156" s="29" t="s">
        <v>239</v>
      </c>
      <c r="H156" s="30" t="s">
        <v>1429</v>
      </c>
      <c r="I156" s="29"/>
      <c r="J156" s="29" t="s">
        <v>239</v>
      </c>
      <c r="K156" s="30" t="s">
        <v>1430</v>
      </c>
      <c r="L156" s="29"/>
    </row>
    <row r="157" spans="1:12" x14ac:dyDescent="0.25">
      <c r="A157" s="18"/>
      <c r="B157" s="43" t="s">
        <v>856</v>
      </c>
      <c r="C157" s="26"/>
      <c r="D157" s="26"/>
      <c r="E157" s="27" t="s">
        <v>1431</v>
      </c>
      <c r="F157" s="26"/>
      <c r="G157" s="26"/>
      <c r="H157" s="27" t="s">
        <v>1432</v>
      </c>
      <c r="I157" s="26"/>
      <c r="J157" s="26"/>
      <c r="K157" s="27" t="s">
        <v>1433</v>
      </c>
      <c r="L157" s="26"/>
    </row>
    <row r="158" spans="1:12" ht="15.75" thickBot="1" x14ac:dyDescent="0.3">
      <c r="A158" s="18"/>
      <c r="B158" s="32" t="s">
        <v>248</v>
      </c>
      <c r="C158" s="32" t="s">
        <v>248</v>
      </c>
      <c r="D158" s="33" t="s">
        <v>249</v>
      </c>
      <c r="E158" s="34" t="s">
        <v>249</v>
      </c>
      <c r="F158" s="32" t="s">
        <v>248</v>
      </c>
      <c r="G158" s="33" t="s">
        <v>249</v>
      </c>
      <c r="H158" s="34" t="s">
        <v>249</v>
      </c>
      <c r="I158" s="32" t="s">
        <v>248</v>
      </c>
      <c r="J158" s="33" t="s">
        <v>249</v>
      </c>
      <c r="K158" s="34" t="s">
        <v>249</v>
      </c>
      <c r="L158" s="32" t="s">
        <v>248</v>
      </c>
    </row>
    <row r="159" spans="1:12" x14ac:dyDescent="0.25">
      <c r="A159" s="18"/>
      <c r="B159" s="32"/>
      <c r="C159" s="29"/>
      <c r="D159" s="29" t="s">
        <v>239</v>
      </c>
      <c r="E159" s="30" t="s">
        <v>1434</v>
      </c>
      <c r="F159" s="29"/>
      <c r="G159" s="29" t="s">
        <v>239</v>
      </c>
      <c r="H159" s="30" t="s">
        <v>1435</v>
      </c>
      <c r="I159" s="29"/>
      <c r="J159" s="29" t="s">
        <v>239</v>
      </c>
      <c r="K159" s="30" t="s">
        <v>1436</v>
      </c>
      <c r="L159" s="29"/>
    </row>
    <row r="160" spans="1:12" ht="15.75" thickBot="1" x14ac:dyDescent="0.3">
      <c r="A160" s="18"/>
      <c r="B160" s="32" t="s">
        <v>248</v>
      </c>
      <c r="C160" s="32" t="s">
        <v>248</v>
      </c>
      <c r="D160" s="33" t="s">
        <v>249</v>
      </c>
      <c r="E160" s="34" t="s">
        <v>249</v>
      </c>
      <c r="F160" s="32" t="s">
        <v>248</v>
      </c>
      <c r="G160" s="33" t="s">
        <v>249</v>
      </c>
      <c r="H160" s="34" t="s">
        <v>249</v>
      </c>
      <c r="I160" s="32" t="s">
        <v>248</v>
      </c>
      <c r="J160" s="33" t="s">
        <v>249</v>
      </c>
      <c r="K160" s="34" t="s">
        <v>249</v>
      </c>
      <c r="L160" s="32" t="s">
        <v>248</v>
      </c>
    </row>
    <row r="161" spans="1:12" x14ac:dyDescent="0.25">
      <c r="A161" s="18"/>
      <c r="B161" s="25" t="s">
        <v>1437</v>
      </c>
      <c r="C161" s="26"/>
      <c r="D161" s="26"/>
      <c r="E161" s="39"/>
      <c r="F161" s="26"/>
      <c r="G161" s="26"/>
      <c r="H161" s="39"/>
      <c r="I161" s="26"/>
      <c r="J161" s="26"/>
      <c r="K161" s="39"/>
      <c r="L161" s="26"/>
    </row>
    <row r="162" spans="1:12" x14ac:dyDescent="0.25">
      <c r="A162" s="18"/>
      <c r="B162" s="40" t="s">
        <v>276</v>
      </c>
      <c r="C162" s="29"/>
      <c r="D162" s="29" t="s">
        <v>239</v>
      </c>
      <c r="E162" s="30" t="s">
        <v>1438</v>
      </c>
      <c r="F162" s="29"/>
      <c r="G162" s="29" t="s">
        <v>239</v>
      </c>
      <c r="H162" s="30" t="s">
        <v>1439</v>
      </c>
      <c r="I162" s="29"/>
      <c r="J162" s="29" t="s">
        <v>239</v>
      </c>
      <c r="K162" s="30" t="s">
        <v>1440</v>
      </c>
      <c r="L162" s="29"/>
    </row>
    <row r="163" spans="1:12" x14ac:dyDescent="0.25">
      <c r="A163" s="18"/>
      <c r="B163" s="43" t="s">
        <v>856</v>
      </c>
      <c r="C163" s="26"/>
      <c r="D163" s="26"/>
      <c r="E163" s="27" t="s">
        <v>1441</v>
      </c>
      <c r="F163" s="26"/>
      <c r="G163" s="26"/>
      <c r="H163" s="27" t="s">
        <v>1442</v>
      </c>
      <c r="I163" s="26"/>
      <c r="J163" s="26"/>
      <c r="K163" s="27" t="s">
        <v>1443</v>
      </c>
      <c r="L163" s="26"/>
    </row>
    <row r="164" spans="1:12" ht="15.75" thickBot="1" x14ac:dyDescent="0.3">
      <c r="A164" s="18"/>
      <c r="B164" s="32" t="s">
        <v>248</v>
      </c>
      <c r="C164" s="32" t="s">
        <v>248</v>
      </c>
      <c r="D164" s="33" t="s">
        <v>249</v>
      </c>
      <c r="E164" s="34" t="s">
        <v>249</v>
      </c>
      <c r="F164" s="32" t="s">
        <v>248</v>
      </c>
      <c r="G164" s="33" t="s">
        <v>249</v>
      </c>
      <c r="H164" s="34" t="s">
        <v>249</v>
      </c>
      <c r="I164" s="32" t="s">
        <v>248</v>
      </c>
      <c r="J164" s="33" t="s">
        <v>249</v>
      </c>
      <c r="K164" s="34" t="s">
        <v>249</v>
      </c>
      <c r="L164" s="32" t="s">
        <v>248</v>
      </c>
    </row>
    <row r="165" spans="1:12" x14ac:dyDescent="0.25">
      <c r="A165" s="18"/>
      <c r="B165" s="32"/>
      <c r="C165" s="29"/>
      <c r="D165" s="29" t="s">
        <v>239</v>
      </c>
      <c r="E165" s="30" t="s">
        <v>1444</v>
      </c>
      <c r="F165" s="29"/>
      <c r="G165" s="29" t="s">
        <v>239</v>
      </c>
      <c r="H165" s="30" t="s">
        <v>1445</v>
      </c>
      <c r="I165" s="29"/>
      <c r="J165" s="29" t="s">
        <v>239</v>
      </c>
      <c r="K165" s="30" t="s">
        <v>1446</v>
      </c>
      <c r="L165" s="29"/>
    </row>
    <row r="166" spans="1:12" ht="15.75" thickBot="1" x14ac:dyDescent="0.3">
      <c r="A166" s="18"/>
      <c r="B166" s="32" t="s">
        <v>248</v>
      </c>
      <c r="C166" s="32" t="s">
        <v>248</v>
      </c>
      <c r="D166" s="33" t="s">
        <v>249</v>
      </c>
      <c r="E166" s="34" t="s">
        <v>249</v>
      </c>
      <c r="F166" s="32" t="s">
        <v>248</v>
      </c>
      <c r="G166" s="33" t="s">
        <v>249</v>
      </c>
      <c r="H166" s="34" t="s">
        <v>249</v>
      </c>
      <c r="I166" s="32" t="s">
        <v>248</v>
      </c>
      <c r="J166" s="33" t="s">
        <v>249</v>
      </c>
      <c r="K166" s="34" t="s">
        <v>249</v>
      </c>
      <c r="L166" s="32" t="s">
        <v>248</v>
      </c>
    </row>
    <row r="167" spans="1:12" x14ac:dyDescent="0.25">
      <c r="A167" s="18"/>
      <c r="B167" s="25" t="s">
        <v>1447</v>
      </c>
      <c r="C167" s="26"/>
      <c r="D167" s="26"/>
      <c r="E167" s="39"/>
      <c r="F167" s="26"/>
      <c r="G167" s="26"/>
      <c r="H167" s="39"/>
      <c r="I167" s="26"/>
      <c r="J167" s="26"/>
      <c r="K167" s="39"/>
      <c r="L167" s="26"/>
    </row>
    <row r="168" spans="1:12" x14ac:dyDescent="0.25">
      <c r="A168" s="18"/>
      <c r="B168" s="40" t="s">
        <v>276</v>
      </c>
      <c r="C168" s="29"/>
      <c r="D168" s="29" t="s">
        <v>239</v>
      </c>
      <c r="E168" s="30" t="s">
        <v>1448</v>
      </c>
      <c r="F168" s="29"/>
      <c r="G168" s="29" t="s">
        <v>239</v>
      </c>
      <c r="H168" s="30" t="s">
        <v>1449</v>
      </c>
      <c r="I168" s="29"/>
      <c r="J168" s="29" t="s">
        <v>239</v>
      </c>
      <c r="K168" s="30" t="s">
        <v>1450</v>
      </c>
      <c r="L168" s="29"/>
    </row>
    <row r="169" spans="1:12" x14ac:dyDescent="0.25">
      <c r="A169" s="18"/>
      <c r="B169" s="43" t="s">
        <v>856</v>
      </c>
      <c r="C169" s="26"/>
      <c r="D169" s="26"/>
      <c r="E169" s="27" t="s">
        <v>1451</v>
      </c>
      <c r="F169" s="26"/>
      <c r="G169" s="26"/>
      <c r="H169" s="27" t="s">
        <v>1452</v>
      </c>
      <c r="I169" s="26"/>
      <c r="J169" s="26"/>
      <c r="K169" s="27" t="s">
        <v>1453</v>
      </c>
      <c r="L169" s="26"/>
    </row>
    <row r="170" spans="1:12" ht="15.75" thickBot="1" x14ac:dyDescent="0.3">
      <c r="A170" s="18"/>
      <c r="B170" s="32" t="s">
        <v>248</v>
      </c>
      <c r="C170" s="32" t="s">
        <v>248</v>
      </c>
      <c r="D170" s="33" t="s">
        <v>249</v>
      </c>
      <c r="E170" s="34" t="s">
        <v>249</v>
      </c>
      <c r="F170" s="32" t="s">
        <v>248</v>
      </c>
      <c r="G170" s="33" t="s">
        <v>249</v>
      </c>
      <c r="H170" s="34" t="s">
        <v>249</v>
      </c>
      <c r="I170" s="32" t="s">
        <v>248</v>
      </c>
      <c r="J170" s="33" t="s">
        <v>249</v>
      </c>
      <c r="K170" s="34" t="s">
        <v>249</v>
      </c>
      <c r="L170" s="32" t="s">
        <v>248</v>
      </c>
    </row>
    <row r="171" spans="1:12" x14ac:dyDescent="0.25">
      <c r="A171" s="18"/>
      <c r="B171" s="32"/>
      <c r="C171" s="29"/>
      <c r="D171" s="29" t="s">
        <v>239</v>
      </c>
      <c r="E171" s="30" t="s">
        <v>1454</v>
      </c>
      <c r="F171" s="29"/>
      <c r="G171" s="29" t="s">
        <v>239</v>
      </c>
      <c r="H171" s="30" t="s">
        <v>1455</v>
      </c>
      <c r="I171" s="29"/>
      <c r="J171" s="29" t="s">
        <v>239</v>
      </c>
      <c r="K171" s="30" t="s">
        <v>1456</v>
      </c>
      <c r="L171" s="29"/>
    </row>
    <row r="172" spans="1:12" ht="15.75" thickBot="1" x14ac:dyDescent="0.3">
      <c r="A172" s="18"/>
      <c r="B172" s="32" t="s">
        <v>248</v>
      </c>
      <c r="C172" s="32" t="s">
        <v>248</v>
      </c>
      <c r="D172" s="33" t="s">
        <v>249</v>
      </c>
      <c r="E172" s="34" t="s">
        <v>249</v>
      </c>
      <c r="F172" s="32" t="s">
        <v>248</v>
      </c>
      <c r="G172" s="33" t="s">
        <v>249</v>
      </c>
      <c r="H172" s="34" t="s">
        <v>249</v>
      </c>
      <c r="I172" s="32" t="s">
        <v>248</v>
      </c>
      <c r="J172" s="33" t="s">
        <v>249</v>
      </c>
      <c r="K172" s="34" t="s">
        <v>249</v>
      </c>
      <c r="L172" s="32" t="s">
        <v>248</v>
      </c>
    </row>
    <row r="173" spans="1:12" x14ac:dyDescent="0.25">
      <c r="A173" s="18"/>
      <c r="B173" s="84"/>
      <c r="C173" s="84"/>
      <c r="D173" s="84"/>
      <c r="E173" s="84"/>
      <c r="F173" s="84"/>
      <c r="G173" s="84"/>
      <c r="H173" s="84"/>
      <c r="I173" s="84"/>
      <c r="J173" s="84"/>
      <c r="K173" s="84"/>
      <c r="L173" s="84"/>
    </row>
    <row r="174" spans="1:12" x14ac:dyDescent="0.25">
      <c r="A174" s="18"/>
      <c r="B174" s="59"/>
      <c r="C174" s="59"/>
      <c r="D174" s="59"/>
      <c r="E174" s="59"/>
      <c r="F174" s="59"/>
      <c r="G174" s="59"/>
      <c r="H174" s="59"/>
      <c r="I174" s="59"/>
      <c r="J174" s="59"/>
      <c r="K174" s="59"/>
      <c r="L174" s="59"/>
    </row>
  </sheetData>
  <mergeCells count="57">
    <mergeCell ref="B173:L173"/>
    <mergeCell ref="B174:L174"/>
    <mergeCell ref="B98:L98"/>
    <mergeCell ref="B115:L115"/>
    <mergeCell ref="B116:L116"/>
    <mergeCell ref="B117:L117"/>
    <mergeCell ref="B135:L135"/>
    <mergeCell ref="B148:L148"/>
    <mergeCell ref="B13:L13"/>
    <mergeCell ref="B14:L14"/>
    <mergeCell ref="B15:L15"/>
    <mergeCell ref="B16:L16"/>
    <mergeCell ref="B17:L17"/>
    <mergeCell ref="B73:L73"/>
    <mergeCell ref="B5:L5"/>
    <mergeCell ref="B6:L6"/>
    <mergeCell ref="B7:L7"/>
    <mergeCell ref="B9:L9"/>
    <mergeCell ref="B11:L11"/>
    <mergeCell ref="B12:L12"/>
    <mergeCell ref="D153:E153"/>
    <mergeCell ref="G153:H153"/>
    <mergeCell ref="J153:K153"/>
    <mergeCell ref="D154:K154"/>
    <mergeCell ref="A1:A2"/>
    <mergeCell ref="B1:L1"/>
    <mergeCell ref="B2:L2"/>
    <mergeCell ref="B3:L3"/>
    <mergeCell ref="A4:A174"/>
    <mergeCell ref="B4:L4"/>
    <mergeCell ref="D101:K101"/>
    <mergeCell ref="D118:H118"/>
    <mergeCell ref="D119:E119"/>
    <mergeCell ref="G119:H119"/>
    <mergeCell ref="D120:H120"/>
    <mergeCell ref="D152:K152"/>
    <mergeCell ref="B149:L149"/>
    <mergeCell ref="B150:L150"/>
    <mergeCell ref="B151:L151"/>
    <mergeCell ref="D77:E77"/>
    <mergeCell ref="G77:H77"/>
    <mergeCell ref="J77:K77"/>
    <mergeCell ref="D78:K78"/>
    <mergeCell ref="D99:K99"/>
    <mergeCell ref="D100:E100"/>
    <mergeCell ref="G100:H100"/>
    <mergeCell ref="J100:K100"/>
    <mergeCell ref="B96:L96"/>
    <mergeCell ref="B97:L97"/>
    <mergeCell ref="D18:K18"/>
    <mergeCell ref="D19:E19"/>
    <mergeCell ref="G19:H19"/>
    <mergeCell ref="J19:K19"/>
    <mergeCell ref="D20:K20"/>
    <mergeCell ref="D76:K76"/>
    <mergeCell ref="B74:L74"/>
    <mergeCell ref="B75:L7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2"/>
  <sheetViews>
    <sheetView showGridLines="0" workbookViewId="0"/>
  </sheetViews>
  <sheetFormatPr defaultRowHeight="15" x14ac:dyDescent="0.25"/>
  <cols>
    <col min="1" max="2" width="36.5703125" bestFit="1" customWidth="1"/>
    <col min="3" max="3" width="3.7109375" customWidth="1"/>
    <col min="4" max="4" width="9.5703125" customWidth="1"/>
    <col min="5" max="5" width="36.5703125" customWidth="1"/>
    <col min="6" max="6" width="8" customWidth="1"/>
    <col min="7" max="7" width="9.5703125" customWidth="1"/>
    <col min="8" max="8" width="36.5703125" customWidth="1"/>
    <col min="9" max="9" width="8" customWidth="1"/>
    <col min="10" max="10" width="9.5703125" customWidth="1"/>
    <col min="11" max="11" width="36.5703125" customWidth="1"/>
    <col min="12" max="12" width="8" customWidth="1"/>
    <col min="13" max="13" width="9.5703125" customWidth="1"/>
    <col min="14" max="14" width="36.5703125" customWidth="1"/>
    <col min="15" max="15" width="8" customWidth="1"/>
    <col min="16" max="16" width="9.5703125" customWidth="1"/>
    <col min="17" max="17" width="36.5703125" customWidth="1"/>
    <col min="18" max="18" width="8" customWidth="1"/>
  </cols>
  <sheetData>
    <row r="1" spans="1:18" ht="15" customHeight="1" x14ac:dyDescent="0.25">
      <c r="A1" s="8" t="s">
        <v>1457</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1457</v>
      </c>
      <c r="B3" s="48"/>
      <c r="C3" s="48"/>
      <c r="D3" s="48"/>
      <c r="E3" s="48"/>
      <c r="F3" s="48"/>
      <c r="G3" s="48"/>
      <c r="H3" s="48"/>
      <c r="I3" s="48"/>
      <c r="J3" s="48"/>
      <c r="K3" s="48"/>
      <c r="L3" s="48"/>
      <c r="M3" s="48"/>
      <c r="N3" s="48"/>
      <c r="O3" s="48"/>
      <c r="P3" s="48"/>
      <c r="Q3" s="48"/>
      <c r="R3" s="48"/>
    </row>
    <row r="4" spans="1:18" x14ac:dyDescent="0.25">
      <c r="A4" s="18" t="s">
        <v>1457</v>
      </c>
      <c r="B4" s="47" t="s">
        <v>1458</v>
      </c>
      <c r="C4" s="47"/>
      <c r="D4" s="47"/>
      <c r="E4" s="47"/>
      <c r="F4" s="47"/>
      <c r="G4" s="47"/>
      <c r="H4" s="47"/>
      <c r="I4" s="47"/>
      <c r="J4" s="47"/>
      <c r="K4" s="47"/>
      <c r="L4" s="47"/>
      <c r="M4" s="47"/>
      <c r="N4" s="47"/>
      <c r="O4" s="47"/>
      <c r="P4" s="47"/>
      <c r="Q4" s="47"/>
      <c r="R4" s="47"/>
    </row>
    <row r="5" spans="1:18" ht="25.5" customHeight="1" x14ac:dyDescent="0.25">
      <c r="A5" s="18"/>
      <c r="B5" s="54" t="s">
        <v>1459</v>
      </c>
      <c r="C5" s="54"/>
      <c r="D5" s="54"/>
      <c r="E5" s="54"/>
      <c r="F5" s="54"/>
      <c r="G5" s="54"/>
      <c r="H5" s="54"/>
      <c r="I5" s="54"/>
      <c r="J5" s="54"/>
      <c r="K5" s="54"/>
      <c r="L5" s="54"/>
      <c r="M5" s="54"/>
      <c r="N5" s="54"/>
      <c r="O5" s="54"/>
      <c r="P5" s="54"/>
      <c r="Q5" s="54"/>
      <c r="R5" s="54"/>
    </row>
    <row r="6" spans="1:18" ht="25.5" customHeight="1" x14ac:dyDescent="0.25">
      <c r="A6" s="18"/>
      <c r="B6" s="54" t="s">
        <v>1460</v>
      </c>
      <c r="C6" s="54"/>
      <c r="D6" s="54"/>
      <c r="E6" s="54"/>
      <c r="F6" s="54"/>
      <c r="G6" s="54"/>
      <c r="H6" s="54"/>
      <c r="I6" s="54"/>
      <c r="J6" s="54"/>
      <c r="K6" s="54"/>
      <c r="L6" s="54"/>
      <c r="M6" s="54"/>
      <c r="N6" s="54"/>
      <c r="O6" s="54"/>
      <c r="P6" s="54"/>
      <c r="Q6" s="54"/>
      <c r="R6" s="54"/>
    </row>
    <row r="7" spans="1:18" x14ac:dyDescent="0.25">
      <c r="A7" s="18"/>
      <c r="B7" s="47" t="s">
        <v>1461</v>
      </c>
      <c r="C7" s="47"/>
      <c r="D7" s="47"/>
      <c r="E7" s="47"/>
      <c r="F7" s="47"/>
      <c r="G7" s="47"/>
      <c r="H7" s="47"/>
      <c r="I7" s="47"/>
      <c r="J7" s="47"/>
      <c r="K7" s="47"/>
      <c r="L7" s="47"/>
      <c r="M7" s="47"/>
      <c r="N7" s="47"/>
      <c r="O7" s="47"/>
      <c r="P7" s="47"/>
      <c r="Q7" s="47"/>
      <c r="R7" s="47"/>
    </row>
    <row r="8" spans="1:18" x14ac:dyDescent="0.25">
      <c r="A8" s="18"/>
      <c r="B8" s="56" t="s">
        <v>1002</v>
      </c>
      <c r="C8" s="56"/>
      <c r="D8" s="56"/>
      <c r="E8" s="56"/>
      <c r="F8" s="56"/>
      <c r="G8" s="56"/>
      <c r="H8" s="56"/>
      <c r="I8" s="56"/>
      <c r="J8" s="56"/>
      <c r="K8" s="56"/>
      <c r="L8" s="56"/>
      <c r="M8" s="56"/>
      <c r="N8" s="56"/>
      <c r="O8" s="56"/>
      <c r="P8" s="56"/>
      <c r="Q8" s="56"/>
      <c r="R8" s="56"/>
    </row>
    <row r="9" spans="1:18" ht="15.75" thickBot="1" x14ac:dyDescent="0.3">
      <c r="A9" s="18"/>
      <c r="B9" s="10"/>
      <c r="C9" s="22"/>
      <c r="D9" s="35" t="s">
        <v>516</v>
      </c>
      <c r="E9" s="35"/>
      <c r="F9" s="35"/>
      <c r="G9" s="35"/>
      <c r="H9" s="35"/>
      <c r="I9" s="35"/>
      <c r="J9" s="35"/>
      <c r="K9" s="35"/>
      <c r="L9" s="35"/>
      <c r="M9" s="35"/>
      <c r="N9" s="35"/>
      <c r="O9" s="35"/>
      <c r="P9" s="35"/>
      <c r="Q9" s="35"/>
      <c r="R9" s="22"/>
    </row>
    <row r="10" spans="1:18" x14ac:dyDescent="0.25">
      <c r="A10" s="18"/>
      <c r="B10" s="74"/>
      <c r="C10" s="37"/>
      <c r="D10" s="75" t="s">
        <v>1462</v>
      </c>
      <c r="E10" s="75"/>
      <c r="F10" s="75"/>
      <c r="G10" s="75" t="s">
        <v>1462</v>
      </c>
      <c r="H10" s="75"/>
      <c r="I10" s="75"/>
      <c r="J10" s="75" t="s">
        <v>145</v>
      </c>
      <c r="K10" s="75"/>
      <c r="L10" s="75"/>
      <c r="M10" s="75" t="s">
        <v>1470</v>
      </c>
      <c r="N10" s="75"/>
      <c r="O10" s="75"/>
      <c r="P10" s="75" t="s">
        <v>375</v>
      </c>
      <c r="Q10" s="75"/>
      <c r="R10" s="37"/>
    </row>
    <row r="11" spans="1:18" x14ac:dyDescent="0.25">
      <c r="A11" s="18"/>
      <c r="B11" s="74"/>
      <c r="C11" s="37"/>
      <c r="D11" s="37" t="s">
        <v>1463</v>
      </c>
      <c r="E11" s="37"/>
      <c r="F11" s="37"/>
      <c r="G11" s="37" t="s">
        <v>1465</v>
      </c>
      <c r="H11" s="37"/>
      <c r="I11" s="37"/>
      <c r="J11" s="37" t="s">
        <v>1467</v>
      </c>
      <c r="K11" s="37"/>
      <c r="L11" s="37"/>
      <c r="M11" s="37" t="s">
        <v>269</v>
      </c>
      <c r="N11" s="37"/>
      <c r="O11" s="37"/>
      <c r="P11" s="37"/>
      <c r="Q11" s="37"/>
      <c r="R11" s="37"/>
    </row>
    <row r="12" spans="1:18" x14ac:dyDescent="0.25">
      <c r="A12" s="18"/>
      <c r="B12" s="74"/>
      <c r="C12" s="37"/>
      <c r="D12" s="37" t="s">
        <v>1464</v>
      </c>
      <c r="E12" s="37"/>
      <c r="F12" s="37"/>
      <c r="G12" s="37" t="s">
        <v>1466</v>
      </c>
      <c r="H12" s="37"/>
      <c r="I12" s="37"/>
      <c r="J12" s="37" t="s">
        <v>1468</v>
      </c>
      <c r="K12" s="37"/>
      <c r="L12" s="37"/>
      <c r="M12" s="48"/>
      <c r="N12" s="48"/>
      <c r="O12" s="37"/>
      <c r="P12" s="37"/>
      <c r="Q12" s="37"/>
      <c r="R12" s="37"/>
    </row>
    <row r="13" spans="1:18" ht="15.75" thickBot="1" x14ac:dyDescent="0.3">
      <c r="A13" s="18"/>
      <c r="B13" s="74"/>
      <c r="C13" s="37"/>
      <c r="D13" s="49"/>
      <c r="E13" s="49"/>
      <c r="F13" s="37"/>
      <c r="G13" s="35" t="s">
        <v>1464</v>
      </c>
      <c r="H13" s="35"/>
      <c r="I13" s="37"/>
      <c r="J13" s="35" t="s">
        <v>1469</v>
      </c>
      <c r="K13" s="35"/>
      <c r="L13" s="37"/>
      <c r="M13" s="49"/>
      <c r="N13" s="49"/>
      <c r="O13" s="37"/>
      <c r="P13" s="35"/>
      <c r="Q13" s="35"/>
      <c r="R13" s="37"/>
    </row>
    <row r="14" spans="1:18" x14ac:dyDescent="0.25">
      <c r="A14" s="18"/>
      <c r="B14" s="24"/>
      <c r="C14" s="22"/>
      <c r="D14" s="37" t="s">
        <v>237</v>
      </c>
      <c r="E14" s="37"/>
      <c r="F14" s="37"/>
      <c r="G14" s="37"/>
      <c r="H14" s="37"/>
      <c r="I14" s="37"/>
      <c r="J14" s="37"/>
      <c r="K14" s="37"/>
      <c r="L14" s="37"/>
      <c r="M14" s="37"/>
      <c r="N14" s="37"/>
      <c r="O14" s="37"/>
      <c r="P14" s="37"/>
      <c r="Q14" s="37"/>
      <c r="R14" s="22"/>
    </row>
    <row r="15" spans="1:18" x14ac:dyDescent="0.25">
      <c r="A15" s="18"/>
      <c r="B15" s="24"/>
      <c r="C15" s="22"/>
      <c r="D15" s="37" t="s">
        <v>1471</v>
      </c>
      <c r="E15" s="37"/>
      <c r="F15" s="37"/>
      <c r="G15" s="37"/>
      <c r="H15" s="37"/>
      <c r="I15" s="37"/>
      <c r="J15" s="37"/>
      <c r="K15" s="37"/>
      <c r="L15" s="37"/>
      <c r="M15" s="37"/>
      <c r="N15" s="37"/>
      <c r="O15" s="37"/>
      <c r="P15" s="37"/>
      <c r="Q15" s="37"/>
      <c r="R15" s="22"/>
    </row>
    <row r="16" spans="1:18" x14ac:dyDescent="0.25">
      <c r="A16" s="18"/>
      <c r="B16" s="26" t="s">
        <v>28</v>
      </c>
      <c r="C16" s="26"/>
      <c r="D16" s="26"/>
      <c r="E16" s="39"/>
      <c r="F16" s="26"/>
      <c r="G16" s="26"/>
      <c r="H16" s="39"/>
      <c r="I16" s="26"/>
      <c r="J16" s="26"/>
      <c r="K16" s="39"/>
      <c r="L16" s="26"/>
      <c r="M16" s="26"/>
      <c r="N16" s="39"/>
      <c r="O16" s="26"/>
      <c r="P16" s="26"/>
      <c r="Q16" s="39"/>
      <c r="R16" s="26"/>
    </row>
    <row r="17" spans="1:18" x14ac:dyDescent="0.25">
      <c r="A17" s="18"/>
      <c r="B17" s="29" t="s">
        <v>29</v>
      </c>
      <c r="C17" s="29"/>
      <c r="D17" s="29" t="s">
        <v>239</v>
      </c>
      <c r="E17" s="41">
        <v>1170</v>
      </c>
      <c r="F17" s="29"/>
      <c r="G17" s="29" t="s">
        <v>239</v>
      </c>
      <c r="H17" s="30">
        <v>7</v>
      </c>
      <c r="I17" s="29"/>
      <c r="J17" s="29" t="s">
        <v>239</v>
      </c>
      <c r="K17" s="41">
        <v>499972</v>
      </c>
      <c r="L17" s="29"/>
      <c r="M17" s="29" t="s">
        <v>239</v>
      </c>
      <c r="N17" s="42" t="s">
        <v>277</v>
      </c>
      <c r="O17" s="29"/>
      <c r="P17" s="29" t="s">
        <v>239</v>
      </c>
      <c r="Q17" s="41">
        <v>501149</v>
      </c>
      <c r="R17" s="29"/>
    </row>
    <row r="18" spans="1:18" x14ac:dyDescent="0.25">
      <c r="A18" s="18"/>
      <c r="B18" s="26" t="s">
        <v>30</v>
      </c>
      <c r="C18" s="26"/>
      <c r="D18" s="26"/>
      <c r="E18" s="39" t="s">
        <v>277</v>
      </c>
      <c r="F18" s="26"/>
      <c r="G18" s="26"/>
      <c r="H18" s="39" t="s">
        <v>277</v>
      </c>
      <c r="I18" s="26"/>
      <c r="J18" s="26"/>
      <c r="K18" s="44">
        <v>35020</v>
      </c>
      <c r="L18" s="26"/>
      <c r="M18" s="26"/>
      <c r="N18" s="39" t="s">
        <v>277</v>
      </c>
      <c r="O18" s="26"/>
      <c r="P18" s="26"/>
      <c r="Q18" s="44">
        <v>35020</v>
      </c>
      <c r="R18" s="26"/>
    </row>
    <row r="19" spans="1:18" x14ac:dyDescent="0.25">
      <c r="A19" s="18"/>
      <c r="B19" s="29" t="s">
        <v>31</v>
      </c>
      <c r="C19" s="29"/>
      <c r="D19" s="29"/>
      <c r="E19" s="42" t="s">
        <v>277</v>
      </c>
      <c r="F19" s="29"/>
      <c r="G19" s="29"/>
      <c r="H19" s="42" t="s">
        <v>277</v>
      </c>
      <c r="I19" s="29"/>
      <c r="J19" s="29"/>
      <c r="K19" s="41">
        <v>146467</v>
      </c>
      <c r="L19" s="29"/>
      <c r="M19" s="29"/>
      <c r="N19" s="42" t="s">
        <v>277</v>
      </c>
      <c r="O19" s="29"/>
      <c r="P19" s="29"/>
      <c r="Q19" s="41">
        <v>146467</v>
      </c>
      <c r="R19" s="29"/>
    </row>
    <row r="20" spans="1:18" x14ac:dyDescent="0.25">
      <c r="A20" s="18"/>
      <c r="B20" s="26" t="s">
        <v>32</v>
      </c>
      <c r="C20" s="26"/>
      <c r="D20" s="26"/>
      <c r="E20" s="39" t="s">
        <v>277</v>
      </c>
      <c r="F20" s="26"/>
      <c r="G20" s="26"/>
      <c r="H20" s="39" t="s">
        <v>277</v>
      </c>
      <c r="I20" s="26"/>
      <c r="J20" s="26"/>
      <c r="K20" s="44">
        <v>1517503</v>
      </c>
      <c r="L20" s="26"/>
      <c r="M20" s="26"/>
      <c r="N20" s="39" t="s">
        <v>277</v>
      </c>
      <c r="O20" s="26"/>
      <c r="P20" s="26"/>
      <c r="Q20" s="44">
        <v>1517503</v>
      </c>
      <c r="R20" s="26"/>
    </row>
    <row r="21" spans="1:18" x14ac:dyDescent="0.25">
      <c r="A21" s="18"/>
      <c r="B21" s="29" t="s">
        <v>33</v>
      </c>
      <c r="C21" s="29"/>
      <c r="D21" s="29"/>
      <c r="E21" s="42" t="s">
        <v>277</v>
      </c>
      <c r="F21" s="29"/>
      <c r="G21" s="29"/>
      <c r="H21" s="42" t="s">
        <v>277</v>
      </c>
      <c r="I21" s="29"/>
      <c r="J21" s="29"/>
      <c r="K21" s="41">
        <v>230067</v>
      </c>
      <c r="L21" s="29"/>
      <c r="M21" s="29"/>
      <c r="N21" s="42" t="s">
        <v>277</v>
      </c>
      <c r="O21" s="29"/>
      <c r="P21" s="29"/>
      <c r="Q21" s="41">
        <v>230067</v>
      </c>
      <c r="R21" s="29"/>
    </row>
    <row r="22" spans="1:18" x14ac:dyDescent="0.25">
      <c r="A22" s="18"/>
      <c r="B22" s="26" t="s">
        <v>34</v>
      </c>
      <c r="C22" s="26"/>
      <c r="D22" s="26"/>
      <c r="E22" s="39" t="s">
        <v>277</v>
      </c>
      <c r="F22" s="26"/>
      <c r="G22" s="26"/>
      <c r="H22" s="39" t="s">
        <v>277</v>
      </c>
      <c r="I22" s="26"/>
      <c r="J22" s="26"/>
      <c r="K22" s="44">
        <v>118230</v>
      </c>
      <c r="L22" s="26"/>
      <c r="M22" s="26"/>
      <c r="N22" s="39" t="s">
        <v>277</v>
      </c>
      <c r="O22" s="26"/>
      <c r="P22" s="26"/>
      <c r="Q22" s="44">
        <v>118230</v>
      </c>
      <c r="R22" s="26"/>
    </row>
    <row r="23" spans="1:18" x14ac:dyDescent="0.25">
      <c r="A23" s="18"/>
      <c r="B23" s="29" t="s">
        <v>35</v>
      </c>
      <c r="C23" s="29"/>
      <c r="D23" s="29"/>
      <c r="E23" s="30">
        <v>50</v>
      </c>
      <c r="F23" s="29"/>
      <c r="G23" s="29"/>
      <c r="H23" s="41">
        <v>5242</v>
      </c>
      <c r="I23" s="29"/>
      <c r="J23" s="29"/>
      <c r="K23" s="41">
        <v>188146</v>
      </c>
      <c r="L23" s="29"/>
      <c r="M23" s="29"/>
      <c r="N23" s="42" t="s">
        <v>277</v>
      </c>
      <c r="O23" s="29"/>
      <c r="P23" s="29"/>
      <c r="Q23" s="41">
        <v>193438</v>
      </c>
      <c r="R23" s="29"/>
    </row>
    <row r="24" spans="1:18" x14ac:dyDescent="0.25">
      <c r="A24" s="18"/>
      <c r="B24" s="26" t="s">
        <v>1472</v>
      </c>
      <c r="C24" s="26"/>
      <c r="D24" s="26"/>
      <c r="E24" s="39" t="s">
        <v>277</v>
      </c>
      <c r="F24" s="26"/>
      <c r="G24" s="26"/>
      <c r="H24" s="44">
        <v>880820</v>
      </c>
      <c r="I24" s="26"/>
      <c r="J24" s="26"/>
      <c r="K24" s="39" t="s">
        <v>277</v>
      </c>
      <c r="L24" s="26"/>
      <c r="M24" s="26"/>
      <c r="N24" s="27" t="s">
        <v>1473</v>
      </c>
      <c r="O24" s="26" t="s">
        <v>280</v>
      </c>
      <c r="P24" s="26"/>
      <c r="Q24" s="39" t="s">
        <v>363</v>
      </c>
      <c r="R24" s="26"/>
    </row>
    <row r="25" spans="1:18" ht="15.75" thickBot="1" x14ac:dyDescent="0.3">
      <c r="A25" s="18"/>
      <c r="B25" s="32" t="s">
        <v>248</v>
      </c>
      <c r="C25" s="32" t="s">
        <v>248</v>
      </c>
      <c r="D25" s="33" t="s">
        <v>249</v>
      </c>
      <c r="E25" s="34" t="s">
        <v>249</v>
      </c>
      <c r="F25" s="32" t="s">
        <v>248</v>
      </c>
      <c r="G25" s="33" t="s">
        <v>249</v>
      </c>
      <c r="H25" s="34" t="s">
        <v>249</v>
      </c>
      <c r="I25" s="32" t="s">
        <v>248</v>
      </c>
      <c r="J25" s="33" t="s">
        <v>249</v>
      </c>
      <c r="K25" s="34" t="s">
        <v>249</v>
      </c>
      <c r="L25" s="32" t="s">
        <v>248</v>
      </c>
      <c r="M25" s="33" t="s">
        <v>249</v>
      </c>
      <c r="N25" s="34" t="s">
        <v>249</v>
      </c>
      <c r="O25" s="32" t="s">
        <v>248</v>
      </c>
      <c r="P25" s="33" t="s">
        <v>249</v>
      </c>
      <c r="Q25" s="34" t="s">
        <v>249</v>
      </c>
      <c r="R25" s="32" t="s">
        <v>248</v>
      </c>
    </row>
    <row r="26" spans="1:18" x14ac:dyDescent="0.25">
      <c r="A26" s="18"/>
      <c r="B26" s="29" t="s">
        <v>36</v>
      </c>
      <c r="C26" s="29"/>
      <c r="D26" s="29"/>
      <c r="E26" s="41">
        <v>1220</v>
      </c>
      <c r="F26" s="29"/>
      <c r="G26" s="29"/>
      <c r="H26" s="41">
        <v>886069</v>
      </c>
      <c r="I26" s="29"/>
      <c r="J26" s="29"/>
      <c r="K26" s="41">
        <v>2735405</v>
      </c>
      <c r="L26" s="29"/>
      <c r="M26" s="29"/>
      <c r="N26" s="30" t="s">
        <v>1473</v>
      </c>
      <c r="O26" s="29" t="s">
        <v>280</v>
      </c>
      <c r="P26" s="29"/>
      <c r="Q26" s="41">
        <v>2741874</v>
      </c>
      <c r="R26" s="29"/>
    </row>
    <row r="27" spans="1:18" x14ac:dyDescent="0.25">
      <c r="A27" s="18"/>
      <c r="B27" s="26" t="s">
        <v>37</v>
      </c>
      <c r="C27" s="26"/>
      <c r="D27" s="26"/>
      <c r="E27" s="39" t="s">
        <v>277</v>
      </c>
      <c r="F27" s="26"/>
      <c r="G27" s="26"/>
      <c r="H27" s="39" t="s">
        <v>277</v>
      </c>
      <c r="I27" s="26"/>
      <c r="J27" s="26"/>
      <c r="K27" s="44">
        <v>2806</v>
      </c>
      <c r="L27" s="26"/>
      <c r="M27" s="26"/>
      <c r="N27" s="39" t="s">
        <v>277</v>
      </c>
      <c r="O27" s="26"/>
      <c r="P27" s="26"/>
      <c r="Q27" s="44">
        <v>2806</v>
      </c>
      <c r="R27" s="26"/>
    </row>
    <row r="28" spans="1:18" x14ac:dyDescent="0.25">
      <c r="A28" s="18"/>
      <c r="B28" s="29" t="s">
        <v>38</v>
      </c>
      <c r="C28" s="29"/>
      <c r="D28" s="29"/>
      <c r="E28" s="42" t="s">
        <v>277</v>
      </c>
      <c r="F28" s="29"/>
      <c r="G28" s="29"/>
      <c r="H28" s="41">
        <v>30330</v>
      </c>
      <c r="I28" s="29"/>
      <c r="J28" s="29"/>
      <c r="K28" s="41">
        <v>8568795</v>
      </c>
      <c r="L28" s="29"/>
      <c r="M28" s="29"/>
      <c r="N28" s="42" t="s">
        <v>277</v>
      </c>
      <c r="O28" s="29"/>
      <c r="P28" s="29"/>
      <c r="Q28" s="41">
        <v>8599125</v>
      </c>
      <c r="R28" s="29"/>
    </row>
    <row r="29" spans="1:18" x14ac:dyDescent="0.25">
      <c r="A29" s="18"/>
      <c r="B29" s="26" t="s">
        <v>39</v>
      </c>
      <c r="C29" s="26"/>
      <c r="D29" s="26"/>
      <c r="E29" s="39" t="s">
        <v>277</v>
      </c>
      <c r="F29" s="26"/>
      <c r="G29" s="26"/>
      <c r="H29" s="39" t="s">
        <v>277</v>
      </c>
      <c r="I29" s="26"/>
      <c r="J29" s="26"/>
      <c r="K29" s="44">
        <v>173928</v>
      </c>
      <c r="L29" s="26"/>
      <c r="M29" s="26"/>
      <c r="N29" s="39" t="s">
        <v>277</v>
      </c>
      <c r="O29" s="26"/>
      <c r="P29" s="26"/>
      <c r="Q29" s="44">
        <v>173928</v>
      </c>
      <c r="R29" s="26"/>
    </row>
    <row r="30" spans="1:18" x14ac:dyDescent="0.25">
      <c r="A30" s="18"/>
      <c r="B30" s="29" t="s">
        <v>1474</v>
      </c>
      <c r="C30" s="29"/>
      <c r="D30" s="29"/>
      <c r="E30" s="41">
        <v>136360</v>
      </c>
      <c r="F30" s="29"/>
      <c r="G30" s="29"/>
      <c r="H30" s="42" t="s">
        <v>277</v>
      </c>
      <c r="I30" s="29"/>
      <c r="J30" s="29"/>
      <c r="K30" s="41">
        <v>1286522</v>
      </c>
      <c r="L30" s="29"/>
      <c r="M30" s="29"/>
      <c r="N30" s="30" t="s">
        <v>1475</v>
      </c>
      <c r="O30" s="29" t="s">
        <v>280</v>
      </c>
      <c r="P30" s="29"/>
      <c r="Q30" s="42" t="s">
        <v>277</v>
      </c>
      <c r="R30" s="29"/>
    </row>
    <row r="31" spans="1:18" x14ac:dyDescent="0.25">
      <c r="A31" s="18"/>
      <c r="B31" s="26" t="s">
        <v>40</v>
      </c>
      <c r="C31" s="26"/>
      <c r="D31" s="26"/>
      <c r="E31" s="44">
        <v>4771413</v>
      </c>
      <c r="F31" s="26"/>
      <c r="G31" s="26"/>
      <c r="H31" s="44">
        <v>5014743</v>
      </c>
      <c r="I31" s="26"/>
      <c r="J31" s="26"/>
      <c r="K31" s="44">
        <v>1506939</v>
      </c>
      <c r="L31" s="26"/>
      <c r="M31" s="26"/>
      <c r="N31" s="27" t="s">
        <v>1476</v>
      </c>
      <c r="O31" s="26" t="s">
        <v>280</v>
      </c>
      <c r="P31" s="26"/>
      <c r="Q31" s="44">
        <v>58251</v>
      </c>
      <c r="R31" s="26"/>
    </row>
    <row r="32" spans="1:18" x14ac:dyDescent="0.25">
      <c r="A32" s="18"/>
      <c r="B32" s="29" t="s">
        <v>41</v>
      </c>
      <c r="C32" s="29"/>
      <c r="D32" s="29"/>
      <c r="E32" s="42" t="s">
        <v>277</v>
      </c>
      <c r="F32" s="29"/>
      <c r="G32" s="29"/>
      <c r="H32" s="41">
        <v>30298</v>
      </c>
      <c r="I32" s="29"/>
      <c r="J32" s="29"/>
      <c r="K32" s="41">
        <v>273660</v>
      </c>
      <c r="L32" s="29"/>
      <c r="M32" s="29"/>
      <c r="N32" s="42" t="s">
        <v>277</v>
      </c>
      <c r="O32" s="29"/>
      <c r="P32" s="29"/>
      <c r="Q32" s="41">
        <v>303958</v>
      </c>
      <c r="R32" s="29"/>
    </row>
    <row r="33" spans="1:18" ht="15.75" thickBot="1" x14ac:dyDescent="0.3">
      <c r="A33" s="18"/>
      <c r="B33" s="32" t="s">
        <v>248</v>
      </c>
      <c r="C33" s="32" t="s">
        <v>248</v>
      </c>
      <c r="D33" s="33" t="s">
        <v>249</v>
      </c>
      <c r="E33" s="34" t="s">
        <v>249</v>
      </c>
      <c r="F33" s="32" t="s">
        <v>248</v>
      </c>
      <c r="G33" s="33" t="s">
        <v>249</v>
      </c>
      <c r="H33" s="34" t="s">
        <v>249</v>
      </c>
      <c r="I33" s="32" t="s">
        <v>248</v>
      </c>
      <c r="J33" s="33" t="s">
        <v>249</v>
      </c>
      <c r="K33" s="34" t="s">
        <v>249</v>
      </c>
      <c r="L33" s="32" t="s">
        <v>248</v>
      </c>
      <c r="M33" s="33" t="s">
        <v>249</v>
      </c>
      <c r="N33" s="34" t="s">
        <v>249</v>
      </c>
      <c r="O33" s="32" t="s">
        <v>248</v>
      </c>
      <c r="P33" s="33" t="s">
        <v>249</v>
      </c>
      <c r="Q33" s="34" t="s">
        <v>249</v>
      </c>
      <c r="R33" s="32" t="s">
        <v>248</v>
      </c>
    </row>
    <row r="34" spans="1:18" x14ac:dyDescent="0.25">
      <c r="A34" s="18"/>
      <c r="B34" s="26" t="s">
        <v>42</v>
      </c>
      <c r="C34" s="26"/>
      <c r="D34" s="26" t="s">
        <v>239</v>
      </c>
      <c r="E34" s="44">
        <v>4908993</v>
      </c>
      <c r="F34" s="26"/>
      <c r="G34" s="26" t="s">
        <v>239</v>
      </c>
      <c r="H34" s="44">
        <v>5961440</v>
      </c>
      <c r="I34" s="26"/>
      <c r="J34" s="26" t="s">
        <v>239</v>
      </c>
      <c r="K34" s="44">
        <v>14548055</v>
      </c>
      <c r="L34" s="26"/>
      <c r="M34" s="26" t="s">
        <v>239</v>
      </c>
      <c r="N34" s="27" t="s">
        <v>1477</v>
      </c>
      <c r="O34" s="26" t="s">
        <v>280</v>
      </c>
      <c r="P34" s="26" t="s">
        <v>239</v>
      </c>
      <c r="Q34" s="44">
        <v>11879942</v>
      </c>
      <c r="R34" s="26"/>
    </row>
    <row r="35" spans="1:18" ht="15.75" thickBot="1" x14ac:dyDescent="0.3">
      <c r="A35" s="18"/>
      <c r="B35" s="32" t="s">
        <v>248</v>
      </c>
      <c r="C35" s="32" t="s">
        <v>248</v>
      </c>
      <c r="D35" s="33" t="s">
        <v>249</v>
      </c>
      <c r="E35" s="34" t="s">
        <v>249</v>
      </c>
      <c r="F35" s="32" t="s">
        <v>248</v>
      </c>
      <c r="G35" s="33" t="s">
        <v>249</v>
      </c>
      <c r="H35" s="34" t="s">
        <v>249</v>
      </c>
      <c r="I35" s="32" t="s">
        <v>248</v>
      </c>
      <c r="J35" s="33" t="s">
        <v>249</v>
      </c>
      <c r="K35" s="34" t="s">
        <v>249</v>
      </c>
      <c r="L35" s="32" t="s">
        <v>248</v>
      </c>
      <c r="M35" s="33" t="s">
        <v>249</v>
      </c>
      <c r="N35" s="34" t="s">
        <v>249</v>
      </c>
      <c r="O35" s="32" t="s">
        <v>248</v>
      </c>
      <c r="P35" s="33" t="s">
        <v>249</v>
      </c>
      <c r="Q35" s="34" t="s">
        <v>249</v>
      </c>
      <c r="R35" s="32" t="s">
        <v>248</v>
      </c>
    </row>
    <row r="36" spans="1:18" x14ac:dyDescent="0.25">
      <c r="A36" s="18"/>
      <c r="B36" s="32"/>
      <c r="C36" s="29"/>
      <c r="D36" s="29"/>
      <c r="E36" s="94" t="s">
        <v>1478</v>
      </c>
      <c r="F36" s="94"/>
      <c r="G36" s="94"/>
      <c r="H36" s="94"/>
      <c r="I36" s="94"/>
      <c r="J36" s="94"/>
      <c r="K36" s="94"/>
      <c r="L36" s="94"/>
      <c r="M36" s="94"/>
      <c r="N36" s="94"/>
      <c r="O36" s="94"/>
      <c r="P36" s="94"/>
      <c r="Q36" s="94"/>
      <c r="R36" s="29"/>
    </row>
    <row r="37" spans="1:18" x14ac:dyDescent="0.25">
      <c r="A37" s="18"/>
      <c r="B37" s="26" t="s">
        <v>43</v>
      </c>
      <c r="C37" s="26"/>
      <c r="D37" s="26"/>
      <c r="E37" s="39"/>
      <c r="F37" s="26"/>
      <c r="G37" s="26"/>
      <c r="H37" s="39"/>
      <c r="I37" s="26"/>
      <c r="J37" s="26"/>
      <c r="K37" s="39"/>
      <c r="L37" s="26"/>
      <c r="M37" s="26"/>
      <c r="N37" s="39"/>
      <c r="O37" s="26"/>
      <c r="P37" s="26"/>
      <c r="Q37" s="39"/>
      <c r="R37" s="26"/>
    </row>
    <row r="38" spans="1:18" x14ac:dyDescent="0.25">
      <c r="A38" s="18"/>
      <c r="B38" s="29" t="s">
        <v>44</v>
      </c>
      <c r="C38" s="29"/>
      <c r="D38" s="29" t="s">
        <v>239</v>
      </c>
      <c r="E38" s="42" t="s">
        <v>277</v>
      </c>
      <c r="F38" s="29"/>
      <c r="G38" s="29" t="s">
        <v>239</v>
      </c>
      <c r="H38" s="42" t="s">
        <v>277</v>
      </c>
      <c r="I38" s="29"/>
      <c r="J38" s="29" t="s">
        <v>239</v>
      </c>
      <c r="K38" s="41">
        <v>6190</v>
      </c>
      <c r="L38" s="29"/>
      <c r="M38" s="29" t="s">
        <v>239</v>
      </c>
      <c r="N38" s="42" t="s">
        <v>277</v>
      </c>
      <c r="O38" s="29"/>
      <c r="P38" s="29" t="s">
        <v>239</v>
      </c>
      <c r="Q38" s="41">
        <v>6190</v>
      </c>
      <c r="R38" s="29"/>
    </row>
    <row r="39" spans="1:18" x14ac:dyDescent="0.25">
      <c r="A39" s="18"/>
      <c r="B39" s="26" t="s">
        <v>45</v>
      </c>
      <c r="C39" s="26"/>
      <c r="D39" s="26"/>
      <c r="E39" s="27">
        <v>111</v>
      </c>
      <c r="F39" s="26"/>
      <c r="G39" s="26"/>
      <c r="H39" s="27">
        <v>2</v>
      </c>
      <c r="I39" s="26"/>
      <c r="J39" s="26"/>
      <c r="K39" s="44">
        <v>779947</v>
      </c>
      <c r="L39" s="26"/>
      <c r="M39" s="26"/>
      <c r="N39" s="39" t="s">
        <v>277</v>
      </c>
      <c r="O39" s="26"/>
      <c r="P39" s="26"/>
      <c r="Q39" s="44">
        <v>780060</v>
      </c>
      <c r="R39" s="26"/>
    </row>
    <row r="40" spans="1:18" x14ac:dyDescent="0.25">
      <c r="A40" s="18"/>
      <c r="B40" s="29" t="s">
        <v>46</v>
      </c>
      <c r="C40" s="29"/>
      <c r="D40" s="29"/>
      <c r="E40" s="30">
        <v>263</v>
      </c>
      <c r="F40" s="29"/>
      <c r="G40" s="29"/>
      <c r="H40" s="41">
        <v>64390</v>
      </c>
      <c r="I40" s="29"/>
      <c r="J40" s="29"/>
      <c r="K40" s="41">
        <v>663351</v>
      </c>
      <c r="L40" s="29"/>
      <c r="M40" s="29"/>
      <c r="N40" s="42" t="s">
        <v>277</v>
      </c>
      <c r="O40" s="29"/>
      <c r="P40" s="29"/>
      <c r="Q40" s="41">
        <v>728004</v>
      </c>
      <c r="R40" s="29"/>
    </row>
    <row r="41" spans="1:18" x14ac:dyDescent="0.25">
      <c r="A41" s="18"/>
      <c r="B41" s="26" t="s">
        <v>47</v>
      </c>
      <c r="C41" s="26"/>
      <c r="D41" s="26"/>
      <c r="E41" s="39" t="s">
        <v>277</v>
      </c>
      <c r="F41" s="26"/>
      <c r="G41" s="26"/>
      <c r="H41" s="39" t="s">
        <v>277</v>
      </c>
      <c r="I41" s="26"/>
      <c r="J41" s="26"/>
      <c r="K41" s="44">
        <v>53221</v>
      </c>
      <c r="L41" s="26"/>
      <c r="M41" s="26"/>
      <c r="N41" s="39" t="s">
        <v>277</v>
      </c>
      <c r="O41" s="26"/>
      <c r="P41" s="26"/>
      <c r="Q41" s="44">
        <v>53221</v>
      </c>
      <c r="R41" s="26"/>
    </row>
    <row r="42" spans="1:18" x14ac:dyDescent="0.25">
      <c r="A42" s="18"/>
      <c r="B42" s="29" t="s">
        <v>1472</v>
      </c>
      <c r="C42" s="29"/>
      <c r="D42" s="29"/>
      <c r="E42" s="42" t="s">
        <v>277</v>
      </c>
      <c r="F42" s="29"/>
      <c r="G42" s="29"/>
      <c r="H42" s="42" t="s">
        <v>277</v>
      </c>
      <c r="I42" s="29"/>
      <c r="J42" s="29"/>
      <c r="K42" s="41">
        <v>880820</v>
      </c>
      <c r="L42" s="29"/>
      <c r="M42" s="29"/>
      <c r="N42" s="30" t="s">
        <v>1473</v>
      </c>
      <c r="O42" s="29" t="s">
        <v>280</v>
      </c>
      <c r="P42" s="29"/>
      <c r="Q42" s="42" t="s">
        <v>363</v>
      </c>
      <c r="R42" s="29"/>
    </row>
    <row r="43" spans="1:18" ht="15.75" thickBot="1" x14ac:dyDescent="0.3">
      <c r="A43" s="18"/>
      <c r="B43" s="32" t="s">
        <v>248</v>
      </c>
      <c r="C43" s="32" t="s">
        <v>248</v>
      </c>
      <c r="D43" s="33" t="s">
        <v>249</v>
      </c>
      <c r="E43" s="34" t="s">
        <v>249</v>
      </c>
      <c r="F43" s="32" t="s">
        <v>248</v>
      </c>
      <c r="G43" s="33" t="s">
        <v>249</v>
      </c>
      <c r="H43" s="34" t="s">
        <v>249</v>
      </c>
      <c r="I43" s="32" t="s">
        <v>248</v>
      </c>
      <c r="J43" s="33" t="s">
        <v>249</v>
      </c>
      <c r="K43" s="34" t="s">
        <v>249</v>
      </c>
      <c r="L43" s="32" t="s">
        <v>248</v>
      </c>
      <c r="M43" s="33" t="s">
        <v>249</v>
      </c>
      <c r="N43" s="34" t="s">
        <v>249</v>
      </c>
      <c r="O43" s="32" t="s">
        <v>248</v>
      </c>
      <c r="P43" s="33" t="s">
        <v>249</v>
      </c>
      <c r="Q43" s="34" t="s">
        <v>249</v>
      </c>
      <c r="R43" s="32" t="s">
        <v>248</v>
      </c>
    </row>
    <row r="44" spans="1:18" x14ac:dyDescent="0.25">
      <c r="A44" s="18"/>
      <c r="B44" s="26" t="s">
        <v>48</v>
      </c>
      <c r="C44" s="26"/>
      <c r="D44" s="26"/>
      <c r="E44" s="27">
        <v>374</v>
      </c>
      <c r="F44" s="26"/>
      <c r="G44" s="26"/>
      <c r="H44" s="44">
        <v>64392</v>
      </c>
      <c r="I44" s="26"/>
      <c r="J44" s="26"/>
      <c r="K44" s="44">
        <v>2383529</v>
      </c>
      <c r="L44" s="26"/>
      <c r="M44" s="26"/>
      <c r="N44" s="27" t="s">
        <v>1473</v>
      </c>
      <c r="O44" s="26" t="s">
        <v>280</v>
      </c>
      <c r="P44" s="26"/>
      <c r="Q44" s="44">
        <v>1567475</v>
      </c>
      <c r="R44" s="26"/>
    </row>
    <row r="45" spans="1:18" x14ac:dyDescent="0.25">
      <c r="A45" s="18"/>
      <c r="B45" s="29" t="s">
        <v>49</v>
      </c>
      <c r="C45" s="29"/>
      <c r="D45" s="29"/>
      <c r="E45" s="42" t="s">
        <v>277</v>
      </c>
      <c r="F45" s="29"/>
      <c r="G45" s="29"/>
      <c r="H45" s="41">
        <v>4389299</v>
      </c>
      <c r="I45" s="29"/>
      <c r="J45" s="29"/>
      <c r="K45" s="30" t="s">
        <v>1479</v>
      </c>
      <c r="L45" s="29" t="s">
        <v>280</v>
      </c>
      <c r="M45" s="29"/>
      <c r="N45" s="42" t="s">
        <v>277</v>
      </c>
      <c r="O45" s="29"/>
      <c r="P45" s="29"/>
      <c r="Q45" s="41">
        <v>4348859</v>
      </c>
      <c r="R45" s="29"/>
    </row>
    <row r="46" spans="1:18" x14ac:dyDescent="0.25">
      <c r="A46" s="18"/>
      <c r="B46" s="26" t="s">
        <v>50</v>
      </c>
      <c r="C46" s="26"/>
      <c r="D46" s="26"/>
      <c r="E46" s="39" t="s">
        <v>277</v>
      </c>
      <c r="F46" s="26"/>
      <c r="G46" s="26"/>
      <c r="H46" s="44">
        <v>35480</v>
      </c>
      <c r="I46" s="26"/>
      <c r="J46" s="26"/>
      <c r="K46" s="44">
        <v>566336</v>
      </c>
      <c r="L46" s="26"/>
      <c r="M46" s="26"/>
      <c r="N46" s="39" t="s">
        <v>277</v>
      </c>
      <c r="O46" s="26"/>
      <c r="P46" s="26"/>
      <c r="Q46" s="44">
        <v>601816</v>
      </c>
      <c r="R46" s="26"/>
    </row>
    <row r="47" spans="1:18" x14ac:dyDescent="0.25">
      <c r="A47" s="18"/>
      <c r="B47" s="29" t="s">
        <v>34</v>
      </c>
      <c r="C47" s="29"/>
      <c r="D47" s="29"/>
      <c r="E47" s="42" t="s">
        <v>277</v>
      </c>
      <c r="F47" s="29"/>
      <c r="G47" s="29"/>
      <c r="H47" s="30" t="s">
        <v>1480</v>
      </c>
      <c r="I47" s="29" t="s">
        <v>280</v>
      </c>
      <c r="J47" s="29"/>
      <c r="K47" s="41">
        <v>737658</v>
      </c>
      <c r="L47" s="29"/>
      <c r="M47" s="29"/>
      <c r="N47" s="42" t="s">
        <v>277</v>
      </c>
      <c r="O47" s="29"/>
      <c r="P47" s="29"/>
      <c r="Q47" s="41">
        <v>443003</v>
      </c>
      <c r="R47" s="29"/>
    </row>
    <row r="48" spans="1:18" x14ac:dyDescent="0.25">
      <c r="A48" s="18"/>
      <c r="B48" s="26" t="s">
        <v>1481</v>
      </c>
      <c r="C48" s="26"/>
      <c r="D48" s="26"/>
      <c r="E48" s="39" t="s">
        <v>277</v>
      </c>
      <c r="F48" s="26"/>
      <c r="G48" s="26"/>
      <c r="H48" s="44">
        <v>1422882</v>
      </c>
      <c r="I48" s="26"/>
      <c r="J48" s="26"/>
      <c r="K48" s="39" t="s">
        <v>277</v>
      </c>
      <c r="L48" s="26"/>
      <c r="M48" s="26"/>
      <c r="N48" s="27" t="s">
        <v>1475</v>
      </c>
      <c r="O48" s="26" t="s">
        <v>280</v>
      </c>
      <c r="P48" s="26"/>
      <c r="Q48" s="39" t="s">
        <v>363</v>
      </c>
      <c r="R48" s="26"/>
    </row>
    <row r="49" spans="1:18" ht="15.75" thickBot="1" x14ac:dyDescent="0.3">
      <c r="A49" s="18"/>
      <c r="B49" s="32" t="s">
        <v>248</v>
      </c>
      <c r="C49" s="32" t="s">
        <v>248</v>
      </c>
      <c r="D49" s="33" t="s">
        <v>249</v>
      </c>
      <c r="E49" s="34" t="s">
        <v>249</v>
      </c>
      <c r="F49" s="32" t="s">
        <v>248</v>
      </c>
      <c r="G49" s="33" t="s">
        <v>249</v>
      </c>
      <c r="H49" s="34" t="s">
        <v>249</v>
      </c>
      <c r="I49" s="32" t="s">
        <v>248</v>
      </c>
      <c r="J49" s="33" t="s">
        <v>249</v>
      </c>
      <c r="K49" s="34" t="s">
        <v>249</v>
      </c>
      <c r="L49" s="32" t="s">
        <v>248</v>
      </c>
      <c r="M49" s="33" t="s">
        <v>249</v>
      </c>
      <c r="N49" s="34" t="s">
        <v>249</v>
      </c>
      <c r="O49" s="32" t="s">
        <v>248</v>
      </c>
      <c r="P49" s="33" t="s">
        <v>249</v>
      </c>
      <c r="Q49" s="34" t="s">
        <v>249</v>
      </c>
      <c r="R49" s="32" t="s">
        <v>248</v>
      </c>
    </row>
    <row r="50" spans="1:18" x14ac:dyDescent="0.25">
      <c r="A50" s="18"/>
      <c r="B50" s="29" t="s">
        <v>51</v>
      </c>
      <c r="C50" s="29"/>
      <c r="D50" s="29"/>
      <c r="E50" s="30">
        <v>374</v>
      </c>
      <c r="F50" s="29"/>
      <c r="G50" s="29"/>
      <c r="H50" s="41">
        <v>5617398</v>
      </c>
      <c r="I50" s="29"/>
      <c r="J50" s="29"/>
      <c r="K50" s="41">
        <v>3647083</v>
      </c>
      <c r="L50" s="29"/>
      <c r="M50" s="29"/>
      <c r="N50" s="30" t="s">
        <v>1482</v>
      </c>
      <c r="O50" s="29" t="s">
        <v>280</v>
      </c>
      <c r="P50" s="29"/>
      <c r="Q50" s="41">
        <v>6961153</v>
      </c>
      <c r="R50" s="29"/>
    </row>
    <row r="51" spans="1:18" x14ac:dyDescent="0.25">
      <c r="A51" s="18"/>
      <c r="B51" s="26" t="s">
        <v>589</v>
      </c>
      <c r="C51" s="26"/>
      <c r="D51" s="26"/>
      <c r="E51" s="39" t="s">
        <v>277</v>
      </c>
      <c r="F51" s="26"/>
      <c r="G51" s="26"/>
      <c r="H51" s="39" t="s">
        <v>277</v>
      </c>
      <c r="I51" s="26"/>
      <c r="J51" s="26"/>
      <c r="K51" s="39" t="s">
        <v>277</v>
      </c>
      <c r="L51" s="26"/>
      <c r="M51" s="26"/>
      <c r="N51" s="39" t="s">
        <v>277</v>
      </c>
      <c r="O51" s="26"/>
      <c r="P51" s="26"/>
      <c r="Q51" s="39" t="s">
        <v>277</v>
      </c>
      <c r="R51" s="26"/>
    </row>
    <row r="52" spans="1:18" x14ac:dyDescent="0.25">
      <c r="A52" s="18"/>
      <c r="B52" s="29" t="s">
        <v>1483</v>
      </c>
      <c r="C52" s="29"/>
      <c r="D52" s="29"/>
      <c r="E52" s="41">
        <v>4908619</v>
      </c>
      <c r="F52" s="29"/>
      <c r="G52" s="29"/>
      <c r="H52" s="41">
        <v>344042</v>
      </c>
      <c r="I52" s="29"/>
      <c r="J52" s="29"/>
      <c r="K52" s="41">
        <v>10890802</v>
      </c>
      <c r="L52" s="29"/>
      <c r="M52" s="29"/>
      <c r="N52" s="30" t="s">
        <v>1476</v>
      </c>
      <c r="O52" s="29" t="s">
        <v>280</v>
      </c>
      <c r="P52" s="29"/>
      <c r="Q52" s="41">
        <v>4908619</v>
      </c>
      <c r="R52" s="29"/>
    </row>
    <row r="53" spans="1:18" x14ac:dyDescent="0.25">
      <c r="A53" s="18"/>
      <c r="B53" s="26" t="s">
        <v>62</v>
      </c>
      <c r="C53" s="26"/>
      <c r="D53" s="26"/>
      <c r="E53" s="39" t="s">
        <v>277</v>
      </c>
      <c r="F53" s="26"/>
      <c r="G53" s="26"/>
      <c r="H53" s="39" t="s">
        <v>277</v>
      </c>
      <c r="I53" s="26"/>
      <c r="J53" s="26"/>
      <c r="K53" s="44">
        <v>10170</v>
      </c>
      <c r="L53" s="26"/>
      <c r="M53" s="26"/>
      <c r="N53" s="39" t="s">
        <v>277</v>
      </c>
      <c r="O53" s="26"/>
      <c r="P53" s="26"/>
      <c r="Q53" s="44">
        <v>10170</v>
      </c>
      <c r="R53" s="26"/>
    </row>
    <row r="54" spans="1:18" ht="15.75" thickBot="1" x14ac:dyDescent="0.3">
      <c r="A54" s="18"/>
      <c r="B54" s="32" t="s">
        <v>248</v>
      </c>
      <c r="C54" s="32" t="s">
        <v>248</v>
      </c>
      <c r="D54" s="33" t="s">
        <v>249</v>
      </c>
      <c r="E54" s="34" t="s">
        <v>249</v>
      </c>
      <c r="F54" s="32" t="s">
        <v>248</v>
      </c>
      <c r="G54" s="33" t="s">
        <v>249</v>
      </c>
      <c r="H54" s="34" t="s">
        <v>249</v>
      </c>
      <c r="I54" s="32" t="s">
        <v>248</v>
      </c>
      <c r="J54" s="33" t="s">
        <v>249</v>
      </c>
      <c r="K54" s="34" t="s">
        <v>249</v>
      </c>
      <c r="L54" s="32" t="s">
        <v>248</v>
      </c>
      <c r="M54" s="33" t="s">
        <v>249</v>
      </c>
      <c r="N54" s="34" t="s">
        <v>249</v>
      </c>
      <c r="O54" s="32" t="s">
        <v>248</v>
      </c>
      <c r="P54" s="33" t="s">
        <v>249</v>
      </c>
      <c r="Q54" s="34" t="s">
        <v>249</v>
      </c>
      <c r="R54" s="32" t="s">
        <v>248</v>
      </c>
    </row>
    <row r="55" spans="1:18" x14ac:dyDescent="0.25">
      <c r="A55" s="18"/>
      <c r="B55" s="29" t="s">
        <v>63</v>
      </c>
      <c r="C55" s="29"/>
      <c r="D55" s="29"/>
      <c r="E55" s="41">
        <v>4908619</v>
      </c>
      <c r="F55" s="29"/>
      <c r="G55" s="29"/>
      <c r="H55" s="41">
        <v>344042</v>
      </c>
      <c r="I55" s="29"/>
      <c r="J55" s="29"/>
      <c r="K55" s="41">
        <v>10900972</v>
      </c>
      <c r="L55" s="29"/>
      <c r="M55" s="29"/>
      <c r="N55" s="30" t="s">
        <v>1476</v>
      </c>
      <c r="O55" s="29" t="s">
        <v>280</v>
      </c>
      <c r="P55" s="29"/>
      <c r="Q55" s="41">
        <v>4918789</v>
      </c>
      <c r="R55" s="29"/>
    </row>
    <row r="56" spans="1:18" ht="15.75" thickBot="1" x14ac:dyDescent="0.3">
      <c r="A56" s="18"/>
      <c r="B56" s="32" t="s">
        <v>248</v>
      </c>
      <c r="C56" s="32" t="s">
        <v>248</v>
      </c>
      <c r="D56" s="33" t="s">
        <v>249</v>
      </c>
      <c r="E56" s="34" t="s">
        <v>249</v>
      </c>
      <c r="F56" s="32" t="s">
        <v>248</v>
      </c>
      <c r="G56" s="33" t="s">
        <v>249</v>
      </c>
      <c r="H56" s="34" t="s">
        <v>249</v>
      </c>
      <c r="I56" s="32" t="s">
        <v>248</v>
      </c>
      <c r="J56" s="33" t="s">
        <v>249</v>
      </c>
      <c r="K56" s="34" t="s">
        <v>249</v>
      </c>
      <c r="L56" s="32" t="s">
        <v>248</v>
      </c>
      <c r="M56" s="33" t="s">
        <v>249</v>
      </c>
      <c r="N56" s="34" t="s">
        <v>249</v>
      </c>
      <c r="O56" s="32" t="s">
        <v>248</v>
      </c>
      <c r="P56" s="33" t="s">
        <v>249</v>
      </c>
      <c r="Q56" s="34" t="s">
        <v>249</v>
      </c>
      <c r="R56" s="32" t="s">
        <v>248</v>
      </c>
    </row>
    <row r="57" spans="1:18" x14ac:dyDescent="0.25">
      <c r="A57" s="18"/>
      <c r="B57" s="26" t="s">
        <v>64</v>
      </c>
      <c r="C57" s="26"/>
      <c r="D57" s="26" t="s">
        <v>239</v>
      </c>
      <c r="E57" s="44">
        <v>4908993</v>
      </c>
      <c r="F57" s="26"/>
      <c r="G57" s="26" t="s">
        <v>239</v>
      </c>
      <c r="H57" s="44">
        <v>5961440</v>
      </c>
      <c r="I57" s="26"/>
      <c r="J57" s="26" t="s">
        <v>239</v>
      </c>
      <c r="K57" s="44">
        <v>14548055</v>
      </c>
      <c r="L57" s="26"/>
      <c r="M57" s="26" t="s">
        <v>239</v>
      </c>
      <c r="N57" s="27" t="s">
        <v>1477</v>
      </c>
      <c r="O57" s="26" t="s">
        <v>280</v>
      </c>
      <c r="P57" s="26" t="s">
        <v>239</v>
      </c>
      <c r="Q57" s="44">
        <v>11879942</v>
      </c>
      <c r="R57" s="26"/>
    </row>
    <row r="58" spans="1:18" ht="15.75" thickBot="1" x14ac:dyDescent="0.3">
      <c r="A58" s="18"/>
      <c r="B58" s="32" t="s">
        <v>248</v>
      </c>
      <c r="C58" s="32" t="s">
        <v>248</v>
      </c>
      <c r="D58" s="33" t="s">
        <v>249</v>
      </c>
      <c r="E58" s="34" t="s">
        <v>249</v>
      </c>
      <c r="F58" s="32" t="s">
        <v>248</v>
      </c>
      <c r="G58" s="33" t="s">
        <v>249</v>
      </c>
      <c r="H58" s="34" t="s">
        <v>249</v>
      </c>
      <c r="I58" s="32" t="s">
        <v>248</v>
      </c>
      <c r="J58" s="33" t="s">
        <v>249</v>
      </c>
      <c r="K58" s="34" t="s">
        <v>249</v>
      </c>
      <c r="L58" s="32" t="s">
        <v>248</v>
      </c>
      <c r="M58" s="33" t="s">
        <v>249</v>
      </c>
      <c r="N58" s="34" t="s">
        <v>249</v>
      </c>
      <c r="O58" s="32" t="s">
        <v>248</v>
      </c>
      <c r="P58" s="33" t="s">
        <v>249</v>
      </c>
      <c r="Q58" s="34" t="s">
        <v>249</v>
      </c>
      <c r="R58" s="32" t="s">
        <v>248</v>
      </c>
    </row>
    <row r="59" spans="1:18" x14ac:dyDescent="0.25">
      <c r="A59" s="18"/>
      <c r="B59" s="54"/>
      <c r="C59" s="54"/>
      <c r="D59" s="54"/>
      <c r="E59" s="54"/>
      <c r="F59" s="54"/>
      <c r="G59" s="54"/>
      <c r="H59" s="54"/>
      <c r="I59" s="54"/>
      <c r="J59" s="54"/>
      <c r="K59" s="54"/>
      <c r="L59" s="54"/>
      <c r="M59" s="54"/>
      <c r="N59" s="54"/>
      <c r="O59" s="54"/>
      <c r="P59" s="54"/>
      <c r="Q59" s="54"/>
      <c r="R59" s="54"/>
    </row>
    <row r="60" spans="1:18" x14ac:dyDescent="0.25">
      <c r="A60" s="18"/>
      <c r="B60" s="64" t="s">
        <v>1461</v>
      </c>
      <c r="C60" s="64"/>
      <c r="D60" s="64"/>
      <c r="E60" s="64"/>
      <c r="F60" s="64"/>
      <c r="G60" s="64"/>
      <c r="H60" s="64"/>
      <c r="I60" s="64"/>
      <c r="J60" s="64"/>
      <c r="K60" s="64"/>
      <c r="L60" s="64"/>
      <c r="M60" s="64"/>
      <c r="N60" s="64"/>
      <c r="O60" s="64"/>
      <c r="P60" s="64"/>
      <c r="Q60" s="64"/>
      <c r="R60" s="64"/>
    </row>
    <row r="61" spans="1:18" x14ac:dyDescent="0.25">
      <c r="A61" s="18"/>
      <c r="B61" s="56" t="s">
        <v>1002</v>
      </c>
      <c r="C61" s="56"/>
      <c r="D61" s="56"/>
      <c r="E61" s="56"/>
      <c r="F61" s="56"/>
      <c r="G61" s="56"/>
      <c r="H61" s="56"/>
      <c r="I61" s="56"/>
      <c r="J61" s="56"/>
      <c r="K61" s="56"/>
      <c r="L61" s="56"/>
      <c r="M61" s="56"/>
      <c r="N61" s="56"/>
      <c r="O61" s="56"/>
      <c r="P61" s="56"/>
      <c r="Q61" s="56"/>
      <c r="R61" s="56"/>
    </row>
    <row r="62" spans="1:18" ht="15.75" thickBot="1" x14ac:dyDescent="0.3">
      <c r="A62" s="18"/>
      <c r="B62" s="10"/>
      <c r="C62" s="22"/>
      <c r="D62" s="35" t="s">
        <v>1484</v>
      </c>
      <c r="E62" s="35"/>
      <c r="F62" s="35"/>
      <c r="G62" s="35"/>
      <c r="H62" s="35"/>
      <c r="I62" s="35"/>
      <c r="J62" s="35"/>
      <c r="K62" s="35"/>
      <c r="L62" s="35"/>
      <c r="M62" s="35"/>
      <c r="N62" s="35"/>
      <c r="O62" s="35"/>
      <c r="P62" s="35"/>
      <c r="Q62" s="35"/>
      <c r="R62" s="22"/>
    </row>
    <row r="63" spans="1:18" x14ac:dyDescent="0.25">
      <c r="A63" s="18"/>
      <c r="B63" s="74"/>
      <c r="C63" s="37"/>
      <c r="D63" s="75" t="s">
        <v>1462</v>
      </c>
      <c r="E63" s="75"/>
      <c r="F63" s="75"/>
      <c r="G63" s="75" t="s">
        <v>1462</v>
      </c>
      <c r="H63" s="75"/>
      <c r="I63" s="75"/>
      <c r="J63" s="75" t="s">
        <v>145</v>
      </c>
      <c r="K63" s="75"/>
      <c r="L63" s="75"/>
      <c r="M63" s="75" t="s">
        <v>1470</v>
      </c>
      <c r="N63" s="75"/>
      <c r="O63" s="75"/>
      <c r="P63" s="75" t="s">
        <v>375</v>
      </c>
      <c r="Q63" s="75"/>
      <c r="R63" s="37"/>
    </row>
    <row r="64" spans="1:18" x14ac:dyDescent="0.25">
      <c r="A64" s="18"/>
      <c r="B64" s="74"/>
      <c r="C64" s="37"/>
      <c r="D64" s="37" t="s">
        <v>1463</v>
      </c>
      <c r="E64" s="37"/>
      <c r="F64" s="37"/>
      <c r="G64" s="37" t="s">
        <v>1465</v>
      </c>
      <c r="H64" s="37"/>
      <c r="I64" s="37"/>
      <c r="J64" s="37" t="s">
        <v>1467</v>
      </c>
      <c r="K64" s="37"/>
      <c r="L64" s="37"/>
      <c r="M64" s="37" t="s">
        <v>269</v>
      </c>
      <c r="N64" s="37"/>
      <c r="O64" s="37"/>
      <c r="P64" s="37"/>
      <c r="Q64" s="37"/>
      <c r="R64" s="37"/>
    </row>
    <row r="65" spans="1:18" x14ac:dyDescent="0.25">
      <c r="A65" s="18"/>
      <c r="B65" s="74"/>
      <c r="C65" s="37"/>
      <c r="D65" s="37" t="s">
        <v>1464</v>
      </c>
      <c r="E65" s="37"/>
      <c r="F65" s="37"/>
      <c r="G65" s="37" t="s">
        <v>1466</v>
      </c>
      <c r="H65" s="37"/>
      <c r="I65" s="37"/>
      <c r="J65" s="37" t="s">
        <v>1468</v>
      </c>
      <c r="K65" s="37"/>
      <c r="L65" s="37"/>
      <c r="M65" s="48"/>
      <c r="N65" s="48"/>
      <c r="O65" s="37"/>
      <c r="P65" s="37"/>
      <c r="Q65" s="37"/>
      <c r="R65" s="37"/>
    </row>
    <row r="66" spans="1:18" ht="15.75" thickBot="1" x14ac:dyDescent="0.3">
      <c r="A66" s="18"/>
      <c r="B66" s="74"/>
      <c r="C66" s="37"/>
      <c r="D66" s="49"/>
      <c r="E66" s="49"/>
      <c r="F66" s="37"/>
      <c r="G66" s="35" t="s">
        <v>1464</v>
      </c>
      <c r="H66" s="35"/>
      <c r="I66" s="37"/>
      <c r="J66" s="35" t="s">
        <v>1469</v>
      </c>
      <c r="K66" s="35"/>
      <c r="L66" s="37"/>
      <c r="M66" s="49"/>
      <c r="N66" s="49"/>
      <c r="O66" s="37"/>
      <c r="P66" s="35"/>
      <c r="Q66" s="35"/>
      <c r="R66" s="37"/>
    </row>
    <row r="67" spans="1:18" x14ac:dyDescent="0.25">
      <c r="A67" s="18"/>
      <c r="B67" s="24"/>
      <c r="C67" s="22"/>
      <c r="D67" s="37" t="s">
        <v>237</v>
      </c>
      <c r="E67" s="37"/>
      <c r="F67" s="37"/>
      <c r="G67" s="37"/>
      <c r="H67" s="37"/>
      <c r="I67" s="37"/>
      <c r="J67" s="37"/>
      <c r="K67" s="37"/>
      <c r="L67" s="37"/>
      <c r="M67" s="37"/>
      <c r="N67" s="37"/>
      <c r="O67" s="37"/>
      <c r="P67" s="37"/>
      <c r="Q67" s="37"/>
      <c r="R67" s="22"/>
    </row>
    <row r="68" spans="1:18" x14ac:dyDescent="0.25">
      <c r="A68" s="18"/>
      <c r="B68" s="24"/>
      <c r="C68" s="22"/>
      <c r="D68" s="37" t="s">
        <v>1471</v>
      </c>
      <c r="E68" s="37"/>
      <c r="F68" s="37"/>
      <c r="G68" s="37"/>
      <c r="H68" s="37"/>
      <c r="I68" s="37"/>
      <c r="J68" s="37"/>
      <c r="K68" s="37"/>
      <c r="L68" s="37"/>
      <c r="M68" s="37"/>
      <c r="N68" s="37"/>
      <c r="O68" s="37"/>
      <c r="P68" s="37"/>
      <c r="Q68" s="37"/>
      <c r="R68" s="22"/>
    </row>
    <row r="69" spans="1:18" x14ac:dyDescent="0.25">
      <c r="A69" s="18"/>
      <c r="B69" s="26" t="s">
        <v>28</v>
      </c>
      <c r="C69" s="26"/>
      <c r="D69" s="26"/>
      <c r="E69" s="39"/>
      <c r="F69" s="26"/>
      <c r="G69" s="26"/>
      <c r="H69" s="39"/>
      <c r="I69" s="26"/>
      <c r="J69" s="26"/>
      <c r="K69" s="39"/>
      <c r="L69" s="26"/>
      <c r="M69" s="26"/>
      <c r="N69" s="39"/>
      <c r="O69" s="26"/>
      <c r="P69" s="26"/>
      <c r="Q69" s="39"/>
      <c r="R69" s="26"/>
    </row>
    <row r="70" spans="1:18" x14ac:dyDescent="0.25">
      <c r="A70" s="18"/>
      <c r="B70" s="29" t="s">
        <v>29</v>
      </c>
      <c r="C70" s="29"/>
      <c r="D70" s="29" t="s">
        <v>239</v>
      </c>
      <c r="E70" s="30">
        <v>730</v>
      </c>
      <c r="F70" s="29"/>
      <c r="G70" s="29" t="s">
        <v>239</v>
      </c>
      <c r="H70" s="41">
        <v>7029</v>
      </c>
      <c r="I70" s="29"/>
      <c r="J70" s="29" t="s">
        <v>239</v>
      </c>
      <c r="K70" s="41">
        <v>382156</v>
      </c>
      <c r="L70" s="29"/>
      <c r="M70" s="29" t="s">
        <v>239</v>
      </c>
      <c r="N70" s="42" t="s">
        <v>277</v>
      </c>
      <c r="O70" s="29"/>
      <c r="P70" s="29" t="s">
        <v>239</v>
      </c>
      <c r="Q70" s="41">
        <v>389915</v>
      </c>
      <c r="R70" s="29"/>
    </row>
    <row r="71" spans="1:18" x14ac:dyDescent="0.25">
      <c r="A71" s="18"/>
      <c r="B71" s="26" t="s">
        <v>30</v>
      </c>
      <c r="C71" s="26"/>
      <c r="D71" s="26"/>
      <c r="E71" s="39" t="s">
        <v>277</v>
      </c>
      <c r="F71" s="26"/>
      <c r="G71" s="26"/>
      <c r="H71" s="39" t="s">
        <v>277</v>
      </c>
      <c r="I71" s="26"/>
      <c r="J71" s="26"/>
      <c r="K71" s="44">
        <v>117218</v>
      </c>
      <c r="L71" s="26"/>
      <c r="M71" s="26"/>
      <c r="N71" s="39" t="s">
        <v>277</v>
      </c>
      <c r="O71" s="26"/>
      <c r="P71" s="26"/>
      <c r="Q71" s="44">
        <v>117218</v>
      </c>
      <c r="R71" s="26"/>
    </row>
    <row r="72" spans="1:18" x14ac:dyDescent="0.25">
      <c r="A72" s="18"/>
      <c r="B72" s="29" t="s">
        <v>31</v>
      </c>
      <c r="C72" s="29"/>
      <c r="D72" s="29"/>
      <c r="E72" s="42" t="s">
        <v>277</v>
      </c>
      <c r="F72" s="29"/>
      <c r="G72" s="29"/>
      <c r="H72" s="42" t="s">
        <v>277</v>
      </c>
      <c r="I72" s="29"/>
      <c r="J72" s="29"/>
      <c r="K72" s="41">
        <v>243264</v>
      </c>
      <c r="L72" s="29"/>
      <c r="M72" s="29"/>
      <c r="N72" s="42" t="s">
        <v>277</v>
      </c>
      <c r="O72" s="29"/>
      <c r="P72" s="29"/>
      <c r="Q72" s="41">
        <v>243264</v>
      </c>
      <c r="R72" s="29"/>
    </row>
    <row r="73" spans="1:18" x14ac:dyDescent="0.25">
      <c r="A73" s="18"/>
      <c r="B73" s="26" t="s">
        <v>32</v>
      </c>
      <c r="C73" s="26"/>
      <c r="D73" s="26"/>
      <c r="E73" s="27">
        <v>27</v>
      </c>
      <c r="F73" s="26"/>
      <c r="G73" s="26"/>
      <c r="H73" s="39" t="s">
        <v>277</v>
      </c>
      <c r="I73" s="26"/>
      <c r="J73" s="26"/>
      <c r="K73" s="44">
        <v>1399516</v>
      </c>
      <c r="L73" s="26"/>
      <c r="M73" s="26"/>
      <c r="N73" s="39" t="s">
        <v>277</v>
      </c>
      <c r="O73" s="26"/>
      <c r="P73" s="26"/>
      <c r="Q73" s="44">
        <v>1399543</v>
      </c>
      <c r="R73" s="26"/>
    </row>
    <row r="74" spans="1:18" x14ac:dyDescent="0.25">
      <c r="A74" s="18"/>
      <c r="B74" s="29" t="s">
        <v>33</v>
      </c>
      <c r="C74" s="29"/>
      <c r="D74" s="29"/>
      <c r="E74" s="42" t="s">
        <v>277</v>
      </c>
      <c r="F74" s="29"/>
      <c r="G74" s="29"/>
      <c r="H74" s="42" t="s">
        <v>277</v>
      </c>
      <c r="I74" s="29"/>
      <c r="J74" s="29"/>
      <c r="K74" s="41">
        <v>209793</v>
      </c>
      <c r="L74" s="29"/>
      <c r="M74" s="29"/>
      <c r="N74" s="42" t="s">
        <v>277</v>
      </c>
      <c r="O74" s="29"/>
      <c r="P74" s="29"/>
      <c r="Q74" s="41">
        <v>209793</v>
      </c>
      <c r="R74" s="29"/>
    </row>
    <row r="75" spans="1:18" x14ac:dyDescent="0.25">
      <c r="A75" s="18"/>
      <c r="B75" s="26" t="s">
        <v>34</v>
      </c>
      <c r="C75" s="26"/>
      <c r="D75" s="26"/>
      <c r="E75" s="39" t="s">
        <v>277</v>
      </c>
      <c r="F75" s="26"/>
      <c r="G75" s="26"/>
      <c r="H75" s="39" t="s">
        <v>277</v>
      </c>
      <c r="I75" s="26"/>
      <c r="J75" s="26"/>
      <c r="K75" s="44">
        <v>121316</v>
      </c>
      <c r="L75" s="26"/>
      <c r="M75" s="26"/>
      <c r="N75" s="39" t="s">
        <v>277</v>
      </c>
      <c r="O75" s="26"/>
      <c r="P75" s="26"/>
      <c r="Q75" s="44">
        <v>121316</v>
      </c>
      <c r="R75" s="26"/>
    </row>
    <row r="76" spans="1:18" x14ac:dyDescent="0.25">
      <c r="A76" s="18"/>
      <c r="B76" s="29" t="s">
        <v>35</v>
      </c>
      <c r="C76" s="29"/>
      <c r="D76" s="29"/>
      <c r="E76" s="30">
        <v>50</v>
      </c>
      <c r="F76" s="29"/>
      <c r="G76" s="29"/>
      <c r="H76" s="41">
        <v>26378</v>
      </c>
      <c r="I76" s="29"/>
      <c r="J76" s="29"/>
      <c r="K76" s="41">
        <v>246353</v>
      </c>
      <c r="L76" s="29"/>
      <c r="M76" s="29"/>
      <c r="N76" s="42" t="s">
        <v>277</v>
      </c>
      <c r="O76" s="29"/>
      <c r="P76" s="29"/>
      <c r="Q76" s="41">
        <v>272781</v>
      </c>
      <c r="R76" s="29"/>
    </row>
    <row r="77" spans="1:18" ht="15.75" thickBot="1" x14ac:dyDescent="0.3">
      <c r="A77" s="18"/>
      <c r="B77" s="32" t="s">
        <v>248</v>
      </c>
      <c r="C77" s="32" t="s">
        <v>248</v>
      </c>
      <c r="D77" s="33" t="s">
        <v>249</v>
      </c>
      <c r="E77" s="34" t="s">
        <v>249</v>
      </c>
      <c r="F77" s="32" t="s">
        <v>248</v>
      </c>
      <c r="G77" s="33" t="s">
        <v>249</v>
      </c>
      <c r="H77" s="34" t="s">
        <v>249</v>
      </c>
      <c r="I77" s="32" t="s">
        <v>248</v>
      </c>
      <c r="J77" s="33" t="s">
        <v>249</v>
      </c>
      <c r="K77" s="34" t="s">
        <v>249</v>
      </c>
      <c r="L77" s="32" t="s">
        <v>248</v>
      </c>
      <c r="M77" s="33" t="s">
        <v>249</v>
      </c>
      <c r="N77" s="34" t="s">
        <v>249</v>
      </c>
      <c r="O77" s="32" t="s">
        <v>248</v>
      </c>
      <c r="P77" s="33" t="s">
        <v>249</v>
      </c>
      <c r="Q77" s="34" t="s">
        <v>249</v>
      </c>
      <c r="R77" s="32" t="s">
        <v>248</v>
      </c>
    </row>
    <row r="78" spans="1:18" x14ac:dyDescent="0.25">
      <c r="A78" s="18"/>
      <c r="B78" s="26" t="s">
        <v>36</v>
      </c>
      <c r="C78" s="26"/>
      <c r="D78" s="26"/>
      <c r="E78" s="27">
        <v>807</v>
      </c>
      <c r="F78" s="26"/>
      <c r="G78" s="26"/>
      <c r="H78" s="44">
        <v>33407</v>
      </c>
      <c r="I78" s="26"/>
      <c r="J78" s="26"/>
      <c r="K78" s="44">
        <v>2719616</v>
      </c>
      <c r="L78" s="26"/>
      <c r="M78" s="26"/>
      <c r="N78" s="39" t="s">
        <v>277</v>
      </c>
      <c r="O78" s="26"/>
      <c r="P78" s="26"/>
      <c r="Q78" s="44">
        <v>2753830</v>
      </c>
      <c r="R78" s="26"/>
    </row>
    <row r="79" spans="1:18" x14ac:dyDescent="0.25">
      <c r="A79" s="18"/>
      <c r="B79" s="29" t="s">
        <v>37</v>
      </c>
      <c r="C79" s="29"/>
      <c r="D79" s="29"/>
      <c r="E79" s="42" t="s">
        <v>277</v>
      </c>
      <c r="F79" s="29"/>
      <c r="G79" s="29"/>
      <c r="H79" s="42" t="s">
        <v>277</v>
      </c>
      <c r="I79" s="29"/>
      <c r="J79" s="29"/>
      <c r="K79" s="41">
        <v>3236</v>
      </c>
      <c r="L79" s="29"/>
      <c r="M79" s="29"/>
      <c r="N79" s="42" t="s">
        <v>277</v>
      </c>
      <c r="O79" s="29"/>
      <c r="P79" s="29"/>
      <c r="Q79" s="41">
        <v>3236</v>
      </c>
      <c r="R79" s="29"/>
    </row>
    <row r="80" spans="1:18" x14ac:dyDescent="0.25">
      <c r="A80" s="18"/>
      <c r="B80" s="26" t="s">
        <v>38</v>
      </c>
      <c r="C80" s="26"/>
      <c r="D80" s="26"/>
      <c r="E80" s="39" t="s">
        <v>277</v>
      </c>
      <c r="F80" s="26"/>
      <c r="G80" s="26"/>
      <c r="H80" s="44">
        <v>33815</v>
      </c>
      <c r="I80" s="26"/>
      <c r="J80" s="26"/>
      <c r="K80" s="44">
        <v>8563998</v>
      </c>
      <c r="L80" s="26"/>
      <c r="M80" s="26"/>
      <c r="N80" s="39" t="s">
        <v>277</v>
      </c>
      <c r="O80" s="26"/>
      <c r="P80" s="26"/>
      <c r="Q80" s="44">
        <v>8597813</v>
      </c>
      <c r="R80" s="26"/>
    </row>
    <row r="81" spans="1:18" x14ac:dyDescent="0.25">
      <c r="A81" s="18"/>
      <c r="B81" s="29" t="s">
        <v>39</v>
      </c>
      <c r="C81" s="29"/>
      <c r="D81" s="29"/>
      <c r="E81" s="42" t="s">
        <v>277</v>
      </c>
      <c r="F81" s="29"/>
      <c r="G81" s="29"/>
      <c r="H81" s="42" t="s">
        <v>277</v>
      </c>
      <c r="I81" s="29"/>
      <c r="J81" s="29"/>
      <c r="K81" s="41">
        <v>512964</v>
      </c>
      <c r="L81" s="29"/>
      <c r="M81" s="29"/>
      <c r="N81" s="42" t="s">
        <v>277</v>
      </c>
      <c r="O81" s="29"/>
      <c r="P81" s="29"/>
      <c r="Q81" s="41">
        <v>512964</v>
      </c>
      <c r="R81" s="29"/>
    </row>
    <row r="82" spans="1:18" x14ac:dyDescent="0.25">
      <c r="A82" s="18"/>
      <c r="B82" s="26" t="s">
        <v>1474</v>
      </c>
      <c r="C82" s="26"/>
      <c r="D82" s="26"/>
      <c r="E82" s="44">
        <v>160136</v>
      </c>
      <c r="F82" s="26"/>
      <c r="G82" s="26"/>
      <c r="H82" s="44">
        <v>3891</v>
      </c>
      <c r="I82" s="26"/>
      <c r="J82" s="26"/>
      <c r="K82" s="44">
        <v>1583539</v>
      </c>
      <c r="L82" s="26"/>
      <c r="M82" s="26"/>
      <c r="N82" s="27" t="s">
        <v>1485</v>
      </c>
      <c r="O82" s="26" t="s">
        <v>280</v>
      </c>
      <c r="P82" s="26"/>
      <c r="Q82" s="39" t="s">
        <v>277</v>
      </c>
      <c r="R82" s="26"/>
    </row>
    <row r="83" spans="1:18" x14ac:dyDescent="0.25">
      <c r="A83" s="18"/>
      <c r="B83" s="29" t="s">
        <v>40</v>
      </c>
      <c r="C83" s="29"/>
      <c r="D83" s="29"/>
      <c r="E83" s="41">
        <v>5808606</v>
      </c>
      <c r="F83" s="29"/>
      <c r="G83" s="29"/>
      <c r="H83" s="41">
        <v>6097337</v>
      </c>
      <c r="I83" s="29"/>
      <c r="J83" s="29"/>
      <c r="K83" s="41">
        <v>1854111</v>
      </c>
      <c r="L83" s="29"/>
      <c r="M83" s="29"/>
      <c r="N83" s="30" t="s">
        <v>1486</v>
      </c>
      <c r="O83" s="29" t="s">
        <v>280</v>
      </c>
      <c r="P83" s="29"/>
      <c r="Q83" s="41">
        <v>64260</v>
      </c>
      <c r="R83" s="29"/>
    </row>
    <row r="84" spans="1:18" x14ac:dyDescent="0.25">
      <c r="A84" s="18"/>
      <c r="B84" s="26" t="s">
        <v>41</v>
      </c>
      <c r="C84" s="26"/>
      <c r="D84" s="26"/>
      <c r="E84" s="39" t="s">
        <v>277</v>
      </c>
      <c r="F84" s="26"/>
      <c r="G84" s="26"/>
      <c r="H84" s="44">
        <v>34487</v>
      </c>
      <c r="I84" s="26"/>
      <c r="J84" s="26"/>
      <c r="K84" s="44">
        <v>193221</v>
      </c>
      <c r="L84" s="26"/>
      <c r="M84" s="26"/>
      <c r="N84" s="39" t="s">
        <v>277</v>
      </c>
      <c r="O84" s="26"/>
      <c r="P84" s="26"/>
      <c r="Q84" s="44">
        <v>227708</v>
      </c>
      <c r="R84" s="26"/>
    </row>
    <row r="85" spans="1:18" ht="15.75" thickBot="1" x14ac:dyDescent="0.3">
      <c r="A85" s="18"/>
      <c r="B85" s="32" t="s">
        <v>248</v>
      </c>
      <c r="C85" s="32" t="s">
        <v>248</v>
      </c>
      <c r="D85" s="33" t="s">
        <v>249</v>
      </c>
      <c r="E85" s="34" t="s">
        <v>249</v>
      </c>
      <c r="F85" s="32" t="s">
        <v>248</v>
      </c>
      <c r="G85" s="33" t="s">
        <v>249</v>
      </c>
      <c r="H85" s="34" t="s">
        <v>249</v>
      </c>
      <c r="I85" s="32" t="s">
        <v>248</v>
      </c>
      <c r="J85" s="33" t="s">
        <v>249</v>
      </c>
      <c r="K85" s="34" t="s">
        <v>249</v>
      </c>
      <c r="L85" s="32" t="s">
        <v>248</v>
      </c>
      <c r="M85" s="33" t="s">
        <v>249</v>
      </c>
      <c r="N85" s="34" t="s">
        <v>249</v>
      </c>
      <c r="O85" s="32" t="s">
        <v>248</v>
      </c>
      <c r="P85" s="33" t="s">
        <v>249</v>
      </c>
      <c r="Q85" s="34" t="s">
        <v>249</v>
      </c>
      <c r="R85" s="32" t="s">
        <v>248</v>
      </c>
    </row>
    <row r="86" spans="1:18" x14ac:dyDescent="0.25">
      <c r="A86" s="18"/>
      <c r="B86" s="29" t="s">
        <v>42</v>
      </c>
      <c r="C86" s="29"/>
      <c r="D86" s="29" t="s">
        <v>239</v>
      </c>
      <c r="E86" s="41">
        <v>5969549</v>
      </c>
      <c r="F86" s="29"/>
      <c r="G86" s="29" t="s">
        <v>239</v>
      </c>
      <c r="H86" s="41">
        <v>6202937</v>
      </c>
      <c r="I86" s="29"/>
      <c r="J86" s="29" t="s">
        <v>239</v>
      </c>
      <c r="K86" s="41">
        <v>15430685</v>
      </c>
      <c r="L86" s="29"/>
      <c r="M86" s="29" t="s">
        <v>239</v>
      </c>
      <c r="N86" s="30" t="s">
        <v>1487</v>
      </c>
      <c r="O86" s="29" t="s">
        <v>280</v>
      </c>
      <c r="P86" s="29" t="s">
        <v>239</v>
      </c>
      <c r="Q86" s="41">
        <v>12159811</v>
      </c>
      <c r="R86" s="29"/>
    </row>
    <row r="87" spans="1:18" ht="15.75" thickBot="1" x14ac:dyDescent="0.3">
      <c r="A87" s="18"/>
      <c r="B87" s="32" t="s">
        <v>248</v>
      </c>
      <c r="C87" s="32" t="s">
        <v>248</v>
      </c>
      <c r="D87" s="33" t="s">
        <v>249</v>
      </c>
      <c r="E87" s="34" t="s">
        <v>249</v>
      </c>
      <c r="F87" s="32" t="s">
        <v>248</v>
      </c>
      <c r="G87" s="33" t="s">
        <v>249</v>
      </c>
      <c r="H87" s="34" t="s">
        <v>249</v>
      </c>
      <c r="I87" s="32" t="s">
        <v>248</v>
      </c>
      <c r="J87" s="33" t="s">
        <v>249</v>
      </c>
      <c r="K87" s="34" t="s">
        <v>249</v>
      </c>
      <c r="L87" s="32" t="s">
        <v>248</v>
      </c>
      <c r="M87" s="33" t="s">
        <v>249</v>
      </c>
      <c r="N87" s="34" t="s">
        <v>249</v>
      </c>
      <c r="O87" s="32" t="s">
        <v>248</v>
      </c>
      <c r="P87" s="33" t="s">
        <v>249</v>
      </c>
      <c r="Q87" s="34" t="s">
        <v>249</v>
      </c>
      <c r="R87" s="32" t="s">
        <v>248</v>
      </c>
    </row>
    <row r="88" spans="1:18" x14ac:dyDescent="0.25">
      <c r="A88" s="18"/>
      <c r="B88" s="65"/>
      <c r="C88" s="26"/>
      <c r="D88" s="26"/>
      <c r="E88" s="95" t="s">
        <v>1478</v>
      </c>
      <c r="F88" s="95"/>
      <c r="G88" s="95"/>
      <c r="H88" s="95"/>
      <c r="I88" s="95"/>
      <c r="J88" s="95"/>
      <c r="K88" s="95"/>
      <c r="L88" s="95"/>
      <c r="M88" s="95"/>
      <c r="N88" s="95"/>
      <c r="O88" s="95"/>
      <c r="P88" s="95"/>
      <c r="Q88" s="95"/>
      <c r="R88" s="26"/>
    </row>
    <row r="89" spans="1:18" x14ac:dyDescent="0.25">
      <c r="A89" s="18"/>
      <c r="B89" s="29" t="s">
        <v>43</v>
      </c>
      <c r="C89" s="29"/>
      <c r="D89" s="29"/>
      <c r="E89" s="42"/>
      <c r="F89" s="29"/>
      <c r="G89" s="29"/>
      <c r="H89" s="42"/>
      <c r="I89" s="29"/>
      <c r="J89" s="29"/>
      <c r="K89" s="42"/>
      <c r="L89" s="29"/>
      <c r="M89" s="29"/>
      <c r="N89" s="42"/>
      <c r="O89" s="29"/>
      <c r="P89" s="29"/>
      <c r="Q89" s="42"/>
      <c r="R89" s="29"/>
    </row>
    <row r="90" spans="1:18" x14ac:dyDescent="0.25">
      <c r="A90" s="18"/>
      <c r="B90" s="26" t="s">
        <v>44</v>
      </c>
      <c r="C90" s="26"/>
      <c r="D90" s="26" t="s">
        <v>239</v>
      </c>
      <c r="E90" s="39" t="s">
        <v>277</v>
      </c>
      <c r="F90" s="26"/>
      <c r="G90" s="26" t="s">
        <v>239</v>
      </c>
      <c r="H90" s="39" t="s">
        <v>277</v>
      </c>
      <c r="I90" s="26"/>
      <c r="J90" s="26" t="s">
        <v>239</v>
      </c>
      <c r="K90" s="44">
        <v>10185</v>
      </c>
      <c r="L90" s="26"/>
      <c r="M90" s="26" t="s">
        <v>239</v>
      </c>
      <c r="N90" s="39" t="s">
        <v>277</v>
      </c>
      <c r="O90" s="26"/>
      <c r="P90" s="26" t="s">
        <v>239</v>
      </c>
      <c r="Q90" s="44">
        <v>10185</v>
      </c>
      <c r="R90" s="26"/>
    </row>
    <row r="91" spans="1:18" x14ac:dyDescent="0.25">
      <c r="A91" s="18"/>
      <c r="B91" s="29" t="s">
        <v>45</v>
      </c>
      <c r="C91" s="29"/>
      <c r="D91" s="29"/>
      <c r="E91" s="30">
        <v>86</v>
      </c>
      <c r="F91" s="29"/>
      <c r="G91" s="29"/>
      <c r="H91" s="30">
        <v>25</v>
      </c>
      <c r="I91" s="29"/>
      <c r="J91" s="29"/>
      <c r="K91" s="41">
        <v>545401</v>
      </c>
      <c r="L91" s="29"/>
      <c r="M91" s="29"/>
      <c r="N91" s="42" t="s">
        <v>277</v>
      </c>
      <c r="O91" s="29"/>
      <c r="P91" s="29"/>
      <c r="Q91" s="41">
        <v>545512</v>
      </c>
      <c r="R91" s="29"/>
    </row>
    <row r="92" spans="1:18" x14ac:dyDescent="0.25">
      <c r="A92" s="18"/>
      <c r="B92" s="26" t="s">
        <v>46</v>
      </c>
      <c r="C92" s="26"/>
      <c r="D92" s="26"/>
      <c r="E92" s="27">
        <v>378</v>
      </c>
      <c r="F92" s="26"/>
      <c r="G92" s="26"/>
      <c r="H92" s="44">
        <v>65947</v>
      </c>
      <c r="I92" s="26"/>
      <c r="J92" s="26"/>
      <c r="K92" s="44">
        <v>630768</v>
      </c>
      <c r="L92" s="26"/>
      <c r="M92" s="26"/>
      <c r="N92" s="39" t="s">
        <v>277</v>
      </c>
      <c r="O92" s="26"/>
      <c r="P92" s="26"/>
      <c r="Q92" s="44">
        <v>697093</v>
      </c>
      <c r="R92" s="26"/>
    </row>
    <row r="93" spans="1:18" x14ac:dyDescent="0.25">
      <c r="A93" s="18"/>
      <c r="B93" s="29" t="s">
        <v>47</v>
      </c>
      <c r="C93" s="29"/>
      <c r="D93" s="29"/>
      <c r="E93" s="42" t="s">
        <v>277</v>
      </c>
      <c r="F93" s="29"/>
      <c r="G93" s="29"/>
      <c r="H93" s="42" t="s">
        <v>277</v>
      </c>
      <c r="I93" s="29"/>
      <c r="J93" s="29"/>
      <c r="K93" s="41">
        <v>58634</v>
      </c>
      <c r="L93" s="29"/>
      <c r="M93" s="29"/>
      <c r="N93" s="42" t="s">
        <v>277</v>
      </c>
      <c r="O93" s="29"/>
      <c r="P93" s="29"/>
      <c r="Q93" s="41">
        <v>58634</v>
      </c>
      <c r="R93" s="29"/>
    </row>
    <row r="94" spans="1:18" ht="15.75" thickBot="1" x14ac:dyDescent="0.3">
      <c r="A94" s="18"/>
      <c r="B94" s="32" t="s">
        <v>248</v>
      </c>
      <c r="C94" s="32" t="s">
        <v>248</v>
      </c>
      <c r="D94" s="33" t="s">
        <v>249</v>
      </c>
      <c r="E94" s="34" t="s">
        <v>249</v>
      </c>
      <c r="F94" s="32" t="s">
        <v>248</v>
      </c>
      <c r="G94" s="33" t="s">
        <v>249</v>
      </c>
      <c r="H94" s="34" t="s">
        <v>249</v>
      </c>
      <c r="I94" s="32" t="s">
        <v>248</v>
      </c>
      <c r="J94" s="33" t="s">
        <v>249</v>
      </c>
      <c r="K94" s="34" t="s">
        <v>249</v>
      </c>
      <c r="L94" s="32" t="s">
        <v>248</v>
      </c>
      <c r="M94" s="33" t="s">
        <v>249</v>
      </c>
      <c r="N94" s="34" t="s">
        <v>249</v>
      </c>
      <c r="O94" s="32" t="s">
        <v>248</v>
      </c>
      <c r="P94" s="33" t="s">
        <v>249</v>
      </c>
      <c r="Q94" s="34" t="s">
        <v>249</v>
      </c>
      <c r="R94" s="32" t="s">
        <v>248</v>
      </c>
    </row>
    <row r="95" spans="1:18" x14ac:dyDescent="0.25">
      <c r="A95" s="18"/>
      <c r="B95" s="26" t="s">
        <v>48</v>
      </c>
      <c r="C95" s="26"/>
      <c r="D95" s="26"/>
      <c r="E95" s="27">
        <v>464</v>
      </c>
      <c r="F95" s="26"/>
      <c r="G95" s="26"/>
      <c r="H95" s="44">
        <v>65972</v>
      </c>
      <c r="I95" s="26"/>
      <c r="J95" s="26"/>
      <c r="K95" s="44">
        <v>1244988</v>
      </c>
      <c r="L95" s="26"/>
      <c r="M95" s="26"/>
      <c r="N95" s="39" t="s">
        <v>277</v>
      </c>
      <c r="O95" s="26"/>
      <c r="P95" s="26"/>
      <c r="Q95" s="44">
        <v>1311424</v>
      </c>
      <c r="R95" s="26"/>
    </row>
    <row r="96" spans="1:18" x14ac:dyDescent="0.25">
      <c r="A96" s="18"/>
      <c r="B96" s="29" t="s">
        <v>49</v>
      </c>
      <c r="C96" s="29"/>
      <c r="D96" s="29"/>
      <c r="E96" s="42" t="s">
        <v>277</v>
      </c>
      <c r="F96" s="29"/>
      <c r="G96" s="29"/>
      <c r="H96" s="41">
        <v>3904059</v>
      </c>
      <c r="I96" s="29"/>
      <c r="J96" s="29"/>
      <c r="K96" s="30">
        <v>58</v>
      </c>
      <c r="L96" s="29"/>
      <c r="M96" s="29"/>
      <c r="N96" s="42" t="s">
        <v>277</v>
      </c>
      <c r="O96" s="29"/>
      <c r="P96" s="29"/>
      <c r="Q96" s="41">
        <v>3904117</v>
      </c>
      <c r="R96" s="29"/>
    </row>
    <row r="97" spans="1:18" x14ac:dyDescent="0.25">
      <c r="A97" s="18"/>
      <c r="B97" s="26" t="s">
        <v>50</v>
      </c>
      <c r="C97" s="26"/>
      <c r="D97" s="26"/>
      <c r="E97" s="39" t="s">
        <v>277</v>
      </c>
      <c r="F97" s="26"/>
      <c r="G97" s="26"/>
      <c r="H97" s="44">
        <v>31071</v>
      </c>
      <c r="I97" s="26"/>
      <c r="J97" s="26"/>
      <c r="K97" s="44">
        <v>346673</v>
      </c>
      <c r="L97" s="26"/>
      <c r="M97" s="26"/>
      <c r="N97" s="39" t="s">
        <v>277</v>
      </c>
      <c r="O97" s="26"/>
      <c r="P97" s="26"/>
      <c r="Q97" s="44">
        <v>377744</v>
      </c>
      <c r="R97" s="26"/>
    </row>
    <row r="98" spans="1:18" x14ac:dyDescent="0.25">
      <c r="A98" s="18"/>
      <c r="B98" s="29" t="s">
        <v>34</v>
      </c>
      <c r="C98" s="29"/>
      <c r="D98" s="29"/>
      <c r="E98" s="42" t="s">
        <v>277</v>
      </c>
      <c r="F98" s="29"/>
      <c r="G98" s="29"/>
      <c r="H98" s="30" t="s">
        <v>1488</v>
      </c>
      <c r="I98" s="29" t="s">
        <v>280</v>
      </c>
      <c r="J98" s="29"/>
      <c r="K98" s="41">
        <v>729394</v>
      </c>
      <c r="L98" s="29"/>
      <c r="M98" s="29"/>
      <c r="N98" s="42" t="s">
        <v>277</v>
      </c>
      <c r="O98" s="29"/>
      <c r="P98" s="29"/>
      <c r="Q98" s="41">
        <v>516161</v>
      </c>
      <c r="R98" s="29"/>
    </row>
    <row r="99" spans="1:18" x14ac:dyDescent="0.25">
      <c r="A99" s="18"/>
      <c r="B99" s="26" t="s">
        <v>1481</v>
      </c>
      <c r="C99" s="26"/>
      <c r="D99" s="26"/>
      <c r="E99" s="39" t="s">
        <v>277</v>
      </c>
      <c r="F99" s="26"/>
      <c r="G99" s="26"/>
      <c r="H99" s="44">
        <v>1747566</v>
      </c>
      <c r="I99" s="26"/>
      <c r="J99" s="26"/>
      <c r="K99" s="39" t="s">
        <v>277</v>
      </c>
      <c r="L99" s="26"/>
      <c r="M99" s="26"/>
      <c r="N99" s="27" t="s">
        <v>1485</v>
      </c>
      <c r="O99" s="26" t="s">
        <v>280</v>
      </c>
      <c r="P99" s="26"/>
      <c r="Q99" s="39" t="s">
        <v>363</v>
      </c>
      <c r="R99" s="26"/>
    </row>
    <row r="100" spans="1:18" ht="15.75" thickBot="1" x14ac:dyDescent="0.3">
      <c r="A100" s="18"/>
      <c r="B100" s="32" t="s">
        <v>248</v>
      </c>
      <c r="C100" s="32" t="s">
        <v>248</v>
      </c>
      <c r="D100" s="33" t="s">
        <v>249</v>
      </c>
      <c r="E100" s="34" t="s">
        <v>249</v>
      </c>
      <c r="F100" s="32" t="s">
        <v>248</v>
      </c>
      <c r="G100" s="33" t="s">
        <v>249</v>
      </c>
      <c r="H100" s="34" t="s">
        <v>249</v>
      </c>
      <c r="I100" s="32" t="s">
        <v>248</v>
      </c>
      <c r="J100" s="33" t="s">
        <v>249</v>
      </c>
      <c r="K100" s="34" t="s">
        <v>249</v>
      </c>
      <c r="L100" s="32" t="s">
        <v>248</v>
      </c>
      <c r="M100" s="33" t="s">
        <v>249</v>
      </c>
      <c r="N100" s="34" t="s">
        <v>249</v>
      </c>
      <c r="O100" s="32" t="s">
        <v>248</v>
      </c>
      <c r="P100" s="33" t="s">
        <v>249</v>
      </c>
      <c r="Q100" s="34" t="s">
        <v>249</v>
      </c>
      <c r="R100" s="32" t="s">
        <v>248</v>
      </c>
    </row>
    <row r="101" spans="1:18" x14ac:dyDescent="0.25">
      <c r="A101" s="18"/>
      <c r="B101" s="29" t="s">
        <v>51</v>
      </c>
      <c r="C101" s="29"/>
      <c r="D101" s="29"/>
      <c r="E101" s="30">
        <v>464</v>
      </c>
      <c r="F101" s="29"/>
      <c r="G101" s="29"/>
      <c r="H101" s="41">
        <v>5535435</v>
      </c>
      <c r="I101" s="29"/>
      <c r="J101" s="29"/>
      <c r="K101" s="41">
        <v>2321113</v>
      </c>
      <c r="L101" s="29"/>
      <c r="M101" s="29"/>
      <c r="N101" s="30" t="s">
        <v>1485</v>
      </c>
      <c r="O101" s="29" t="s">
        <v>280</v>
      </c>
      <c r="P101" s="29"/>
      <c r="Q101" s="41">
        <v>6109446</v>
      </c>
      <c r="R101" s="29"/>
    </row>
    <row r="102" spans="1:18" x14ac:dyDescent="0.25">
      <c r="A102" s="18"/>
      <c r="B102" s="26" t="s">
        <v>589</v>
      </c>
      <c r="C102" s="26"/>
      <c r="D102" s="26"/>
      <c r="E102" s="39" t="s">
        <v>277</v>
      </c>
      <c r="F102" s="26"/>
      <c r="G102" s="26"/>
      <c r="H102" s="39" t="s">
        <v>277</v>
      </c>
      <c r="I102" s="26"/>
      <c r="J102" s="26"/>
      <c r="K102" s="44">
        <v>69188</v>
      </c>
      <c r="L102" s="26"/>
      <c r="M102" s="26"/>
      <c r="N102" s="39" t="s">
        <v>277</v>
      </c>
      <c r="O102" s="26"/>
      <c r="P102" s="26"/>
      <c r="Q102" s="44">
        <v>69188</v>
      </c>
      <c r="R102" s="26"/>
    </row>
    <row r="103" spans="1:18" x14ac:dyDescent="0.25">
      <c r="A103" s="18"/>
      <c r="B103" s="29" t="s">
        <v>1483</v>
      </c>
      <c r="C103" s="29"/>
      <c r="D103" s="29"/>
      <c r="E103" s="41">
        <v>5969085</v>
      </c>
      <c r="F103" s="29"/>
      <c r="G103" s="29"/>
      <c r="H103" s="41">
        <v>667502</v>
      </c>
      <c r="I103" s="29"/>
      <c r="J103" s="29"/>
      <c r="K103" s="41">
        <v>13028293</v>
      </c>
      <c r="L103" s="29"/>
      <c r="M103" s="29"/>
      <c r="N103" s="30" t="s">
        <v>1486</v>
      </c>
      <c r="O103" s="29" t="s">
        <v>280</v>
      </c>
      <c r="P103" s="29"/>
      <c r="Q103" s="41">
        <v>5969086</v>
      </c>
      <c r="R103" s="29"/>
    </row>
    <row r="104" spans="1:18" x14ac:dyDescent="0.25">
      <c r="A104" s="18"/>
      <c r="B104" s="26" t="s">
        <v>62</v>
      </c>
      <c r="C104" s="26"/>
      <c r="D104" s="26"/>
      <c r="E104" s="39" t="s">
        <v>277</v>
      </c>
      <c r="F104" s="26"/>
      <c r="G104" s="26"/>
      <c r="H104" s="39" t="s">
        <v>277</v>
      </c>
      <c r="I104" s="26"/>
      <c r="J104" s="26"/>
      <c r="K104" s="44">
        <v>12091</v>
      </c>
      <c r="L104" s="26"/>
      <c r="M104" s="26"/>
      <c r="N104" s="39" t="s">
        <v>277</v>
      </c>
      <c r="O104" s="26"/>
      <c r="P104" s="26"/>
      <c r="Q104" s="44">
        <v>12091</v>
      </c>
      <c r="R104" s="26"/>
    </row>
    <row r="105" spans="1:18" ht="15.75" thickBot="1" x14ac:dyDescent="0.3">
      <c r="A105" s="18"/>
      <c r="B105" s="32" t="s">
        <v>248</v>
      </c>
      <c r="C105" s="32" t="s">
        <v>248</v>
      </c>
      <c r="D105" s="33" t="s">
        <v>249</v>
      </c>
      <c r="E105" s="34" t="s">
        <v>249</v>
      </c>
      <c r="F105" s="32" t="s">
        <v>248</v>
      </c>
      <c r="G105" s="33" t="s">
        <v>249</v>
      </c>
      <c r="H105" s="34" t="s">
        <v>249</v>
      </c>
      <c r="I105" s="32" t="s">
        <v>248</v>
      </c>
      <c r="J105" s="33" t="s">
        <v>249</v>
      </c>
      <c r="K105" s="34" t="s">
        <v>249</v>
      </c>
      <c r="L105" s="32" t="s">
        <v>248</v>
      </c>
      <c r="M105" s="33" t="s">
        <v>249</v>
      </c>
      <c r="N105" s="34" t="s">
        <v>249</v>
      </c>
      <c r="O105" s="32" t="s">
        <v>248</v>
      </c>
      <c r="P105" s="33" t="s">
        <v>249</v>
      </c>
      <c r="Q105" s="34" t="s">
        <v>249</v>
      </c>
      <c r="R105" s="32" t="s">
        <v>248</v>
      </c>
    </row>
    <row r="106" spans="1:18" x14ac:dyDescent="0.25">
      <c r="A106" s="18"/>
      <c r="B106" s="29" t="s">
        <v>63</v>
      </c>
      <c r="C106" s="29"/>
      <c r="D106" s="29"/>
      <c r="E106" s="41">
        <v>5969085</v>
      </c>
      <c r="F106" s="29"/>
      <c r="G106" s="29"/>
      <c r="H106" s="41">
        <v>667502</v>
      </c>
      <c r="I106" s="29"/>
      <c r="J106" s="29"/>
      <c r="K106" s="41">
        <v>13040384</v>
      </c>
      <c r="L106" s="29"/>
      <c r="M106" s="29"/>
      <c r="N106" s="30" t="s">
        <v>1486</v>
      </c>
      <c r="O106" s="29" t="s">
        <v>280</v>
      </c>
      <c r="P106" s="29"/>
      <c r="Q106" s="41">
        <v>5981177</v>
      </c>
      <c r="R106" s="29"/>
    </row>
    <row r="107" spans="1:18" ht="15.75" thickBot="1" x14ac:dyDescent="0.3">
      <c r="A107" s="18"/>
      <c r="B107" s="32" t="s">
        <v>248</v>
      </c>
      <c r="C107" s="32" t="s">
        <v>248</v>
      </c>
      <c r="D107" s="33" t="s">
        <v>249</v>
      </c>
      <c r="E107" s="34" t="s">
        <v>249</v>
      </c>
      <c r="F107" s="32" t="s">
        <v>248</v>
      </c>
      <c r="G107" s="33" t="s">
        <v>249</v>
      </c>
      <c r="H107" s="34" t="s">
        <v>249</v>
      </c>
      <c r="I107" s="32" t="s">
        <v>248</v>
      </c>
      <c r="J107" s="33" t="s">
        <v>249</v>
      </c>
      <c r="K107" s="34" t="s">
        <v>249</v>
      </c>
      <c r="L107" s="32" t="s">
        <v>248</v>
      </c>
      <c r="M107" s="33" t="s">
        <v>249</v>
      </c>
      <c r="N107" s="34" t="s">
        <v>249</v>
      </c>
      <c r="O107" s="32" t="s">
        <v>248</v>
      </c>
      <c r="P107" s="33" t="s">
        <v>249</v>
      </c>
      <c r="Q107" s="34" t="s">
        <v>249</v>
      </c>
      <c r="R107" s="32" t="s">
        <v>248</v>
      </c>
    </row>
    <row r="108" spans="1:18" x14ac:dyDescent="0.25">
      <c r="A108" s="18"/>
      <c r="B108" s="26" t="s">
        <v>64</v>
      </c>
      <c r="C108" s="26"/>
      <c r="D108" s="26" t="s">
        <v>239</v>
      </c>
      <c r="E108" s="44">
        <v>5969549</v>
      </c>
      <c r="F108" s="26"/>
      <c r="G108" s="26" t="s">
        <v>239</v>
      </c>
      <c r="H108" s="44">
        <v>6202937</v>
      </c>
      <c r="I108" s="26"/>
      <c r="J108" s="26" t="s">
        <v>239</v>
      </c>
      <c r="K108" s="44">
        <v>15430685</v>
      </c>
      <c r="L108" s="26"/>
      <c r="M108" s="26" t="s">
        <v>239</v>
      </c>
      <c r="N108" s="27" t="s">
        <v>1487</v>
      </c>
      <c r="O108" s="26" t="s">
        <v>280</v>
      </c>
      <c r="P108" s="26" t="s">
        <v>239</v>
      </c>
      <c r="Q108" s="44">
        <v>12159811</v>
      </c>
      <c r="R108" s="26"/>
    </row>
    <row r="109" spans="1:18" ht="15.75" thickBot="1" x14ac:dyDescent="0.3">
      <c r="A109" s="18"/>
      <c r="B109" s="32" t="s">
        <v>248</v>
      </c>
      <c r="C109" s="32" t="s">
        <v>248</v>
      </c>
      <c r="D109" s="33" t="s">
        <v>249</v>
      </c>
      <c r="E109" s="34" t="s">
        <v>249</v>
      </c>
      <c r="F109" s="32" t="s">
        <v>248</v>
      </c>
      <c r="G109" s="33" t="s">
        <v>249</v>
      </c>
      <c r="H109" s="34" t="s">
        <v>249</v>
      </c>
      <c r="I109" s="32" t="s">
        <v>248</v>
      </c>
      <c r="J109" s="33" t="s">
        <v>249</v>
      </c>
      <c r="K109" s="34" t="s">
        <v>249</v>
      </c>
      <c r="L109" s="32" t="s">
        <v>248</v>
      </c>
      <c r="M109" s="33" t="s">
        <v>249</v>
      </c>
      <c r="N109" s="34" t="s">
        <v>249</v>
      </c>
      <c r="O109" s="32" t="s">
        <v>248</v>
      </c>
      <c r="P109" s="33" t="s">
        <v>249</v>
      </c>
      <c r="Q109" s="34" t="s">
        <v>249</v>
      </c>
      <c r="R109" s="32" t="s">
        <v>248</v>
      </c>
    </row>
    <row r="110" spans="1:18" x14ac:dyDescent="0.25">
      <c r="A110" s="18"/>
      <c r="B110" s="47"/>
      <c r="C110" s="47"/>
      <c r="D110" s="47"/>
      <c r="E110" s="47"/>
      <c r="F110" s="47"/>
      <c r="G110" s="47"/>
      <c r="H110" s="47"/>
      <c r="I110" s="47"/>
      <c r="J110" s="47"/>
      <c r="K110" s="47"/>
      <c r="L110" s="47"/>
      <c r="M110" s="47"/>
      <c r="N110" s="47"/>
      <c r="O110" s="47"/>
      <c r="P110" s="47"/>
      <c r="Q110" s="47"/>
      <c r="R110" s="47"/>
    </row>
    <row r="111" spans="1:18" x14ac:dyDescent="0.25">
      <c r="A111" s="18"/>
      <c r="B111" s="47" t="s">
        <v>1489</v>
      </c>
      <c r="C111" s="47"/>
      <c r="D111" s="47"/>
      <c r="E111" s="47"/>
      <c r="F111" s="47"/>
      <c r="G111" s="47"/>
      <c r="H111" s="47"/>
      <c r="I111" s="47"/>
      <c r="J111" s="47"/>
      <c r="K111" s="47"/>
      <c r="L111" s="47"/>
      <c r="M111" s="47"/>
      <c r="N111" s="47"/>
      <c r="O111" s="47"/>
      <c r="P111" s="47"/>
      <c r="Q111" s="47"/>
      <c r="R111" s="47"/>
    </row>
    <row r="112" spans="1:18" x14ac:dyDescent="0.25">
      <c r="A112" s="18"/>
      <c r="B112" s="56" t="s">
        <v>1002</v>
      </c>
      <c r="C112" s="56"/>
      <c r="D112" s="56"/>
      <c r="E112" s="56"/>
      <c r="F112" s="56"/>
      <c r="G112" s="56"/>
      <c r="H112" s="56"/>
      <c r="I112" s="56"/>
      <c r="J112" s="56"/>
      <c r="K112" s="56"/>
      <c r="L112" s="56"/>
      <c r="M112" s="56"/>
      <c r="N112" s="56"/>
      <c r="O112" s="56"/>
      <c r="P112" s="56"/>
      <c r="Q112" s="56"/>
      <c r="R112" s="56"/>
    </row>
    <row r="113" spans="1:18" ht="15.75" thickBot="1" x14ac:dyDescent="0.3">
      <c r="A113" s="18"/>
      <c r="B113" s="10"/>
      <c r="C113" s="22"/>
      <c r="D113" s="35" t="s">
        <v>1306</v>
      </c>
      <c r="E113" s="35"/>
      <c r="F113" s="35"/>
      <c r="G113" s="35"/>
      <c r="H113" s="35"/>
      <c r="I113" s="35"/>
      <c r="J113" s="35"/>
      <c r="K113" s="35"/>
      <c r="L113" s="35"/>
      <c r="M113" s="35"/>
      <c r="N113" s="35"/>
      <c r="O113" s="35"/>
      <c r="P113" s="35"/>
      <c r="Q113" s="35"/>
      <c r="R113" s="22"/>
    </row>
    <row r="114" spans="1:18" x14ac:dyDescent="0.25">
      <c r="A114" s="18"/>
      <c r="B114" s="74"/>
      <c r="C114" s="37"/>
      <c r="D114" s="75" t="s">
        <v>1462</v>
      </c>
      <c r="E114" s="75"/>
      <c r="F114" s="75"/>
      <c r="G114" s="75" t="s">
        <v>1462</v>
      </c>
      <c r="H114" s="75"/>
      <c r="I114" s="75"/>
      <c r="J114" s="75" t="s">
        <v>145</v>
      </c>
      <c r="K114" s="75"/>
      <c r="L114" s="75"/>
      <c r="M114" s="75" t="s">
        <v>1470</v>
      </c>
      <c r="N114" s="75"/>
      <c r="O114" s="75"/>
      <c r="P114" s="75" t="s">
        <v>375</v>
      </c>
      <c r="Q114" s="75"/>
      <c r="R114" s="37"/>
    </row>
    <row r="115" spans="1:18" x14ac:dyDescent="0.25">
      <c r="A115" s="18"/>
      <c r="B115" s="74"/>
      <c r="C115" s="37"/>
      <c r="D115" s="37" t="s">
        <v>1463</v>
      </c>
      <c r="E115" s="37"/>
      <c r="F115" s="37"/>
      <c r="G115" s="37" t="s">
        <v>1465</v>
      </c>
      <c r="H115" s="37"/>
      <c r="I115" s="37"/>
      <c r="J115" s="37" t="s">
        <v>1467</v>
      </c>
      <c r="K115" s="37"/>
      <c r="L115" s="37"/>
      <c r="M115" s="37" t="s">
        <v>269</v>
      </c>
      <c r="N115" s="37"/>
      <c r="O115" s="37"/>
      <c r="P115" s="37"/>
      <c r="Q115" s="37"/>
      <c r="R115" s="37"/>
    </row>
    <row r="116" spans="1:18" x14ac:dyDescent="0.25">
      <c r="A116" s="18"/>
      <c r="B116" s="74"/>
      <c r="C116" s="37"/>
      <c r="D116" s="37" t="s">
        <v>1464</v>
      </c>
      <c r="E116" s="37"/>
      <c r="F116" s="37"/>
      <c r="G116" s="37" t="s">
        <v>1466</v>
      </c>
      <c r="H116" s="37"/>
      <c r="I116" s="37"/>
      <c r="J116" s="37" t="s">
        <v>1468</v>
      </c>
      <c r="K116" s="37"/>
      <c r="L116" s="37"/>
      <c r="M116" s="48"/>
      <c r="N116" s="48"/>
      <c r="O116" s="37"/>
      <c r="P116" s="37"/>
      <c r="Q116" s="37"/>
      <c r="R116" s="37"/>
    </row>
    <row r="117" spans="1:18" ht="15.75" thickBot="1" x14ac:dyDescent="0.3">
      <c r="A117" s="18"/>
      <c r="B117" s="74"/>
      <c r="C117" s="37"/>
      <c r="D117" s="49"/>
      <c r="E117" s="49"/>
      <c r="F117" s="37"/>
      <c r="G117" s="35" t="s">
        <v>1464</v>
      </c>
      <c r="H117" s="35"/>
      <c r="I117" s="37"/>
      <c r="J117" s="35" t="s">
        <v>1469</v>
      </c>
      <c r="K117" s="35"/>
      <c r="L117" s="37"/>
      <c r="M117" s="49"/>
      <c r="N117" s="49"/>
      <c r="O117" s="37"/>
      <c r="P117" s="35"/>
      <c r="Q117" s="35"/>
      <c r="R117" s="37"/>
    </row>
    <row r="118" spans="1:18" x14ac:dyDescent="0.25">
      <c r="A118" s="18"/>
      <c r="B118" s="24"/>
      <c r="C118" s="22"/>
      <c r="D118" s="37" t="s">
        <v>237</v>
      </c>
      <c r="E118" s="37"/>
      <c r="F118" s="37"/>
      <c r="G118" s="37"/>
      <c r="H118" s="37"/>
      <c r="I118" s="37"/>
      <c r="J118" s="37"/>
      <c r="K118" s="37"/>
      <c r="L118" s="37"/>
      <c r="M118" s="37"/>
      <c r="N118" s="37"/>
      <c r="O118" s="37"/>
      <c r="P118" s="37"/>
      <c r="Q118" s="37"/>
      <c r="R118" s="22"/>
    </row>
    <row r="119" spans="1:18" x14ac:dyDescent="0.25">
      <c r="A119" s="18"/>
      <c r="B119" s="26" t="s">
        <v>80</v>
      </c>
      <c r="C119" s="26"/>
      <c r="D119" s="26"/>
      <c r="E119" s="39"/>
      <c r="F119" s="26"/>
      <c r="G119" s="26"/>
      <c r="H119" s="39"/>
      <c r="I119" s="26"/>
      <c r="J119" s="26"/>
      <c r="K119" s="39"/>
      <c r="L119" s="26"/>
      <c r="M119" s="26"/>
      <c r="N119" s="39"/>
      <c r="O119" s="26"/>
      <c r="P119" s="26"/>
      <c r="Q119" s="39"/>
      <c r="R119" s="26"/>
    </row>
    <row r="120" spans="1:18" x14ac:dyDescent="0.25">
      <c r="A120" s="18"/>
      <c r="B120" s="29" t="s">
        <v>81</v>
      </c>
      <c r="C120" s="29"/>
      <c r="D120" s="29" t="s">
        <v>239</v>
      </c>
      <c r="E120" s="42" t="s">
        <v>277</v>
      </c>
      <c r="F120" s="29"/>
      <c r="G120" s="29" t="s">
        <v>239</v>
      </c>
      <c r="H120" s="42" t="s">
        <v>277</v>
      </c>
      <c r="I120" s="29"/>
      <c r="J120" s="29" t="s">
        <v>239</v>
      </c>
      <c r="K120" s="41">
        <v>6804197</v>
      </c>
      <c r="L120" s="29"/>
      <c r="M120" s="29" t="s">
        <v>239</v>
      </c>
      <c r="N120" s="42" t="s">
        <v>277</v>
      </c>
      <c r="O120" s="29"/>
      <c r="P120" s="29" t="s">
        <v>239</v>
      </c>
      <c r="Q120" s="41">
        <v>6804197</v>
      </c>
      <c r="R120" s="29"/>
    </row>
    <row r="121" spans="1:18" x14ac:dyDescent="0.25">
      <c r="A121" s="18"/>
      <c r="B121" s="26" t="s">
        <v>1490</v>
      </c>
      <c r="C121" s="26"/>
      <c r="D121" s="26"/>
      <c r="E121" s="39" t="s">
        <v>277</v>
      </c>
      <c r="F121" s="26"/>
      <c r="G121" s="26"/>
      <c r="H121" s="39" t="s">
        <v>277</v>
      </c>
      <c r="I121" s="26"/>
      <c r="J121" s="26"/>
      <c r="K121" s="27" t="s">
        <v>756</v>
      </c>
      <c r="L121" s="26" t="s">
        <v>280</v>
      </c>
      <c r="M121" s="26"/>
      <c r="N121" s="39" t="s">
        <v>277</v>
      </c>
      <c r="O121" s="26"/>
      <c r="P121" s="26"/>
      <c r="Q121" s="27" t="s">
        <v>756</v>
      </c>
      <c r="R121" s="26" t="s">
        <v>280</v>
      </c>
    </row>
    <row r="122" spans="1:18" ht="26.25" x14ac:dyDescent="0.25">
      <c r="A122" s="18"/>
      <c r="B122" s="29" t="s">
        <v>1491</v>
      </c>
      <c r="C122" s="29"/>
      <c r="D122" s="29"/>
      <c r="E122" s="30" t="s">
        <v>1492</v>
      </c>
      <c r="F122" s="29" t="s">
        <v>280</v>
      </c>
      <c r="G122" s="29"/>
      <c r="H122" s="30" t="s">
        <v>1493</v>
      </c>
      <c r="I122" s="29" t="s">
        <v>280</v>
      </c>
      <c r="J122" s="29"/>
      <c r="K122" s="30" t="s">
        <v>1494</v>
      </c>
      <c r="L122" s="29" t="s">
        <v>280</v>
      </c>
      <c r="M122" s="29"/>
      <c r="N122" s="41">
        <v>1024485</v>
      </c>
      <c r="O122" s="29"/>
      <c r="P122" s="29"/>
      <c r="Q122" s="42" t="s">
        <v>277</v>
      </c>
      <c r="R122" s="29"/>
    </row>
    <row r="123" spans="1:18" x14ac:dyDescent="0.25">
      <c r="A123" s="18"/>
      <c r="B123" s="26" t="s">
        <v>83</v>
      </c>
      <c r="C123" s="26"/>
      <c r="D123" s="26"/>
      <c r="E123" s="39" t="s">
        <v>277</v>
      </c>
      <c r="F123" s="26"/>
      <c r="G123" s="26"/>
      <c r="H123" s="44">
        <v>1869</v>
      </c>
      <c r="I123" s="26"/>
      <c r="J123" s="26"/>
      <c r="K123" s="44">
        <v>16265</v>
      </c>
      <c r="L123" s="26"/>
      <c r="M123" s="26"/>
      <c r="N123" s="27" t="s">
        <v>1495</v>
      </c>
      <c r="O123" s="26" t="s">
        <v>280</v>
      </c>
      <c r="P123" s="26"/>
      <c r="Q123" s="44">
        <v>11831</v>
      </c>
      <c r="R123" s="26"/>
    </row>
    <row r="124" spans="1:18" x14ac:dyDescent="0.25">
      <c r="A124" s="18"/>
      <c r="B124" s="29" t="s">
        <v>1496</v>
      </c>
      <c r="C124" s="29"/>
      <c r="D124" s="29"/>
      <c r="E124" s="42" t="s">
        <v>277</v>
      </c>
      <c r="F124" s="29"/>
      <c r="G124" s="29"/>
      <c r="H124" s="41">
        <v>2415</v>
      </c>
      <c r="I124" s="29"/>
      <c r="J124" s="29"/>
      <c r="K124" s="30">
        <v>336</v>
      </c>
      <c r="L124" s="29"/>
      <c r="M124" s="29"/>
      <c r="N124" s="30" t="s">
        <v>1497</v>
      </c>
      <c r="O124" s="29" t="s">
        <v>280</v>
      </c>
      <c r="P124" s="29"/>
      <c r="Q124" s="42" t="s">
        <v>363</v>
      </c>
      <c r="R124" s="29"/>
    </row>
    <row r="125" spans="1:18" ht="15.75" thickBot="1" x14ac:dyDescent="0.3">
      <c r="A125" s="18"/>
      <c r="B125" s="32" t="s">
        <v>248</v>
      </c>
      <c r="C125" s="32" t="s">
        <v>248</v>
      </c>
      <c r="D125" s="33" t="s">
        <v>249</v>
      </c>
      <c r="E125" s="34" t="s">
        <v>249</v>
      </c>
      <c r="F125" s="32" t="s">
        <v>248</v>
      </c>
      <c r="G125" s="33" t="s">
        <v>249</v>
      </c>
      <c r="H125" s="34" t="s">
        <v>249</v>
      </c>
      <c r="I125" s="32" t="s">
        <v>248</v>
      </c>
      <c r="J125" s="33" t="s">
        <v>249</v>
      </c>
      <c r="K125" s="34" t="s">
        <v>249</v>
      </c>
      <c r="L125" s="32" t="s">
        <v>248</v>
      </c>
      <c r="M125" s="33" t="s">
        <v>249</v>
      </c>
      <c r="N125" s="34" t="s">
        <v>249</v>
      </c>
      <c r="O125" s="32" t="s">
        <v>248</v>
      </c>
      <c r="P125" s="33" t="s">
        <v>249</v>
      </c>
      <c r="Q125" s="34" t="s">
        <v>249</v>
      </c>
      <c r="R125" s="32" t="s">
        <v>248</v>
      </c>
    </row>
    <row r="126" spans="1:18" x14ac:dyDescent="0.25">
      <c r="A126" s="18"/>
      <c r="B126" s="26" t="s">
        <v>84</v>
      </c>
      <c r="C126" s="26"/>
      <c r="D126" s="26"/>
      <c r="E126" s="27" t="s">
        <v>1492</v>
      </c>
      <c r="F126" s="26" t="s">
        <v>280</v>
      </c>
      <c r="G126" s="26"/>
      <c r="H126" s="27" t="s">
        <v>1498</v>
      </c>
      <c r="I126" s="26" t="s">
        <v>280</v>
      </c>
      <c r="J126" s="26"/>
      <c r="K126" s="44">
        <v>6564132</v>
      </c>
      <c r="L126" s="26"/>
      <c r="M126" s="26"/>
      <c r="N126" s="44">
        <v>1015431</v>
      </c>
      <c r="O126" s="26"/>
      <c r="P126" s="26"/>
      <c r="Q126" s="44">
        <v>6809727</v>
      </c>
      <c r="R126" s="26"/>
    </row>
    <row r="127" spans="1:18" ht="15.75" thickBot="1" x14ac:dyDescent="0.3">
      <c r="A127" s="18"/>
      <c r="B127" s="32" t="s">
        <v>248</v>
      </c>
      <c r="C127" s="32" t="s">
        <v>248</v>
      </c>
      <c r="D127" s="33" t="s">
        <v>249</v>
      </c>
      <c r="E127" s="34" t="s">
        <v>249</v>
      </c>
      <c r="F127" s="32" t="s">
        <v>248</v>
      </c>
      <c r="G127" s="33" t="s">
        <v>249</v>
      </c>
      <c r="H127" s="34" t="s">
        <v>249</v>
      </c>
      <c r="I127" s="32" t="s">
        <v>248</v>
      </c>
      <c r="J127" s="33" t="s">
        <v>249</v>
      </c>
      <c r="K127" s="34" t="s">
        <v>249</v>
      </c>
      <c r="L127" s="32" t="s">
        <v>248</v>
      </c>
      <c r="M127" s="33" t="s">
        <v>249</v>
      </c>
      <c r="N127" s="34" t="s">
        <v>249</v>
      </c>
      <c r="O127" s="32" t="s">
        <v>248</v>
      </c>
      <c r="P127" s="33" t="s">
        <v>249</v>
      </c>
      <c r="Q127" s="34" t="s">
        <v>249</v>
      </c>
      <c r="R127" s="32" t="s">
        <v>248</v>
      </c>
    </row>
    <row r="128" spans="1:18" x14ac:dyDescent="0.25">
      <c r="A128" s="18"/>
      <c r="B128" s="29" t="s">
        <v>85</v>
      </c>
      <c r="C128" s="29"/>
      <c r="D128" s="29"/>
      <c r="E128" s="42"/>
      <c r="F128" s="29"/>
      <c r="G128" s="29"/>
      <c r="H128" s="42"/>
      <c r="I128" s="29"/>
      <c r="J128" s="29"/>
      <c r="K128" s="42"/>
      <c r="L128" s="29"/>
      <c r="M128" s="29"/>
      <c r="N128" s="42"/>
      <c r="O128" s="29"/>
      <c r="P128" s="29"/>
      <c r="Q128" s="42"/>
      <c r="R128" s="29"/>
    </row>
    <row r="129" spans="1:18" x14ac:dyDescent="0.25">
      <c r="A129" s="18"/>
      <c r="B129" s="26" t="s">
        <v>86</v>
      </c>
      <c r="C129" s="26"/>
      <c r="D129" s="26"/>
      <c r="E129" s="39" t="s">
        <v>277</v>
      </c>
      <c r="F129" s="26"/>
      <c r="G129" s="26"/>
      <c r="H129" s="39" t="s">
        <v>277</v>
      </c>
      <c r="I129" s="26"/>
      <c r="J129" s="26"/>
      <c r="K129" s="44">
        <v>4505064</v>
      </c>
      <c r="L129" s="26"/>
      <c r="M129" s="26"/>
      <c r="N129" s="39" t="s">
        <v>277</v>
      </c>
      <c r="O129" s="26"/>
      <c r="P129" s="26"/>
      <c r="Q129" s="44">
        <v>4505064</v>
      </c>
      <c r="R129" s="26"/>
    </row>
    <row r="130" spans="1:18" x14ac:dyDescent="0.25">
      <c r="A130" s="18"/>
      <c r="B130" s="29" t="s">
        <v>87</v>
      </c>
      <c r="C130" s="29"/>
      <c r="D130" s="29"/>
      <c r="E130" s="41">
        <v>9531</v>
      </c>
      <c r="F130" s="29"/>
      <c r="G130" s="29"/>
      <c r="H130" s="41">
        <v>8001</v>
      </c>
      <c r="I130" s="29"/>
      <c r="J130" s="29"/>
      <c r="K130" s="41">
        <v>532789</v>
      </c>
      <c r="L130" s="29"/>
      <c r="M130" s="29"/>
      <c r="N130" s="30" t="s">
        <v>1499</v>
      </c>
      <c r="O130" s="29" t="s">
        <v>280</v>
      </c>
      <c r="P130" s="29"/>
      <c r="Q130" s="41">
        <v>549734</v>
      </c>
      <c r="R130" s="29"/>
    </row>
    <row r="131" spans="1:18" x14ac:dyDescent="0.25">
      <c r="A131" s="18"/>
      <c r="B131" s="26" t="s">
        <v>88</v>
      </c>
      <c r="C131" s="26"/>
      <c r="D131" s="26"/>
      <c r="E131" s="39" t="s">
        <v>277</v>
      </c>
      <c r="F131" s="26"/>
      <c r="G131" s="26"/>
      <c r="H131" s="44">
        <v>3608</v>
      </c>
      <c r="I131" s="26"/>
      <c r="J131" s="26"/>
      <c r="K131" s="44">
        <v>1141492</v>
      </c>
      <c r="L131" s="26"/>
      <c r="M131" s="26"/>
      <c r="N131" s="39" t="s">
        <v>277</v>
      </c>
      <c r="O131" s="26"/>
      <c r="P131" s="26"/>
      <c r="Q131" s="44">
        <v>1145100</v>
      </c>
      <c r="R131" s="26"/>
    </row>
    <row r="132" spans="1:18" x14ac:dyDescent="0.25">
      <c r="A132" s="18"/>
      <c r="B132" s="29" t="s">
        <v>89</v>
      </c>
      <c r="C132" s="29"/>
      <c r="D132" s="29"/>
      <c r="E132" s="42" t="s">
        <v>277</v>
      </c>
      <c r="F132" s="29"/>
      <c r="G132" s="29"/>
      <c r="H132" s="41">
        <v>198246</v>
      </c>
      <c r="I132" s="29"/>
      <c r="J132" s="29"/>
      <c r="K132" s="30" t="s">
        <v>1500</v>
      </c>
      <c r="L132" s="29" t="s">
        <v>280</v>
      </c>
      <c r="M132" s="29"/>
      <c r="N132" s="42" t="s">
        <v>277</v>
      </c>
      <c r="O132" s="29"/>
      <c r="P132" s="29"/>
      <c r="Q132" s="41">
        <v>177948</v>
      </c>
      <c r="R132" s="29"/>
    </row>
    <row r="133" spans="1:18" ht="26.25" x14ac:dyDescent="0.25">
      <c r="A133" s="18"/>
      <c r="B133" s="26" t="s">
        <v>90</v>
      </c>
      <c r="C133" s="26"/>
      <c r="D133" s="26"/>
      <c r="E133" s="44">
        <v>7668</v>
      </c>
      <c r="F133" s="26"/>
      <c r="G133" s="26"/>
      <c r="H133" s="27" t="s">
        <v>1501</v>
      </c>
      <c r="I133" s="26" t="s">
        <v>280</v>
      </c>
      <c r="J133" s="26"/>
      <c r="K133" s="44">
        <v>1041</v>
      </c>
      <c r="L133" s="26"/>
      <c r="M133" s="26"/>
      <c r="N133" s="27">
        <v>587</v>
      </c>
      <c r="O133" s="26"/>
      <c r="P133" s="26"/>
      <c r="Q133" s="44">
        <v>9073</v>
      </c>
      <c r="R133" s="26"/>
    </row>
    <row r="134" spans="1:18" x14ac:dyDescent="0.25">
      <c r="A134" s="18"/>
      <c r="B134" s="29" t="s">
        <v>91</v>
      </c>
      <c r="C134" s="29"/>
      <c r="D134" s="29"/>
      <c r="E134" s="42" t="s">
        <v>277</v>
      </c>
      <c r="F134" s="29"/>
      <c r="G134" s="29"/>
      <c r="H134" s="42" t="s">
        <v>277</v>
      </c>
      <c r="I134" s="29"/>
      <c r="J134" s="29"/>
      <c r="K134" s="41">
        <v>1027423</v>
      </c>
      <c r="L134" s="29"/>
      <c r="M134" s="29"/>
      <c r="N134" s="42" t="s">
        <v>277</v>
      </c>
      <c r="O134" s="29"/>
      <c r="P134" s="29"/>
      <c r="Q134" s="41">
        <v>1027423</v>
      </c>
      <c r="R134" s="29"/>
    </row>
    <row r="135" spans="1:18" x14ac:dyDescent="0.25">
      <c r="A135" s="18"/>
      <c r="B135" s="26" t="s">
        <v>1502</v>
      </c>
      <c r="C135" s="26"/>
      <c r="D135" s="26"/>
      <c r="E135" s="27">
        <v>336</v>
      </c>
      <c r="F135" s="26"/>
      <c r="G135" s="26"/>
      <c r="H135" s="39" t="s">
        <v>277</v>
      </c>
      <c r="I135" s="26"/>
      <c r="J135" s="26"/>
      <c r="K135" s="44">
        <v>2415</v>
      </c>
      <c r="L135" s="26"/>
      <c r="M135" s="26"/>
      <c r="N135" s="27" t="s">
        <v>1497</v>
      </c>
      <c r="O135" s="26" t="s">
        <v>280</v>
      </c>
      <c r="P135" s="26"/>
      <c r="Q135" s="39" t="s">
        <v>363</v>
      </c>
      <c r="R135" s="26"/>
    </row>
    <row r="136" spans="1:18" ht="15.75" thickBot="1" x14ac:dyDescent="0.3">
      <c r="A136" s="18"/>
      <c r="B136" s="32" t="s">
        <v>248</v>
      </c>
      <c r="C136" s="32" t="s">
        <v>248</v>
      </c>
      <c r="D136" s="33" t="s">
        <v>249</v>
      </c>
      <c r="E136" s="34" t="s">
        <v>249</v>
      </c>
      <c r="F136" s="32" t="s">
        <v>248</v>
      </c>
      <c r="G136" s="33" t="s">
        <v>249</v>
      </c>
      <c r="H136" s="34" t="s">
        <v>249</v>
      </c>
      <c r="I136" s="32" t="s">
        <v>248</v>
      </c>
      <c r="J136" s="33" t="s">
        <v>249</v>
      </c>
      <c r="K136" s="34" t="s">
        <v>249</v>
      </c>
      <c r="L136" s="32" t="s">
        <v>248</v>
      </c>
      <c r="M136" s="33" t="s">
        <v>249</v>
      </c>
      <c r="N136" s="34" t="s">
        <v>249</v>
      </c>
      <c r="O136" s="32" t="s">
        <v>248</v>
      </c>
      <c r="P136" s="33" t="s">
        <v>249</v>
      </c>
      <c r="Q136" s="34" t="s">
        <v>249</v>
      </c>
      <c r="R136" s="32" t="s">
        <v>248</v>
      </c>
    </row>
    <row r="137" spans="1:18" x14ac:dyDescent="0.25">
      <c r="A137" s="18"/>
      <c r="B137" s="29" t="s">
        <v>92</v>
      </c>
      <c r="C137" s="29"/>
      <c r="D137" s="29"/>
      <c r="E137" s="41">
        <v>17535</v>
      </c>
      <c r="F137" s="29"/>
      <c r="G137" s="29"/>
      <c r="H137" s="41">
        <v>209632</v>
      </c>
      <c r="I137" s="29"/>
      <c r="J137" s="29"/>
      <c r="K137" s="41">
        <v>7189926</v>
      </c>
      <c r="L137" s="29"/>
      <c r="M137" s="29"/>
      <c r="N137" s="30" t="s">
        <v>1497</v>
      </c>
      <c r="O137" s="29" t="s">
        <v>280</v>
      </c>
      <c r="P137" s="29"/>
      <c r="Q137" s="41">
        <v>7414342</v>
      </c>
      <c r="R137" s="29"/>
    </row>
    <row r="138" spans="1:18" ht="15.75" thickBot="1" x14ac:dyDescent="0.3">
      <c r="A138" s="18"/>
      <c r="B138" s="32" t="s">
        <v>248</v>
      </c>
      <c r="C138" s="32" t="s">
        <v>248</v>
      </c>
      <c r="D138" s="33" t="s">
        <v>249</v>
      </c>
      <c r="E138" s="34" t="s">
        <v>249</v>
      </c>
      <c r="F138" s="32" t="s">
        <v>248</v>
      </c>
      <c r="G138" s="33" t="s">
        <v>249</v>
      </c>
      <c r="H138" s="34" t="s">
        <v>249</v>
      </c>
      <c r="I138" s="32" t="s">
        <v>248</v>
      </c>
      <c r="J138" s="33" t="s">
        <v>249</v>
      </c>
      <c r="K138" s="34" t="s">
        <v>249</v>
      </c>
      <c r="L138" s="32" t="s">
        <v>248</v>
      </c>
      <c r="M138" s="33" t="s">
        <v>249</v>
      </c>
      <c r="N138" s="34" t="s">
        <v>249</v>
      </c>
      <c r="O138" s="32" t="s">
        <v>248</v>
      </c>
      <c r="P138" s="33" t="s">
        <v>249</v>
      </c>
      <c r="Q138" s="34" t="s">
        <v>249</v>
      </c>
      <c r="R138" s="32" t="s">
        <v>248</v>
      </c>
    </row>
    <row r="139" spans="1:18" ht="26.25" x14ac:dyDescent="0.25">
      <c r="A139" s="18"/>
      <c r="B139" s="26" t="s">
        <v>1503</v>
      </c>
      <c r="C139" s="26"/>
      <c r="D139" s="26"/>
      <c r="E139" s="27" t="s">
        <v>1382</v>
      </c>
      <c r="F139" s="26" t="s">
        <v>280</v>
      </c>
      <c r="G139" s="26"/>
      <c r="H139" s="27" t="s">
        <v>1504</v>
      </c>
      <c r="I139" s="26" t="s">
        <v>280</v>
      </c>
      <c r="J139" s="26"/>
      <c r="K139" s="27" t="s">
        <v>1505</v>
      </c>
      <c r="L139" s="26" t="s">
        <v>280</v>
      </c>
      <c r="M139" s="26"/>
      <c r="N139" s="44">
        <v>1018182</v>
      </c>
      <c r="O139" s="26"/>
      <c r="P139" s="26"/>
      <c r="Q139" s="27" t="s">
        <v>851</v>
      </c>
      <c r="R139" s="26" t="s">
        <v>280</v>
      </c>
    </row>
    <row r="140" spans="1:18" x14ac:dyDescent="0.25">
      <c r="A140" s="18"/>
      <c r="B140" s="29" t="s">
        <v>871</v>
      </c>
      <c r="C140" s="29"/>
      <c r="D140" s="29"/>
      <c r="E140" s="42" t="s">
        <v>277</v>
      </c>
      <c r="F140" s="29"/>
      <c r="G140" s="29"/>
      <c r="H140" s="30" t="s">
        <v>1506</v>
      </c>
      <c r="I140" s="29" t="s">
        <v>280</v>
      </c>
      <c r="J140" s="29"/>
      <c r="K140" s="41">
        <v>138645</v>
      </c>
      <c r="L140" s="29"/>
      <c r="M140" s="29"/>
      <c r="N140" s="42" t="s">
        <v>277</v>
      </c>
      <c r="O140" s="29"/>
      <c r="P140" s="29"/>
      <c r="Q140" s="41">
        <v>62666</v>
      </c>
      <c r="R140" s="29"/>
    </row>
    <row r="141" spans="1:18" x14ac:dyDescent="0.25">
      <c r="A141" s="18"/>
      <c r="B141" s="26" t="s">
        <v>98</v>
      </c>
      <c r="C141" s="26"/>
      <c r="D141" s="26"/>
      <c r="E141" s="39" t="s">
        <v>277</v>
      </c>
      <c r="F141" s="26"/>
      <c r="G141" s="26"/>
      <c r="H141" s="39" t="s">
        <v>277</v>
      </c>
      <c r="I141" s="26"/>
      <c r="J141" s="26"/>
      <c r="K141" s="44">
        <v>1984</v>
      </c>
      <c r="L141" s="26"/>
      <c r="M141" s="26"/>
      <c r="N141" s="39" t="s">
        <v>277</v>
      </c>
      <c r="O141" s="26"/>
      <c r="P141" s="26"/>
      <c r="Q141" s="44">
        <v>1984</v>
      </c>
      <c r="R141" s="26"/>
    </row>
    <row r="142" spans="1:18" ht="15.75" thickBot="1" x14ac:dyDescent="0.3">
      <c r="A142" s="18"/>
      <c r="B142" s="32" t="s">
        <v>248</v>
      </c>
      <c r="C142" s="32" t="s">
        <v>248</v>
      </c>
      <c r="D142" s="33" t="s">
        <v>249</v>
      </c>
      <c r="E142" s="34" t="s">
        <v>249</v>
      </c>
      <c r="F142" s="32" t="s">
        <v>248</v>
      </c>
      <c r="G142" s="33" t="s">
        <v>249</v>
      </c>
      <c r="H142" s="34" t="s">
        <v>249</v>
      </c>
      <c r="I142" s="32" t="s">
        <v>248</v>
      </c>
      <c r="J142" s="33" t="s">
        <v>249</v>
      </c>
      <c r="K142" s="34" t="s">
        <v>249</v>
      </c>
      <c r="L142" s="32" t="s">
        <v>248</v>
      </c>
      <c r="M142" s="33" t="s">
        <v>249</v>
      </c>
      <c r="N142" s="34" t="s">
        <v>249</v>
      </c>
      <c r="O142" s="32" t="s">
        <v>248</v>
      </c>
      <c r="P142" s="33" t="s">
        <v>249</v>
      </c>
      <c r="Q142" s="34" t="s">
        <v>249</v>
      </c>
      <c r="R142" s="32" t="s">
        <v>248</v>
      </c>
    </row>
    <row r="143" spans="1:18" ht="26.25" x14ac:dyDescent="0.25">
      <c r="A143" s="18"/>
      <c r="B143" s="29" t="s">
        <v>99</v>
      </c>
      <c r="C143" s="29"/>
      <c r="D143" s="29"/>
      <c r="E143" s="30" t="s">
        <v>1382</v>
      </c>
      <c r="F143" s="29" t="s">
        <v>280</v>
      </c>
      <c r="G143" s="29"/>
      <c r="H143" s="30" t="s">
        <v>1494</v>
      </c>
      <c r="I143" s="29" t="s">
        <v>280</v>
      </c>
      <c r="J143" s="29"/>
      <c r="K143" s="30" t="s">
        <v>1507</v>
      </c>
      <c r="L143" s="29" t="s">
        <v>280</v>
      </c>
      <c r="M143" s="29"/>
      <c r="N143" s="41">
        <v>1018182</v>
      </c>
      <c r="O143" s="29"/>
      <c r="P143" s="29"/>
      <c r="Q143" s="30" t="s">
        <v>1142</v>
      </c>
      <c r="R143" s="29" t="s">
        <v>280</v>
      </c>
    </row>
    <row r="144" spans="1:18" ht="26.25" x14ac:dyDescent="0.25">
      <c r="A144" s="18"/>
      <c r="B144" s="26" t="s">
        <v>100</v>
      </c>
      <c r="C144" s="26"/>
      <c r="D144" s="26"/>
      <c r="E144" s="39" t="s">
        <v>277</v>
      </c>
      <c r="F144" s="26"/>
      <c r="G144" s="26"/>
      <c r="H144" s="39" t="s">
        <v>277</v>
      </c>
      <c r="I144" s="26"/>
      <c r="J144" s="26"/>
      <c r="K144" s="27">
        <v>21</v>
      </c>
      <c r="L144" s="26"/>
      <c r="M144" s="26"/>
      <c r="N144" s="39" t="s">
        <v>277</v>
      </c>
      <c r="O144" s="26"/>
      <c r="P144" s="26"/>
      <c r="Q144" s="27">
        <v>21</v>
      </c>
      <c r="R144" s="26"/>
    </row>
    <row r="145" spans="1:18" ht="15.75" thickBot="1" x14ac:dyDescent="0.3">
      <c r="A145" s="18"/>
      <c r="B145" s="32" t="s">
        <v>248</v>
      </c>
      <c r="C145" s="32" t="s">
        <v>248</v>
      </c>
      <c r="D145" s="33" t="s">
        <v>249</v>
      </c>
      <c r="E145" s="34" t="s">
        <v>249</v>
      </c>
      <c r="F145" s="32" t="s">
        <v>248</v>
      </c>
      <c r="G145" s="33" t="s">
        <v>249</v>
      </c>
      <c r="H145" s="34" t="s">
        <v>249</v>
      </c>
      <c r="I145" s="32" t="s">
        <v>248</v>
      </c>
      <c r="J145" s="33" t="s">
        <v>249</v>
      </c>
      <c r="K145" s="34" t="s">
        <v>249</v>
      </c>
      <c r="L145" s="32" t="s">
        <v>248</v>
      </c>
      <c r="M145" s="33" t="s">
        <v>249</v>
      </c>
      <c r="N145" s="34" t="s">
        <v>249</v>
      </c>
      <c r="O145" s="32" t="s">
        <v>248</v>
      </c>
      <c r="P145" s="33" t="s">
        <v>249</v>
      </c>
      <c r="Q145" s="34" t="s">
        <v>249</v>
      </c>
      <c r="R145" s="32" t="s">
        <v>248</v>
      </c>
    </row>
    <row r="146" spans="1:18" x14ac:dyDescent="0.25">
      <c r="A146" s="18"/>
      <c r="B146" s="29" t="s">
        <v>101</v>
      </c>
      <c r="C146" s="29"/>
      <c r="D146" s="29"/>
      <c r="E146" s="30" t="s">
        <v>1382</v>
      </c>
      <c r="F146" s="29" t="s">
        <v>280</v>
      </c>
      <c r="G146" s="29"/>
      <c r="H146" s="30" t="s">
        <v>1494</v>
      </c>
      <c r="I146" s="29" t="s">
        <v>280</v>
      </c>
      <c r="J146" s="29"/>
      <c r="K146" s="30" t="s">
        <v>1508</v>
      </c>
      <c r="L146" s="29" t="s">
        <v>280</v>
      </c>
      <c r="M146" s="29"/>
      <c r="N146" s="41">
        <v>1018182</v>
      </c>
      <c r="O146" s="29"/>
      <c r="P146" s="29"/>
      <c r="Q146" s="30" t="s">
        <v>1381</v>
      </c>
      <c r="R146" s="29" t="s">
        <v>280</v>
      </c>
    </row>
    <row r="147" spans="1:18" ht="26.25" x14ac:dyDescent="0.25">
      <c r="A147" s="18"/>
      <c r="B147" s="26" t="s">
        <v>102</v>
      </c>
      <c r="C147" s="26"/>
      <c r="D147" s="26"/>
      <c r="E147" s="39" t="s">
        <v>277</v>
      </c>
      <c r="F147" s="26"/>
      <c r="G147" s="26"/>
      <c r="H147" s="39" t="s">
        <v>277</v>
      </c>
      <c r="I147" s="26"/>
      <c r="J147" s="26"/>
      <c r="K147" s="27" t="s">
        <v>1144</v>
      </c>
      <c r="L147" s="26" t="s">
        <v>280</v>
      </c>
      <c r="M147" s="26"/>
      <c r="N147" s="39" t="s">
        <v>277</v>
      </c>
      <c r="O147" s="26"/>
      <c r="P147" s="26"/>
      <c r="Q147" s="27" t="s">
        <v>1144</v>
      </c>
      <c r="R147" s="26" t="s">
        <v>280</v>
      </c>
    </row>
    <row r="148" spans="1:18" ht="15.75" thickBot="1" x14ac:dyDescent="0.3">
      <c r="A148" s="18"/>
      <c r="B148" s="32" t="s">
        <v>248</v>
      </c>
      <c r="C148" s="32" t="s">
        <v>248</v>
      </c>
      <c r="D148" s="33" t="s">
        <v>249</v>
      </c>
      <c r="E148" s="34" t="s">
        <v>249</v>
      </c>
      <c r="F148" s="32" t="s">
        <v>248</v>
      </c>
      <c r="G148" s="33" t="s">
        <v>249</v>
      </c>
      <c r="H148" s="34" t="s">
        <v>249</v>
      </c>
      <c r="I148" s="32" t="s">
        <v>248</v>
      </c>
      <c r="J148" s="33" t="s">
        <v>249</v>
      </c>
      <c r="K148" s="34" t="s">
        <v>249</v>
      </c>
      <c r="L148" s="32" t="s">
        <v>248</v>
      </c>
      <c r="M148" s="33" t="s">
        <v>249</v>
      </c>
      <c r="N148" s="34" t="s">
        <v>249</v>
      </c>
      <c r="O148" s="32" t="s">
        <v>248</v>
      </c>
      <c r="P148" s="33" t="s">
        <v>249</v>
      </c>
      <c r="Q148" s="34" t="s">
        <v>249</v>
      </c>
      <c r="R148" s="32" t="s">
        <v>248</v>
      </c>
    </row>
    <row r="149" spans="1:18" x14ac:dyDescent="0.25">
      <c r="A149" s="18"/>
      <c r="B149" s="29" t="s">
        <v>103</v>
      </c>
      <c r="C149" s="29"/>
      <c r="D149" s="29" t="s">
        <v>239</v>
      </c>
      <c r="E149" s="30" t="s">
        <v>1382</v>
      </c>
      <c r="F149" s="29" t="s">
        <v>280</v>
      </c>
      <c r="G149" s="29" t="s">
        <v>239</v>
      </c>
      <c r="H149" s="30" t="s">
        <v>1494</v>
      </c>
      <c r="I149" s="29" t="s">
        <v>280</v>
      </c>
      <c r="J149" s="29" t="s">
        <v>239</v>
      </c>
      <c r="K149" s="30" t="s">
        <v>1509</v>
      </c>
      <c r="L149" s="29" t="s">
        <v>280</v>
      </c>
      <c r="M149" s="29" t="s">
        <v>239</v>
      </c>
      <c r="N149" s="41">
        <v>1018182</v>
      </c>
      <c r="O149" s="29"/>
      <c r="P149" s="29" t="s">
        <v>239</v>
      </c>
      <c r="Q149" s="30" t="s">
        <v>1382</v>
      </c>
      <c r="R149" s="29" t="s">
        <v>280</v>
      </c>
    </row>
    <row r="150" spans="1:18" ht="15.75" thickBot="1" x14ac:dyDescent="0.3">
      <c r="A150" s="18"/>
      <c r="B150" s="32" t="s">
        <v>248</v>
      </c>
      <c r="C150" s="32" t="s">
        <v>248</v>
      </c>
      <c r="D150" s="33" t="s">
        <v>249</v>
      </c>
      <c r="E150" s="34" t="s">
        <v>249</v>
      </c>
      <c r="F150" s="32" t="s">
        <v>248</v>
      </c>
      <c r="G150" s="33" t="s">
        <v>249</v>
      </c>
      <c r="H150" s="34" t="s">
        <v>249</v>
      </c>
      <c r="I150" s="32" t="s">
        <v>248</v>
      </c>
      <c r="J150" s="33" t="s">
        <v>249</v>
      </c>
      <c r="K150" s="34" t="s">
        <v>249</v>
      </c>
      <c r="L150" s="32" t="s">
        <v>248</v>
      </c>
      <c r="M150" s="33" t="s">
        <v>249</v>
      </c>
      <c r="N150" s="34" t="s">
        <v>249</v>
      </c>
      <c r="O150" s="32" t="s">
        <v>248</v>
      </c>
      <c r="P150" s="33" t="s">
        <v>249</v>
      </c>
      <c r="Q150" s="34" t="s">
        <v>249</v>
      </c>
      <c r="R150" s="32" t="s">
        <v>248</v>
      </c>
    </row>
    <row r="151" spans="1:18" x14ac:dyDescent="0.25">
      <c r="A151" s="18"/>
      <c r="B151" s="54"/>
      <c r="C151" s="54"/>
      <c r="D151" s="54"/>
      <c r="E151" s="54"/>
      <c r="F151" s="54"/>
      <c r="G151" s="54"/>
      <c r="H151" s="54"/>
      <c r="I151" s="54"/>
      <c r="J151" s="54"/>
      <c r="K151" s="54"/>
      <c r="L151" s="54"/>
      <c r="M151" s="54"/>
      <c r="N151" s="54"/>
      <c r="O151" s="54"/>
      <c r="P151" s="54"/>
      <c r="Q151" s="54"/>
      <c r="R151" s="54"/>
    </row>
    <row r="152" spans="1:18" x14ac:dyDescent="0.25">
      <c r="A152" s="18"/>
      <c r="B152" s="64" t="s">
        <v>1489</v>
      </c>
      <c r="C152" s="64"/>
      <c r="D152" s="64"/>
      <c r="E152" s="64"/>
      <c r="F152" s="64"/>
      <c r="G152" s="64"/>
      <c r="H152" s="64"/>
      <c r="I152" s="64"/>
      <c r="J152" s="64"/>
      <c r="K152" s="64"/>
      <c r="L152" s="64"/>
      <c r="M152" s="64"/>
      <c r="N152" s="64"/>
      <c r="O152" s="64"/>
      <c r="P152" s="64"/>
      <c r="Q152" s="64"/>
      <c r="R152" s="64"/>
    </row>
    <row r="153" spans="1:18" x14ac:dyDescent="0.25">
      <c r="A153" s="18"/>
      <c r="B153" s="54"/>
      <c r="C153" s="54"/>
      <c r="D153" s="54"/>
      <c r="E153" s="54"/>
      <c r="F153" s="54"/>
      <c r="G153" s="54"/>
      <c r="H153" s="54"/>
      <c r="I153" s="54"/>
      <c r="J153" s="54"/>
      <c r="K153" s="54"/>
      <c r="L153" s="54"/>
      <c r="M153" s="54"/>
      <c r="N153" s="54"/>
      <c r="O153" s="54"/>
      <c r="P153" s="54"/>
      <c r="Q153" s="54"/>
      <c r="R153" s="54"/>
    </row>
    <row r="154" spans="1:18" x14ac:dyDescent="0.25">
      <c r="A154" s="18"/>
      <c r="B154" s="56" t="s">
        <v>1002</v>
      </c>
      <c r="C154" s="56"/>
      <c r="D154" s="56"/>
      <c r="E154" s="56"/>
      <c r="F154" s="56"/>
      <c r="G154" s="56"/>
      <c r="H154" s="56"/>
      <c r="I154" s="56"/>
      <c r="J154" s="56"/>
      <c r="K154" s="56"/>
      <c r="L154" s="56"/>
      <c r="M154" s="56"/>
      <c r="N154" s="56"/>
      <c r="O154" s="56"/>
      <c r="P154" s="56"/>
      <c r="Q154" s="56"/>
      <c r="R154" s="56"/>
    </row>
    <row r="155" spans="1:18" ht="15.75" thickBot="1" x14ac:dyDescent="0.3">
      <c r="A155" s="18"/>
      <c r="B155" s="10"/>
      <c r="C155" s="22"/>
      <c r="D155" s="35" t="s">
        <v>1326</v>
      </c>
      <c r="E155" s="35"/>
      <c r="F155" s="35"/>
      <c r="G155" s="35"/>
      <c r="H155" s="35"/>
      <c r="I155" s="35"/>
      <c r="J155" s="35"/>
      <c r="K155" s="35"/>
      <c r="L155" s="35"/>
      <c r="M155" s="35"/>
      <c r="N155" s="35"/>
      <c r="O155" s="35"/>
      <c r="P155" s="35"/>
      <c r="Q155" s="35"/>
      <c r="R155" s="22"/>
    </row>
    <row r="156" spans="1:18" x14ac:dyDescent="0.25">
      <c r="A156" s="18"/>
      <c r="B156" s="74"/>
      <c r="C156" s="37"/>
      <c r="D156" s="75" t="s">
        <v>1462</v>
      </c>
      <c r="E156" s="75"/>
      <c r="F156" s="75"/>
      <c r="G156" s="75" t="s">
        <v>1462</v>
      </c>
      <c r="H156" s="75"/>
      <c r="I156" s="75"/>
      <c r="J156" s="75" t="s">
        <v>145</v>
      </c>
      <c r="K156" s="75"/>
      <c r="L156" s="75"/>
      <c r="M156" s="75" t="s">
        <v>1470</v>
      </c>
      <c r="N156" s="75"/>
      <c r="O156" s="75"/>
      <c r="P156" s="75" t="s">
        <v>375</v>
      </c>
      <c r="Q156" s="75"/>
      <c r="R156" s="37"/>
    </row>
    <row r="157" spans="1:18" x14ac:dyDescent="0.25">
      <c r="A157" s="18"/>
      <c r="B157" s="74"/>
      <c r="C157" s="37"/>
      <c r="D157" s="37" t="s">
        <v>1463</v>
      </c>
      <c r="E157" s="37"/>
      <c r="F157" s="37"/>
      <c r="G157" s="37" t="s">
        <v>1465</v>
      </c>
      <c r="H157" s="37"/>
      <c r="I157" s="37"/>
      <c r="J157" s="37" t="s">
        <v>1467</v>
      </c>
      <c r="K157" s="37"/>
      <c r="L157" s="37"/>
      <c r="M157" s="37" t="s">
        <v>269</v>
      </c>
      <c r="N157" s="37"/>
      <c r="O157" s="37"/>
      <c r="P157" s="37"/>
      <c r="Q157" s="37"/>
      <c r="R157" s="37"/>
    </row>
    <row r="158" spans="1:18" x14ac:dyDescent="0.25">
      <c r="A158" s="18"/>
      <c r="B158" s="74"/>
      <c r="C158" s="37"/>
      <c r="D158" s="37" t="s">
        <v>1464</v>
      </c>
      <c r="E158" s="37"/>
      <c r="F158" s="37"/>
      <c r="G158" s="37" t="s">
        <v>1466</v>
      </c>
      <c r="H158" s="37"/>
      <c r="I158" s="37"/>
      <c r="J158" s="37" t="s">
        <v>1468</v>
      </c>
      <c r="K158" s="37"/>
      <c r="L158" s="37"/>
      <c r="M158" s="48"/>
      <c r="N158" s="48"/>
      <c r="O158" s="37"/>
      <c r="P158" s="37"/>
      <c r="Q158" s="37"/>
      <c r="R158" s="37"/>
    </row>
    <row r="159" spans="1:18" ht="15.75" thickBot="1" x14ac:dyDescent="0.3">
      <c r="A159" s="18"/>
      <c r="B159" s="74"/>
      <c r="C159" s="37"/>
      <c r="D159" s="49"/>
      <c r="E159" s="49"/>
      <c r="F159" s="37"/>
      <c r="G159" s="35" t="s">
        <v>1464</v>
      </c>
      <c r="H159" s="35"/>
      <c r="I159" s="37"/>
      <c r="J159" s="35" t="s">
        <v>1469</v>
      </c>
      <c r="K159" s="35"/>
      <c r="L159" s="37"/>
      <c r="M159" s="49"/>
      <c r="N159" s="49"/>
      <c r="O159" s="37"/>
      <c r="P159" s="35"/>
      <c r="Q159" s="35"/>
      <c r="R159" s="37"/>
    </row>
    <row r="160" spans="1:18" x14ac:dyDescent="0.25">
      <c r="A160" s="18"/>
      <c r="B160" s="24"/>
      <c r="C160" s="22"/>
      <c r="D160" s="37" t="s">
        <v>237</v>
      </c>
      <c r="E160" s="37"/>
      <c r="F160" s="37"/>
      <c r="G160" s="37"/>
      <c r="H160" s="37"/>
      <c r="I160" s="37"/>
      <c r="J160" s="37"/>
      <c r="K160" s="37"/>
      <c r="L160" s="37"/>
      <c r="M160" s="37"/>
      <c r="N160" s="37"/>
      <c r="O160" s="37"/>
      <c r="P160" s="37"/>
      <c r="Q160" s="37"/>
      <c r="R160" s="22"/>
    </row>
    <row r="161" spans="1:18" x14ac:dyDescent="0.25">
      <c r="A161" s="18"/>
      <c r="B161" s="26" t="s">
        <v>80</v>
      </c>
      <c r="C161" s="26"/>
      <c r="D161" s="26"/>
      <c r="E161" s="39"/>
      <c r="F161" s="26"/>
      <c r="G161" s="26"/>
      <c r="H161" s="39"/>
      <c r="I161" s="26"/>
      <c r="J161" s="26"/>
      <c r="K161" s="39"/>
      <c r="L161" s="26"/>
      <c r="M161" s="26"/>
      <c r="N161" s="39"/>
      <c r="O161" s="26"/>
      <c r="P161" s="26"/>
      <c r="Q161" s="39"/>
      <c r="R161" s="26"/>
    </row>
    <row r="162" spans="1:18" x14ac:dyDescent="0.25">
      <c r="A162" s="18"/>
      <c r="B162" s="29" t="s">
        <v>81</v>
      </c>
      <c r="C162" s="29"/>
      <c r="D162" s="29" t="s">
        <v>239</v>
      </c>
      <c r="E162" s="42" t="s">
        <v>277</v>
      </c>
      <c r="F162" s="29"/>
      <c r="G162" s="29" t="s">
        <v>239</v>
      </c>
      <c r="H162" s="42" t="s">
        <v>277</v>
      </c>
      <c r="I162" s="29"/>
      <c r="J162" s="29" t="s">
        <v>239</v>
      </c>
      <c r="K162" s="41">
        <v>6152015</v>
      </c>
      <c r="L162" s="29"/>
      <c r="M162" s="29" t="s">
        <v>239</v>
      </c>
      <c r="N162" s="42" t="s">
        <v>277</v>
      </c>
      <c r="O162" s="29"/>
      <c r="P162" s="29" t="s">
        <v>239</v>
      </c>
      <c r="Q162" s="41">
        <v>6152015</v>
      </c>
      <c r="R162" s="29"/>
    </row>
    <row r="163" spans="1:18" x14ac:dyDescent="0.25">
      <c r="A163" s="18"/>
      <c r="B163" s="26" t="s">
        <v>1490</v>
      </c>
      <c r="C163" s="26"/>
      <c r="D163" s="26"/>
      <c r="E163" s="39" t="s">
        <v>277</v>
      </c>
      <c r="F163" s="26"/>
      <c r="G163" s="26"/>
      <c r="H163" s="39" t="s">
        <v>277</v>
      </c>
      <c r="I163" s="26"/>
      <c r="J163" s="26"/>
      <c r="K163" s="27">
        <v>39</v>
      </c>
      <c r="L163" s="26"/>
      <c r="M163" s="26"/>
      <c r="N163" s="39" t="s">
        <v>277</v>
      </c>
      <c r="O163" s="26"/>
      <c r="P163" s="26"/>
      <c r="Q163" s="27">
        <v>39</v>
      </c>
      <c r="R163" s="26"/>
    </row>
    <row r="164" spans="1:18" ht="26.25" x14ac:dyDescent="0.25">
      <c r="A164" s="18"/>
      <c r="B164" s="29" t="s">
        <v>1491</v>
      </c>
      <c r="C164" s="29"/>
      <c r="D164" s="29"/>
      <c r="E164" s="41">
        <v>158445</v>
      </c>
      <c r="F164" s="29"/>
      <c r="G164" s="29"/>
      <c r="H164" s="41">
        <v>191821</v>
      </c>
      <c r="I164" s="29"/>
      <c r="J164" s="29"/>
      <c r="K164" s="30" t="s">
        <v>1510</v>
      </c>
      <c r="L164" s="29" t="s">
        <v>280</v>
      </c>
      <c r="M164" s="29"/>
      <c r="N164" s="30" t="s">
        <v>1511</v>
      </c>
      <c r="O164" s="29" t="s">
        <v>280</v>
      </c>
      <c r="P164" s="29"/>
      <c r="Q164" s="42" t="s">
        <v>277</v>
      </c>
      <c r="R164" s="29"/>
    </row>
    <row r="165" spans="1:18" x14ac:dyDescent="0.25">
      <c r="A165" s="18"/>
      <c r="B165" s="26" t="s">
        <v>83</v>
      </c>
      <c r="C165" s="26"/>
      <c r="D165" s="26"/>
      <c r="E165" s="27">
        <v>1</v>
      </c>
      <c r="F165" s="26"/>
      <c r="G165" s="26"/>
      <c r="H165" s="27">
        <v>75</v>
      </c>
      <c r="I165" s="26"/>
      <c r="J165" s="26"/>
      <c r="K165" s="44">
        <v>101047</v>
      </c>
      <c r="L165" s="26"/>
      <c r="M165" s="26"/>
      <c r="N165" s="27" t="s">
        <v>1512</v>
      </c>
      <c r="O165" s="26" t="s">
        <v>280</v>
      </c>
      <c r="P165" s="26"/>
      <c r="Q165" s="44">
        <v>96577</v>
      </c>
      <c r="R165" s="26"/>
    </row>
    <row r="166" spans="1:18" x14ac:dyDescent="0.25">
      <c r="A166" s="18"/>
      <c r="B166" s="29" t="s">
        <v>1496</v>
      </c>
      <c r="C166" s="29"/>
      <c r="D166" s="29"/>
      <c r="E166" s="42" t="s">
        <v>277</v>
      </c>
      <c r="F166" s="29"/>
      <c r="G166" s="29"/>
      <c r="H166" s="30">
        <v>92</v>
      </c>
      <c r="I166" s="29"/>
      <c r="J166" s="29"/>
      <c r="K166" s="42" t="s">
        <v>277</v>
      </c>
      <c r="L166" s="29"/>
      <c r="M166" s="29"/>
      <c r="N166" s="30" t="s">
        <v>1513</v>
      </c>
      <c r="O166" s="29" t="s">
        <v>280</v>
      </c>
      <c r="P166" s="29"/>
      <c r="Q166" s="42" t="s">
        <v>363</v>
      </c>
      <c r="R166" s="29"/>
    </row>
    <row r="167" spans="1:18" ht="15.75" thickBot="1" x14ac:dyDescent="0.3">
      <c r="A167" s="18"/>
      <c r="B167" s="32" t="s">
        <v>248</v>
      </c>
      <c r="C167" s="32" t="s">
        <v>248</v>
      </c>
      <c r="D167" s="33" t="s">
        <v>249</v>
      </c>
      <c r="E167" s="34" t="s">
        <v>249</v>
      </c>
      <c r="F167" s="32" t="s">
        <v>248</v>
      </c>
      <c r="G167" s="33" t="s">
        <v>249</v>
      </c>
      <c r="H167" s="34" t="s">
        <v>249</v>
      </c>
      <c r="I167" s="32" t="s">
        <v>248</v>
      </c>
      <c r="J167" s="33" t="s">
        <v>249</v>
      </c>
      <c r="K167" s="34" t="s">
        <v>249</v>
      </c>
      <c r="L167" s="32" t="s">
        <v>248</v>
      </c>
      <c r="M167" s="33" t="s">
        <v>249</v>
      </c>
      <c r="N167" s="34" t="s">
        <v>249</v>
      </c>
      <c r="O167" s="32" t="s">
        <v>248</v>
      </c>
      <c r="P167" s="33" t="s">
        <v>249</v>
      </c>
      <c r="Q167" s="34" t="s">
        <v>249</v>
      </c>
      <c r="R167" s="32" t="s">
        <v>248</v>
      </c>
    </row>
    <row r="168" spans="1:18" x14ac:dyDescent="0.25">
      <c r="A168" s="18"/>
      <c r="B168" s="26" t="s">
        <v>84</v>
      </c>
      <c r="C168" s="26"/>
      <c r="D168" s="26"/>
      <c r="E168" s="44">
        <v>158446</v>
      </c>
      <c r="F168" s="26"/>
      <c r="G168" s="26"/>
      <c r="H168" s="44">
        <v>191988</v>
      </c>
      <c r="I168" s="26"/>
      <c r="J168" s="26"/>
      <c r="K168" s="44">
        <v>6160964</v>
      </c>
      <c r="L168" s="26"/>
      <c r="M168" s="26"/>
      <c r="N168" s="27" t="s">
        <v>1514</v>
      </c>
      <c r="O168" s="26" t="s">
        <v>280</v>
      </c>
      <c r="P168" s="26"/>
      <c r="Q168" s="44">
        <v>6248631</v>
      </c>
      <c r="R168" s="26"/>
    </row>
    <row r="169" spans="1:18" ht="15.75" thickBot="1" x14ac:dyDescent="0.3">
      <c r="A169" s="18"/>
      <c r="B169" s="32" t="s">
        <v>248</v>
      </c>
      <c r="C169" s="32" t="s">
        <v>248</v>
      </c>
      <c r="D169" s="33" t="s">
        <v>249</v>
      </c>
      <c r="E169" s="34" t="s">
        <v>249</v>
      </c>
      <c r="F169" s="32" t="s">
        <v>248</v>
      </c>
      <c r="G169" s="33" t="s">
        <v>249</v>
      </c>
      <c r="H169" s="34" t="s">
        <v>249</v>
      </c>
      <c r="I169" s="32" t="s">
        <v>248</v>
      </c>
      <c r="J169" s="33" t="s">
        <v>249</v>
      </c>
      <c r="K169" s="34" t="s">
        <v>249</v>
      </c>
      <c r="L169" s="32" t="s">
        <v>248</v>
      </c>
      <c r="M169" s="33" t="s">
        <v>249</v>
      </c>
      <c r="N169" s="34" t="s">
        <v>249</v>
      </c>
      <c r="O169" s="32" t="s">
        <v>248</v>
      </c>
      <c r="P169" s="33" t="s">
        <v>249</v>
      </c>
      <c r="Q169" s="34" t="s">
        <v>249</v>
      </c>
      <c r="R169" s="32" t="s">
        <v>248</v>
      </c>
    </row>
    <row r="170" spans="1:18" x14ac:dyDescent="0.25">
      <c r="A170" s="18"/>
      <c r="B170" s="29" t="s">
        <v>85</v>
      </c>
      <c r="C170" s="29"/>
      <c r="D170" s="29"/>
      <c r="E170" s="42"/>
      <c r="F170" s="29"/>
      <c r="G170" s="29"/>
      <c r="H170" s="42"/>
      <c r="I170" s="29"/>
      <c r="J170" s="29"/>
      <c r="K170" s="42"/>
      <c r="L170" s="29"/>
      <c r="M170" s="29"/>
      <c r="N170" s="42"/>
      <c r="O170" s="29"/>
      <c r="P170" s="29"/>
      <c r="Q170" s="42"/>
      <c r="R170" s="29"/>
    </row>
    <row r="171" spans="1:18" x14ac:dyDescent="0.25">
      <c r="A171" s="18"/>
      <c r="B171" s="26" t="s">
        <v>86</v>
      </c>
      <c r="C171" s="26"/>
      <c r="D171" s="26"/>
      <c r="E171" s="39" t="s">
        <v>277</v>
      </c>
      <c r="F171" s="26"/>
      <c r="G171" s="26"/>
      <c r="H171" s="39" t="s">
        <v>277</v>
      </c>
      <c r="I171" s="26"/>
      <c r="J171" s="26"/>
      <c r="K171" s="44">
        <v>3981828</v>
      </c>
      <c r="L171" s="26"/>
      <c r="M171" s="26"/>
      <c r="N171" s="39" t="s">
        <v>277</v>
      </c>
      <c r="O171" s="26"/>
      <c r="P171" s="26"/>
      <c r="Q171" s="44">
        <v>3981828</v>
      </c>
      <c r="R171" s="26"/>
    </row>
    <row r="172" spans="1:18" x14ac:dyDescent="0.25">
      <c r="A172" s="18"/>
      <c r="B172" s="29" t="s">
        <v>87</v>
      </c>
      <c r="C172" s="29"/>
      <c r="D172" s="29"/>
      <c r="E172" s="41">
        <v>11111</v>
      </c>
      <c r="F172" s="29"/>
      <c r="G172" s="29"/>
      <c r="H172" s="30">
        <v>796</v>
      </c>
      <c r="I172" s="29"/>
      <c r="J172" s="29"/>
      <c r="K172" s="41">
        <v>514000</v>
      </c>
      <c r="L172" s="29"/>
      <c r="M172" s="29"/>
      <c r="N172" s="30" t="s">
        <v>1515</v>
      </c>
      <c r="O172" s="29" t="s">
        <v>280</v>
      </c>
      <c r="P172" s="29"/>
      <c r="Q172" s="41">
        <v>525330</v>
      </c>
      <c r="R172" s="29"/>
    </row>
    <row r="173" spans="1:18" x14ac:dyDescent="0.25">
      <c r="A173" s="18"/>
      <c r="B173" s="26" t="s">
        <v>88</v>
      </c>
      <c r="C173" s="26"/>
      <c r="D173" s="26"/>
      <c r="E173" s="39" t="s">
        <v>277</v>
      </c>
      <c r="F173" s="26"/>
      <c r="G173" s="26"/>
      <c r="H173" s="44">
        <v>3610</v>
      </c>
      <c r="I173" s="26"/>
      <c r="J173" s="26"/>
      <c r="K173" s="44">
        <v>1083067</v>
      </c>
      <c r="L173" s="26"/>
      <c r="M173" s="26"/>
      <c r="N173" s="39" t="s">
        <v>277</v>
      </c>
      <c r="O173" s="26"/>
      <c r="P173" s="26"/>
      <c r="Q173" s="44">
        <v>1086677</v>
      </c>
      <c r="R173" s="26"/>
    </row>
    <row r="174" spans="1:18" x14ac:dyDescent="0.25">
      <c r="A174" s="18"/>
      <c r="B174" s="29" t="s">
        <v>89</v>
      </c>
      <c r="C174" s="29"/>
      <c r="D174" s="29"/>
      <c r="E174" s="42" t="s">
        <v>277</v>
      </c>
      <c r="F174" s="29"/>
      <c r="G174" s="29"/>
      <c r="H174" s="41">
        <v>234512</v>
      </c>
      <c r="I174" s="29"/>
      <c r="J174" s="29"/>
      <c r="K174" s="30" t="s">
        <v>1516</v>
      </c>
      <c r="L174" s="29" t="s">
        <v>280</v>
      </c>
      <c r="M174" s="29"/>
      <c r="N174" s="42" t="s">
        <v>277</v>
      </c>
      <c r="O174" s="29"/>
      <c r="P174" s="29"/>
      <c r="Q174" s="41">
        <v>223418</v>
      </c>
      <c r="R174" s="29"/>
    </row>
    <row r="175" spans="1:18" ht="26.25" x14ac:dyDescent="0.25">
      <c r="A175" s="18"/>
      <c r="B175" s="26" t="s">
        <v>90</v>
      </c>
      <c r="C175" s="26"/>
      <c r="D175" s="26"/>
      <c r="E175" s="44">
        <v>7353</v>
      </c>
      <c r="F175" s="26"/>
      <c r="G175" s="26"/>
      <c r="H175" s="44">
        <v>211976</v>
      </c>
      <c r="I175" s="26"/>
      <c r="J175" s="26"/>
      <c r="K175" s="27" t="s">
        <v>1517</v>
      </c>
      <c r="L175" s="26" t="s">
        <v>280</v>
      </c>
      <c r="M175" s="26"/>
      <c r="N175" s="27">
        <v>577</v>
      </c>
      <c r="O175" s="26"/>
      <c r="P175" s="26"/>
      <c r="Q175" s="44">
        <v>37977</v>
      </c>
      <c r="R175" s="26"/>
    </row>
    <row r="176" spans="1:18" x14ac:dyDescent="0.25">
      <c r="A176" s="18"/>
      <c r="B176" s="29" t="s">
        <v>91</v>
      </c>
      <c r="C176" s="29"/>
      <c r="D176" s="29"/>
      <c r="E176" s="42" t="s">
        <v>277</v>
      </c>
      <c r="F176" s="29"/>
      <c r="G176" s="29"/>
      <c r="H176" s="42" t="s">
        <v>277</v>
      </c>
      <c r="I176" s="29"/>
      <c r="J176" s="29"/>
      <c r="K176" s="41">
        <v>287241</v>
      </c>
      <c r="L176" s="29"/>
      <c r="M176" s="29"/>
      <c r="N176" s="42" t="s">
        <v>277</v>
      </c>
      <c r="O176" s="29"/>
      <c r="P176" s="29"/>
      <c r="Q176" s="41">
        <v>287241</v>
      </c>
      <c r="R176" s="29"/>
    </row>
    <row r="177" spans="1:18" x14ac:dyDescent="0.25">
      <c r="A177" s="18"/>
      <c r="B177" s="26" t="s">
        <v>1518</v>
      </c>
      <c r="C177" s="26"/>
      <c r="D177" s="26"/>
      <c r="E177" s="39" t="s">
        <v>277</v>
      </c>
      <c r="F177" s="26"/>
      <c r="G177" s="26"/>
      <c r="H177" s="39" t="s">
        <v>277</v>
      </c>
      <c r="I177" s="26"/>
      <c r="J177" s="26"/>
      <c r="K177" s="27">
        <v>92</v>
      </c>
      <c r="L177" s="26"/>
      <c r="M177" s="26"/>
      <c r="N177" s="27" t="s">
        <v>1513</v>
      </c>
      <c r="O177" s="26" t="s">
        <v>280</v>
      </c>
      <c r="P177" s="26"/>
      <c r="Q177" s="39" t="s">
        <v>363</v>
      </c>
      <c r="R177" s="26"/>
    </row>
    <row r="178" spans="1:18" ht="15.75" thickBot="1" x14ac:dyDescent="0.3">
      <c r="A178" s="18"/>
      <c r="B178" s="32" t="s">
        <v>248</v>
      </c>
      <c r="C178" s="32" t="s">
        <v>248</v>
      </c>
      <c r="D178" s="33" t="s">
        <v>249</v>
      </c>
      <c r="E178" s="34" t="s">
        <v>249</v>
      </c>
      <c r="F178" s="32" t="s">
        <v>248</v>
      </c>
      <c r="G178" s="33" t="s">
        <v>249</v>
      </c>
      <c r="H178" s="34" t="s">
        <v>249</v>
      </c>
      <c r="I178" s="32" t="s">
        <v>248</v>
      </c>
      <c r="J178" s="33" t="s">
        <v>249</v>
      </c>
      <c r="K178" s="34" t="s">
        <v>249</v>
      </c>
      <c r="L178" s="32" t="s">
        <v>248</v>
      </c>
      <c r="M178" s="33" t="s">
        <v>249</v>
      </c>
      <c r="N178" s="34" t="s">
        <v>249</v>
      </c>
      <c r="O178" s="32" t="s">
        <v>248</v>
      </c>
      <c r="P178" s="33" t="s">
        <v>249</v>
      </c>
      <c r="Q178" s="34" t="s">
        <v>249</v>
      </c>
      <c r="R178" s="32" t="s">
        <v>248</v>
      </c>
    </row>
    <row r="179" spans="1:18" x14ac:dyDescent="0.25">
      <c r="A179" s="18"/>
      <c r="B179" s="29" t="s">
        <v>92</v>
      </c>
      <c r="C179" s="29"/>
      <c r="D179" s="29"/>
      <c r="E179" s="41">
        <v>18464</v>
      </c>
      <c r="F179" s="29"/>
      <c r="G179" s="29"/>
      <c r="H179" s="41">
        <v>450894</v>
      </c>
      <c r="I179" s="29"/>
      <c r="J179" s="29"/>
      <c r="K179" s="41">
        <v>5673205</v>
      </c>
      <c r="L179" s="29"/>
      <c r="M179" s="29"/>
      <c r="N179" s="30" t="s">
        <v>1513</v>
      </c>
      <c r="O179" s="29" t="s">
        <v>280</v>
      </c>
      <c r="P179" s="29"/>
      <c r="Q179" s="41">
        <v>6142471</v>
      </c>
      <c r="R179" s="29"/>
    </row>
    <row r="180" spans="1:18" ht="15.75" thickBot="1" x14ac:dyDescent="0.3">
      <c r="A180" s="18"/>
      <c r="B180" s="32" t="s">
        <v>248</v>
      </c>
      <c r="C180" s="32" t="s">
        <v>248</v>
      </c>
      <c r="D180" s="33" t="s">
        <v>249</v>
      </c>
      <c r="E180" s="34" t="s">
        <v>249</v>
      </c>
      <c r="F180" s="32" t="s">
        <v>248</v>
      </c>
      <c r="G180" s="33" t="s">
        <v>249</v>
      </c>
      <c r="H180" s="34" t="s">
        <v>249</v>
      </c>
      <c r="I180" s="32" t="s">
        <v>248</v>
      </c>
      <c r="J180" s="33" t="s">
        <v>249</v>
      </c>
      <c r="K180" s="34" t="s">
        <v>249</v>
      </c>
      <c r="L180" s="32" t="s">
        <v>248</v>
      </c>
      <c r="M180" s="33" t="s">
        <v>249</v>
      </c>
      <c r="N180" s="34" t="s">
        <v>249</v>
      </c>
      <c r="O180" s="32" t="s">
        <v>248</v>
      </c>
      <c r="P180" s="33" t="s">
        <v>249</v>
      </c>
      <c r="Q180" s="34" t="s">
        <v>249</v>
      </c>
      <c r="R180" s="32" t="s">
        <v>248</v>
      </c>
    </row>
    <row r="181" spans="1:18" ht="26.25" x14ac:dyDescent="0.25">
      <c r="A181" s="18"/>
      <c r="B181" s="26" t="s">
        <v>1503</v>
      </c>
      <c r="C181" s="26"/>
      <c r="D181" s="26"/>
      <c r="E181" s="44">
        <v>139982</v>
      </c>
      <c r="F181" s="26"/>
      <c r="G181" s="26"/>
      <c r="H181" s="27" t="s">
        <v>1519</v>
      </c>
      <c r="I181" s="26" t="s">
        <v>280</v>
      </c>
      <c r="J181" s="26"/>
      <c r="K181" s="44">
        <v>487759</v>
      </c>
      <c r="L181" s="26"/>
      <c r="M181" s="26"/>
      <c r="N181" s="27" t="s">
        <v>1520</v>
      </c>
      <c r="O181" s="26" t="s">
        <v>280</v>
      </c>
      <c r="P181" s="26"/>
      <c r="Q181" s="44">
        <v>106160</v>
      </c>
      <c r="R181" s="26"/>
    </row>
    <row r="182" spans="1:18" x14ac:dyDescent="0.25">
      <c r="A182" s="18"/>
      <c r="B182" s="29" t="s">
        <v>871</v>
      </c>
      <c r="C182" s="29"/>
      <c r="D182" s="29"/>
      <c r="E182" s="42" t="s">
        <v>277</v>
      </c>
      <c r="F182" s="29"/>
      <c r="G182" s="29"/>
      <c r="H182" s="30" t="s">
        <v>1521</v>
      </c>
      <c r="I182" s="29" t="s">
        <v>280</v>
      </c>
      <c r="J182" s="29"/>
      <c r="K182" s="41">
        <v>111588</v>
      </c>
      <c r="L182" s="29"/>
      <c r="M182" s="29"/>
      <c r="N182" s="42" t="s">
        <v>277</v>
      </c>
      <c r="O182" s="29"/>
      <c r="P182" s="29"/>
      <c r="Q182" s="30" t="s">
        <v>872</v>
      </c>
      <c r="R182" s="29" t="s">
        <v>280</v>
      </c>
    </row>
    <row r="183" spans="1:18" x14ac:dyDescent="0.25">
      <c r="A183" s="18"/>
      <c r="B183" s="26" t="s">
        <v>98</v>
      </c>
      <c r="C183" s="26"/>
      <c r="D183" s="26"/>
      <c r="E183" s="39" t="s">
        <v>277</v>
      </c>
      <c r="F183" s="26"/>
      <c r="G183" s="26"/>
      <c r="H183" s="39" t="s">
        <v>277</v>
      </c>
      <c r="I183" s="26"/>
      <c r="J183" s="26"/>
      <c r="K183" s="44">
        <v>3000</v>
      </c>
      <c r="L183" s="26"/>
      <c r="M183" s="26"/>
      <c r="N183" s="39" t="s">
        <v>277</v>
      </c>
      <c r="O183" s="26"/>
      <c r="P183" s="26"/>
      <c r="Q183" s="44">
        <v>3000</v>
      </c>
      <c r="R183" s="26"/>
    </row>
    <row r="184" spans="1:18" ht="15.75" thickBot="1" x14ac:dyDescent="0.3">
      <c r="A184" s="18"/>
      <c r="B184" s="32" t="s">
        <v>248</v>
      </c>
      <c r="C184" s="32" t="s">
        <v>248</v>
      </c>
      <c r="D184" s="33" t="s">
        <v>249</v>
      </c>
      <c r="E184" s="34" t="s">
        <v>249</v>
      </c>
      <c r="F184" s="32" t="s">
        <v>248</v>
      </c>
      <c r="G184" s="33" t="s">
        <v>249</v>
      </c>
      <c r="H184" s="34" t="s">
        <v>249</v>
      </c>
      <c r="I184" s="32" t="s">
        <v>248</v>
      </c>
      <c r="J184" s="33" t="s">
        <v>249</v>
      </c>
      <c r="K184" s="34" t="s">
        <v>249</v>
      </c>
      <c r="L184" s="32" t="s">
        <v>248</v>
      </c>
      <c r="M184" s="33" t="s">
        <v>249</v>
      </c>
      <c r="N184" s="34" t="s">
        <v>249</v>
      </c>
      <c r="O184" s="32" t="s">
        <v>248</v>
      </c>
      <c r="P184" s="33" t="s">
        <v>249</v>
      </c>
      <c r="Q184" s="34" t="s">
        <v>249</v>
      </c>
      <c r="R184" s="32" t="s">
        <v>248</v>
      </c>
    </row>
    <row r="185" spans="1:18" ht="26.25" x14ac:dyDescent="0.25">
      <c r="A185" s="18"/>
      <c r="B185" s="29" t="s">
        <v>99</v>
      </c>
      <c r="C185" s="29"/>
      <c r="D185" s="29"/>
      <c r="E185" s="41">
        <v>139982</v>
      </c>
      <c r="F185" s="29"/>
      <c r="G185" s="29"/>
      <c r="H185" s="30" t="s">
        <v>1510</v>
      </c>
      <c r="I185" s="29" t="s">
        <v>280</v>
      </c>
      <c r="J185" s="29"/>
      <c r="K185" s="41">
        <v>373171</v>
      </c>
      <c r="L185" s="29"/>
      <c r="M185" s="29"/>
      <c r="N185" s="30" t="s">
        <v>1520</v>
      </c>
      <c r="O185" s="29" t="s">
        <v>280</v>
      </c>
      <c r="P185" s="29"/>
      <c r="Q185" s="41">
        <v>158341</v>
      </c>
      <c r="R185" s="29"/>
    </row>
    <row r="186" spans="1:18" ht="26.25" x14ac:dyDescent="0.25">
      <c r="A186" s="18"/>
      <c r="B186" s="26" t="s">
        <v>100</v>
      </c>
      <c r="C186" s="26"/>
      <c r="D186" s="26"/>
      <c r="E186" s="39" t="s">
        <v>277</v>
      </c>
      <c r="F186" s="26"/>
      <c r="G186" s="26"/>
      <c r="H186" s="39" t="s">
        <v>277</v>
      </c>
      <c r="I186" s="26"/>
      <c r="J186" s="26"/>
      <c r="K186" s="27" t="s">
        <v>455</v>
      </c>
      <c r="L186" s="26" t="s">
        <v>280</v>
      </c>
      <c r="M186" s="26"/>
      <c r="N186" s="39" t="s">
        <v>277</v>
      </c>
      <c r="O186" s="26"/>
      <c r="P186" s="26"/>
      <c r="Q186" s="27" t="s">
        <v>455</v>
      </c>
      <c r="R186" s="26" t="s">
        <v>280</v>
      </c>
    </row>
    <row r="187" spans="1:18" ht="15.75" thickBot="1" x14ac:dyDescent="0.3">
      <c r="A187" s="18"/>
      <c r="B187" s="32" t="s">
        <v>248</v>
      </c>
      <c r="C187" s="32" t="s">
        <v>248</v>
      </c>
      <c r="D187" s="33" t="s">
        <v>249</v>
      </c>
      <c r="E187" s="34" t="s">
        <v>249</v>
      </c>
      <c r="F187" s="32" t="s">
        <v>248</v>
      </c>
      <c r="G187" s="33" t="s">
        <v>249</v>
      </c>
      <c r="H187" s="34" t="s">
        <v>249</v>
      </c>
      <c r="I187" s="32" t="s">
        <v>248</v>
      </c>
      <c r="J187" s="33" t="s">
        <v>249</v>
      </c>
      <c r="K187" s="34" t="s">
        <v>249</v>
      </c>
      <c r="L187" s="32" t="s">
        <v>248</v>
      </c>
      <c r="M187" s="33" t="s">
        <v>249</v>
      </c>
      <c r="N187" s="34" t="s">
        <v>249</v>
      </c>
      <c r="O187" s="32" t="s">
        <v>248</v>
      </c>
      <c r="P187" s="33" t="s">
        <v>249</v>
      </c>
      <c r="Q187" s="34" t="s">
        <v>249</v>
      </c>
      <c r="R187" s="32" t="s">
        <v>248</v>
      </c>
    </row>
    <row r="188" spans="1:18" x14ac:dyDescent="0.25">
      <c r="A188" s="18"/>
      <c r="B188" s="29" t="s">
        <v>101</v>
      </c>
      <c r="C188" s="29"/>
      <c r="D188" s="29"/>
      <c r="E188" s="41">
        <v>139982</v>
      </c>
      <c r="F188" s="29"/>
      <c r="G188" s="29"/>
      <c r="H188" s="30" t="s">
        <v>1510</v>
      </c>
      <c r="I188" s="29" t="s">
        <v>280</v>
      </c>
      <c r="J188" s="29"/>
      <c r="K188" s="41">
        <v>361992</v>
      </c>
      <c r="L188" s="29"/>
      <c r="M188" s="29"/>
      <c r="N188" s="30" t="s">
        <v>1520</v>
      </c>
      <c r="O188" s="29" t="s">
        <v>280</v>
      </c>
      <c r="P188" s="29"/>
      <c r="Q188" s="41">
        <v>147162</v>
      </c>
      <c r="R188" s="29"/>
    </row>
    <row r="189" spans="1:18" ht="26.25" x14ac:dyDescent="0.25">
      <c r="A189" s="18"/>
      <c r="B189" s="26" t="s">
        <v>102</v>
      </c>
      <c r="C189" s="26"/>
      <c r="D189" s="26"/>
      <c r="E189" s="39" t="s">
        <v>277</v>
      </c>
      <c r="F189" s="26"/>
      <c r="G189" s="26"/>
      <c r="H189" s="39" t="s">
        <v>277</v>
      </c>
      <c r="I189" s="26"/>
      <c r="J189" s="26"/>
      <c r="K189" s="27" t="s">
        <v>1145</v>
      </c>
      <c r="L189" s="26" t="s">
        <v>280</v>
      </c>
      <c r="M189" s="26"/>
      <c r="N189" s="39" t="s">
        <v>277</v>
      </c>
      <c r="O189" s="26"/>
      <c r="P189" s="26"/>
      <c r="Q189" s="27" t="s">
        <v>1145</v>
      </c>
      <c r="R189" s="26" t="s">
        <v>280</v>
      </c>
    </row>
    <row r="190" spans="1:18" ht="15.75" thickBot="1" x14ac:dyDescent="0.3">
      <c r="A190" s="18"/>
      <c r="B190" s="32" t="s">
        <v>248</v>
      </c>
      <c r="C190" s="32" t="s">
        <v>248</v>
      </c>
      <c r="D190" s="33" t="s">
        <v>249</v>
      </c>
      <c r="E190" s="34" t="s">
        <v>249</v>
      </c>
      <c r="F190" s="32" t="s">
        <v>248</v>
      </c>
      <c r="G190" s="33" t="s">
        <v>249</v>
      </c>
      <c r="H190" s="34" t="s">
        <v>249</v>
      </c>
      <c r="I190" s="32" t="s">
        <v>248</v>
      </c>
      <c r="J190" s="33" t="s">
        <v>249</v>
      </c>
      <c r="K190" s="34" t="s">
        <v>249</v>
      </c>
      <c r="L190" s="32" t="s">
        <v>248</v>
      </c>
      <c r="M190" s="33" t="s">
        <v>249</v>
      </c>
      <c r="N190" s="34" t="s">
        <v>249</v>
      </c>
      <c r="O190" s="32" t="s">
        <v>248</v>
      </c>
      <c r="P190" s="33" t="s">
        <v>249</v>
      </c>
      <c r="Q190" s="34" t="s">
        <v>249</v>
      </c>
      <c r="R190" s="32" t="s">
        <v>248</v>
      </c>
    </row>
    <row r="191" spans="1:18" x14ac:dyDescent="0.25">
      <c r="A191" s="18"/>
      <c r="B191" s="29" t="s">
        <v>103</v>
      </c>
      <c r="C191" s="29"/>
      <c r="D191" s="29" t="s">
        <v>239</v>
      </c>
      <c r="E191" s="41">
        <v>139982</v>
      </c>
      <c r="F191" s="29"/>
      <c r="G191" s="29" t="s">
        <v>239</v>
      </c>
      <c r="H191" s="30" t="s">
        <v>1510</v>
      </c>
      <c r="I191" s="29" t="s">
        <v>280</v>
      </c>
      <c r="J191" s="29" t="s">
        <v>239</v>
      </c>
      <c r="K191" s="41">
        <v>354812</v>
      </c>
      <c r="L191" s="29"/>
      <c r="M191" s="29" t="s">
        <v>239</v>
      </c>
      <c r="N191" s="30" t="s">
        <v>1520</v>
      </c>
      <c r="O191" s="29" t="s">
        <v>280</v>
      </c>
      <c r="P191" s="29" t="s">
        <v>239</v>
      </c>
      <c r="Q191" s="41">
        <v>139982</v>
      </c>
      <c r="R191" s="29"/>
    </row>
    <row r="192" spans="1:18" ht="15.75" thickBot="1" x14ac:dyDescent="0.3">
      <c r="A192" s="18"/>
      <c r="B192" s="32" t="s">
        <v>248</v>
      </c>
      <c r="C192" s="32" t="s">
        <v>248</v>
      </c>
      <c r="D192" s="33" t="s">
        <v>249</v>
      </c>
      <c r="E192" s="34" t="s">
        <v>249</v>
      </c>
      <c r="F192" s="32" t="s">
        <v>248</v>
      </c>
      <c r="G192" s="33" t="s">
        <v>249</v>
      </c>
      <c r="H192" s="34" t="s">
        <v>249</v>
      </c>
      <c r="I192" s="32" t="s">
        <v>248</v>
      </c>
      <c r="J192" s="33" t="s">
        <v>249</v>
      </c>
      <c r="K192" s="34" t="s">
        <v>249</v>
      </c>
      <c r="L192" s="32" t="s">
        <v>248</v>
      </c>
      <c r="M192" s="33" t="s">
        <v>249</v>
      </c>
      <c r="N192" s="34" t="s">
        <v>249</v>
      </c>
      <c r="O192" s="32" t="s">
        <v>248</v>
      </c>
      <c r="P192" s="33" t="s">
        <v>249</v>
      </c>
      <c r="Q192" s="34" t="s">
        <v>249</v>
      </c>
      <c r="R192" s="32" t="s">
        <v>248</v>
      </c>
    </row>
    <row r="193" spans="1:18" x14ac:dyDescent="0.25">
      <c r="A193" s="18"/>
      <c r="B193" s="47" t="s">
        <v>1489</v>
      </c>
      <c r="C193" s="47"/>
      <c r="D193" s="47"/>
      <c r="E193" s="47"/>
      <c r="F193" s="47"/>
      <c r="G193" s="47"/>
      <c r="H193" s="47"/>
      <c r="I193" s="47"/>
      <c r="J193" s="47"/>
      <c r="K193" s="47"/>
      <c r="L193" s="47"/>
      <c r="M193" s="47"/>
      <c r="N193" s="47"/>
      <c r="O193" s="47"/>
      <c r="P193" s="47"/>
      <c r="Q193" s="47"/>
      <c r="R193" s="47"/>
    </row>
    <row r="194" spans="1:18" x14ac:dyDescent="0.25">
      <c r="A194" s="18"/>
      <c r="B194" s="56" t="s">
        <v>1002</v>
      </c>
      <c r="C194" s="56"/>
      <c r="D194" s="56"/>
      <c r="E194" s="56"/>
      <c r="F194" s="56"/>
      <c r="G194" s="56"/>
      <c r="H194" s="56"/>
      <c r="I194" s="56"/>
      <c r="J194" s="56"/>
      <c r="K194" s="56"/>
      <c r="L194" s="56"/>
      <c r="M194" s="56"/>
      <c r="N194" s="56"/>
      <c r="O194" s="56"/>
      <c r="P194" s="56"/>
      <c r="Q194" s="56"/>
      <c r="R194" s="56"/>
    </row>
    <row r="195" spans="1:18" ht="15.75" thickBot="1" x14ac:dyDescent="0.3">
      <c r="A195" s="18"/>
      <c r="B195" s="10"/>
      <c r="C195" s="22"/>
      <c r="D195" s="35" t="s">
        <v>1522</v>
      </c>
      <c r="E195" s="35"/>
      <c r="F195" s="35"/>
      <c r="G195" s="35"/>
      <c r="H195" s="35"/>
      <c r="I195" s="35"/>
      <c r="J195" s="35"/>
      <c r="K195" s="35"/>
      <c r="L195" s="35"/>
      <c r="M195" s="35"/>
      <c r="N195" s="35"/>
      <c r="O195" s="35"/>
      <c r="P195" s="35"/>
      <c r="Q195" s="35"/>
      <c r="R195" s="22"/>
    </row>
    <row r="196" spans="1:18" x14ac:dyDescent="0.25">
      <c r="A196" s="18"/>
      <c r="B196" s="74"/>
      <c r="C196" s="37"/>
      <c r="D196" s="75" t="s">
        <v>1462</v>
      </c>
      <c r="E196" s="75"/>
      <c r="F196" s="75"/>
      <c r="G196" s="75" t="s">
        <v>1462</v>
      </c>
      <c r="H196" s="75"/>
      <c r="I196" s="75"/>
      <c r="J196" s="75" t="s">
        <v>145</v>
      </c>
      <c r="K196" s="75"/>
      <c r="L196" s="75"/>
      <c r="M196" s="75" t="s">
        <v>1470</v>
      </c>
      <c r="N196" s="75"/>
      <c r="O196" s="75"/>
      <c r="P196" s="75" t="s">
        <v>375</v>
      </c>
      <c r="Q196" s="75"/>
      <c r="R196" s="37"/>
    </row>
    <row r="197" spans="1:18" x14ac:dyDescent="0.25">
      <c r="A197" s="18"/>
      <c r="B197" s="74"/>
      <c r="C197" s="37"/>
      <c r="D197" s="37" t="s">
        <v>1463</v>
      </c>
      <c r="E197" s="37"/>
      <c r="F197" s="37"/>
      <c r="G197" s="37" t="s">
        <v>1465</v>
      </c>
      <c r="H197" s="37"/>
      <c r="I197" s="37"/>
      <c r="J197" s="37" t="s">
        <v>1467</v>
      </c>
      <c r="K197" s="37"/>
      <c r="L197" s="37"/>
      <c r="M197" s="37" t="s">
        <v>269</v>
      </c>
      <c r="N197" s="37"/>
      <c r="O197" s="37"/>
      <c r="P197" s="37"/>
      <c r="Q197" s="37"/>
      <c r="R197" s="37"/>
    </row>
    <row r="198" spans="1:18" x14ac:dyDescent="0.25">
      <c r="A198" s="18"/>
      <c r="B198" s="74"/>
      <c r="C198" s="37"/>
      <c r="D198" s="37" t="s">
        <v>1464</v>
      </c>
      <c r="E198" s="37"/>
      <c r="F198" s="37"/>
      <c r="G198" s="37" t="s">
        <v>1466</v>
      </c>
      <c r="H198" s="37"/>
      <c r="I198" s="37"/>
      <c r="J198" s="37" t="s">
        <v>1468</v>
      </c>
      <c r="K198" s="37"/>
      <c r="L198" s="37"/>
      <c r="M198" s="48"/>
      <c r="N198" s="48"/>
      <c r="O198" s="37"/>
      <c r="P198" s="37"/>
      <c r="Q198" s="37"/>
      <c r="R198" s="37"/>
    </row>
    <row r="199" spans="1:18" ht="15.75" thickBot="1" x14ac:dyDescent="0.3">
      <c r="A199" s="18"/>
      <c r="B199" s="74"/>
      <c r="C199" s="37"/>
      <c r="D199" s="49"/>
      <c r="E199" s="49"/>
      <c r="F199" s="37"/>
      <c r="G199" s="35" t="s">
        <v>1464</v>
      </c>
      <c r="H199" s="35"/>
      <c r="I199" s="37"/>
      <c r="J199" s="35" t="s">
        <v>1469</v>
      </c>
      <c r="K199" s="35"/>
      <c r="L199" s="37"/>
      <c r="M199" s="49"/>
      <c r="N199" s="49"/>
      <c r="O199" s="37"/>
      <c r="P199" s="35"/>
      <c r="Q199" s="35"/>
      <c r="R199" s="37"/>
    </row>
    <row r="200" spans="1:18" x14ac:dyDescent="0.25">
      <c r="A200" s="18"/>
      <c r="B200" s="24"/>
      <c r="C200" s="22"/>
      <c r="D200" s="37" t="s">
        <v>237</v>
      </c>
      <c r="E200" s="37"/>
      <c r="F200" s="37"/>
      <c r="G200" s="37"/>
      <c r="H200" s="37"/>
      <c r="I200" s="37"/>
      <c r="J200" s="37"/>
      <c r="K200" s="37"/>
      <c r="L200" s="37"/>
      <c r="M200" s="37"/>
      <c r="N200" s="37"/>
      <c r="O200" s="37"/>
      <c r="P200" s="37"/>
      <c r="Q200" s="37"/>
      <c r="R200" s="22"/>
    </row>
    <row r="201" spans="1:18" x14ac:dyDescent="0.25">
      <c r="A201" s="18"/>
      <c r="B201" s="26" t="s">
        <v>80</v>
      </c>
      <c r="C201" s="26"/>
      <c r="D201" s="26"/>
      <c r="E201" s="39"/>
      <c r="F201" s="26"/>
      <c r="G201" s="26"/>
      <c r="H201" s="39"/>
      <c r="I201" s="26"/>
      <c r="J201" s="26"/>
      <c r="K201" s="39"/>
      <c r="L201" s="26"/>
      <c r="M201" s="26"/>
      <c r="N201" s="39"/>
      <c r="O201" s="26"/>
      <c r="P201" s="26"/>
      <c r="Q201" s="39"/>
      <c r="R201" s="26"/>
    </row>
    <row r="202" spans="1:18" x14ac:dyDescent="0.25">
      <c r="A202" s="18"/>
      <c r="B202" s="29" t="s">
        <v>81</v>
      </c>
      <c r="C202" s="29"/>
      <c r="D202" s="29" t="s">
        <v>239</v>
      </c>
      <c r="E202" s="42" t="s">
        <v>277</v>
      </c>
      <c r="F202" s="29"/>
      <c r="G202" s="29" t="s">
        <v>239</v>
      </c>
      <c r="H202" s="42" t="s">
        <v>277</v>
      </c>
      <c r="I202" s="29"/>
      <c r="J202" s="29" t="s">
        <v>239</v>
      </c>
      <c r="K202" s="41">
        <v>6843051</v>
      </c>
      <c r="L202" s="29"/>
      <c r="M202" s="29" t="s">
        <v>239</v>
      </c>
      <c r="N202" s="42" t="s">
        <v>277</v>
      </c>
      <c r="O202" s="29"/>
      <c r="P202" s="29" t="s">
        <v>239</v>
      </c>
      <c r="Q202" s="41">
        <v>6843051</v>
      </c>
      <c r="R202" s="29"/>
    </row>
    <row r="203" spans="1:18" x14ac:dyDescent="0.25">
      <c r="A203" s="18"/>
      <c r="B203" s="26" t="s">
        <v>1490</v>
      </c>
      <c r="C203" s="26"/>
      <c r="D203" s="26"/>
      <c r="E203" s="39" t="s">
        <v>277</v>
      </c>
      <c r="F203" s="26"/>
      <c r="G203" s="26"/>
      <c r="H203" s="39" t="s">
        <v>277</v>
      </c>
      <c r="I203" s="26"/>
      <c r="J203" s="26"/>
      <c r="K203" s="27" t="s">
        <v>757</v>
      </c>
      <c r="L203" s="26" t="s">
        <v>280</v>
      </c>
      <c r="M203" s="26"/>
      <c r="N203" s="39" t="s">
        <v>277</v>
      </c>
      <c r="O203" s="26"/>
      <c r="P203" s="26"/>
      <c r="Q203" s="27" t="s">
        <v>757</v>
      </c>
      <c r="R203" s="26" t="s">
        <v>280</v>
      </c>
    </row>
    <row r="204" spans="1:18" ht="26.25" x14ac:dyDescent="0.25">
      <c r="A204" s="18"/>
      <c r="B204" s="29" t="s">
        <v>1491</v>
      </c>
      <c r="C204" s="29"/>
      <c r="D204" s="29"/>
      <c r="E204" s="41">
        <v>173199</v>
      </c>
      <c r="F204" s="29"/>
      <c r="G204" s="29"/>
      <c r="H204" s="30" t="s">
        <v>1523</v>
      </c>
      <c r="I204" s="29" t="s">
        <v>280</v>
      </c>
      <c r="J204" s="29"/>
      <c r="K204" s="30" t="s">
        <v>1524</v>
      </c>
      <c r="L204" s="29" t="s">
        <v>280</v>
      </c>
      <c r="M204" s="29"/>
      <c r="N204" s="41">
        <v>132262</v>
      </c>
      <c r="O204" s="29"/>
      <c r="P204" s="29"/>
      <c r="Q204" s="42" t="s">
        <v>277</v>
      </c>
      <c r="R204" s="29"/>
    </row>
    <row r="205" spans="1:18" x14ac:dyDescent="0.25">
      <c r="A205" s="18"/>
      <c r="B205" s="26" t="s">
        <v>83</v>
      </c>
      <c r="C205" s="26"/>
      <c r="D205" s="26"/>
      <c r="E205" s="39" t="s">
        <v>277</v>
      </c>
      <c r="F205" s="26"/>
      <c r="G205" s="26"/>
      <c r="H205" s="27">
        <v>43</v>
      </c>
      <c r="I205" s="26"/>
      <c r="J205" s="26"/>
      <c r="K205" s="44">
        <v>63094</v>
      </c>
      <c r="L205" s="26"/>
      <c r="M205" s="26"/>
      <c r="N205" s="39" t="s">
        <v>277</v>
      </c>
      <c r="O205" s="26"/>
      <c r="P205" s="26"/>
      <c r="Q205" s="44">
        <v>63137</v>
      </c>
      <c r="R205" s="26"/>
    </row>
    <row r="206" spans="1:18" x14ac:dyDescent="0.25">
      <c r="A206" s="18"/>
      <c r="B206" s="29" t="s">
        <v>1496</v>
      </c>
      <c r="C206" s="29"/>
      <c r="D206" s="29"/>
      <c r="E206" s="42" t="s">
        <v>277</v>
      </c>
      <c r="F206" s="29"/>
      <c r="G206" s="29"/>
      <c r="H206" s="41">
        <v>69145</v>
      </c>
      <c r="I206" s="29"/>
      <c r="J206" s="29"/>
      <c r="K206" s="42" t="s">
        <v>277</v>
      </c>
      <c r="L206" s="29"/>
      <c r="M206" s="29"/>
      <c r="N206" s="30" t="s">
        <v>1525</v>
      </c>
      <c r="O206" s="29" t="s">
        <v>280</v>
      </c>
      <c r="P206" s="29"/>
      <c r="Q206" s="42" t="s">
        <v>363</v>
      </c>
      <c r="R206" s="29"/>
    </row>
    <row r="207" spans="1:18" ht="15.75" thickBot="1" x14ac:dyDescent="0.3">
      <c r="A207" s="18"/>
      <c r="B207" s="32" t="s">
        <v>248</v>
      </c>
      <c r="C207" s="32" t="s">
        <v>248</v>
      </c>
      <c r="D207" s="33" t="s">
        <v>249</v>
      </c>
      <c r="E207" s="34" t="s">
        <v>249</v>
      </c>
      <c r="F207" s="32" t="s">
        <v>248</v>
      </c>
      <c r="G207" s="33" t="s">
        <v>249</v>
      </c>
      <c r="H207" s="34" t="s">
        <v>249</v>
      </c>
      <c r="I207" s="32" t="s">
        <v>248</v>
      </c>
      <c r="J207" s="33" t="s">
        <v>249</v>
      </c>
      <c r="K207" s="34" t="s">
        <v>249</v>
      </c>
      <c r="L207" s="32" t="s">
        <v>248</v>
      </c>
      <c r="M207" s="33" t="s">
        <v>249</v>
      </c>
      <c r="N207" s="34" t="s">
        <v>249</v>
      </c>
      <c r="O207" s="32" t="s">
        <v>248</v>
      </c>
      <c r="P207" s="33" t="s">
        <v>249</v>
      </c>
      <c r="Q207" s="34" t="s">
        <v>249</v>
      </c>
      <c r="R207" s="32" t="s">
        <v>248</v>
      </c>
    </row>
    <row r="208" spans="1:18" x14ac:dyDescent="0.25">
      <c r="A208" s="18"/>
      <c r="B208" s="26" t="s">
        <v>84</v>
      </c>
      <c r="C208" s="26"/>
      <c r="D208" s="26"/>
      <c r="E208" s="44">
        <v>173199</v>
      </c>
      <c r="F208" s="26"/>
      <c r="G208" s="26"/>
      <c r="H208" s="27" t="s">
        <v>1526</v>
      </c>
      <c r="I208" s="26" t="s">
        <v>280</v>
      </c>
      <c r="J208" s="26"/>
      <c r="K208" s="44">
        <v>6411014</v>
      </c>
      <c r="L208" s="26"/>
      <c r="M208" s="26"/>
      <c r="N208" s="44">
        <v>63117</v>
      </c>
      <c r="O208" s="26"/>
      <c r="P208" s="26"/>
      <c r="Q208" s="44">
        <v>6617470</v>
      </c>
      <c r="R208" s="26"/>
    </row>
    <row r="209" spans="1:18" ht="15.75" thickBot="1" x14ac:dyDescent="0.3">
      <c r="A209" s="18"/>
      <c r="B209" s="32" t="s">
        <v>248</v>
      </c>
      <c r="C209" s="32" t="s">
        <v>248</v>
      </c>
      <c r="D209" s="33" t="s">
        <v>249</v>
      </c>
      <c r="E209" s="34" t="s">
        <v>249</v>
      </c>
      <c r="F209" s="32" t="s">
        <v>248</v>
      </c>
      <c r="G209" s="33" t="s">
        <v>249</v>
      </c>
      <c r="H209" s="34" t="s">
        <v>249</v>
      </c>
      <c r="I209" s="32" t="s">
        <v>248</v>
      </c>
      <c r="J209" s="33" t="s">
        <v>249</v>
      </c>
      <c r="K209" s="34" t="s">
        <v>249</v>
      </c>
      <c r="L209" s="32" t="s">
        <v>248</v>
      </c>
      <c r="M209" s="33" t="s">
        <v>249</v>
      </c>
      <c r="N209" s="34" t="s">
        <v>249</v>
      </c>
      <c r="O209" s="32" t="s">
        <v>248</v>
      </c>
      <c r="P209" s="33" t="s">
        <v>249</v>
      </c>
      <c r="Q209" s="34" t="s">
        <v>249</v>
      </c>
      <c r="R209" s="32" t="s">
        <v>248</v>
      </c>
    </row>
    <row r="210" spans="1:18" x14ac:dyDescent="0.25">
      <c r="A210" s="18"/>
      <c r="B210" s="29" t="s">
        <v>85</v>
      </c>
      <c r="C210" s="29"/>
      <c r="D210" s="29"/>
      <c r="E210" s="42"/>
      <c r="F210" s="29"/>
      <c r="G210" s="29"/>
      <c r="H210" s="42"/>
      <c r="I210" s="29"/>
      <c r="J210" s="29"/>
      <c r="K210" s="42"/>
      <c r="L210" s="29"/>
      <c r="M210" s="29"/>
      <c r="N210" s="42"/>
      <c r="O210" s="29"/>
      <c r="P210" s="29"/>
      <c r="Q210" s="42"/>
      <c r="R210" s="29"/>
    </row>
    <row r="211" spans="1:18" x14ac:dyDescent="0.25">
      <c r="A211" s="18"/>
      <c r="B211" s="26" t="s">
        <v>86</v>
      </c>
      <c r="C211" s="26"/>
      <c r="D211" s="26"/>
      <c r="E211" s="39" t="s">
        <v>277</v>
      </c>
      <c r="F211" s="26"/>
      <c r="G211" s="26"/>
      <c r="H211" s="39" t="s">
        <v>277</v>
      </c>
      <c r="I211" s="26"/>
      <c r="J211" s="26"/>
      <c r="K211" s="44">
        <v>4367106</v>
      </c>
      <c r="L211" s="26"/>
      <c r="M211" s="26"/>
      <c r="N211" s="39" t="s">
        <v>277</v>
      </c>
      <c r="O211" s="26"/>
      <c r="P211" s="26"/>
      <c r="Q211" s="44">
        <v>4367106</v>
      </c>
      <c r="R211" s="26"/>
    </row>
    <row r="212" spans="1:18" x14ac:dyDescent="0.25">
      <c r="A212" s="18"/>
      <c r="B212" s="29" t="s">
        <v>87</v>
      </c>
      <c r="C212" s="29"/>
      <c r="D212" s="29"/>
      <c r="E212" s="41">
        <v>7141</v>
      </c>
      <c r="F212" s="29"/>
      <c r="G212" s="29"/>
      <c r="H212" s="30">
        <v>458</v>
      </c>
      <c r="I212" s="29"/>
      <c r="J212" s="29"/>
      <c r="K212" s="41">
        <v>521962</v>
      </c>
      <c r="L212" s="29"/>
      <c r="M212" s="29"/>
      <c r="N212" s="30" t="s">
        <v>1527</v>
      </c>
      <c r="O212" s="29" t="s">
        <v>280</v>
      </c>
      <c r="P212" s="29"/>
      <c r="Q212" s="41">
        <v>527953</v>
      </c>
      <c r="R212" s="29"/>
    </row>
    <row r="213" spans="1:18" x14ac:dyDescent="0.25">
      <c r="A213" s="18"/>
      <c r="B213" s="26" t="s">
        <v>88</v>
      </c>
      <c r="C213" s="26"/>
      <c r="D213" s="26"/>
      <c r="E213" s="39" t="s">
        <v>277</v>
      </c>
      <c r="F213" s="26"/>
      <c r="G213" s="26"/>
      <c r="H213" s="44">
        <v>3610</v>
      </c>
      <c r="I213" s="26"/>
      <c r="J213" s="26"/>
      <c r="K213" s="44">
        <v>1036313</v>
      </c>
      <c r="L213" s="26"/>
      <c r="M213" s="26"/>
      <c r="N213" s="39" t="s">
        <v>277</v>
      </c>
      <c r="O213" s="26"/>
      <c r="P213" s="26"/>
      <c r="Q213" s="44">
        <v>1039923</v>
      </c>
      <c r="R213" s="26"/>
    </row>
    <row r="214" spans="1:18" x14ac:dyDescent="0.25">
      <c r="A214" s="18"/>
      <c r="B214" s="29" t="s">
        <v>89</v>
      </c>
      <c r="C214" s="29"/>
      <c r="D214" s="29"/>
      <c r="E214" s="42" t="s">
        <v>277</v>
      </c>
      <c r="F214" s="29"/>
      <c r="G214" s="29"/>
      <c r="H214" s="41">
        <v>268904</v>
      </c>
      <c r="I214" s="29"/>
      <c r="J214" s="29"/>
      <c r="K214" s="30" t="s">
        <v>1528</v>
      </c>
      <c r="L214" s="29" t="s">
        <v>280</v>
      </c>
      <c r="M214" s="29"/>
      <c r="N214" s="42" t="s">
        <v>277</v>
      </c>
      <c r="O214" s="29"/>
      <c r="P214" s="29"/>
      <c r="Q214" s="41">
        <v>251904</v>
      </c>
      <c r="R214" s="29"/>
    </row>
    <row r="215" spans="1:18" ht="26.25" x14ac:dyDescent="0.25">
      <c r="A215" s="18"/>
      <c r="B215" s="26" t="s">
        <v>90</v>
      </c>
      <c r="C215" s="26"/>
      <c r="D215" s="26"/>
      <c r="E215" s="44">
        <v>1231</v>
      </c>
      <c r="F215" s="26"/>
      <c r="G215" s="26"/>
      <c r="H215" s="27" t="s">
        <v>1529</v>
      </c>
      <c r="I215" s="26" t="s">
        <v>280</v>
      </c>
      <c r="J215" s="26"/>
      <c r="K215" s="27" t="s">
        <v>1530</v>
      </c>
      <c r="L215" s="26" t="s">
        <v>280</v>
      </c>
      <c r="M215" s="26"/>
      <c r="N215" s="44">
        <v>1608</v>
      </c>
      <c r="O215" s="26"/>
      <c r="P215" s="26"/>
      <c r="Q215" s="27" t="s">
        <v>1234</v>
      </c>
      <c r="R215" s="26" t="s">
        <v>280</v>
      </c>
    </row>
    <row r="216" spans="1:18" x14ac:dyDescent="0.25">
      <c r="A216" s="18"/>
      <c r="B216" s="29" t="s">
        <v>91</v>
      </c>
      <c r="C216" s="29"/>
      <c r="D216" s="29"/>
      <c r="E216" s="42" t="s">
        <v>277</v>
      </c>
      <c r="F216" s="29"/>
      <c r="G216" s="29"/>
      <c r="H216" s="42" t="s">
        <v>277</v>
      </c>
      <c r="I216" s="29"/>
      <c r="J216" s="29"/>
      <c r="K216" s="41">
        <v>290260</v>
      </c>
      <c r="L216" s="29"/>
      <c r="M216" s="29"/>
      <c r="N216" s="42" t="s">
        <v>277</v>
      </c>
      <c r="O216" s="29"/>
      <c r="P216" s="29"/>
      <c r="Q216" s="41">
        <v>290260</v>
      </c>
      <c r="R216" s="29"/>
    </row>
    <row r="217" spans="1:18" x14ac:dyDescent="0.25">
      <c r="A217" s="18"/>
      <c r="B217" s="26" t="s">
        <v>1502</v>
      </c>
      <c r="C217" s="26"/>
      <c r="D217" s="26"/>
      <c r="E217" s="39" t="s">
        <v>277</v>
      </c>
      <c r="F217" s="26"/>
      <c r="G217" s="26"/>
      <c r="H217" s="39" t="s">
        <v>277</v>
      </c>
      <c r="I217" s="26"/>
      <c r="J217" s="26"/>
      <c r="K217" s="44">
        <v>69145</v>
      </c>
      <c r="L217" s="26"/>
      <c r="M217" s="26"/>
      <c r="N217" s="27" t="s">
        <v>1525</v>
      </c>
      <c r="O217" s="26" t="s">
        <v>280</v>
      </c>
      <c r="P217" s="26"/>
      <c r="Q217" s="39" t="s">
        <v>363</v>
      </c>
      <c r="R217" s="26"/>
    </row>
    <row r="218" spans="1:18" ht="15.75" thickBot="1" x14ac:dyDescent="0.3">
      <c r="A218" s="18"/>
      <c r="B218" s="32" t="s">
        <v>248</v>
      </c>
      <c r="C218" s="32" t="s">
        <v>248</v>
      </c>
      <c r="D218" s="33" t="s">
        <v>249</v>
      </c>
      <c r="E218" s="34" t="s">
        <v>249</v>
      </c>
      <c r="F218" s="32" t="s">
        <v>248</v>
      </c>
      <c r="G218" s="33" t="s">
        <v>249</v>
      </c>
      <c r="H218" s="34" t="s">
        <v>249</v>
      </c>
      <c r="I218" s="32" t="s">
        <v>248</v>
      </c>
      <c r="J218" s="33" t="s">
        <v>249</v>
      </c>
      <c r="K218" s="34" t="s">
        <v>249</v>
      </c>
      <c r="L218" s="32" t="s">
        <v>248</v>
      </c>
      <c r="M218" s="33" t="s">
        <v>249</v>
      </c>
      <c r="N218" s="34" t="s">
        <v>249</v>
      </c>
      <c r="O218" s="32" t="s">
        <v>248</v>
      </c>
      <c r="P218" s="33" t="s">
        <v>249</v>
      </c>
      <c r="Q218" s="34" t="s">
        <v>249</v>
      </c>
      <c r="R218" s="32" t="s">
        <v>248</v>
      </c>
    </row>
    <row r="219" spans="1:18" x14ac:dyDescent="0.25">
      <c r="A219" s="18"/>
      <c r="B219" s="29" t="s">
        <v>92</v>
      </c>
      <c r="C219" s="29"/>
      <c r="D219" s="29"/>
      <c r="E219" s="41">
        <v>8372</v>
      </c>
      <c r="F219" s="29"/>
      <c r="G219" s="29"/>
      <c r="H219" s="41">
        <v>270521</v>
      </c>
      <c r="I219" s="29"/>
      <c r="J219" s="29"/>
      <c r="K219" s="41">
        <v>6130762</v>
      </c>
      <c r="L219" s="29"/>
      <c r="M219" s="29"/>
      <c r="N219" s="30" t="s">
        <v>1525</v>
      </c>
      <c r="O219" s="29" t="s">
        <v>280</v>
      </c>
      <c r="P219" s="29"/>
      <c r="Q219" s="41">
        <v>6340510</v>
      </c>
      <c r="R219" s="29"/>
    </row>
    <row r="220" spans="1:18" ht="15.75" thickBot="1" x14ac:dyDescent="0.3">
      <c r="A220" s="18"/>
      <c r="B220" s="32" t="s">
        <v>248</v>
      </c>
      <c r="C220" s="32" t="s">
        <v>248</v>
      </c>
      <c r="D220" s="33" t="s">
        <v>249</v>
      </c>
      <c r="E220" s="34" t="s">
        <v>249</v>
      </c>
      <c r="F220" s="32" t="s">
        <v>248</v>
      </c>
      <c r="G220" s="33" t="s">
        <v>249</v>
      </c>
      <c r="H220" s="34" t="s">
        <v>249</v>
      </c>
      <c r="I220" s="32" t="s">
        <v>248</v>
      </c>
      <c r="J220" s="33" t="s">
        <v>249</v>
      </c>
      <c r="K220" s="34" t="s">
        <v>249</v>
      </c>
      <c r="L220" s="32" t="s">
        <v>248</v>
      </c>
      <c r="M220" s="33" t="s">
        <v>249</v>
      </c>
      <c r="N220" s="34" t="s">
        <v>249</v>
      </c>
      <c r="O220" s="32" t="s">
        <v>248</v>
      </c>
      <c r="P220" s="33" t="s">
        <v>249</v>
      </c>
      <c r="Q220" s="34" t="s">
        <v>249</v>
      </c>
      <c r="R220" s="32" t="s">
        <v>248</v>
      </c>
    </row>
    <row r="221" spans="1:18" ht="26.25" x14ac:dyDescent="0.25">
      <c r="A221" s="18"/>
      <c r="B221" s="26" t="s">
        <v>1503</v>
      </c>
      <c r="C221" s="26"/>
      <c r="D221" s="26"/>
      <c r="E221" s="44">
        <v>164827</v>
      </c>
      <c r="F221" s="26"/>
      <c r="G221" s="26"/>
      <c r="H221" s="27" t="s">
        <v>1531</v>
      </c>
      <c r="I221" s="26" t="s">
        <v>280</v>
      </c>
      <c r="J221" s="26"/>
      <c r="K221" s="44">
        <v>280252</v>
      </c>
      <c r="L221" s="26"/>
      <c r="M221" s="26"/>
      <c r="N221" s="44">
        <v>132262</v>
      </c>
      <c r="O221" s="26"/>
      <c r="P221" s="26"/>
      <c r="Q221" s="44">
        <v>276960</v>
      </c>
      <c r="R221" s="26"/>
    </row>
    <row r="222" spans="1:18" x14ac:dyDescent="0.25">
      <c r="A222" s="18"/>
      <c r="B222" s="29" t="s">
        <v>871</v>
      </c>
      <c r="C222" s="29"/>
      <c r="D222" s="29"/>
      <c r="E222" s="42" t="s">
        <v>277</v>
      </c>
      <c r="F222" s="29"/>
      <c r="G222" s="29"/>
      <c r="H222" s="30" t="s">
        <v>1532</v>
      </c>
      <c r="I222" s="29" t="s">
        <v>280</v>
      </c>
      <c r="J222" s="29"/>
      <c r="K222" s="41">
        <v>115479</v>
      </c>
      <c r="L222" s="29"/>
      <c r="M222" s="29"/>
      <c r="N222" s="42" t="s">
        <v>277</v>
      </c>
      <c r="O222" s="29"/>
      <c r="P222" s="29"/>
      <c r="Q222" s="41">
        <v>40986</v>
      </c>
      <c r="R222" s="29"/>
    </row>
    <row r="223" spans="1:18" x14ac:dyDescent="0.25">
      <c r="A223" s="18"/>
      <c r="B223" s="26" t="s">
        <v>98</v>
      </c>
      <c r="C223" s="26"/>
      <c r="D223" s="26"/>
      <c r="E223" s="39" t="s">
        <v>277</v>
      </c>
      <c r="F223" s="26"/>
      <c r="G223" s="26"/>
      <c r="H223" s="39" t="s">
        <v>277</v>
      </c>
      <c r="I223" s="26"/>
      <c r="J223" s="26"/>
      <c r="K223" s="44">
        <v>3000</v>
      </c>
      <c r="L223" s="26"/>
      <c r="M223" s="26"/>
      <c r="N223" s="39" t="s">
        <v>277</v>
      </c>
      <c r="O223" s="26"/>
      <c r="P223" s="26"/>
      <c r="Q223" s="44">
        <v>3000</v>
      </c>
      <c r="R223" s="26"/>
    </row>
    <row r="224" spans="1:18" ht="15.75" thickBot="1" x14ac:dyDescent="0.3">
      <c r="A224" s="18"/>
      <c r="B224" s="32" t="s">
        <v>248</v>
      </c>
      <c r="C224" s="32" t="s">
        <v>248</v>
      </c>
      <c r="D224" s="33" t="s">
        <v>249</v>
      </c>
      <c r="E224" s="34" t="s">
        <v>249</v>
      </c>
      <c r="F224" s="32" t="s">
        <v>248</v>
      </c>
      <c r="G224" s="33" t="s">
        <v>249</v>
      </c>
      <c r="H224" s="34" t="s">
        <v>249</v>
      </c>
      <c r="I224" s="32" t="s">
        <v>248</v>
      </c>
      <c r="J224" s="33" t="s">
        <v>249</v>
      </c>
      <c r="K224" s="34" t="s">
        <v>249</v>
      </c>
      <c r="L224" s="32" t="s">
        <v>248</v>
      </c>
      <c r="M224" s="33" t="s">
        <v>249</v>
      </c>
      <c r="N224" s="34" t="s">
        <v>249</v>
      </c>
      <c r="O224" s="32" t="s">
        <v>248</v>
      </c>
      <c r="P224" s="33" t="s">
        <v>249</v>
      </c>
      <c r="Q224" s="34" t="s">
        <v>249</v>
      </c>
      <c r="R224" s="32" t="s">
        <v>248</v>
      </c>
    </row>
    <row r="225" spans="1:18" ht="26.25" x14ac:dyDescent="0.25">
      <c r="A225" s="18"/>
      <c r="B225" s="29" t="s">
        <v>99</v>
      </c>
      <c r="C225" s="29"/>
      <c r="D225" s="29"/>
      <c r="E225" s="41">
        <v>164827</v>
      </c>
      <c r="F225" s="29"/>
      <c r="G225" s="29"/>
      <c r="H225" s="30" t="s">
        <v>1533</v>
      </c>
      <c r="I225" s="29" t="s">
        <v>280</v>
      </c>
      <c r="J225" s="29"/>
      <c r="K225" s="41">
        <v>161773</v>
      </c>
      <c r="L225" s="29"/>
      <c r="M225" s="29"/>
      <c r="N225" s="41">
        <v>132262</v>
      </c>
      <c r="O225" s="29"/>
      <c r="P225" s="29"/>
      <c r="Q225" s="41">
        <v>232974</v>
      </c>
      <c r="R225" s="29"/>
    </row>
    <row r="226" spans="1:18" ht="26.25" x14ac:dyDescent="0.25">
      <c r="A226" s="18"/>
      <c r="B226" s="26" t="s">
        <v>100</v>
      </c>
      <c r="C226" s="26"/>
      <c r="D226" s="26"/>
      <c r="E226" s="39" t="s">
        <v>277</v>
      </c>
      <c r="F226" s="26"/>
      <c r="G226" s="26"/>
      <c r="H226" s="39" t="s">
        <v>277</v>
      </c>
      <c r="I226" s="26"/>
      <c r="J226" s="26"/>
      <c r="K226" s="27" t="s">
        <v>456</v>
      </c>
      <c r="L226" s="26" t="s">
        <v>280</v>
      </c>
      <c r="M226" s="26"/>
      <c r="N226" s="39" t="s">
        <v>277</v>
      </c>
      <c r="O226" s="26"/>
      <c r="P226" s="26"/>
      <c r="Q226" s="27" t="s">
        <v>456</v>
      </c>
      <c r="R226" s="26" t="s">
        <v>280</v>
      </c>
    </row>
    <row r="227" spans="1:18" ht="15.75" thickBot="1" x14ac:dyDescent="0.3">
      <c r="A227" s="18"/>
      <c r="B227" s="32" t="s">
        <v>248</v>
      </c>
      <c r="C227" s="32" t="s">
        <v>248</v>
      </c>
      <c r="D227" s="33" t="s">
        <v>249</v>
      </c>
      <c r="E227" s="34" t="s">
        <v>249</v>
      </c>
      <c r="F227" s="32" t="s">
        <v>248</v>
      </c>
      <c r="G227" s="33" t="s">
        <v>249</v>
      </c>
      <c r="H227" s="34" t="s">
        <v>249</v>
      </c>
      <c r="I227" s="32" t="s">
        <v>248</v>
      </c>
      <c r="J227" s="33" t="s">
        <v>249</v>
      </c>
      <c r="K227" s="34" t="s">
        <v>249</v>
      </c>
      <c r="L227" s="32" t="s">
        <v>248</v>
      </c>
      <c r="M227" s="33" t="s">
        <v>249</v>
      </c>
      <c r="N227" s="34" t="s">
        <v>249</v>
      </c>
      <c r="O227" s="32" t="s">
        <v>248</v>
      </c>
      <c r="P227" s="33" t="s">
        <v>249</v>
      </c>
      <c r="Q227" s="34" t="s">
        <v>249</v>
      </c>
      <c r="R227" s="32" t="s">
        <v>248</v>
      </c>
    </row>
    <row r="228" spans="1:18" x14ac:dyDescent="0.25">
      <c r="A228" s="18"/>
      <c r="B228" s="29" t="s">
        <v>101</v>
      </c>
      <c r="C228" s="29"/>
      <c r="D228" s="29"/>
      <c r="E228" s="41">
        <v>164827</v>
      </c>
      <c r="F228" s="29"/>
      <c r="G228" s="29"/>
      <c r="H228" s="30" t="s">
        <v>1533</v>
      </c>
      <c r="I228" s="29" t="s">
        <v>280</v>
      </c>
      <c r="J228" s="29"/>
      <c r="K228" s="41">
        <v>94247</v>
      </c>
      <c r="L228" s="29"/>
      <c r="M228" s="29"/>
      <c r="N228" s="41">
        <v>132262</v>
      </c>
      <c r="O228" s="29"/>
      <c r="P228" s="29"/>
      <c r="Q228" s="41">
        <v>165448</v>
      </c>
      <c r="R228" s="29"/>
    </row>
    <row r="229" spans="1:18" ht="26.25" x14ac:dyDescent="0.25">
      <c r="A229" s="18"/>
      <c r="B229" s="26" t="s">
        <v>102</v>
      </c>
      <c r="C229" s="26"/>
      <c r="D229" s="26"/>
      <c r="E229" s="39" t="s">
        <v>277</v>
      </c>
      <c r="F229" s="26"/>
      <c r="G229" s="26"/>
      <c r="H229" s="39" t="s">
        <v>277</v>
      </c>
      <c r="I229" s="26"/>
      <c r="J229" s="26"/>
      <c r="K229" s="27" t="s">
        <v>1146</v>
      </c>
      <c r="L229" s="26" t="s">
        <v>280</v>
      </c>
      <c r="M229" s="26"/>
      <c r="N229" s="39" t="s">
        <v>277</v>
      </c>
      <c r="O229" s="26"/>
      <c r="P229" s="26"/>
      <c r="Q229" s="27" t="s">
        <v>1146</v>
      </c>
      <c r="R229" s="26" t="s">
        <v>280</v>
      </c>
    </row>
    <row r="230" spans="1:18" ht="15.75" thickBot="1" x14ac:dyDescent="0.3">
      <c r="A230" s="18"/>
      <c r="B230" s="32" t="s">
        <v>248</v>
      </c>
      <c r="C230" s="32" t="s">
        <v>248</v>
      </c>
      <c r="D230" s="33" t="s">
        <v>249</v>
      </c>
      <c r="E230" s="34" t="s">
        <v>249</v>
      </c>
      <c r="F230" s="32" t="s">
        <v>248</v>
      </c>
      <c r="G230" s="33" t="s">
        <v>249</v>
      </c>
      <c r="H230" s="34" t="s">
        <v>249</v>
      </c>
      <c r="I230" s="32" t="s">
        <v>248</v>
      </c>
      <c r="J230" s="33" t="s">
        <v>249</v>
      </c>
      <c r="K230" s="34" t="s">
        <v>249</v>
      </c>
      <c r="L230" s="32" t="s">
        <v>248</v>
      </c>
      <c r="M230" s="33" t="s">
        <v>249</v>
      </c>
      <c r="N230" s="34" t="s">
        <v>249</v>
      </c>
      <c r="O230" s="32" t="s">
        <v>248</v>
      </c>
      <c r="P230" s="33" t="s">
        <v>249</v>
      </c>
      <c r="Q230" s="34" t="s">
        <v>249</v>
      </c>
      <c r="R230" s="32" t="s">
        <v>248</v>
      </c>
    </row>
    <row r="231" spans="1:18" x14ac:dyDescent="0.25">
      <c r="A231" s="18"/>
      <c r="B231" s="29" t="s">
        <v>103</v>
      </c>
      <c r="C231" s="29"/>
      <c r="D231" s="29" t="s">
        <v>239</v>
      </c>
      <c r="E231" s="41">
        <v>164827</v>
      </c>
      <c r="F231" s="29"/>
      <c r="G231" s="29" t="s">
        <v>239</v>
      </c>
      <c r="H231" s="30" t="s">
        <v>1533</v>
      </c>
      <c r="I231" s="29" t="s">
        <v>280</v>
      </c>
      <c r="J231" s="29" t="s">
        <v>239</v>
      </c>
      <c r="K231" s="41">
        <v>93626</v>
      </c>
      <c r="L231" s="29"/>
      <c r="M231" s="29" t="s">
        <v>239</v>
      </c>
      <c r="N231" s="41">
        <v>132262</v>
      </c>
      <c r="O231" s="29"/>
      <c r="P231" s="29" t="s">
        <v>239</v>
      </c>
      <c r="Q231" s="41">
        <v>164827</v>
      </c>
      <c r="R231" s="29"/>
    </row>
    <row r="232" spans="1:18" ht="15.75" thickBot="1" x14ac:dyDescent="0.3">
      <c r="A232" s="18"/>
      <c r="B232" s="32" t="s">
        <v>248</v>
      </c>
      <c r="C232" s="32" t="s">
        <v>248</v>
      </c>
      <c r="D232" s="33" t="s">
        <v>249</v>
      </c>
      <c r="E232" s="34" t="s">
        <v>249</v>
      </c>
      <c r="F232" s="32" t="s">
        <v>248</v>
      </c>
      <c r="G232" s="33" t="s">
        <v>249</v>
      </c>
      <c r="H232" s="34" t="s">
        <v>249</v>
      </c>
      <c r="I232" s="32" t="s">
        <v>248</v>
      </c>
      <c r="J232" s="33" t="s">
        <v>249</v>
      </c>
      <c r="K232" s="34" t="s">
        <v>249</v>
      </c>
      <c r="L232" s="32" t="s">
        <v>248</v>
      </c>
      <c r="M232" s="33" t="s">
        <v>249</v>
      </c>
      <c r="N232" s="34" t="s">
        <v>249</v>
      </c>
      <c r="O232" s="32" t="s">
        <v>248</v>
      </c>
      <c r="P232" s="33" t="s">
        <v>249</v>
      </c>
      <c r="Q232" s="34" t="s">
        <v>249</v>
      </c>
      <c r="R232" s="32" t="s">
        <v>248</v>
      </c>
    </row>
    <row r="233" spans="1:18" x14ac:dyDescent="0.25">
      <c r="A233" s="18"/>
      <c r="B233" s="47"/>
      <c r="C233" s="47"/>
      <c r="D233" s="47"/>
      <c r="E233" s="47"/>
      <c r="F233" s="47"/>
      <c r="G233" s="47"/>
      <c r="H233" s="47"/>
      <c r="I233" s="47"/>
      <c r="J233" s="47"/>
      <c r="K233" s="47"/>
      <c r="L233" s="47"/>
      <c r="M233" s="47"/>
      <c r="N233" s="47"/>
      <c r="O233" s="47"/>
      <c r="P233" s="47"/>
      <c r="Q233" s="47"/>
      <c r="R233" s="47"/>
    </row>
    <row r="234" spans="1:18" x14ac:dyDescent="0.25">
      <c r="A234" s="18"/>
      <c r="B234" s="47" t="s">
        <v>1534</v>
      </c>
      <c r="C234" s="47"/>
      <c r="D234" s="47"/>
      <c r="E234" s="47"/>
      <c r="F234" s="47"/>
      <c r="G234" s="47"/>
      <c r="H234" s="47"/>
      <c r="I234" s="47"/>
      <c r="J234" s="47"/>
      <c r="K234" s="47"/>
      <c r="L234" s="47"/>
      <c r="M234" s="47"/>
      <c r="N234" s="47"/>
      <c r="O234" s="47"/>
      <c r="P234" s="47"/>
      <c r="Q234" s="47"/>
      <c r="R234" s="47"/>
    </row>
    <row r="235" spans="1:18" ht="15.75" thickBot="1" x14ac:dyDescent="0.3">
      <c r="A235" s="18"/>
      <c r="B235" s="10"/>
      <c r="C235" s="22"/>
      <c r="D235" s="35" t="s">
        <v>1306</v>
      </c>
      <c r="E235" s="35"/>
      <c r="F235" s="35"/>
      <c r="G235" s="35"/>
      <c r="H235" s="35"/>
      <c r="I235" s="35"/>
      <c r="J235" s="35"/>
      <c r="K235" s="35"/>
      <c r="L235" s="35"/>
      <c r="M235" s="35"/>
      <c r="N235" s="35"/>
      <c r="O235" s="35"/>
      <c r="P235" s="35"/>
      <c r="Q235" s="35"/>
      <c r="R235" s="22"/>
    </row>
    <row r="236" spans="1:18" x14ac:dyDescent="0.25">
      <c r="A236" s="18"/>
      <c r="B236" s="74"/>
      <c r="C236" s="37"/>
      <c r="D236" s="75" t="s">
        <v>1462</v>
      </c>
      <c r="E236" s="75"/>
      <c r="F236" s="75"/>
      <c r="G236" s="75" t="s">
        <v>1462</v>
      </c>
      <c r="H236" s="75"/>
      <c r="I236" s="75"/>
      <c r="J236" s="75" t="s">
        <v>145</v>
      </c>
      <c r="K236" s="75"/>
      <c r="L236" s="75"/>
      <c r="M236" s="75" t="s">
        <v>1470</v>
      </c>
      <c r="N236" s="75"/>
      <c r="O236" s="75"/>
      <c r="P236" s="75" t="s">
        <v>375</v>
      </c>
      <c r="Q236" s="75"/>
      <c r="R236" s="37"/>
    </row>
    <row r="237" spans="1:18" x14ac:dyDescent="0.25">
      <c r="A237" s="18"/>
      <c r="B237" s="74"/>
      <c r="C237" s="37"/>
      <c r="D237" s="37" t="s">
        <v>1463</v>
      </c>
      <c r="E237" s="37"/>
      <c r="F237" s="37"/>
      <c r="G237" s="37" t="s">
        <v>1465</v>
      </c>
      <c r="H237" s="37"/>
      <c r="I237" s="37"/>
      <c r="J237" s="37" t="s">
        <v>1467</v>
      </c>
      <c r="K237" s="37"/>
      <c r="L237" s="37"/>
      <c r="M237" s="37" t="s">
        <v>269</v>
      </c>
      <c r="N237" s="37"/>
      <c r="O237" s="37"/>
      <c r="P237" s="37"/>
      <c r="Q237" s="37"/>
      <c r="R237" s="37"/>
    </row>
    <row r="238" spans="1:18" x14ac:dyDescent="0.25">
      <c r="A238" s="18"/>
      <c r="B238" s="74"/>
      <c r="C238" s="37"/>
      <c r="D238" s="37" t="s">
        <v>1464</v>
      </c>
      <c r="E238" s="37"/>
      <c r="F238" s="37"/>
      <c r="G238" s="37" t="s">
        <v>1466</v>
      </c>
      <c r="H238" s="37"/>
      <c r="I238" s="37"/>
      <c r="J238" s="37" t="s">
        <v>1468</v>
      </c>
      <c r="K238" s="37"/>
      <c r="L238" s="37"/>
      <c r="M238" s="48"/>
      <c r="N238" s="48"/>
      <c r="O238" s="37"/>
      <c r="P238" s="37"/>
      <c r="Q238" s="37"/>
      <c r="R238" s="37"/>
    </row>
    <row r="239" spans="1:18" ht="15.75" thickBot="1" x14ac:dyDescent="0.3">
      <c r="A239" s="18"/>
      <c r="B239" s="74"/>
      <c r="C239" s="37"/>
      <c r="D239" s="49"/>
      <c r="E239" s="49"/>
      <c r="F239" s="37"/>
      <c r="G239" s="35" t="s">
        <v>1464</v>
      </c>
      <c r="H239" s="35"/>
      <c r="I239" s="37"/>
      <c r="J239" s="35" t="s">
        <v>1469</v>
      </c>
      <c r="K239" s="35"/>
      <c r="L239" s="37"/>
      <c r="M239" s="49"/>
      <c r="N239" s="49"/>
      <c r="O239" s="37"/>
      <c r="P239" s="35"/>
      <c r="Q239" s="35"/>
      <c r="R239" s="37"/>
    </row>
    <row r="240" spans="1:18" x14ac:dyDescent="0.25">
      <c r="A240" s="18"/>
      <c r="B240" s="24"/>
      <c r="C240" s="22"/>
      <c r="D240" s="37" t="s">
        <v>237</v>
      </c>
      <c r="E240" s="37"/>
      <c r="F240" s="37"/>
      <c r="G240" s="37"/>
      <c r="H240" s="37"/>
      <c r="I240" s="37"/>
      <c r="J240" s="37"/>
      <c r="K240" s="37"/>
      <c r="L240" s="37"/>
      <c r="M240" s="37"/>
      <c r="N240" s="37"/>
      <c r="O240" s="37"/>
      <c r="P240" s="37"/>
      <c r="Q240" s="37"/>
      <c r="R240" s="22"/>
    </row>
    <row r="241" spans="1:18" x14ac:dyDescent="0.25">
      <c r="A241" s="18"/>
      <c r="B241" s="25" t="s">
        <v>103</v>
      </c>
      <c r="C241" s="26"/>
      <c r="D241" s="26" t="s">
        <v>239</v>
      </c>
      <c r="E241" s="27" t="s">
        <v>1382</v>
      </c>
      <c r="F241" s="26" t="s">
        <v>280</v>
      </c>
      <c r="G241" s="26" t="s">
        <v>239</v>
      </c>
      <c r="H241" s="27" t="s">
        <v>1494</v>
      </c>
      <c r="I241" s="26" t="s">
        <v>280</v>
      </c>
      <c r="J241" s="26" t="s">
        <v>239</v>
      </c>
      <c r="K241" s="27" t="s">
        <v>1509</v>
      </c>
      <c r="L241" s="26" t="s">
        <v>280</v>
      </c>
      <c r="M241" s="26" t="s">
        <v>239</v>
      </c>
      <c r="N241" s="44">
        <v>1018182</v>
      </c>
      <c r="O241" s="26"/>
      <c r="P241" s="26" t="s">
        <v>239</v>
      </c>
      <c r="Q241" s="27" t="s">
        <v>1382</v>
      </c>
      <c r="R241" s="26" t="s">
        <v>280</v>
      </c>
    </row>
    <row r="242" spans="1:18" ht="26.25" x14ac:dyDescent="0.25">
      <c r="A242" s="18"/>
      <c r="B242" s="28" t="s">
        <v>1535</v>
      </c>
      <c r="C242" s="29"/>
      <c r="D242" s="29"/>
      <c r="E242" s="42"/>
      <c r="F242" s="29"/>
      <c r="G242" s="29"/>
      <c r="H242" s="42"/>
      <c r="I242" s="29"/>
      <c r="J242" s="29"/>
      <c r="K242" s="42"/>
      <c r="L242" s="29"/>
      <c r="M242" s="29"/>
      <c r="N242" s="42"/>
      <c r="O242" s="29"/>
      <c r="P242" s="29"/>
      <c r="Q242" s="42"/>
      <c r="R242" s="29"/>
    </row>
    <row r="243" spans="1:18" ht="26.25" x14ac:dyDescent="0.25">
      <c r="A243" s="18"/>
      <c r="B243" s="43" t="s">
        <v>1536</v>
      </c>
      <c r="C243" s="26"/>
      <c r="D243" s="26"/>
      <c r="E243" s="27" t="s">
        <v>1271</v>
      </c>
      <c r="F243" s="26" t="s">
        <v>280</v>
      </c>
      <c r="G243" s="26"/>
      <c r="H243" s="44">
        <v>1583</v>
      </c>
      <c r="I243" s="26"/>
      <c r="J243" s="26"/>
      <c r="K243" s="27" t="s">
        <v>1537</v>
      </c>
      <c r="L243" s="26" t="s">
        <v>280</v>
      </c>
      <c r="M243" s="26"/>
      <c r="N243" s="44">
        <v>77591</v>
      </c>
      <c r="O243" s="26"/>
      <c r="P243" s="26"/>
      <c r="Q243" s="27" t="s">
        <v>1271</v>
      </c>
      <c r="R243" s="26" t="s">
        <v>280</v>
      </c>
    </row>
    <row r="244" spans="1:18" ht="26.25" x14ac:dyDescent="0.25">
      <c r="A244" s="18"/>
      <c r="B244" s="40" t="s">
        <v>119</v>
      </c>
      <c r="C244" s="29"/>
      <c r="D244" s="29"/>
      <c r="E244" s="42"/>
      <c r="F244" s="29"/>
      <c r="G244" s="29"/>
      <c r="H244" s="42"/>
      <c r="I244" s="29"/>
      <c r="J244" s="29"/>
      <c r="K244" s="42"/>
      <c r="L244" s="29"/>
      <c r="M244" s="29"/>
      <c r="N244" s="42"/>
      <c r="O244" s="29"/>
      <c r="P244" s="29"/>
      <c r="Q244" s="42"/>
      <c r="R244" s="29"/>
    </row>
    <row r="245" spans="1:18" ht="26.25" x14ac:dyDescent="0.25">
      <c r="A245" s="18"/>
      <c r="B245" s="45" t="s">
        <v>120</v>
      </c>
      <c r="C245" s="26"/>
      <c r="D245" s="26"/>
      <c r="E245" s="27" t="s">
        <v>1538</v>
      </c>
      <c r="F245" s="26" t="s">
        <v>280</v>
      </c>
      <c r="G245" s="26"/>
      <c r="H245" s="27">
        <v>156</v>
      </c>
      <c r="I245" s="26"/>
      <c r="J245" s="26"/>
      <c r="K245" s="27" t="s">
        <v>1539</v>
      </c>
      <c r="L245" s="26" t="s">
        <v>280</v>
      </c>
      <c r="M245" s="26"/>
      <c r="N245" s="44">
        <v>59620</v>
      </c>
      <c r="O245" s="26"/>
      <c r="P245" s="26"/>
      <c r="Q245" s="27" t="s">
        <v>1538</v>
      </c>
      <c r="R245" s="26" t="s">
        <v>280</v>
      </c>
    </row>
    <row r="246" spans="1:18" ht="26.25" x14ac:dyDescent="0.25">
      <c r="A246" s="18"/>
      <c r="B246" s="60" t="s">
        <v>1540</v>
      </c>
      <c r="C246" s="29"/>
      <c r="D246" s="29"/>
      <c r="E246" s="30" t="s">
        <v>1541</v>
      </c>
      <c r="F246" s="29" t="s">
        <v>280</v>
      </c>
      <c r="G246" s="29"/>
      <c r="H246" s="30" t="s">
        <v>1542</v>
      </c>
      <c r="I246" s="29" t="s">
        <v>280</v>
      </c>
      <c r="J246" s="29"/>
      <c r="K246" s="30" t="s">
        <v>1543</v>
      </c>
      <c r="L246" s="29" t="s">
        <v>280</v>
      </c>
      <c r="M246" s="29"/>
      <c r="N246" s="41">
        <v>2453</v>
      </c>
      <c r="O246" s="29"/>
      <c r="P246" s="29"/>
      <c r="Q246" s="30" t="s">
        <v>1541</v>
      </c>
      <c r="R246" s="29" t="s">
        <v>280</v>
      </c>
    </row>
    <row r="247" spans="1:18" ht="15.75" thickBot="1" x14ac:dyDescent="0.3">
      <c r="A247" s="18"/>
      <c r="B247" s="32" t="s">
        <v>248</v>
      </c>
      <c r="C247" s="32" t="s">
        <v>248</v>
      </c>
      <c r="D247" s="33" t="s">
        <v>249</v>
      </c>
      <c r="E247" s="34" t="s">
        <v>249</v>
      </c>
      <c r="F247" s="32" t="s">
        <v>248</v>
      </c>
      <c r="G247" s="33" t="s">
        <v>249</v>
      </c>
      <c r="H247" s="34" t="s">
        <v>249</v>
      </c>
      <c r="I247" s="32" t="s">
        <v>248</v>
      </c>
      <c r="J247" s="33" t="s">
        <v>249</v>
      </c>
      <c r="K247" s="34" t="s">
        <v>249</v>
      </c>
      <c r="L247" s="32" t="s">
        <v>248</v>
      </c>
      <c r="M247" s="33" t="s">
        <v>249</v>
      </c>
      <c r="N247" s="34" t="s">
        <v>249</v>
      </c>
      <c r="O247" s="32" t="s">
        <v>248</v>
      </c>
      <c r="P247" s="33" t="s">
        <v>249</v>
      </c>
      <c r="Q247" s="34" t="s">
        <v>249</v>
      </c>
      <c r="R247" s="32" t="s">
        <v>248</v>
      </c>
    </row>
    <row r="248" spans="1:18" ht="26.25" x14ac:dyDescent="0.25">
      <c r="A248" s="18"/>
      <c r="B248" s="43" t="s">
        <v>120</v>
      </c>
      <c r="C248" s="26"/>
      <c r="D248" s="26"/>
      <c r="E248" s="27" t="s">
        <v>1544</v>
      </c>
      <c r="F248" s="26" t="s">
        <v>280</v>
      </c>
      <c r="G248" s="26"/>
      <c r="H248" s="27" t="s">
        <v>1545</v>
      </c>
      <c r="I248" s="26" t="s">
        <v>280</v>
      </c>
      <c r="J248" s="26"/>
      <c r="K248" s="27" t="s">
        <v>1546</v>
      </c>
      <c r="L248" s="26" t="s">
        <v>280</v>
      </c>
      <c r="M248" s="26"/>
      <c r="N248" s="44">
        <v>62073</v>
      </c>
      <c r="O248" s="26"/>
      <c r="P248" s="26"/>
      <c r="Q248" s="27" t="s">
        <v>1544</v>
      </c>
      <c r="R248" s="26" t="s">
        <v>280</v>
      </c>
    </row>
    <row r="249" spans="1:18" x14ac:dyDescent="0.25">
      <c r="A249" s="18"/>
      <c r="B249" s="40" t="s">
        <v>122</v>
      </c>
      <c r="C249" s="29"/>
      <c r="D249" s="29"/>
      <c r="E249" s="30" t="s">
        <v>1547</v>
      </c>
      <c r="F249" s="29" t="s">
        <v>280</v>
      </c>
      <c r="G249" s="29"/>
      <c r="H249" s="30" t="s">
        <v>1547</v>
      </c>
      <c r="I249" s="29" t="s">
        <v>280</v>
      </c>
      <c r="J249" s="29"/>
      <c r="K249" s="30" t="s">
        <v>1548</v>
      </c>
      <c r="L249" s="29" t="s">
        <v>280</v>
      </c>
      <c r="M249" s="29"/>
      <c r="N249" s="41">
        <v>15150</v>
      </c>
      <c r="O249" s="29"/>
      <c r="P249" s="29"/>
      <c r="Q249" s="30" t="s">
        <v>1547</v>
      </c>
      <c r="R249" s="29" t="s">
        <v>280</v>
      </c>
    </row>
    <row r="250" spans="1:18" ht="39" x14ac:dyDescent="0.25">
      <c r="A250" s="18"/>
      <c r="B250" s="43" t="s">
        <v>1549</v>
      </c>
      <c r="C250" s="26"/>
      <c r="D250" s="26"/>
      <c r="E250" s="27">
        <v>612</v>
      </c>
      <c r="F250" s="26"/>
      <c r="G250" s="26"/>
      <c r="H250" s="27">
        <v>612</v>
      </c>
      <c r="I250" s="26"/>
      <c r="J250" s="26"/>
      <c r="K250" s="27">
        <v>612</v>
      </c>
      <c r="L250" s="26"/>
      <c r="M250" s="26"/>
      <c r="N250" s="27" t="s">
        <v>1550</v>
      </c>
      <c r="O250" s="26" t="s">
        <v>280</v>
      </c>
      <c r="P250" s="26"/>
      <c r="Q250" s="27">
        <v>612</v>
      </c>
      <c r="R250" s="26"/>
    </row>
    <row r="251" spans="1:18" ht="26.25" x14ac:dyDescent="0.25">
      <c r="A251" s="18"/>
      <c r="B251" s="28" t="s">
        <v>1535</v>
      </c>
      <c r="C251" s="29"/>
      <c r="D251" s="29"/>
      <c r="E251" s="30" t="s">
        <v>1551</v>
      </c>
      <c r="F251" s="29" t="s">
        <v>280</v>
      </c>
      <c r="G251" s="29"/>
      <c r="H251" s="30" t="s">
        <v>1552</v>
      </c>
      <c r="I251" s="29" t="s">
        <v>280</v>
      </c>
      <c r="J251" s="29"/>
      <c r="K251" s="30" t="s">
        <v>1553</v>
      </c>
      <c r="L251" s="29" t="s">
        <v>280</v>
      </c>
      <c r="M251" s="29"/>
      <c r="N251" s="41">
        <v>153590</v>
      </c>
      <c r="O251" s="29"/>
      <c r="P251" s="29"/>
      <c r="Q251" s="30" t="s">
        <v>1551</v>
      </c>
      <c r="R251" s="29" t="s">
        <v>280</v>
      </c>
    </row>
    <row r="252" spans="1:18" ht="39" x14ac:dyDescent="0.25">
      <c r="A252" s="18"/>
      <c r="B252" s="43" t="s">
        <v>1554</v>
      </c>
      <c r="C252" s="26"/>
      <c r="D252" s="26"/>
      <c r="E252" s="27" t="s">
        <v>1555</v>
      </c>
      <c r="F252" s="26" t="s">
        <v>280</v>
      </c>
      <c r="G252" s="26"/>
      <c r="H252" s="27" t="s">
        <v>1555</v>
      </c>
      <c r="I252" s="26" t="s">
        <v>280</v>
      </c>
      <c r="J252" s="26"/>
      <c r="K252" s="27" t="s">
        <v>1556</v>
      </c>
      <c r="L252" s="26" t="s">
        <v>280</v>
      </c>
      <c r="M252" s="26"/>
      <c r="N252" s="44">
        <v>7661</v>
      </c>
      <c r="O252" s="26"/>
      <c r="P252" s="26"/>
      <c r="Q252" s="27" t="s">
        <v>1555</v>
      </c>
      <c r="R252" s="26" t="s">
        <v>280</v>
      </c>
    </row>
    <row r="253" spans="1:18" ht="15.75" thickBot="1" x14ac:dyDescent="0.3">
      <c r="A253" s="18"/>
      <c r="B253" s="32" t="s">
        <v>248</v>
      </c>
      <c r="C253" s="32" t="s">
        <v>248</v>
      </c>
      <c r="D253" s="33" t="s">
        <v>249</v>
      </c>
      <c r="E253" s="34" t="s">
        <v>249</v>
      </c>
      <c r="F253" s="32" t="s">
        <v>248</v>
      </c>
      <c r="G253" s="33" t="s">
        <v>249</v>
      </c>
      <c r="H253" s="34" t="s">
        <v>249</v>
      </c>
      <c r="I253" s="32" t="s">
        <v>248</v>
      </c>
      <c r="J253" s="33" t="s">
        <v>249</v>
      </c>
      <c r="K253" s="34" t="s">
        <v>249</v>
      </c>
      <c r="L253" s="32" t="s">
        <v>248</v>
      </c>
      <c r="M253" s="33" t="s">
        <v>249</v>
      </c>
      <c r="N253" s="34" t="s">
        <v>249</v>
      </c>
      <c r="O253" s="32" t="s">
        <v>248</v>
      </c>
      <c r="P253" s="33" t="s">
        <v>249</v>
      </c>
      <c r="Q253" s="34" t="s">
        <v>249</v>
      </c>
      <c r="R253" s="32" t="s">
        <v>248</v>
      </c>
    </row>
    <row r="254" spans="1:18" ht="26.25" x14ac:dyDescent="0.25">
      <c r="A254" s="18"/>
      <c r="B254" s="28" t="s">
        <v>191</v>
      </c>
      <c r="C254" s="29"/>
      <c r="D254" s="29"/>
      <c r="E254" s="30" t="s">
        <v>1275</v>
      </c>
      <c r="F254" s="29" t="s">
        <v>280</v>
      </c>
      <c r="G254" s="29"/>
      <c r="H254" s="30" t="s">
        <v>1557</v>
      </c>
      <c r="I254" s="29" t="s">
        <v>280</v>
      </c>
      <c r="J254" s="29"/>
      <c r="K254" s="30" t="s">
        <v>1558</v>
      </c>
      <c r="L254" s="29" t="s">
        <v>280</v>
      </c>
      <c r="M254" s="29"/>
      <c r="N254" s="41">
        <v>145929</v>
      </c>
      <c r="O254" s="29"/>
      <c r="P254" s="29"/>
      <c r="Q254" s="30" t="s">
        <v>1275</v>
      </c>
      <c r="R254" s="29" t="s">
        <v>280</v>
      </c>
    </row>
    <row r="255" spans="1:18" ht="15.75" thickBot="1" x14ac:dyDescent="0.3">
      <c r="A255" s="18"/>
      <c r="B255" s="32" t="s">
        <v>248</v>
      </c>
      <c r="C255" s="32" t="s">
        <v>248</v>
      </c>
      <c r="D255" s="33" t="s">
        <v>249</v>
      </c>
      <c r="E255" s="34" t="s">
        <v>249</v>
      </c>
      <c r="F255" s="32" t="s">
        <v>248</v>
      </c>
      <c r="G255" s="33" t="s">
        <v>249</v>
      </c>
      <c r="H255" s="34" t="s">
        <v>249</v>
      </c>
      <c r="I255" s="32" t="s">
        <v>248</v>
      </c>
      <c r="J255" s="33" t="s">
        <v>249</v>
      </c>
      <c r="K255" s="34" t="s">
        <v>249</v>
      </c>
      <c r="L255" s="32" t="s">
        <v>248</v>
      </c>
      <c r="M255" s="33" t="s">
        <v>249</v>
      </c>
      <c r="N255" s="34" t="s">
        <v>249</v>
      </c>
      <c r="O255" s="32" t="s">
        <v>248</v>
      </c>
      <c r="P255" s="33" t="s">
        <v>249</v>
      </c>
      <c r="Q255" s="34" t="s">
        <v>249</v>
      </c>
      <c r="R255" s="32" t="s">
        <v>248</v>
      </c>
    </row>
    <row r="256" spans="1:18" ht="26.25" x14ac:dyDescent="0.25">
      <c r="A256" s="18"/>
      <c r="B256" s="25" t="s">
        <v>127</v>
      </c>
      <c r="C256" s="26"/>
      <c r="D256" s="26"/>
      <c r="E256" s="27" t="s">
        <v>1559</v>
      </c>
      <c r="F256" s="26" t="s">
        <v>280</v>
      </c>
      <c r="G256" s="26"/>
      <c r="H256" s="27" t="s">
        <v>1560</v>
      </c>
      <c r="I256" s="26" t="s">
        <v>280</v>
      </c>
      <c r="J256" s="26"/>
      <c r="K256" s="27" t="s">
        <v>1561</v>
      </c>
      <c r="L256" s="26" t="s">
        <v>280</v>
      </c>
      <c r="M256" s="26"/>
      <c r="N256" s="44">
        <v>1164111</v>
      </c>
      <c r="O256" s="26"/>
      <c r="P256" s="26"/>
      <c r="Q256" s="27" t="s">
        <v>1559</v>
      </c>
      <c r="R256" s="26" t="s">
        <v>280</v>
      </c>
    </row>
    <row r="257" spans="1:18" ht="26.25" x14ac:dyDescent="0.25">
      <c r="A257" s="18"/>
      <c r="B257" s="40" t="s">
        <v>128</v>
      </c>
      <c r="C257" s="29"/>
      <c r="D257" s="29"/>
      <c r="E257" s="42" t="s">
        <v>277</v>
      </c>
      <c r="F257" s="29"/>
      <c r="G257" s="29"/>
      <c r="H257" s="42" t="s">
        <v>277</v>
      </c>
      <c r="I257" s="29"/>
      <c r="J257" s="29"/>
      <c r="K257" s="41">
        <v>1415</v>
      </c>
      <c r="L257" s="29"/>
      <c r="M257" s="29"/>
      <c r="N257" s="42" t="s">
        <v>277</v>
      </c>
      <c r="O257" s="29"/>
      <c r="P257" s="29"/>
      <c r="Q257" s="41">
        <v>1415</v>
      </c>
      <c r="R257" s="29"/>
    </row>
    <row r="258" spans="1:18" ht="26.25" x14ac:dyDescent="0.25">
      <c r="A258" s="18"/>
      <c r="B258" s="43" t="s">
        <v>1562</v>
      </c>
      <c r="C258" s="26"/>
      <c r="D258" s="26"/>
      <c r="E258" s="39" t="s">
        <v>277</v>
      </c>
      <c r="F258" s="26"/>
      <c r="G258" s="26"/>
      <c r="H258" s="39" t="s">
        <v>277</v>
      </c>
      <c r="I258" s="26"/>
      <c r="J258" s="26"/>
      <c r="K258" s="27" t="s">
        <v>1563</v>
      </c>
      <c r="L258" s="26" t="s">
        <v>280</v>
      </c>
      <c r="M258" s="26"/>
      <c r="N258" s="39" t="s">
        <v>277</v>
      </c>
      <c r="O258" s="26"/>
      <c r="P258" s="26"/>
      <c r="Q258" s="27" t="s">
        <v>1563</v>
      </c>
      <c r="R258" s="26" t="s">
        <v>280</v>
      </c>
    </row>
    <row r="259" spans="1:18" ht="15.75" thickBot="1" x14ac:dyDescent="0.3">
      <c r="A259" s="18"/>
      <c r="B259" s="32" t="s">
        <v>248</v>
      </c>
      <c r="C259" s="32" t="s">
        <v>248</v>
      </c>
      <c r="D259" s="33" t="s">
        <v>249</v>
      </c>
      <c r="E259" s="34" t="s">
        <v>249</v>
      </c>
      <c r="F259" s="32" t="s">
        <v>248</v>
      </c>
      <c r="G259" s="33" t="s">
        <v>249</v>
      </c>
      <c r="H259" s="34" t="s">
        <v>249</v>
      </c>
      <c r="I259" s="32" t="s">
        <v>248</v>
      </c>
      <c r="J259" s="33" t="s">
        <v>249</v>
      </c>
      <c r="K259" s="34" t="s">
        <v>249</v>
      </c>
      <c r="L259" s="32" t="s">
        <v>248</v>
      </c>
      <c r="M259" s="33" t="s">
        <v>249</v>
      </c>
      <c r="N259" s="34" t="s">
        <v>249</v>
      </c>
      <c r="O259" s="32" t="s">
        <v>248</v>
      </c>
      <c r="P259" s="33" t="s">
        <v>249</v>
      </c>
      <c r="Q259" s="34" t="s">
        <v>249</v>
      </c>
      <c r="R259" s="32" t="s">
        <v>248</v>
      </c>
    </row>
    <row r="260" spans="1:18" ht="26.25" x14ac:dyDescent="0.25">
      <c r="A260" s="18"/>
      <c r="B260" s="28" t="s">
        <v>130</v>
      </c>
      <c r="C260" s="29"/>
      <c r="D260" s="29"/>
      <c r="E260" s="42" t="s">
        <v>277</v>
      </c>
      <c r="F260" s="29"/>
      <c r="G260" s="29"/>
      <c r="H260" s="42" t="s">
        <v>277</v>
      </c>
      <c r="I260" s="29"/>
      <c r="J260" s="29"/>
      <c r="K260" s="30">
        <v>398</v>
      </c>
      <c r="L260" s="29"/>
      <c r="M260" s="29"/>
      <c r="N260" s="42" t="s">
        <v>277</v>
      </c>
      <c r="O260" s="29"/>
      <c r="P260" s="29"/>
      <c r="Q260" s="30">
        <v>398</v>
      </c>
      <c r="R260" s="29"/>
    </row>
    <row r="261" spans="1:18" ht="15.75" thickBot="1" x14ac:dyDescent="0.3">
      <c r="A261" s="18"/>
      <c r="B261" s="32" t="s">
        <v>248</v>
      </c>
      <c r="C261" s="32" t="s">
        <v>248</v>
      </c>
      <c r="D261" s="33" t="s">
        <v>249</v>
      </c>
      <c r="E261" s="34" t="s">
        <v>249</v>
      </c>
      <c r="F261" s="32" t="s">
        <v>248</v>
      </c>
      <c r="G261" s="33" t="s">
        <v>249</v>
      </c>
      <c r="H261" s="34" t="s">
        <v>249</v>
      </c>
      <c r="I261" s="32" t="s">
        <v>248</v>
      </c>
      <c r="J261" s="33" t="s">
        <v>249</v>
      </c>
      <c r="K261" s="34" t="s">
        <v>249</v>
      </c>
      <c r="L261" s="32" t="s">
        <v>248</v>
      </c>
      <c r="M261" s="33" t="s">
        <v>249</v>
      </c>
      <c r="N261" s="34" t="s">
        <v>249</v>
      </c>
      <c r="O261" s="32" t="s">
        <v>248</v>
      </c>
      <c r="P261" s="33" t="s">
        <v>249</v>
      </c>
      <c r="Q261" s="34" t="s">
        <v>249</v>
      </c>
      <c r="R261" s="32" t="s">
        <v>248</v>
      </c>
    </row>
    <row r="262" spans="1:18" x14ac:dyDescent="0.25">
      <c r="A262" s="18"/>
      <c r="B262" s="25" t="s">
        <v>131</v>
      </c>
      <c r="C262" s="26"/>
      <c r="D262" s="26" t="s">
        <v>239</v>
      </c>
      <c r="E262" s="27" t="s">
        <v>1559</v>
      </c>
      <c r="F262" s="26" t="s">
        <v>280</v>
      </c>
      <c r="G262" s="26" t="s">
        <v>239</v>
      </c>
      <c r="H262" s="27" t="s">
        <v>1560</v>
      </c>
      <c r="I262" s="26" t="s">
        <v>280</v>
      </c>
      <c r="J262" s="26" t="s">
        <v>239</v>
      </c>
      <c r="K262" s="27" t="s">
        <v>1564</v>
      </c>
      <c r="L262" s="26" t="s">
        <v>280</v>
      </c>
      <c r="M262" s="26" t="s">
        <v>239</v>
      </c>
      <c r="N262" s="44">
        <v>1164111</v>
      </c>
      <c r="O262" s="26"/>
      <c r="P262" s="26" t="s">
        <v>239</v>
      </c>
      <c r="Q262" s="27" t="s">
        <v>1565</v>
      </c>
      <c r="R262" s="26" t="s">
        <v>280</v>
      </c>
    </row>
    <row r="263" spans="1:18" ht="15.75" thickBot="1" x14ac:dyDescent="0.3">
      <c r="A263" s="18"/>
      <c r="B263" s="32" t="s">
        <v>248</v>
      </c>
      <c r="C263" s="32" t="s">
        <v>248</v>
      </c>
      <c r="D263" s="33" t="s">
        <v>249</v>
      </c>
      <c r="E263" s="34" t="s">
        <v>249</v>
      </c>
      <c r="F263" s="32" t="s">
        <v>248</v>
      </c>
      <c r="G263" s="33" t="s">
        <v>249</v>
      </c>
      <c r="H263" s="34" t="s">
        <v>249</v>
      </c>
      <c r="I263" s="32" t="s">
        <v>248</v>
      </c>
      <c r="J263" s="33" t="s">
        <v>249</v>
      </c>
      <c r="K263" s="34" t="s">
        <v>249</v>
      </c>
      <c r="L263" s="32" t="s">
        <v>248</v>
      </c>
      <c r="M263" s="33" t="s">
        <v>249</v>
      </c>
      <c r="N263" s="34" t="s">
        <v>249</v>
      </c>
      <c r="O263" s="32" t="s">
        <v>248</v>
      </c>
      <c r="P263" s="33" t="s">
        <v>249</v>
      </c>
      <c r="Q263" s="34" t="s">
        <v>249</v>
      </c>
      <c r="R263" s="32" t="s">
        <v>248</v>
      </c>
    </row>
    <row r="264" spans="1:18" x14ac:dyDescent="0.25">
      <c r="A264" s="18"/>
      <c r="B264" s="47"/>
      <c r="C264" s="47"/>
      <c r="D264" s="47"/>
      <c r="E264" s="47"/>
      <c r="F264" s="47"/>
      <c r="G264" s="47"/>
      <c r="H264" s="47"/>
      <c r="I264" s="47"/>
      <c r="J264" s="47"/>
      <c r="K264" s="47"/>
      <c r="L264" s="47"/>
      <c r="M264" s="47"/>
      <c r="N264" s="47"/>
      <c r="O264" s="47"/>
      <c r="P264" s="47"/>
      <c r="Q264" s="47"/>
      <c r="R264" s="47"/>
    </row>
    <row r="265" spans="1:18" ht="15.75" x14ac:dyDescent="0.25">
      <c r="A265" s="18"/>
      <c r="B265" s="51"/>
      <c r="C265" s="51"/>
      <c r="D265" s="51"/>
      <c r="E265" s="51"/>
      <c r="F265" s="51"/>
      <c r="G265" s="51"/>
      <c r="H265" s="51"/>
      <c r="I265" s="51"/>
      <c r="J265" s="51"/>
      <c r="K265" s="51"/>
      <c r="L265" s="51"/>
      <c r="M265" s="51"/>
      <c r="N265" s="51"/>
      <c r="O265" s="51"/>
      <c r="P265" s="51"/>
      <c r="Q265" s="51"/>
      <c r="R265" s="51"/>
    </row>
    <row r="266" spans="1:18" x14ac:dyDescent="0.25">
      <c r="A266" s="18"/>
      <c r="B266" s="47" t="s">
        <v>1566</v>
      </c>
      <c r="C266" s="47"/>
      <c r="D266" s="47"/>
      <c r="E266" s="47"/>
      <c r="F266" s="47"/>
      <c r="G266" s="47"/>
      <c r="H266" s="47"/>
      <c r="I266" s="47"/>
      <c r="J266" s="47"/>
      <c r="K266" s="47"/>
      <c r="L266" s="47"/>
      <c r="M266" s="47"/>
      <c r="N266" s="47"/>
      <c r="O266" s="47"/>
      <c r="P266" s="47"/>
      <c r="Q266" s="47"/>
      <c r="R266" s="47"/>
    </row>
    <row r="267" spans="1:18" x14ac:dyDescent="0.25">
      <c r="A267" s="18"/>
      <c r="B267" s="56" t="s">
        <v>1567</v>
      </c>
      <c r="C267" s="56"/>
      <c r="D267" s="56"/>
      <c r="E267" s="56"/>
      <c r="F267" s="56"/>
      <c r="G267" s="56"/>
      <c r="H267" s="56"/>
      <c r="I267" s="56"/>
      <c r="J267" s="56"/>
      <c r="K267" s="56"/>
      <c r="L267" s="56"/>
      <c r="M267" s="56"/>
      <c r="N267" s="56"/>
      <c r="O267" s="56"/>
      <c r="P267" s="56"/>
      <c r="Q267" s="56"/>
      <c r="R267" s="56"/>
    </row>
    <row r="268" spans="1:18" ht="15.75" thickBot="1" x14ac:dyDescent="0.3">
      <c r="A268" s="18"/>
      <c r="B268" s="10"/>
      <c r="C268" s="22"/>
      <c r="D268" s="35" t="s">
        <v>1326</v>
      </c>
      <c r="E268" s="35"/>
      <c r="F268" s="35"/>
      <c r="G268" s="35"/>
      <c r="H268" s="35"/>
      <c r="I268" s="35"/>
      <c r="J268" s="35"/>
      <c r="K268" s="35"/>
      <c r="L268" s="35"/>
      <c r="M268" s="35"/>
      <c r="N268" s="35"/>
      <c r="O268" s="35"/>
      <c r="P268" s="35"/>
      <c r="Q268" s="35"/>
      <c r="R268" s="22"/>
    </row>
    <row r="269" spans="1:18" x14ac:dyDescent="0.25">
      <c r="A269" s="18"/>
      <c r="B269" s="74"/>
      <c r="C269" s="37"/>
      <c r="D269" s="75" t="s">
        <v>1462</v>
      </c>
      <c r="E269" s="75"/>
      <c r="F269" s="75"/>
      <c r="G269" s="75" t="s">
        <v>1462</v>
      </c>
      <c r="H269" s="75"/>
      <c r="I269" s="75"/>
      <c r="J269" s="75" t="s">
        <v>145</v>
      </c>
      <c r="K269" s="75"/>
      <c r="L269" s="75"/>
      <c r="M269" s="75" t="s">
        <v>1470</v>
      </c>
      <c r="N269" s="75"/>
      <c r="O269" s="75"/>
      <c r="P269" s="75" t="s">
        <v>375</v>
      </c>
      <c r="Q269" s="75"/>
      <c r="R269" s="37"/>
    </row>
    <row r="270" spans="1:18" x14ac:dyDescent="0.25">
      <c r="A270" s="18"/>
      <c r="B270" s="74"/>
      <c r="C270" s="37"/>
      <c r="D270" s="37" t="s">
        <v>1463</v>
      </c>
      <c r="E270" s="37"/>
      <c r="F270" s="37"/>
      <c r="G270" s="37" t="s">
        <v>1465</v>
      </c>
      <c r="H270" s="37"/>
      <c r="I270" s="37"/>
      <c r="J270" s="37" t="s">
        <v>1467</v>
      </c>
      <c r="K270" s="37"/>
      <c r="L270" s="37"/>
      <c r="M270" s="37" t="s">
        <v>269</v>
      </c>
      <c r="N270" s="37"/>
      <c r="O270" s="37"/>
      <c r="P270" s="37"/>
      <c r="Q270" s="37"/>
      <c r="R270" s="37"/>
    </row>
    <row r="271" spans="1:18" x14ac:dyDescent="0.25">
      <c r="A271" s="18"/>
      <c r="B271" s="74"/>
      <c r="C271" s="37"/>
      <c r="D271" s="37" t="s">
        <v>1464</v>
      </c>
      <c r="E271" s="37"/>
      <c r="F271" s="37"/>
      <c r="G271" s="37" t="s">
        <v>1466</v>
      </c>
      <c r="H271" s="37"/>
      <c r="I271" s="37"/>
      <c r="J271" s="37" t="s">
        <v>1468</v>
      </c>
      <c r="K271" s="37"/>
      <c r="L271" s="37"/>
      <c r="M271" s="48"/>
      <c r="N271" s="48"/>
      <c r="O271" s="37"/>
      <c r="P271" s="37"/>
      <c r="Q271" s="37"/>
      <c r="R271" s="37"/>
    </row>
    <row r="272" spans="1:18" ht="15.75" thickBot="1" x14ac:dyDescent="0.3">
      <c r="A272" s="18"/>
      <c r="B272" s="74"/>
      <c r="C272" s="37"/>
      <c r="D272" s="49"/>
      <c r="E272" s="49"/>
      <c r="F272" s="37"/>
      <c r="G272" s="35" t="s">
        <v>1464</v>
      </c>
      <c r="H272" s="35"/>
      <c r="I272" s="37"/>
      <c r="J272" s="35" t="s">
        <v>1469</v>
      </c>
      <c r="K272" s="35"/>
      <c r="L272" s="37"/>
      <c r="M272" s="49"/>
      <c r="N272" s="49"/>
      <c r="O272" s="37"/>
      <c r="P272" s="35"/>
      <c r="Q272" s="35"/>
      <c r="R272" s="37"/>
    </row>
    <row r="273" spans="1:18" x14ac:dyDescent="0.25">
      <c r="A273" s="18"/>
      <c r="B273" s="24"/>
      <c r="C273" s="22"/>
      <c r="D273" s="37" t="s">
        <v>237</v>
      </c>
      <c r="E273" s="37"/>
      <c r="F273" s="37"/>
      <c r="G273" s="37"/>
      <c r="H273" s="37"/>
      <c r="I273" s="37"/>
      <c r="J273" s="37"/>
      <c r="K273" s="37"/>
      <c r="L273" s="37"/>
      <c r="M273" s="37"/>
      <c r="N273" s="37"/>
      <c r="O273" s="37"/>
      <c r="P273" s="37"/>
      <c r="Q273" s="37"/>
      <c r="R273" s="22"/>
    </row>
    <row r="274" spans="1:18" x14ac:dyDescent="0.25">
      <c r="A274" s="18"/>
      <c r="B274" s="26" t="s">
        <v>103</v>
      </c>
      <c r="C274" s="26"/>
      <c r="D274" s="26" t="s">
        <v>239</v>
      </c>
      <c r="E274" s="44">
        <v>139982</v>
      </c>
      <c r="F274" s="26"/>
      <c r="G274" s="26" t="s">
        <v>239</v>
      </c>
      <c r="H274" s="27" t="s">
        <v>1510</v>
      </c>
      <c r="I274" s="26" t="s">
        <v>280</v>
      </c>
      <c r="J274" s="26" t="s">
        <v>239</v>
      </c>
      <c r="K274" s="44">
        <v>354812</v>
      </c>
      <c r="L274" s="26"/>
      <c r="M274" s="26" t="s">
        <v>239</v>
      </c>
      <c r="N274" s="27" t="s">
        <v>1520</v>
      </c>
      <c r="O274" s="26" t="s">
        <v>280</v>
      </c>
      <c r="P274" s="26" t="s">
        <v>239</v>
      </c>
      <c r="Q274" s="44">
        <v>139982</v>
      </c>
      <c r="R274" s="26"/>
    </row>
    <row r="275" spans="1:18" x14ac:dyDescent="0.25">
      <c r="A275" s="18"/>
      <c r="B275" s="29" t="s">
        <v>1535</v>
      </c>
      <c r="C275" s="29"/>
      <c r="D275" s="29"/>
      <c r="E275" s="42"/>
      <c r="F275" s="29"/>
      <c r="G275" s="29"/>
      <c r="H275" s="42"/>
      <c r="I275" s="29"/>
      <c r="J275" s="29"/>
      <c r="K275" s="42"/>
      <c r="L275" s="29"/>
      <c r="M275" s="29"/>
      <c r="N275" s="42"/>
      <c r="O275" s="29"/>
      <c r="P275" s="29"/>
      <c r="Q275" s="42"/>
      <c r="R275" s="29"/>
    </row>
    <row r="276" spans="1:18" ht="26.25" x14ac:dyDescent="0.25">
      <c r="A276" s="18"/>
      <c r="B276" s="26" t="s">
        <v>1536</v>
      </c>
      <c r="C276" s="26"/>
      <c r="D276" s="26"/>
      <c r="E276" s="27" t="s">
        <v>1256</v>
      </c>
      <c r="F276" s="26" t="s">
        <v>280</v>
      </c>
      <c r="G276" s="26"/>
      <c r="H276" s="27">
        <v>87</v>
      </c>
      <c r="I276" s="26"/>
      <c r="J276" s="26"/>
      <c r="K276" s="27" t="s">
        <v>1568</v>
      </c>
      <c r="L276" s="26" t="s">
        <v>280</v>
      </c>
      <c r="M276" s="26"/>
      <c r="N276" s="44">
        <v>65270</v>
      </c>
      <c r="O276" s="26"/>
      <c r="P276" s="26"/>
      <c r="Q276" s="27" t="s">
        <v>1256</v>
      </c>
      <c r="R276" s="26" t="s">
        <v>280</v>
      </c>
    </row>
    <row r="277" spans="1:18" ht="26.25" x14ac:dyDescent="0.25">
      <c r="A277" s="18"/>
      <c r="B277" s="29" t="s">
        <v>119</v>
      </c>
      <c r="C277" s="29"/>
      <c r="D277" s="29"/>
      <c r="E277" s="42"/>
      <c r="F277" s="29"/>
      <c r="G277" s="29"/>
      <c r="H277" s="42"/>
      <c r="I277" s="29"/>
      <c r="J277" s="29"/>
      <c r="K277" s="42"/>
      <c r="L277" s="29"/>
      <c r="M277" s="29"/>
      <c r="N277" s="42"/>
      <c r="O277" s="29"/>
      <c r="P277" s="29"/>
      <c r="Q277" s="42"/>
      <c r="R277" s="29"/>
    </row>
    <row r="278" spans="1:18" ht="26.25" x14ac:dyDescent="0.25">
      <c r="A278" s="18"/>
      <c r="B278" s="26" t="s">
        <v>120</v>
      </c>
      <c r="C278" s="26"/>
      <c r="D278" s="26"/>
      <c r="E278" s="44">
        <v>23007</v>
      </c>
      <c r="F278" s="26"/>
      <c r="G278" s="26"/>
      <c r="H278" s="27">
        <v>98</v>
      </c>
      <c r="I278" s="26"/>
      <c r="J278" s="26"/>
      <c r="K278" s="44">
        <v>23105</v>
      </c>
      <c r="L278" s="26"/>
      <c r="M278" s="26"/>
      <c r="N278" s="27" t="s">
        <v>1569</v>
      </c>
      <c r="O278" s="26" t="s">
        <v>280</v>
      </c>
      <c r="P278" s="26"/>
      <c r="Q278" s="44">
        <v>23007</v>
      </c>
      <c r="R278" s="26"/>
    </row>
    <row r="279" spans="1:18" ht="26.25" x14ac:dyDescent="0.25">
      <c r="A279" s="18"/>
      <c r="B279" s="29" t="s">
        <v>1540</v>
      </c>
      <c r="C279" s="29"/>
      <c r="D279" s="29"/>
      <c r="E279" s="30" t="s">
        <v>1570</v>
      </c>
      <c r="F279" s="29" t="s">
        <v>280</v>
      </c>
      <c r="G279" s="29"/>
      <c r="H279" s="30" t="s">
        <v>1571</v>
      </c>
      <c r="I279" s="29" t="s">
        <v>280</v>
      </c>
      <c r="J279" s="29"/>
      <c r="K279" s="30" t="s">
        <v>1572</v>
      </c>
      <c r="L279" s="29" t="s">
        <v>280</v>
      </c>
      <c r="M279" s="29"/>
      <c r="N279" s="41">
        <v>102386</v>
      </c>
      <c r="O279" s="29"/>
      <c r="P279" s="29"/>
      <c r="Q279" s="30" t="s">
        <v>1570</v>
      </c>
      <c r="R279" s="29" t="s">
        <v>280</v>
      </c>
    </row>
    <row r="280" spans="1:18" ht="15.75" thickBot="1" x14ac:dyDescent="0.3">
      <c r="A280" s="18"/>
      <c r="B280" s="32" t="s">
        <v>248</v>
      </c>
      <c r="C280" s="32" t="s">
        <v>248</v>
      </c>
      <c r="D280" s="33" t="s">
        <v>249</v>
      </c>
      <c r="E280" s="34" t="s">
        <v>249</v>
      </c>
      <c r="F280" s="32" t="s">
        <v>248</v>
      </c>
      <c r="G280" s="33" t="s">
        <v>249</v>
      </c>
      <c r="H280" s="34" t="s">
        <v>249</v>
      </c>
      <c r="I280" s="32" t="s">
        <v>248</v>
      </c>
      <c r="J280" s="33" t="s">
        <v>249</v>
      </c>
      <c r="K280" s="34" t="s">
        <v>249</v>
      </c>
      <c r="L280" s="32" t="s">
        <v>248</v>
      </c>
      <c r="M280" s="33" t="s">
        <v>249</v>
      </c>
      <c r="N280" s="34" t="s">
        <v>249</v>
      </c>
      <c r="O280" s="32" t="s">
        <v>248</v>
      </c>
      <c r="P280" s="33" t="s">
        <v>249</v>
      </c>
      <c r="Q280" s="34" t="s">
        <v>249</v>
      </c>
      <c r="R280" s="32" t="s">
        <v>248</v>
      </c>
    </row>
    <row r="281" spans="1:18" ht="26.25" x14ac:dyDescent="0.25">
      <c r="A281" s="18"/>
      <c r="B281" s="26" t="s">
        <v>120</v>
      </c>
      <c r="C281" s="26"/>
      <c r="D281" s="26"/>
      <c r="E281" s="27" t="s">
        <v>1573</v>
      </c>
      <c r="F281" s="26" t="s">
        <v>280</v>
      </c>
      <c r="G281" s="26"/>
      <c r="H281" s="27" t="s">
        <v>1574</v>
      </c>
      <c r="I281" s="26" t="s">
        <v>280</v>
      </c>
      <c r="J281" s="26"/>
      <c r="K281" s="27" t="s">
        <v>1575</v>
      </c>
      <c r="L281" s="26" t="s">
        <v>280</v>
      </c>
      <c r="M281" s="26"/>
      <c r="N281" s="44">
        <v>79183</v>
      </c>
      <c r="O281" s="26"/>
      <c r="P281" s="26"/>
      <c r="Q281" s="27" t="s">
        <v>1573</v>
      </c>
      <c r="R281" s="26" t="s">
        <v>280</v>
      </c>
    </row>
    <row r="282" spans="1:18" x14ac:dyDescent="0.25">
      <c r="A282" s="18"/>
      <c r="B282" s="29" t="s">
        <v>122</v>
      </c>
      <c r="C282" s="29"/>
      <c r="D282" s="29"/>
      <c r="E282" s="41">
        <v>5916</v>
      </c>
      <c r="F282" s="29"/>
      <c r="G282" s="29"/>
      <c r="H282" s="41">
        <v>5916</v>
      </c>
      <c r="I282" s="29"/>
      <c r="J282" s="29"/>
      <c r="K282" s="41">
        <v>11832</v>
      </c>
      <c r="L282" s="29"/>
      <c r="M282" s="29"/>
      <c r="N282" s="30" t="s">
        <v>1576</v>
      </c>
      <c r="O282" s="29" t="s">
        <v>280</v>
      </c>
      <c r="P282" s="29"/>
      <c r="Q282" s="41">
        <v>5916</v>
      </c>
      <c r="R282" s="29"/>
    </row>
    <row r="283" spans="1:18" ht="26.25" x14ac:dyDescent="0.25">
      <c r="A283" s="18"/>
      <c r="B283" s="26" t="s">
        <v>1577</v>
      </c>
      <c r="C283" s="26"/>
      <c r="D283" s="26"/>
      <c r="E283" s="27">
        <v>613</v>
      </c>
      <c r="F283" s="26"/>
      <c r="G283" s="26"/>
      <c r="H283" s="27">
        <v>613</v>
      </c>
      <c r="I283" s="26"/>
      <c r="J283" s="26"/>
      <c r="K283" s="27">
        <v>613</v>
      </c>
      <c r="L283" s="26"/>
      <c r="M283" s="26"/>
      <c r="N283" s="27" t="s">
        <v>1578</v>
      </c>
      <c r="O283" s="26" t="s">
        <v>280</v>
      </c>
      <c r="P283" s="26"/>
      <c r="Q283" s="27">
        <v>613</v>
      </c>
      <c r="R283" s="26"/>
    </row>
    <row r="284" spans="1:18" ht="15.75" thickBot="1" x14ac:dyDescent="0.3">
      <c r="A284" s="18"/>
      <c r="B284" s="32" t="s">
        <v>248</v>
      </c>
      <c r="C284" s="32" t="s">
        <v>248</v>
      </c>
      <c r="D284" s="33" t="s">
        <v>249</v>
      </c>
      <c r="E284" s="34" t="s">
        <v>249</v>
      </c>
      <c r="F284" s="32" t="s">
        <v>248</v>
      </c>
      <c r="G284" s="33" t="s">
        <v>249</v>
      </c>
      <c r="H284" s="34" t="s">
        <v>249</v>
      </c>
      <c r="I284" s="32" t="s">
        <v>248</v>
      </c>
      <c r="J284" s="33" t="s">
        <v>249</v>
      </c>
      <c r="K284" s="34" t="s">
        <v>249</v>
      </c>
      <c r="L284" s="32" t="s">
        <v>248</v>
      </c>
      <c r="M284" s="33" t="s">
        <v>249</v>
      </c>
      <c r="N284" s="34" t="s">
        <v>249</v>
      </c>
      <c r="O284" s="32" t="s">
        <v>248</v>
      </c>
      <c r="P284" s="33" t="s">
        <v>249</v>
      </c>
      <c r="Q284" s="34" t="s">
        <v>249</v>
      </c>
      <c r="R284" s="32" t="s">
        <v>248</v>
      </c>
    </row>
    <row r="285" spans="1:18" x14ac:dyDescent="0.25">
      <c r="A285" s="18"/>
      <c r="B285" s="29" t="s">
        <v>1535</v>
      </c>
      <c r="C285" s="29"/>
      <c r="D285" s="29"/>
      <c r="E285" s="30" t="s">
        <v>1579</v>
      </c>
      <c r="F285" s="29" t="s">
        <v>280</v>
      </c>
      <c r="G285" s="29"/>
      <c r="H285" s="30" t="s">
        <v>1580</v>
      </c>
      <c r="I285" s="29" t="s">
        <v>280</v>
      </c>
      <c r="J285" s="29"/>
      <c r="K285" s="30" t="s">
        <v>1581</v>
      </c>
      <c r="L285" s="29" t="s">
        <v>280</v>
      </c>
      <c r="M285" s="29"/>
      <c r="N285" s="41">
        <v>125479</v>
      </c>
      <c r="O285" s="29"/>
      <c r="P285" s="29"/>
      <c r="Q285" s="30" t="s">
        <v>1579</v>
      </c>
      <c r="R285" s="29" t="s">
        <v>280</v>
      </c>
    </row>
    <row r="286" spans="1:18" ht="26.25" x14ac:dyDescent="0.25">
      <c r="A286" s="18"/>
      <c r="B286" s="26" t="s">
        <v>125</v>
      </c>
      <c r="C286" s="26"/>
      <c r="D286" s="26"/>
      <c r="E286" s="27" t="s">
        <v>1582</v>
      </c>
      <c r="F286" s="26" t="s">
        <v>280</v>
      </c>
      <c r="G286" s="26"/>
      <c r="H286" s="27" t="s">
        <v>1582</v>
      </c>
      <c r="I286" s="26" t="s">
        <v>280</v>
      </c>
      <c r="J286" s="26"/>
      <c r="K286" s="27" t="s">
        <v>1583</v>
      </c>
      <c r="L286" s="26" t="s">
        <v>280</v>
      </c>
      <c r="M286" s="26"/>
      <c r="N286" s="27">
        <v>436</v>
      </c>
      <c r="O286" s="26"/>
      <c r="P286" s="26"/>
      <c r="Q286" s="27" t="s">
        <v>1582</v>
      </c>
      <c r="R286" s="26" t="s">
        <v>280</v>
      </c>
    </row>
    <row r="287" spans="1:18" ht="15.75" thickBot="1" x14ac:dyDescent="0.3">
      <c r="A287" s="18"/>
      <c r="B287" s="32" t="s">
        <v>248</v>
      </c>
      <c r="C287" s="32" t="s">
        <v>248</v>
      </c>
      <c r="D287" s="33" t="s">
        <v>249</v>
      </c>
      <c r="E287" s="34" t="s">
        <v>249</v>
      </c>
      <c r="F287" s="32" t="s">
        <v>248</v>
      </c>
      <c r="G287" s="33" t="s">
        <v>249</v>
      </c>
      <c r="H287" s="34" t="s">
        <v>249</v>
      </c>
      <c r="I287" s="32" t="s">
        <v>248</v>
      </c>
      <c r="J287" s="33" t="s">
        <v>249</v>
      </c>
      <c r="K287" s="34" t="s">
        <v>249</v>
      </c>
      <c r="L287" s="32" t="s">
        <v>248</v>
      </c>
      <c r="M287" s="33" t="s">
        <v>249</v>
      </c>
      <c r="N287" s="34" t="s">
        <v>249</v>
      </c>
      <c r="O287" s="32" t="s">
        <v>248</v>
      </c>
      <c r="P287" s="33" t="s">
        <v>249</v>
      </c>
      <c r="Q287" s="34" t="s">
        <v>249</v>
      </c>
      <c r="R287" s="32" t="s">
        <v>248</v>
      </c>
    </row>
    <row r="288" spans="1:18" x14ac:dyDescent="0.25">
      <c r="A288" s="18"/>
      <c r="B288" s="29" t="s">
        <v>191</v>
      </c>
      <c r="C288" s="29"/>
      <c r="D288" s="29"/>
      <c r="E288" s="30" t="s">
        <v>1262</v>
      </c>
      <c r="F288" s="29" t="s">
        <v>280</v>
      </c>
      <c r="G288" s="29"/>
      <c r="H288" s="30" t="s">
        <v>1584</v>
      </c>
      <c r="I288" s="29" t="s">
        <v>280</v>
      </c>
      <c r="J288" s="29"/>
      <c r="K288" s="30" t="s">
        <v>1585</v>
      </c>
      <c r="L288" s="29" t="s">
        <v>280</v>
      </c>
      <c r="M288" s="29"/>
      <c r="N288" s="41">
        <v>125043</v>
      </c>
      <c r="O288" s="29"/>
      <c r="P288" s="29"/>
      <c r="Q288" s="30" t="s">
        <v>1262</v>
      </c>
      <c r="R288" s="29" t="s">
        <v>280</v>
      </c>
    </row>
    <row r="289" spans="1:18" ht="15.75" thickBot="1" x14ac:dyDescent="0.3">
      <c r="A289" s="18"/>
      <c r="B289" s="32" t="s">
        <v>248</v>
      </c>
      <c r="C289" s="32" t="s">
        <v>248</v>
      </c>
      <c r="D289" s="33" t="s">
        <v>249</v>
      </c>
      <c r="E289" s="34" t="s">
        <v>249</v>
      </c>
      <c r="F289" s="32" t="s">
        <v>248</v>
      </c>
      <c r="G289" s="33" t="s">
        <v>249</v>
      </c>
      <c r="H289" s="34" t="s">
        <v>249</v>
      </c>
      <c r="I289" s="32" t="s">
        <v>248</v>
      </c>
      <c r="J289" s="33" t="s">
        <v>249</v>
      </c>
      <c r="K289" s="34" t="s">
        <v>249</v>
      </c>
      <c r="L289" s="32" t="s">
        <v>248</v>
      </c>
      <c r="M289" s="33" t="s">
        <v>249</v>
      </c>
      <c r="N289" s="34" t="s">
        <v>249</v>
      </c>
      <c r="O289" s="32" t="s">
        <v>248</v>
      </c>
      <c r="P289" s="33" t="s">
        <v>249</v>
      </c>
      <c r="Q289" s="34" t="s">
        <v>249</v>
      </c>
      <c r="R289" s="32" t="s">
        <v>248</v>
      </c>
    </row>
    <row r="290" spans="1:18" ht="26.25" x14ac:dyDescent="0.25">
      <c r="A290" s="18"/>
      <c r="B290" s="26" t="s">
        <v>127</v>
      </c>
      <c r="C290" s="26"/>
      <c r="D290" s="26"/>
      <c r="E290" s="44">
        <v>15979</v>
      </c>
      <c r="F290" s="26"/>
      <c r="G290" s="26"/>
      <c r="H290" s="27" t="s">
        <v>1586</v>
      </c>
      <c r="I290" s="26" t="s">
        <v>280</v>
      </c>
      <c r="J290" s="26"/>
      <c r="K290" s="44">
        <v>230103</v>
      </c>
      <c r="L290" s="26"/>
      <c r="M290" s="26"/>
      <c r="N290" s="27" t="s">
        <v>1587</v>
      </c>
      <c r="O290" s="26" t="s">
        <v>280</v>
      </c>
      <c r="P290" s="26"/>
      <c r="Q290" s="44">
        <v>15979</v>
      </c>
      <c r="R290" s="26"/>
    </row>
    <row r="291" spans="1:18" ht="26.25" x14ac:dyDescent="0.25">
      <c r="A291" s="18"/>
      <c r="B291" s="29" t="s">
        <v>128</v>
      </c>
      <c r="C291" s="29"/>
      <c r="D291" s="29"/>
      <c r="E291" s="41">
        <v>7180</v>
      </c>
      <c r="F291" s="29"/>
      <c r="G291" s="29"/>
      <c r="H291" s="42" t="s">
        <v>277</v>
      </c>
      <c r="I291" s="29"/>
      <c r="J291" s="29"/>
      <c r="K291" s="41">
        <v>7180</v>
      </c>
      <c r="L291" s="29"/>
      <c r="M291" s="29"/>
      <c r="N291" s="30" t="s">
        <v>1145</v>
      </c>
      <c r="O291" s="29" t="s">
        <v>280</v>
      </c>
      <c r="P291" s="29"/>
      <c r="Q291" s="41">
        <v>7180</v>
      </c>
      <c r="R291" s="29"/>
    </row>
    <row r="292" spans="1:18" ht="26.25" x14ac:dyDescent="0.25">
      <c r="A292" s="18"/>
      <c r="B292" s="26" t="s">
        <v>1562</v>
      </c>
      <c r="C292" s="26"/>
      <c r="D292" s="26"/>
      <c r="E292" s="27" t="s">
        <v>1588</v>
      </c>
      <c r="F292" s="26" t="s">
        <v>280</v>
      </c>
      <c r="G292" s="26"/>
      <c r="H292" s="39" t="s">
        <v>277</v>
      </c>
      <c r="I292" s="26"/>
      <c r="J292" s="26"/>
      <c r="K292" s="27" t="s">
        <v>1588</v>
      </c>
      <c r="L292" s="26" t="s">
        <v>280</v>
      </c>
      <c r="M292" s="26"/>
      <c r="N292" s="27">
        <v>932</v>
      </c>
      <c r="O292" s="26"/>
      <c r="P292" s="26"/>
      <c r="Q292" s="27" t="s">
        <v>1588</v>
      </c>
      <c r="R292" s="26" t="s">
        <v>280</v>
      </c>
    </row>
    <row r="293" spans="1:18" ht="15.75" thickBot="1" x14ac:dyDescent="0.3">
      <c r="A293" s="18"/>
      <c r="B293" s="32" t="s">
        <v>248</v>
      </c>
      <c r="C293" s="32" t="s">
        <v>248</v>
      </c>
      <c r="D293" s="33" t="s">
        <v>249</v>
      </c>
      <c r="E293" s="34" t="s">
        <v>249</v>
      </c>
      <c r="F293" s="32" t="s">
        <v>248</v>
      </c>
      <c r="G293" s="33" t="s">
        <v>249</v>
      </c>
      <c r="H293" s="34" t="s">
        <v>249</v>
      </c>
      <c r="I293" s="32" t="s">
        <v>248</v>
      </c>
      <c r="J293" s="33" t="s">
        <v>249</v>
      </c>
      <c r="K293" s="34" t="s">
        <v>249</v>
      </c>
      <c r="L293" s="32" t="s">
        <v>248</v>
      </c>
      <c r="M293" s="33" t="s">
        <v>249</v>
      </c>
      <c r="N293" s="34" t="s">
        <v>249</v>
      </c>
      <c r="O293" s="32" t="s">
        <v>248</v>
      </c>
      <c r="P293" s="33" t="s">
        <v>249</v>
      </c>
      <c r="Q293" s="34" t="s">
        <v>249</v>
      </c>
      <c r="R293" s="32" t="s">
        <v>248</v>
      </c>
    </row>
    <row r="294" spans="1:18" ht="26.25" x14ac:dyDescent="0.25">
      <c r="A294" s="18"/>
      <c r="B294" s="29" t="s">
        <v>130</v>
      </c>
      <c r="C294" s="29"/>
      <c r="D294" s="29"/>
      <c r="E294" s="41">
        <v>6248</v>
      </c>
      <c r="F294" s="29"/>
      <c r="G294" s="29"/>
      <c r="H294" s="42" t="s">
        <v>277</v>
      </c>
      <c r="I294" s="29"/>
      <c r="J294" s="29"/>
      <c r="K294" s="41">
        <v>6248</v>
      </c>
      <c r="L294" s="29"/>
      <c r="M294" s="29"/>
      <c r="N294" s="30" t="s">
        <v>1589</v>
      </c>
      <c r="O294" s="29" t="s">
        <v>280</v>
      </c>
      <c r="P294" s="29"/>
      <c r="Q294" s="41">
        <v>6248</v>
      </c>
      <c r="R294" s="29"/>
    </row>
    <row r="295" spans="1:18" ht="15.75" thickBot="1" x14ac:dyDescent="0.3">
      <c r="A295" s="18"/>
      <c r="B295" s="32" t="s">
        <v>248</v>
      </c>
      <c r="C295" s="32" t="s">
        <v>248</v>
      </c>
      <c r="D295" s="33" t="s">
        <v>249</v>
      </c>
      <c r="E295" s="34" t="s">
        <v>249</v>
      </c>
      <c r="F295" s="32" t="s">
        <v>248</v>
      </c>
      <c r="G295" s="33" t="s">
        <v>249</v>
      </c>
      <c r="H295" s="34" t="s">
        <v>249</v>
      </c>
      <c r="I295" s="32" t="s">
        <v>248</v>
      </c>
      <c r="J295" s="33" t="s">
        <v>249</v>
      </c>
      <c r="K295" s="34" t="s">
        <v>249</v>
      </c>
      <c r="L295" s="32" t="s">
        <v>248</v>
      </c>
      <c r="M295" s="33" t="s">
        <v>249</v>
      </c>
      <c r="N295" s="34" t="s">
        <v>249</v>
      </c>
      <c r="O295" s="32" t="s">
        <v>248</v>
      </c>
      <c r="P295" s="33" t="s">
        <v>249</v>
      </c>
      <c r="Q295" s="34" t="s">
        <v>249</v>
      </c>
      <c r="R295" s="32" t="s">
        <v>248</v>
      </c>
    </row>
    <row r="296" spans="1:18" x14ac:dyDescent="0.25">
      <c r="A296" s="18"/>
      <c r="B296" s="26" t="s">
        <v>131</v>
      </c>
      <c r="C296" s="26"/>
      <c r="D296" s="26" t="s">
        <v>239</v>
      </c>
      <c r="E296" s="44">
        <v>22227</v>
      </c>
      <c r="F296" s="26"/>
      <c r="G296" s="26" t="s">
        <v>239</v>
      </c>
      <c r="H296" s="27" t="s">
        <v>1586</v>
      </c>
      <c r="I296" s="26" t="s">
        <v>280</v>
      </c>
      <c r="J296" s="26" t="s">
        <v>239</v>
      </c>
      <c r="K296" s="44">
        <v>236351</v>
      </c>
      <c r="L296" s="26"/>
      <c r="M296" s="26" t="s">
        <v>239</v>
      </c>
      <c r="N296" s="27" t="s">
        <v>1590</v>
      </c>
      <c r="O296" s="26" t="s">
        <v>280</v>
      </c>
      <c r="P296" s="26" t="s">
        <v>239</v>
      </c>
      <c r="Q296" s="44">
        <v>22227</v>
      </c>
      <c r="R296" s="26"/>
    </row>
    <row r="297" spans="1:18" ht="15.75" thickBot="1" x14ac:dyDescent="0.3">
      <c r="A297" s="18"/>
      <c r="B297" s="32" t="s">
        <v>248</v>
      </c>
      <c r="C297" s="32" t="s">
        <v>248</v>
      </c>
      <c r="D297" s="33" t="s">
        <v>249</v>
      </c>
      <c r="E297" s="34" t="s">
        <v>249</v>
      </c>
      <c r="F297" s="32" t="s">
        <v>248</v>
      </c>
      <c r="G297" s="33" t="s">
        <v>249</v>
      </c>
      <c r="H297" s="34" t="s">
        <v>249</v>
      </c>
      <c r="I297" s="32" t="s">
        <v>248</v>
      </c>
      <c r="J297" s="33" t="s">
        <v>249</v>
      </c>
      <c r="K297" s="34" t="s">
        <v>249</v>
      </c>
      <c r="L297" s="32" t="s">
        <v>248</v>
      </c>
      <c r="M297" s="33" t="s">
        <v>249</v>
      </c>
      <c r="N297" s="34" t="s">
        <v>249</v>
      </c>
      <c r="O297" s="32" t="s">
        <v>248</v>
      </c>
      <c r="P297" s="33" t="s">
        <v>249</v>
      </c>
      <c r="Q297" s="34" t="s">
        <v>249</v>
      </c>
      <c r="R297" s="32" t="s">
        <v>248</v>
      </c>
    </row>
    <row r="298" spans="1:18" x14ac:dyDescent="0.25">
      <c r="A298" s="18"/>
      <c r="B298" s="47"/>
      <c r="C298" s="47"/>
      <c r="D298" s="47"/>
      <c r="E298" s="47"/>
      <c r="F298" s="47"/>
      <c r="G298" s="47"/>
      <c r="H298" s="47"/>
      <c r="I298" s="47"/>
      <c r="J298" s="47"/>
      <c r="K298" s="47"/>
      <c r="L298" s="47"/>
      <c r="M298" s="47"/>
      <c r="N298" s="47"/>
      <c r="O298" s="47"/>
      <c r="P298" s="47"/>
      <c r="Q298" s="47"/>
      <c r="R298" s="47"/>
    </row>
    <row r="299" spans="1:18" x14ac:dyDescent="0.25">
      <c r="A299" s="18"/>
      <c r="B299" s="47" t="s">
        <v>1566</v>
      </c>
      <c r="C299" s="47"/>
      <c r="D299" s="47"/>
      <c r="E299" s="47"/>
      <c r="F299" s="47"/>
      <c r="G299" s="47"/>
      <c r="H299" s="47"/>
      <c r="I299" s="47"/>
      <c r="J299" s="47"/>
      <c r="K299" s="47"/>
      <c r="L299" s="47"/>
      <c r="M299" s="47"/>
      <c r="N299" s="47"/>
      <c r="O299" s="47"/>
      <c r="P299" s="47"/>
      <c r="Q299" s="47"/>
      <c r="R299" s="47"/>
    </row>
    <row r="300" spans="1:18" x14ac:dyDescent="0.25">
      <c r="A300" s="18"/>
      <c r="B300" s="56" t="s">
        <v>1002</v>
      </c>
      <c r="C300" s="56"/>
      <c r="D300" s="56"/>
      <c r="E300" s="56"/>
      <c r="F300" s="56"/>
      <c r="G300" s="56"/>
      <c r="H300" s="56"/>
      <c r="I300" s="56"/>
      <c r="J300" s="56"/>
      <c r="K300" s="56"/>
      <c r="L300" s="56"/>
      <c r="M300" s="56"/>
      <c r="N300" s="56"/>
      <c r="O300" s="56"/>
      <c r="P300" s="56"/>
      <c r="Q300" s="56"/>
      <c r="R300" s="56"/>
    </row>
    <row r="301" spans="1:18" ht="15.75" thickBot="1" x14ac:dyDescent="0.3">
      <c r="A301" s="18"/>
      <c r="B301" s="10"/>
      <c r="C301" s="22"/>
      <c r="D301" s="35" t="s">
        <v>1522</v>
      </c>
      <c r="E301" s="35"/>
      <c r="F301" s="35"/>
      <c r="G301" s="35"/>
      <c r="H301" s="35"/>
      <c r="I301" s="35"/>
      <c r="J301" s="35"/>
      <c r="K301" s="35"/>
      <c r="L301" s="35"/>
      <c r="M301" s="35"/>
      <c r="N301" s="35"/>
      <c r="O301" s="35"/>
      <c r="P301" s="35"/>
      <c r="Q301" s="35"/>
      <c r="R301" s="22"/>
    </row>
    <row r="302" spans="1:18" x14ac:dyDescent="0.25">
      <c r="A302" s="18"/>
      <c r="B302" s="74"/>
      <c r="C302" s="37"/>
      <c r="D302" s="75" t="s">
        <v>1462</v>
      </c>
      <c r="E302" s="75"/>
      <c r="F302" s="75"/>
      <c r="G302" s="75" t="s">
        <v>1462</v>
      </c>
      <c r="H302" s="75"/>
      <c r="I302" s="75"/>
      <c r="J302" s="75" t="s">
        <v>145</v>
      </c>
      <c r="K302" s="75"/>
      <c r="L302" s="75"/>
      <c r="M302" s="75" t="s">
        <v>1470</v>
      </c>
      <c r="N302" s="75"/>
      <c r="O302" s="75"/>
      <c r="P302" s="75" t="s">
        <v>375</v>
      </c>
      <c r="Q302" s="75"/>
      <c r="R302" s="37"/>
    </row>
    <row r="303" spans="1:18" x14ac:dyDescent="0.25">
      <c r="A303" s="18"/>
      <c r="B303" s="74"/>
      <c r="C303" s="37"/>
      <c r="D303" s="37" t="s">
        <v>1463</v>
      </c>
      <c r="E303" s="37"/>
      <c r="F303" s="37"/>
      <c r="G303" s="37" t="s">
        <v>1465</v>
      </c>
      <c r="H303" s="37"/>
      <c r="I303" s="37"/>
      <c r="J303" s="37" t="s">
        <v>1467</v>
      </c>
      <c r="K303" s="37"/>
      <c r="L303" s="37"/>
      <c r="M303" s="37" t="s">
        <v>269</v>
      </c>
      <c r="N303" s="37"/>
      <c r="O303" s="37"/>
      <c r="P303" s="37"/>
      <c r="Q303" s="37"/>
      <c r="R303" s="37"/>
    </row>
    <row r="304" spans="1:18" x14ac:dyDescent="0.25">
      <c r="A304" s="18"/>
      <c r="B304" s="74"/>
      <c r="C304" s="37"/>
      <c r="D304" s="37" t="s">
        <v>1464</v>
      </c>
      <c r="E304" s="37"/>
      <c r="F304" s="37"/>
      <c r="G304" s="37" t="s">
        <v>1466</v>
      </c>
      <c r="H304" s="37"/>
      <c r="I304" s="37"/>
      <c r="J304" s="37" t="s">
        <v>1468</v>
      </c>
      <c r="K304" s="37"/>
      <c r="L304" s="37"/>
      <c r="M304" s="48"/>
      <c r="N304" s="48"/>
      <c r="O304" s="37"/>
      <c r="P304" s="37"/>
      <c r="Q304" s="37"/>
      <c r="R304" s="37"/>
    </row>
    <row r="305" spans="1:18" ht="15.75" thickBot="1" x14ac:dyDescent="0.3">
      <c r="A305" s="18"/>
      <c r="B305" s="74"/>
      <c r="C305" s="37"/>
      <c r="D305" s="49"/>
      <c r="E305" s="49"/>
      <c r="F305" s="37"/>
      <c r="G305" s="35" t="s">
        <v>1464</v>
      </c>
      <c r="H305" s="35"/>
      <c r="I305" s="37"/>
      <c r="J305" s="35" t="s">
        <v>1469</v>
      </c>
      <c r="K305" s="35"/>
      <c r="L305" s="37"/>
      <c r="M305" s="49"/>
      <c r="N305" s="49"/>
      <c r="O305" s="37"/>
      <c r="P305" s="35"/>
      <c r="Q305" s="35"/>
      <c r="R305" s="37"/>
    </row>
    <row r="306" spans="1:18" x14ac:dyDescent="0.25">
      <c r="A306" s="18"/>
      <c r="B306" s="24"/>
      <c r="C306" s="22"/>
      <c r="D306" s="37" t="s">
        <v>237</v>
      </c>
      <c r="E306" s="37"/>
      <c r="F306" s="37"/>
      <c r="G306" s="37"/>
      <c r="H306" s="37"/>
      <c r="I306" s="37"/>
      <c r="J306" s="37"/>
      <c r="K306" s="37"/>
      <c r="L306" s="37"/>
      <c r="M306" s="37"/>
      <c r="N306" s="37"/>
      <c r="O306" s="37"/>
      <c r="P306" s="37"/>
      <c r="Q306" s="37"/>
      <c r="R306" s="22"/>
    </row>
    <row r="307" spans="1:18" x14ac:dyDescent="0.25">
      <c r="A307" s="18"/>
      <c r="B307" s="26" t="s">
        <v>103</v>
      </c>
      <c r="C307" s="26"/>
      <c r="D307" s="26" t="s">
        <v>239</v>
      </c>
      <c r="E307" s="44">
        <v>164827</v>
      </c>
      <c r="F307" s="26"/>
      <c r="G307" s="26" t="s">
        <v>239</v>
      </c>
      <c r="H307" s="27" t="s">
        <v>1533</v>
      </c>
      <c r="I307" s="26" t="s">
        <v>280</v>
      </c>
      <c r="J307" s="26" t="s">
        <v>239</v>
      </c>
      <c r="K307" s="44">
        <v>93626</v>
      </c>
      <c r="L307" s="26"/>
      <c r="M307" s="26" t="s">
        <v>239</v>
      </c>
      <c r="N307" s="44">
        <v>132262</v>
      </c>
      <c r="O307" s="26"/>
      <c r="P307" s="26" t="s">
        <v>239</v>
      </c>
      <c r="Q307" s="44">
        <v>164827</v>
      </c>
      <c r="R307" s="26"/>
    </row>
    <row r="308" spans="1:18" x14ac:dyDescent="0.25">
      <c r="A308" s="18"/>
      <c r="B308" s="29" t="s">
        <v>1535</v>
      </c>
      <c r="C308" s="29"/>
      <c r="D308" s="29"/>
      <c r="E308" s="42"/>
      <c r="F308" s="29"/>
      <c r="G308" s="29"/>
      <c r="H308" s="42"/>
      <c r="I308" s="29"/>
      <c r="J308" s="29"/>
      <c r="K308" s="42"/>
      <c r="L308" s="29"/>
      <c r="M308" s="29"/>
      <c r="N308" s="42"/>
      <c r="O308" s="29"/>
      <c r="P308" s="29"/>
      <c r="Q308" s="42"/>
      <c r="R308" s="29"/>
    </row>
    <row r="309" spans="1:18" x14ac:dyDescent="0.25">
      <c r="A309" s="18"/>
      <c r="B309" s="26" t="s">
        <v>118</v>
      </c>
      <c r="C309" s="26"/>
      <c r="D309" s="26"/>
      <c r="E309" s="44">
        <v>21073</v>
      </c>
      <c r="F309" s="26"/>
      <c r="G309" s="26"/>
      <c r="H309" s="27" t="s">
        <v>1591</v>
      </c>
      <c r="I309" s="26" t="s">
        <v>280</v>
      </c>
      <c r="J309" s="26"/>
      <c r="K309" s="44">
        <v>20987</v>
      </c>
      <c r="L309" s="26"/>
      <c r="M309" s="26"/>
      <c r="N309" s="27" t="s">
        <v>1592</v>
      </c>
      <c r="O309" s="26" t="s">
        <v>280</v>
      </c>
      <c r="P309" s="26"/>
      <c r="Q309" s="44">
        <v>21073</v>
      </c>
      <c r="R309" s="26"/>
    </row>
    <row r="310" spans="1:18" ht="26.25" x14ac:dyDescent="0.25">
      <c r="A310" s="18"/>
      <c r="B310" s="29" t="s">
        <v>119</v>
      </c>
      <c r="C310" s="29"/>
      <c r="D310" s="29"/>
      <c r="E310" s="42"/>
      <c r="F310" s="29"/>
      <c r="G310" s="29"/>
      <c r="H310" s="42"/>
      <c r="I310" s="29"/>
      <c r="J310" s="29"/>
      <c r="K310" s="42"/>
      <c r="L310" s="29"/>
      <c r="M310" s="29"/>
      <c r="N310" s="42"/>
      <c r="O310" s="29"/>
      <c r="P310" s="29"/>
      <c r="Q310" s="42"/>
      <c r="R310" s="29"/>
    </row>
    <row r="311" spans="1:18" ht="26.25" x14ac:dyDescent="0.25">
      <c r="A311" s="18"/>
      <c r="B311" s="26" t="s">
        <v>120</v>
      </c>
      <c r="C311" s="26"/>
      <c r="D311" s="26"/>
      <c r="E311" s="44">
        <v>98138</v>
      </c>
      <c r="F311" s="26"/>
      <c r="G311" s="26"/>
      <c r="H311" s="27">
        <v>133</v>
      </c>
      <c r="I311" s="26"/>
      <c r="J311" s="26"/>
      <c r="K311" s="44">
        <v>98271</v>
      </c>
      <c r="L311" s="26"/>
      <c r="M311" s="26"/>
      <c r="N311" s="27" t="s">
        <v>1593</v>
      </c>
      <c r="O311" s="26" t="s">
        <v>280</v>
      </c>
      <c r="P311" s="26"/>
      <c r="Q311" s="44">
        <v>98138</v>
      </c>
      <c r="R311" s="26"/>
    </row>
    <row r="312" spans="1:18" ht="26.25" x14ac:dyDescent="0.25">
      <c r="A312" s="18"/>
      <c r="B312" s="29" t="s">
        <v>1540</v>
      </c>
      <c r="C312" s="29"/>
      <c r="D312" s="29"/>
      <c r="E312" s="30" t="s">
        <v>1594</v>
      </c>
      <c r="F312" s="29" t="s">
        <v>280</v>
      </c>
      <c r="G312" s="29"/>
      <c r="H312" s="30" t="s">
        <v>1595</v>
      </c>
      <c r="I312" s="29" t="s">
        <v>280</v>
      </c>
      <c r="J312" s="29"/>
      <c r="K312" s="30" t="s">
        <v>1596</v>
      </c>
      <c r="L312" s="29" t="s">
        <v>280</v>
      </c>
      <c r="M312" s="29"/>
      <c r="N312" s="41">
        <v>36381</v>
      </c>
      <c r="O312" s="29"/>
      <c r="P312" s="29"/>
      <c r="Q312" s="30" t="s">
        <v>1594</v>
      </c>
      <c r="R312" s="29" t="s">
        <v>280</v>
      </c>
    </row>
    <row r="313" spans="1:18" ht="15.75" thickBot="1" x14ac:dyDescent="0.3">
      <c r="A313" s="18"/>
      <c r="B313" s="32" t="s">
        <v>248</v>
      </c>
      <c r="C313" s="32" t="s">
        <v>248</v>
      </c>
      <c r="D313" s="33" t="s">
        <v>249</v>
      </c>
      <c r="E313" s="34" t="s">
        <v>249</v>
      </c>
      <c r="F313" s="32" t="s">
        <v>248</v>
      </c>
      <c r="G313" s="33" t="s">
        <v>249</v>
      </c>
      <c r="H313" s="34" t="s">
        <v>249</v>
      </c>
      <c r="I313" s="32" t="s">
        <v>248</v>
      </c>
      <c r="J313" s="33" t="s">
        <v>249</v>
      </c>
      <c r="K313" s="34" t="s">
        <v>249</v>
      </c>
      <c r="L313" s="32" t="s">
        <v>248</v>
      </c>
      <c r="M313" s="33" t="s">
        <v>249</v>
      </c>
      <c r="N313" s="34" t="s">
        <v>249</v>
      </c>
      <c r="O313" s="32" t="s">
        <v>248</v>
      </c>
      <c r="P313" s="33" t="s">
        <v>249</v>
      </c>
      <c r="Q313" s="34" t="s">
        <v>249</v>
      </c>
      <c r="R313" s="32" t="s">
        <v>248</v>
      </c>
    </row>
    <row r="314" spans="1:18" ht="26.25" x14ac:dyDescent="0.25">
      <c r="A314" s="18"/>
      <c r="B314" s="26" t="s">
        <v>120</v>
      </c>
      <c r="C314" s="26"/>
      <c r="D314" s="26"/>
      <c r="E314" s="44">
        <v>84733</v>
      </c>
      <c r="F314" s="26"/>
      <c r="G314" s="26"/>
      <c r="H314" s="27" t="s">
        <v>1597</v>
      </c>
      <c r="I314" s="26" t="s">
        <v>280</v>
      </c>
      <c r="J314" s="26"/>
      <c r="K314" s="44">
        <v>73378</v>
      </c>
      <c r="L314" s="26"/>
      <c r="M314" s="26"/>
      <c r="N314" s="27" t="s">
        <v>1598</v>
      </c>
      <c r="O314" s="26" t="s">
        <v>280</v>
      </c>
      <c r="P314" s="26"/>
      <c r="Q314" s="44">
        <v>84733</v>
      </c>
      <c r="R314" s="26"/>
    </row>
    <row r="315" spans="1:18" x14ac:dyDescent="0.25">
      <c r="A315" s="18"/>
      <c r="B315" s="29" t="s">
        <v>122</v>
      </c>
      <c r="C315" s="29"/>
      <c r="D315" s="29"/>
      <c r="E315" s="30" t="s">
        <v>1599</v>
      </c>
      <c r="F315" s="29" t="s">
        <v>280</v>
      </c>
      <c r="G315" s="29"/>
      <c r="H315" s="30" t="s">
        <v>1599</v>
      </c>
      <c r="I315" s="29" t="s">
        <v>280</v>
      </c>
      <c r="J315" s="29"/>
      <c r="K315" s="30" t="s">
        <v>1600</v>
      </c>
      <c r="L315" s="29" t="s">
        <v>280</v>
      </c>
      <c r="M315" s="29"/>
      <c r="N315" s="30">
        <v>972</v>
      </c>
      <c r="O315" s="29"/>
      <c r="P315" s="29"/>
      <c r="Q315" s="30" t="s">
        <v>1599</v>
      </c>
      <c r="R315" s="29" t="s">
        <v>280</v>
      </c>
    </row>
    <row r="316" spans="1:18" ht="26.25" x14ac:dyDescent="0.25">
      <c r="A316" s="18"/>
      <c r="B316" s="26" t="s">
        <v>123</v>
      </c>
      <c r="C316" s="26"/>
      <c r="D316" s="26"/>
      <c r="E316" s="27">
        <v>702</v>
      </c>
      <c r="F316" s="26"/>
      <c r="G316" s="26"/>
      <c r="H316" s="27">
        <v>702</v>
      </c>
      <c r="I316" s="26"/>
      <c r="J316" s="26"/>
      <c r="K316" s="27">
        <v>702</v>
      </c>
      <c r="L316" s="26"/>
      <c r="M316" s="26"/>
      <c r="N316" s="27" t="s">
        <v>1601</v>
      </c>
      <c r="O316" s="26" t="s">
        <v>280</v>
      </c>
      <c r="P316" s="26"/>
      <c r="Q316" s="27">
        <v>702</v>
      </c>
      <c r="R316" s="26"/>
    </row>
    <row r="317" spans="1:18" ht="15.75" thickBot="1" x14ac:dyDescent="0.3">
      <c r="A317" s="18"/>
      <c r="B317" s="32" t="s">
        <v>248</v>
      </c>
      <c r="C317" s="32" t="s">
        <v>248</v>
      </c>
      <c r="D317" s="33" t="s">
        <v>249</v>
      </c>
      <c r="E317" s="34" t="s">
        <v>249</v>
      </c>
      <c r="F317" s="32" t="s">
        <v>248</v>
      </c>
      <c r="G317" s="33" t="s">
        <v>249</v>
      </c>
      <c r="H317" s="34" t="s">
        <v>249</v>
      </c>
      <c r="I317" s="32" t="s">
        <v>248</v>
      </c>
      <c r="J317" s="33" t="s">
        <v>249</v>
      </c>
      <c r="K317" s="34" t="s">
        <v>249</v>
      </c>
      <c r="L317" s="32" t="s">
        <v>248</v>
      </c>
      <c r="M317" s="33" t="s">
        <v>249</v>
      </c>
      <c r="N317" s="34" t="s">
        <v>249</v>
      </c>
      <c r="O317" s="32" t="s">
        <v>248</v>
      </c>
      <c r="P317" s="33" t="s">
        <v>249</v>
      </c>
      <c r="Q317" s="34" t="s">
        <v>249</v>
      </c>
      <c r="R317" s="32" t="s">
        <v>248</v>
      </c>
    </row>
    <row r="318" spans="1:18" x14ac:dyDescent="0.25">
      <c r="A318" s="18"/>
      <c r="B318" s="29" t="s">
        <v>1535</v>
      </c>
      <c r="C318" s="29"/>
      <c r="D318" s="29"/>
      <c r="E318" s="41">
        <v>106184</v>
      </c>
      <c r="F318" s="29"/>
      <c r="G318" s="29"/>
      <c r="H318" s="30" t="s">
        <v>1602</v>
      </c>
      <c r="I318" s="29" t="s">
        <v>280</v>
      </c>
      <c r="J318" s="29"/>
      <c r="K318" s="41">
        <v>94419</v>
      </c>
      <c r="L318" s="29"/>
      <c r="M318" s="29"/>
      <c r="N318" s="30" t="s">
        <v>1603</v>
      </c>
      <c r="O318" s="29" t="s">
        <v>280</v>
      </c>
      <c r="P318" s="29"/>
      <c r="Q318" s="41">
        <v>106184</v>
      </c>
      <c r="R318" s="29"/>
    </row>
    <row r="319" spans="1:18" ht="26.25" x14ac:dyDescent="0.25">
      <c r="A319" s="18"/>
      <c r="B319" s="26" t="s">
        <v>125</v>
      </c>
      <c r="C319" s="26"/>
      <c r="D319" s="26"/>
      <c r="E319" s="27" t="s">
        <v>1604</v>
      </c>
      <c r="F319" s="26" t="s">
        <v>280</v>
      </c>
      <c r="G319" s="26"/>
      <c r="H319" s="27" t="s">
        <v>1604</v>
      </c>
      <c r="I319" s="26" t="s">
        <v>280</v>
      </c>
      <c r="J319" s="26"/>
      <c r="K319" s="27" t="s">
        <v>1605</v>
      </c>
      <c r="L319" s="26" t="s">
        <v>280</v>
      </c>
      <c r="M319" s="26"/>
      <c r="N319" s="44">
        <v>12680</v>
      </c>
      <c r="O319" s="26"/>
      <c r="P319" s="26"/>
      <c r="Q319" s="27" t="s">
        <v>1604</v>
      </c>
      <c r="R319" s="26" t="s">
        <v>280</v>
      </c>
    </row>
    <row r="320" spans="1:18" ht="15.75" thickBot="1" x14ac:dyDescent="0.3">
      <c r="A320" s="18"/>
      <c r="B320" s="32" t="s">
        <v>248</v>
      </c>
      <c r="C320" s="32" t="s">
        <v>248</v>
      </c>
      <c r="D320" s="33" t="s">
        <v>249</v>
      </c>
      <c r="E320" s="34" t="s">
        <v>249</v>
      </c>
      <c r="F320" s="32" t="s">
        <v>248</v>
      </c>
      <c r="G320" s="33" t="s">
        <v>249</v>
      </c>
      <c r="H320" s="34" t="s">
        <v>249</v>
      </c>
      <c r="I320" s="32" t="s">
        <v>248</v>
      </c>
      <c r="J320" s="33" t="s">
        <v>249</v>
      </c>
      <c r="K320" s="34" t="s">
        <v>249</v>
      </c>
      <c r="L320" s="32" t="s">
        <v>248</v>
      </c>
      <c r="M320" s="33" t="s">
        <v>249</v>
      </c>
      <c r="N320" s="34" t="s">
        <v>249</v>
      </c>
      <c r="O320" s="32" t="s">
        <v>248</v>
      </c>
      <c r="P320" s="33" t="s">
        <v>249</v>
      </c>
      <c r="Q320" s="34" t="s">
        <v>249</v>
      </c>
      <c r="R320" s="32" t="s">
        <v>248</v>
      </c>
    </row>
    <row r="321" spans="1:18" x14ac:dyDescent="0.25">
      <c r="A321" s="18"/>
      <c r="B321" s="29" t="s">
        <v>191</v>
      </c>
      <c r="C321" s="29"/>
      <c r="D321" s="29"/>
      <c r="E321" s="41">
        <v>110331</v>
      </c>
      <c r="F321" s="29"/>
      <c r="G321" s="29"/>
      <c r="H321" s="30" t="s">
        <v>1606</v>
      </c>
      <c r="I321" s="29" t="s">
        <v>280</v>
      </c>
      <c r="J321" s="29"/>
      <c r="K321" s="41">
        <v>102952</v>
      </c>
      <c r="L321" s="29"/>
      <c r="M321" s="29"/>
      <c r="N321" s="30" t="s">
        <v>1607</v>
      </c>
      <c r="O321" s="29" t="s">
        <v>280</v>
      </c>
      <c r="P321" s="29"/>
      <c r="Q321" s="41">
        <v>110331</v>
      </c>
      <c r="R321" s="29"/>
    </row>
    <row r="322" spans="1:18" ht="15.75" thickBot="1" x14ac:dyDescent="0.3">
      <c r="A322" s="18"/>
      <c r="B322" s="32" t="s">
        <v>248</v>
      </c>
      <c r="C322" s="32" t="s">
        <v>248</v>
      </c>
      <c r="D322" s="33" t="s">
        <v>249</v>
      </c>
      <c r="E322" s="34" t="s">
        <v>249</v>
      </c>
      <c r="F322" s="32" t="s">
        <v>248</v>
      </c>
      <c r="G322" s="33" t="s">
        <v>249</v>
      </c>
      <c r="H322" s="34" t="s">
        <v>249</v>
      </c>
      <c r="I322" s="32" t="s">
        <v>248</v>
      </c>
      <c r="J322" s="33" t="s">
        <v>249</v>
      </c>
      <c r="K322" s="34" t="s">
        <v>249</v>
      </c>
      <c r="L322" s="32" t="s">
        <v>248</v>
      </c>
      <c r="M322" s="33" t="s">
        <v>249</v>
      </c>
      <c r="N322" s="34" t="s">
        <v>249</v>
      </c>
      <c r="O322" s="32" t="s">
        <v>248</v>
      </c>
      <c r="P322" s="33" t="s">
        <v>249</v>
      </c>
      <c r="Q322" s="34" t="s">
        <v>249</v>
      </c>
      <c r="R322" s="32" t="s">
        <v>248</v>
      </c>
    </row>
    <row r="323" spans="1:18" ht="26.25" x14ac:dyDescent="0.25">
      <c r="A323" s="18"/>
      <c r="B323" s="26" t="s">
        <v>127</v>
      </c>
      <c r="C323" s="26"/>
      <c r="D323" s="26"/>
      <c r="E323" s="44">
        <v>275158</v>
      </c>
      <c r="F323" s="26"/>
      <c r="G323" s="26"/>
      <c r="H323" s="27" t="s">
        <v>1608</v>
      </c>
      <c r="I323" s="26" t="s">
        <v>280</v>
      </c>
      <c r="J323" s="26"/>
      <c r="K323" s="44">
        <v>196578</v>
      </c>
      <c r="L323" s="26"/>
      <c r="M323" s="26"/>
      <c r="N323" s="44">
        <v>36228</v>
      </c>
      <c r="O323" s="26"/>
      <c r="P323" s="26"/>
      <c r="Q323" s="44">
        <v>275158</v>
      </c>
      <c r="R323" s="26"/>
    </row>
    <row r="324" spans="1:18" ht="26.25" x14ac:dyDescent="0.25">
      <c r="A324" s="18"/>
      <c r="B324" s="29" t="s">
        <v>128</v>
      </c>
      <c r="C324" s="29"/>
      <c r="D324" s="29"/>
      <c r="E324" s="30">
        <v>621</v>
      </c>
      <c r="F324" s="29"/>
      <c r="G324" s="29"/>
      <c r="H324" s="42" t="s">
        <v>277</v>
      </c>
      <c r="I324" s="29"/>
      <c r="J324" s="29"/>
      <c r="K324" s="30">
        <v>621</v>
      </c>
      <c r="L324" s="29"/>
      <c r="M324" s="29"/>
      <c r="N324" s="30" t="s">
        <v>1146</v>
      </c>
      <c r="O324" s="29" t="s">
        <v>280</v>
      </c>
      <c r="P324" s="29"/>
      <c r="Q324" s="30">
        <v>621</v>
      </c>
      <c r="R324" s="29"/>
    </row>
    <row r="325" spans="1:18" ht="26.25" x14ac:dyDescent="0.25">
      <c r="A325" s="18"/>
      <c r="B325" s="26" t="s">
        <v>1609</v>
      </c>
      <c r="C325" s="26"/>
      <c r="D325" s="26"/>
      <c r="E325" s="27">
        <v>311</v>
      </c>
      <c r="F325" s="26"/>
      <c r="G325" s="26"/>
      <c r="H325" s="39" t="s">
        <v>277</v>
      </c>
      <c r="I325" s="26"/>
      <c r="J325" s="26"/>
      <c r="K325" s="27">
        <v>311</v>
      </c>
      <c r="L325" s="26"/>
      <c r="M325" s="26"/>
      <c r="N325" s="27" t="s">
        <v>1610</v>
      </c>
      <c r="O325" s="26" t="s">
        <v>280</v>
      </c>
      <c r="P325" s="26"/>
      <c r="Q325" s="27">
        <v>311</v>
      </c>
      <c r="R325" s="26"/>
    </row>
    <row r="326" spans="1:18" ht="15.75" thickBot="1" x14ac:dyDescent="0.3">
      <c r="A326" s="18"/>
      <c r="B326" s="32" t="s">
        <v>248</v>
      </c>
      <c r="C326" s="32" t="s">
        <v>248</v>
      </c>
      <c r="D326" s="33" t="s">
        <v>249</v>
      </c>
      <c r="E326" s="34" t="s">
        <v>249</v>
      </c>
      <c r="F326" s="32" t="s">
        <v>248</v>
      </c>
      <c r="G326" s="33" t="s">
        <v>249</v>
      </c>
      <c r="H326" s="34" t="s">
        <v>249</v>
      </c>
      <c r="I326" s="32" t="s">
        <v>248</v>
      </c>
      <c r="J326" s="33" t="s">
        <v>249</v>
      </c>
      <c r="K326" s="34" t="s">
        <v>249</v>
      </c>
      <c r="L326" s="32" t="s">
        <v>248</v>
      </c>
      <c r="M326" s="33" t="s">
        <v>249</v>
      </c>
      <c r="N326" s="34" t="s">
        <v>249</v>
      </c>
      <c r="O326" s="32" t="s">
        <v>248</v>
      </c>
      <c r="P326" s="33" t="s">
        <v>249</v>
      </c>
      <c r="Q326" s="34" t="s">
        <v>249</v>
      </c>
      <c r="R326" s="32" t="s">
        <v>248</v>
      </c>
    </row>
    <row r="327" spans="1:18" ht="26.25" x14ac:dyDescent="0.25">
      <c r="A327" s="18"/>
      <c r="B327" s="29" t="s">
        <v>130</v>
      </c>
      <c r="C327" s="29"/>
      <c r="D327" s="29"/>
      <c r="E327" s="30">
        <v>932</v>
      </c>
      <c r="F327" s="29"/>
      <c r="G327" s="29"/>
      <c r="H327" s="42" t="s">
        <v>277</v>
      </c>
      <c r="I327" s="29"/>
      <c r="J327" s="29"/>
      <c r="K327" s="30">
        <v>932</v>
      </c>
      <c r="L327" s="29"/>
      <c r="M327" s="29"/>
      <c r="N327" s="30" t="s">
        <v>1588</v>
      </c>
      <c r="O327" s="29" t="s">
        <v>280</v>
      </c>
      <c r="P327" s="29"/>
      <c r="Q327" s="30">
        <v>932</v>
      </c>
      <c r="R327" s="29"/>
    </row>
    <row r="328" spans="1:18" ht="15.75" thickBot="1" x14ac:dyDescent="0.3">
      <c r="A328" s="18"/>
      <c r="B328" s="32" t="s">
        <v>248</v>
      </c>
      <c r="C328" s="32" t="s">
        <v>248</v>
      </c>
      <c r="D328" s="33" t="s">
        <v>249</v>
      </c>
      <c r="E328" s="34" t="s">
        <v>249</v>
      </c>
      <c r="F328" s="32" t="s">
        <v>248</v>
      </c>
      <c r="G328" s="33" t="s">
        <v>249</v>
      </c>
      <c r="H328" s="34" t="s">
        <v>249</v>
      </c>
      <c r="I328" s="32" t="s">
        <v>248</v>
      </c>
      <c r="J328" s="33" t="s">
        <v>249</v>
      </c>
      <c r="K328" s="34" t="s">
        <v>249</v>
      </c>
      <c r="L328" s="32" t="s">
        <v>248</v>
      </c>
      <c r="M328" s="33" t="s">
        <v>249</v>
      </c>
      <c r="N328" s="34" t="s">
        <v>249</v>
      </c>
      <c r="O328" s="32" t="s">
        <v>248</v>
      </c>
      <c r="P328" s="33" t="s">
        <v>249</v>
      </c>
      <c r="Q328" s="34" t="s">
        <v>249</v>
      </c>
      <c r="R328" s="32" t="s">
        <v>248</v>
      </c>
    </row>
    <row r="329" spans="1:18" x14ac:dyDescent="0.25">
      <c r="A329" s="18"/>
      <c r="B329" s="26" t="s">
        <v>131</v>
      </c>
      <c r="C329" s="26"/>
      <c r="D329" s="26" t="s">
        <v>239</v>
      </c>
      <c r="E329" s="44">
        <v>276090</v>
      </c>
      <c r="F329" s="26"/>
      <c r="G329" s="26" t="s">
        <v>239</v>
      </c>
      <c r="H329" s="27" t="s">
        <v>1608</v>
      </c>
      <c r="I329" s="26" t="s">
        <v>280</v>
      </c>
      <c r="J329" s="26" t="s">
        <v>239</v>
      </c>
      <c r="K329" s="44">
        <v>197510</v>
      </c>
      <c r="L329" s="26"/>
      <c r="M329" s="26" t="s">
        <v>239</v>
      </c>
      <c r="N329" s="44">
        <v>35296</v>
      </c>
      <c r="O329" s="26"/>
      <c r="P329" s="26" t="s">
        <v>239</v>
      </c>
      <c r="Q329" s="44">
        <v>276090</v>
      </c>
      <c r="R329" s="26"/>
    </row>
    <row r="330" spans="1:18" ht="15.75" thickBot="1" x14ac:dyDescent="0.3">
      <c r="A330" s="18"/>
      <c r="B330" s="32" t="s">
        <v>248</v>
      </c>
      <c r="C330" s="32" t="s">
        <v>248</v>
      </c>
      <c r="D330" s="33" t="s">
        <v>249</v>
      </c>
      <c r="E330" s="34" t="s">
        <v>249</v>
      </c>
      <c r="F330" s="32" t="s">
        <v>248</v>
      </c>
      <c r="G330" s="33" t="s">
        <v>249</v>
      </c>
      <c r="H330" s="34" t="s">
        <v>249</v>
      </c>
      <c r="I330" s="32" t="s">
        <v>248</v>
      </c>
      <c r="J330" s="33" t="s">
        <v>249</v>
      </c>
      <c r="K330" s="34" t="s">
        <v>249</v>
      </c>
      <c r="L330" s="32" t="s">
        <v>248</v>
      </c>
      <c r="M330" s="33" t="s">
        <v>249</v>
      </c>
      <c r="N330" s="34" t="s">
        <v>249</v>
      </c>
      <c r="O330" s="32" t="s">
        <v>248</v>
      </c>
      <c r="P330" s="33" t="s">
        <v>249</v>
      </c>
      <c r="Q330" s="34" t="s">
        <v>249</v>
      </c>
      <c r="R330" s="32" t="s">
        <v>248</v>
      </c>
    </row>
    <row r="331" spans="1:18" x14ac:dyDescent="0.25">
      <c r="A331" s="18"/>
      <c r="B331" s="47"/>
      <c r="C331" s="47"/>
      <c r="D331" s="47"/>
      <c r="E331" s="47"/>
      <c r="F331" s="47"/>
      <c r="G331" s="47"/>
      <c r="H331" s="47"/>
      <c r="I331" s="47"/>
      <c r="J331" s="47"/>
      <c r="K331" s="47"/>
      <c r="L331" s="47"/>
      <c r="M331" s="47"/>
      <c r="N331" s="47"/>
      <c r="O331" s="47"/>
      <c r="P331" s="47"/>
      <c r="Q331" s="47"/>
      <c r="R331" s="47"/>
    </row>
    <row r="332" spans="1:18" x14ac:dyDescent="0.25">
      <c r="A332" s="18"/>
      <c r="B332" s="47" t="s">
        <v>1611</v>
      </c>
      <c r="C332" s="47"/>
      <c r="D332" s="47"/>
      <c r="E332" s="47"/>
      <c r="F332" s="47"/>
      <c r="G332" s="47"/>
      <c r="H332" s="47"/>
      <c r="I332" s="47"/>
      <c r="J332" s="47"/>
      <c r="K332" s="47"/>
      <c r="L332" s="47"/>
      <c r="M332" s="47"/>
      <c r="N332" s="47"/>
      <c r="O332" s="47"/>
      <c r="P332" s="47"/>
      <c r="Q332" s="47"/>
      <c r="R332" s="47"/>
    </row>
    <row r="333" spans="1:18" x14ac:dyDescent="0.25">
      <c r="A333" s="18"/>
      <c r="B333" s="56" t="s">
        <v>1002</v>
      </c>
      <c r="C333" s="56"/>
      <c r="D333" s="56"/>
      <c r="E333" s="56"/>
      <c r="F333" s="56"/>
      <c r="G333" s="56"/>
      <c r="H333" s="56"/>
      <c r="I333" s="56"/>
      <c r="J333" s="56"/>
      <c r="K333" s="56"/>
      <c r="L333" s="56"/>
      <c r="M333" s="56"/>
      <c r="N333" s="56"/>
      <c r="O333" s="56"/>
      <c r="P333" s="56"/>
      <c r="Q333" s="56"/>
      <c r="R333" s="56"/>
    </row>
    <row r="334" spans="1:18" ht="15.75" thickBot="1" x14ac:dyDescent="0.3">
      <c r="A334" s="18"/>
      <c r="B334" s="10"/>
      <c r="C334" s="22"/>
      <c r="D334" s="35" t="s">
        <v>1306</v>
      </c>
      <c r="E334" s="35"/>
      <c r="F334" s="35"/>
      <c r="G334" s="35"/>
      <c r="H334" s="35"/>
      <c r="I334" s="35"/>
      <c r="J334" s="35"/>
      <c r="K334" s="35"/>
      <c r="L334" s="35"/>
      <c r="M334" s="35"/>
      <c r="N334" s="35"/>
      <c r="O334" s="35"/>
      <c r="P334" s="35"/>
      <c r="Q334" s="35"/>
      <c r="R334" s="22"/>
    </row>
    <row r="335" spans="1:18" x14ac:dyDescent="0.25">
      <c r="A335" s="18"/>
      <c r="B335" s="74"/>
      <c r="C335" s="37"/>
      <c r="D335" s="75" t="s">
        <v>1462</v>
      </c>
      <c r="E335" s="75"/>
      <c r="F335" s="75"/>
      <c r="G335" s="75" t="s">
        <v>1462</v>
      </c>
      <c r="H335" s="75"/>
      <c r="I335" s="75"/>
      <c r="J335" s="75" t="s">
        <v>145</v>
      </c>
      <c r="K335" s="75"/>
      <c r="L335" s="75"/>
      <c r="M335" s="75" t="s">
        <v>1470</v>
      </c>
      <c r="N335" s="75"/>
      <c r="O335" s="75"/>
      <c r="P335" s="75" t="s">
        <v>375</v>
      </c>
      <c r="Q335" s="75"/>
      <c r="R335" s="37"/>
    </row>
    <row r="336" spans="1:18" x14ac:dyDescent="0.25">
      <c r="A336" s="18"/>
      <c r="B336" s="74"/>
      <c r="C336" s="37"/>
      <c r="D336" s="37" t="s">
        <v>1463</v>
      </c>
      <c r="E336" s="37"/>
      <c r="F336" s="37"/>
      <c r="G336" s="37" t="s">
        <v>1465</v>
      </c>
      <c r="H336" s="37"/>
      <c r="I336" s="37"/>
      <c r="J336" s="37" t="s">
        <v>1467</v>
      </c>
      <c r="K336" s="37"/>
      <c r="L336" s="37"/>
      <c r="M336" s="37" t="s">
        <v>269</v>
      </c>
      <c r="N336" s="37"/>
      <c r="O336" s="37"/>
      <c r="P336" s="37"/>
      <c r="Q336" s="37"/>
      <c r="R336" s="37"/>
    </row>
    <row r="337" spans="1:18" x14ac:dyDescent="0.25">
      <c r="A337" s="18"/>
      <c r="B337" s="74"/>
      <c r="C337" s="37"/>
      <c r="D337" s="37" t="s">
        <v>1464</v>
      </c>
      <c r="E337" s="37"/>
      <c r="F337" s="37"/>
      <c r="G337" s="37" t="s">
        <v>1466</v>
      </c>
      <c r="H337" s="37"/>
      <c r="I337" s="37"/>
      <c r="J337" s="37" t="s">
        <v>1468</v>
      </c>
      <c r="K337" s="37"/>
      <c r="L337" s="37"/>
      <c r="M337" s="48"/>
      <c r="N337" s="48"/>
      <c r="O337" s="37"/>
      <c r="P337" s="37"/>
      <c r="Q337" s="37"/>
      <c r="R337" s="37"/>
    </row>
    <row r="338" spans="1:18" ht="15.75" thickBot="1" x14ac:dyDescent="0.3">
      <c r="A338" s="18"/>
      <c r="B338" s="74"/>
      <c r="C338" s="37"/>
      <c r="D338" s="49"/>
      <c r="E338" s="49"/>
      <c r="F338" s="37"/>
      <c r="G338" s="35" t="s">
        <v>1464</v>
      </c>
      <c r="H338" s="35"/>
      <c r="I338" s="37"/>
      <c r="J338" s="35" t="s">
        <v>1469</v>
      </c>
      <c r="K338" s="35"/>
      <c r="L338" s="37"/>
      <c r="M338" s="49"/>
      <c r="N338" s="49"/>
      <c r="O338" s="37"/>
      <c r="P338" s="35"/>
      <c r="Q338" s="35"/>
      <c r="R338" s="37"/>
    </row>
    <row r="339" spans="1:18" x14ac:dyDescent="0.25">
      <c r="A339" s="18"/>
      <c r="B339" s="24"/>
      <c r="C339" s="22"/>
      <c r="D339" s="37" t="s">
        <v>237</v>
      </c>
      <c r="E339" s="37"/>
      <c r="F339" s="37"/>
      <c r="G339" s="37"/>
      <c r="H339" s="37"/>
      <c r="I339" s="37"/>
      <c r="J339" s="37"/>
      <c r="K339" s="37"/>
      <c r="L339" s="37"/>
      <c r="M339" s="37"/>
      <c r="N339" s="37"/>
      <c r="O339" s="37"/>
      <c r="P339" s="37"/>
      <c r="Q339" s="37"/>
      <c r="R339" s="22"/>
    </row>
    <row r="340" spans="1:18" ht="26.25" x14ac:dyDescent="0.25">
      <c r="A340" s="18"/>
      <c r="B340" s="26" t="s">
        <v>1612</v>
      </c>
      <c r="C340" s="26"/>
      <c r="D340" s="26" t="s">
        <v>239</v>
      </c>
      <c r="E340" s="44">
        <v>26943</v>
      </c>
      <c r="F340" s="26"/>
      <c r="G340" s="26" t="s">
        <v>239</v>
      </c>
      <c r="H340" s="27" t="s">
        <v>1613</v>
      </c>
      <c r="I340" s="26" t="s">
        <v>280</v>
      </c>
      <c r="J340" s="26" t="s">
        <v>239</v>
      </c>
      <c r="K340" s="44">
        <v>1816831</v>
      </c>
      <c r="L340" s="26"/>
      <c r="M340" s="26" t="s">
        <v>239</v>
      </c>
      <c r="N340" s="44">
        <v>10119</v>
      </c>
      <c r="O340" s="26"/>
      <c r="P340" s="26" t="s">
        <v>239</v>
      </c>
      <c r="Q340" s="44">
        <v>1781911</v>
      </c>
      <c r="R340" s="26"/>
    </row>
    <row r="341" spans="1:18" ht="15.75" thickBot="1" x14ac:dyDescent="0.3">
      <c r="A341" s="18"/>
      <c r="B341" s="32" t="s">
        <v>248</v>
      </c>
      <c r="C341" s="32" t="s">
        <v>248</v>
      </c>
      <c r="D341" s="33" t="s">
        <v>249</v>
      </c>
      <c r="E341" s="34" t="s">
        <v>249</v>
      </c>
      <c r="F341" s="32" t="s">
        <v>248</v>
      </c>
      <c r="G341" s="33" t="s">
        <v>249</v>
      </c>
      <c r="H341" s="34" t="s">
        <v>249</v>
      </c>
      <c r="I341" s="32" t="s">
        <v>248</v>
      </c>
      <c r="J341" s="33" t="s">
        <v>249</v>
      </c>
      <c r="K341" s="34" t="s">
        <v>249</v>
      </c>
      <c r="L341" s="32" t="s">
        <v>248</v>
      </c>
      <c r="M341" s="33" t="s">
        <v>249</v>
      </c>
      <c r="N341" s="34" t="s">
        <v>249</v>
      </c>
      <c r="O341" s="32" t="s">
        <v>248</v>
      </c>
      <c r="P341" s="33" t="s">
        <v>249</v>
      </c>
      <c r="Q341" s="34" t="s">
        <v>249</v>
      </c>
      <c r="R341" s="32" t="s">
        <v>248</v>
      </c>
    </row>
    <row r="342" spans="1:18" x14ac:dyDescent="0.25">
      <c r="A342" s="18"/>
      <c r="B342" s="29" t="s">
        <v>150</v>
      </c>
      <c r="C342" s="29"/>
      <c r="D342" s="29"/>
      <c r="E342" s="42"/>
      <c r="F342" s="29"/>
      <c r="G342" s="29"/>
      <c r="H342" s="42"/>
      <c r="I342" s="29"/>
      <c r="J342" s="29"/>
      <c r="K342" s="42"/>
      <c r="L342" s="29"/>
      <c r="M342" s="29"/>
      <c r="N342" s="42"/>
      <c r="O342" s="29"/>
      <c r="P342" s="29"/>
      <c r="Q342" s="42"/>
      <c r="R342" s="29"/>
    </row>
    <row r="343" spans="1:18" x14ac:dyDescent="0.25">
      <c r="A343" s="18"/>
      <c r="B343" s="26" t="s">
        <v>151</v>
      </c>
      <c r="C343" s="26"/>
      <c r="D343" s="26"/>
      <c r="E343" s="39" t="s">
        <v>277</v>
      </c>
      <c r="F343" s="26"/>
      <c r="G343" s="26"/>
      <c r="H343" s="39" t="s">
        <v>277</v>
      </c>
      <c r="I343" s="26"/>
      <c r="J343" s="26"/>
      <c r="K343" s="27" t="s">
        <v>1614</v>
      </c>
      <c r="L343" s="26" t="s">
        <v>280</v>
      </c>
      <c r="M343" s="26"/>
      <c r="N343" s="39" t="s">
        <v>277</v>
      </c>
      <c r="O343" s="26"/>
      <c r="P343" s="26"/>
      <c r="Q343" s="27" t="s">
        <v>1614</v>
      </c>
      <c r="R343" s="26" t="s">
        <v>280</v>
      </c>
    </row>
    <row r="344" spans="1:18" x14ac:dyDescent="0.25">
      <c r="A344" s="18"/>
      <c r="B344" s="29" t="s">
        <v>152</v>
      </c>
      <c r="C344" s="29"/>
      <c r="D344" s="29"/>
      <c r="E344" s="42" t="s">
        <v>277</v>
      </c>
      <c r="F344" s="29"/>
      <c r="G344" s="29"/>
      <c r="H344" s="42" t="s">
        <v>277</v>
      </c>
      <c r="I344" s="29"/>
      <c r="J344" s="29"/>
      <c r="K344" s="41">
        <v>23992</v>
      </c>
      <c r="L344" s="29"/>
      <c r="M344" s="29"/>
      <c r="N344" s="42" t="s">
        <v>277</v>
      </c>
      <c r="O344" s="29"/>
      <c r="P344" s="29"/>
      <c r="Q344" s="41">
        <v>23992</v>
      </c>
      <c r="R344" s="29"/>
    </row>
    <row r="345" spans="1:18" ht="26.25" x14ac:dyDescent="0.25">
      <c r="A345" s="18"/>
      <c r="B345" s="26" t="s">
        <v>156</v>
      </c>
      <c r="C345" s="26"/>
      <c r="D345" s="26"/>
      <c r="E345" s="39" t="s">
        <v>277</v>
      </c>
      <c r="F345" s="26"/>
      <c r="G345" s="26"/>
      <c r="H345" s="39" t="s">
        <v>277</v>
      </c>
      <c r="I345" s="26"/>
      <c r="J345" s="26"/>
      <c r="K345" s="44">
        <v>156761</v>
      </c>
      <c r="L345" s="26"/>
      <c r="M345" s="26"/>
      <c r="N345" s="39" t="s">
        <v>277</v>
      </c>
      <c r="O345" s="26"/>
      <c r="P345" s="26"/>
      <c r="Q345" s="44">
        <v>156761</v>
      </c>
      <c r="R345" s="26"/>
    </row>
    <row r="346" spans="1:18" ht="26.25" x14ac:dyDescent="0.25">
      <c r="A346" s="18"/>
      <c r="B346" s="29" t="s">
        <v>1615</v>
      </c>
      <c r="C346" s="29"/>
      <c r="D346" s="29"/>
      <c r="E346" s="42" t="s">
        <v>277</v>
      </c>
      <c r="F346" s="29"/>
      <c r="G346" s="29"/>
      <c r="H346" s="42" t="s">
        <v>277</v>
      </c>
      <c r="I346" s="29"/>
      <c r="J346" s="29"/>
      <c r="K346" s="30" t="s">
        <v>1616</v>
      </c>
      <c r="L346" s="29" t="s">
        <v>280</v>
      </c>
      <c r="M346" s="29"/>
      <c r="N346" s="42" t="s">
        <v>277</v>
      </c>
      <c r="O346" s="29"/>
      <c r="P346" s="29"/>
      <c r="Q346" s="30" t="s">
        <v>1616</v>
      </c>
      <c r="R346" s="29" t="s">
        <v>280</v>
      </c>
    </row>
    <row r="347" spans="1:18" ht="26.25" x14ac:dyDescent="0.25">
      <c r="A347" s="18"/>
      <c r="B347" s="26" t="s">
        <v>153</v>
      </c>
      <c r="C347" s="26"/>
      <c r="D347" s="26"/>
      <c r="E347" s="39" t="s">
        <v>277</v>
      </c>
      <c r="F347" s="26"/>
      <c r="G347" s="26"/>
      <c r="H347" s="39" t="s">
        <v>277</v>
      </c>
      <c r="I347" s="26"/>
      <c r="J347" s="26"/>
      <c r="K347" s="27">
        <v>750</v>
      </c>
      <c r="L347" s="26"/>
      <c r="M347" s="26"/>
      <c r="N347" s="39" t="s">
        <v>277</v>
      </c>
      <c r="O347" s="26"/>
      <c r="P347" s="26"/>
      <c r="Q347" s="27">
        <v>750</v>
      </c>
      <c r="R347" s="26"/>
    </row>
    <row r="348" spans="1:18" x14ac:dyDescent="0.25">
      <c r="A348" s="18"/>
      <c r="B348" s="29" t="s">
        <v>1617</v>
      </c>
      <c r="C348" s="29"/>
      <c r="D348" s="29"/>
      <c r="E348" s="42" t="s">
        <v>277</v>
      </c>
      <c r="F348" s="29"/>
      <c r="G348" s="29"/>
      <c r="H348" s="42" t="s">
        <v>277</v>
      </c>
      <c r="I348" s="29"/>
      <c r="J348" s="29"/>
      <c r="K348" s="30" t="s">
        <v>1618</v>
      </c>
      <c r="L348" s="29" t="s">
        <v>280</v>
      </c>
      <c r="M348" s="29"/>
      <c r="N348" s="42" t="s">
        <v>277</v>
      </c>
      <c r="O348" s="29"/>
      <c r="P348" s="29"/>
      <c r="Q348" s="30" t="s">
        <v>1618</v>
      </c>
      <c r="R348" s="29" t="s">
        <v>280</v>
      </c>
    </row>
    <row r="349" spans="1:18" x14ac:dyDescent="0.25">
      <c r="A349" s="18"/>
      <c r="B349" s="26" t="s">
        <v>1619</v>
      </c>
      <c r="C349" s="26"/>
      <c r="D349" s="26"/>
      <c r="E349" s="39" t="s">
        <v>277</v>
      </c>
      <c r="F349" s="26"/>
      <c r="G349" s="26"/>
      <c r="H349" s="39" t="s">
        <v>277</v>
      </c>
      <c r="I349" s="26"/>
      <c r="J349" s="26"/>
      <c r="K349" s="27" t="s">
        <v>1620</v>
      </c>
      <c r="L349" s="26" t="s">
        <v>280</v>
      </c>
      <c r="M349" s="26"/>
      <c r="N349" s="39" t="s">
        <v>277</v>
      </c>
      <c r="O349" s="26"/>
      <c r="P349" s="26"/>
      <c r="Q349" s="27" t="s">
        <v>1620</v>
      </c>
      <c r="R349" s="26" t="s">
        <v>280</v>
      </c>
    </row>
    <row r="350" spans="1:18" x14ac:dyDescent="0.25">
      <c r="A350" s="18"/>
      <c r="B350" s="29" t="s">
        <v>1621</v>
      </c>
      <c r="C350" s="29"/>
      <c r="D350" s="29"/>
      <c r="E350" s="42" t="s">
        <v>277</v>
      </c>
      <c r="F350" s="29"/>
      <c r="G350" s="29"/>
      <c r="H350" s="30" t="s">
        <v>1622</v>
      </c>
      <c r="I350" s="29" t="s">
        <v>280</v>
      </c>
      <c r="J350" s="29"/>
      <c r="K350" s="41">
        <v>418315</v>
      </c>
      <c r="L350" s="29"/>
      <c r="M350" s="29"/>
      <c r="N350" s="42" t="s">
        <v>277</v>
      </c>
      <c r="O350" s="29"/>
      <c r="P350" s="29"/>
      <c r="Q350" s="42" t="s">
        <v>277</v>
      </c>
      <c r="R350" s="29"/>
    </row>
    <row r="351" spans="1:18" x14ac:dyDescent="0.25">
      <c r="A351" s="18"/>
      <c r="B351" s="26" t="s">
        <v>155</v>
      </c>
      <c r="C351" s="26"/>
      <c r="D351" s="26"/>
      <c r="E351" s="39" t="s">
        <v>277</v>
      </c>
      <c r="F351" s="26"/>
      <c r="G351" s="26"/>
      <c r="H351" s="39" t="s">
        <v>277</v>
      </c>
      <c r="I351" s="26"/>
      <c r="J351" s="26"/>
      <c r="K351" s="27" t="s">
        <v>1623</v>
      </c>
      <c r="L351" s="26" t="s">
        <v>280</v>
      </c>
      <c r="M351" s="26"/>
      <c r="N351" s="39" t="s">
        <v>277</v>
      </c>
      <c r="O351" s="26"/>
      <c r="P351" s="26"/>
      <c r="Q351" s="27" t="s">
        <v>1623</v>
      </c>
      <c r="R351" s="26" t="s">
        <v>280</v>
      </c>
    </row>
    <row r="352" spans="1:18" ht="15.75" thickBot="1" x14ac:dyDescent="0.3">
      <c r="A352" s="18"/>
      <c r="B352" s="32" t="s">
        <v>248</v>
      </c>
      <c r="C352" s="32" t="s">
        <v>248</v>
      </c>
      <c r="D352" s="33" t="s">
        <v>249</v>
      </c>
      <c r="E352" s="34" t="s">
        <v>249</v>
      </c>
      <c r="F352" s="32" t="s">
        <v>248</v>
      </c>
      <c r="G352" s="33" t="s">
        <v>249</v>
      </c>
      <c r="H352" s="34" t="s">
        <v>249</v>
      </c>
      <c r="I352" s="32" t="s">
        <v>248</v>
      </c>
      <c r="J352" s="33" t="s">
        <v>249</v>
      </c>
      <c r="K352" s="34" t="s">
        <v>249</v>
      </c>
      <c r="L352" s="32" t="s">
        <v>248</v>
      </c>
      <c r="M352" s="33" t="s">
        <v>249</v>
      </c>
      <c r="N352" s="34" t="s">
        <v>249</v>
      </c>
      <c r="O352" s="32" t="s">
        <v>248</v>
      </c>
      <c r="P352" s="33" t="s">
        <v>249</v>
      </c>
      <c r="Q352" s="34" t="s">
        <v>249</v>
      </c>
      <c r="R352" s="32" t="s">
        <v>248</v>
      </c>
    </row>
    <row r="353" spans="1:18" ht="26.25" x14ac:dyDescent="0.25">
      <c r="A353" s="18"/>
      <c r="B353" s="29" t="s">
        <v>1624</v>
      </c>
      <c r="C353" s="29"/>
      <c r="D353" s="29"/>
      <c r="E353" s="42" t="s">
        <v>277</v>
      </c>
      <c r="F353" s="29"/>
      <c r="G353" s="29"/>
      <c r="H353" s="30" t="s">
        <v>1622</v>
      </c>
      <c r="I353" s="29" t="s">
        <v>280</v>
      </c>
      <c r="J353" s="29"/>
      <c r="K353" s="30" t="s">
        <v>1625</v>
      </c>
      <c r="L353" s="29" t="s">
        <v>280</v>
      </c>
      <c r="M353" s="29"/>
      <c r="N353" s="42" t="s">
        <v>277</v>
      </c>
      <c r="O353" s="29"/>
      <c r="P353" s="29"/>
      <c r="Q353" s="30" t="s">
        <v>1626</v>
      </c>
      <c r="R353" s="29" t="s">
        <v>280</v>
      </c>
    </row>
    <row r="354" spans="1:18" ht="15.75" thickBot="1" x14ac:dyDescent="0.3">
      <c r="A354" s="18"/>
      <c r="B354" s="32" t="s">
        <v>248</v>
      </c>
      <c r="C354" s="32" t="s">
        <v>248</v>
      </c>
      <c r="D354" s="33" t="s">
        <v>249</v>
      </c>
      <c r="E354" s="34" t="s">
        <v>249</v>
      </c>
      <c r="F354" s="32" t="s">
        <v>248</v>
      </c>
      <c r="G354" s="33" t="s">
        <v>249</v>
      </c>
      <c r="H354" s="34" t="s">
        <v>249</v>
      </c>
      <c r="I354" s="32" t="s">
        <v>248</v>
      </c>
      <c r="J354" s="33" t="s">
        <v>249</v>
      </c>
      <c r="K354" s="34" t="s">
        <v>249</v>
      </c>
      <c r="L354" s="32" t="s">
        <v>248</v>
      </c>
      <c r="M354" s="33" t="s">
        <v>249</v>
      </c>
      <c r="N354" s="34" t="s">
        <v>249</v>
      </c>
      <c r="O354" s="32" t="s">
        <v>248</v>
      </c>
      <c r="P354" s="33" t="s">
        <v>249</v>
      </c>
      <c r="Q354" s="34" t="s">
        <v>249</v>
      </c>
      <c r="R354" s="32" t="s">
        <v>248</v>
      </c>
    </row>
    <row r="355" spans="1:18" x14ac:dyDescent="0.25">
      <c r="A355" s="18"/>
      <c r="B355" s="26" t="s">
        <v>158</v>
      </c>
      <c r="C355" s="26"/>
      <c r="D355" s="26"/>
      <c r="E355" s="39"/>
      <c r="F355" s="26"/>
      <c r="G355" s="26"/>
      <c r="H355" s="39"/>
      <c r="I355" s="26"/>
      <c r="J355" s="26"/>
      <c r="K355" s="39"/>
      <c r="L355" s="26"/>
      <c r="M355" s="26"/>
      <c r="N355" s="39"/>
      <c r="O355" s="26"/>
      <c r="P355" s="26"/>
      <c r="Q355" s="39"/>
      <c r="R355" s="26"/>
    </row>
    <row r="356" spans="1:18" x14ac:dyDescent="0.25">
      <c r="A356" s="18"/>
      <c r="B356" s="29" t="s">
        <v>159</v>
      </c>
      <c r="C356" s="29"/>
      <c r="D356" s="29"/>
      <c r="E356" s="42" t="s">
        <v>277</v>
      </c>
      <c r="F356" s="29"/>
      <c r="G356" s="29"/>
      <c r="H356" s="42" t="s">
        <v>277</v>
      </c>
      <c r="I356" s="29"/>
      <c r="J356" s="29"/>
      <c r="K356" s="30" t="s">
        <v>1627</v>
      </c>
      <c r="L356" s="29" t="s">
        <v>280</v>
      </c>
      <c r="M356" s="29"/>
      <c r="N356" s="42" t="s">
        <v>277</v>
      </c>
      <c r="O356" s="29"/>
      <c r="P356" s="29"/>
      <c r="Q356" s="30" t="s">
        <v>1627</v>
      </c>
      <c r="R356" s="29" t="s">
        <v>280</v>
      </c>
    </row>
    <row r="357" spans="1:18" x14ac:dyDescent="0.25">
      <c r="A357" s="18"/>
      <c r="B357" s="26" t="s">
        <v>162</v>
      </c>
      <c r="C357" s="26"/>
      <c r="D357" s="26"/>
      <c r="E357" s="39" t="s">
        <v>277</v>
      </c>
      <c r="F357" s="26"/>
      <c r="G357" s="26"/>
      <c r="H357" s="44">
        <v>450000</v>
      </c>
      <c r="I357" s="26"/>
      <c r="J357" s="26"/>
      <c r="K357" s="44">
        <v>15000</v>
      </c>
      <c r="L357" s="26"/>
      <c r="M357" s="26"/>
      <c r="N357" s="39" t="s">
        <v>277</v>
      </c>
      <c r="O357" s="26"/>
      <c r="P357" s="26"/>
      <c r="Q357" s="44">
        <v>465000</v>
      </c>
      <c r="R357" s="26"/>
    </row>
    <row r="358" spans="1:18" x14ac:dyDescent="0.25">
      <c r="A358" s="18"/>
      <c r="B358" s="29" t="s">
        <v>169</v>
      </c>
      <c r="C358" s="29"/>
      <c r="D358" s="29"/>
      <c r="E358" s="42" t="s">
        <v>277</v>
      </c>
      <c r="F358" s="29"/>
      <c r="G358" s="29"/>
      <c r="H358" s="30" t="s">
        <v>1628</v>
      </c>
      <c r="I358" s="29" t="s">
        <v>280</v>
      </c>
      <c r="J358" s="29"/>
      <c r="K358" s="30" t="s">
        <v>1629</v>
      </c>
      <c r="L358" s="29" t="s">
        <v>280</v>
      </c>
      <c r="M358" s="29"/>
      <c r="N358" s="42" t="s">
        <v>277</v>
      </c>
      <c r="O358" s="29"/>
      <c r="P358" s="29"/>
      <c r="Q358" s="30" t="s">
        <v>1630</v>
      </c>
      <c r="R358" s="29" t="s">
        <v>280</v>
      </c>
    </row>
    <row r="359" spans="1:18" x14ac:dyDescent="0.25">
      <c r="A359" s="18"/>
      <c r="B359" s="26" t="s">
        <v>1631</v>
      </c>
      <c r="C359" s="26"/>
      <c r="D359" s="26"/>
      <c r="E359" s="39" t="s">
        <v>277</v>
      </c>
      <c r="F359" s="26"/>
      <c r="G359" s="26"/>
      <c r="H359" s="44">
        <v>203275</v>
      </c>
      <c r="I359" s="26"/>
      <c r="J359" s="26"/>
      <c r="K359" s="39" t="s">
        <v>277</v>
      </c>
      <c r="L359" s="26"/>
      <c r="M359" s="26"/>
      <c r="N359" s="39" t="s">
        <v>277</v>
      </c>
      <c r="O359" s="26"/>
      <c r="P359" s="26"/>
      <c r="Q359" s="44">
        <v>203275</v>
      </c>
      <c r="R359" s="26"/>
    </row>
    <row r="360" spans="1:18" x14ac:dyDescent="0.25">
      <c r="A360" s="18"/>
      <c r="B360" s="29" t="s">
        <v>1632</v>
      </c>
      <c r="C360" s="29"/>
      <c r="D360" s="29"/>
      <c r="E360" s="42" t="s">
        <v>277</v>
      </c>
      <c r="F360" s="29"/>
      <c r="G360" s="29"/>
      <c r="H360" s="42" t="s">
        <v>277</v>
      </c>
      <c r="I360" s="29"/>
      <c r="J360" s="29"/>
      <c r="K360" s="30" t="s">
        <v>1633</v>
      </c>
      <c r="L360" s="29" t="s">
        <v>280</v>
      </c>
      <c r="M360" s="29"/>
      <c r="N360" s="42" t="s">
        <v>277</v>
      </c>
      <c r="O360" s="29"/>
      <c r="P360" s="29"/>
      <c r="Q360" s="30" t="s">
        <v>1633</v>
      </c>
      <c r="R360" s="29" t="s">
        <v>280</v>
      </c>
    </row>
    <row r="361" spans="1:18" ht="26.25" x14ac:dyDescent="0.25">
      <c r="A361" s="18"/>
      <c r="B361" s="26" t="s">
        <v>1634</v>
      </c>
      <c r="C361" s="26"/>
      <c r="D361" s="26"/>
      <c r="E361" s="44">
        <v>16424</v>
      </c>
      <c r="F361" s="26"/>
      <c r="G361" s="26"/>
      <c r="H361" s="39" t="s">
        <v>277</v>
      </c>
      <c r="I361" s="26"/>
      <c r="J361" s="26"/>
      <c r="K361" s="39" t="s">
        <v>277</v>
      </c>
      <c r="L361" s="26"/>
      <c r="M361" s="26"/>
      <c r="N361" s="27" t="s">
        <v>1635</v>
      </c>
      <c r="O361" s="26" t="s">
        <v>280</v>
      </c>
      <c r="P361" s="26"/>
      <c r="Q361" s="39" t="s">
        <v>277</v>
      </c>
      <c r="R361" s="26"/>
    </row>
    <row r="362" spans="1:18" x14ac:dyDescent="0.25">
      <c r="A362" s="18"/>
      <c r="B362" s="29" t="s">
        <v>1636</v>
      </c>
      <c r="C362" s="29"/>
      <c r="D362" s="29"/>
      <c r="E362" s="42" t="s">
        <v>277</v>
      </c>
      <c r="F362" s="29"/>
      <c r="G362" s="29"/>
      <c r="H362" s="42" t="s">
        <v>277</v>
      </c>
      <c r="I362" s="29"/>
      <c r="J362" s="29"/>
      <c r="K362" s="30" t="s">
        <v>1637</v>
      </c>
      <c r="L362" s="29" t="s">
        <v>280</v>
      </c>
      <c r="M362" s="29"/>
      <c r="N362" s="42" t="s">
        <v>277</v>
      </c>
      <c r="O362" s="29"/>
      <c r="P362" s="29"/>
      <c r="Q362" s="30" t="s">
        <v>1637</v>
      </c>
      <c r="R362" s="29" t="s">
        <v>280</v>
      </c>
    </row>
    <row r="363" spans="1:18" ht="26.25" x14ac:dyDescent="0.25">
      <c r="A363" s="18"/>
      <c r="B363" s="26" t="s">
        <v>1638</v>
      </c>
      <c r="C363" s="26"/>
      <c r="D363" s="26"/>
      <c r="E363" s="44">
        <v>30263</v>
      </c>
      <c r="F363" s="26"/>
      <c r="G363" s="26"/>
      <c r="H363" s="39" t="s">
        <v>277</v>
      </c>
      <c r="I363" s="26"/>
      <c r="J363" s="26"/>
      <c r="K363" s="39" t="s">
        <v>277</v>
      </c>
      <c r="L363" s="26"/>
      <c r="M363" s="26"/>
      <c r="N363" s="39" t="s">
        <v>277</v>
      </c>
      <c r="O363" s="26"/>
      <c r="P363" s="26"/>
      <c r="Q363" s="44">
        <v>30263</v>
      </c>
      <c r="R363" s="26"/>
    </row>
    <row r="364" spans="1:18" x14ac:dyDescent="0.25">
      <c r="A364" s="18"/>
      <c r="B364" s="29" t="s">
        <v>1639</v>
      </c>
      <c r="C364" s="29"/>
      <c r="D364" s="29"/>
      <c r="E364" s="41">
        <v>55000</v>
      </c>
      <c r="F364" s="29"/>
      <c r="G364" s="29"/>
      <c r="H364" s="42" t="s">
        <v>277</v>
      </c>
      <c r="I364" s="29"/>
      <c r="J364" s="29"/>
      <c r="K364" s="30" t="s">
        <v>1640</v>
      </c>
      <c r="L364" s="29" t="s">
        <v>280</v>
      </c>
      <c r="M364" s="29"/>
      <c r="N364" s="42" t="s">
        <v>277</v>
      </c>
      <c r="O364" s="29"/>
      <c r="P364" s="29"/>
      <c r="Q364" s="42" t="s">
        <v>277</v>
      </c>
      <c r="R364" s="29"/>
    </row>
    <row r="365" spans="1:18" x14ac:dyDescent="0.25">
      <c r="A365" s="18"/>
      <c r="B365" s="26" t="s">
        <v>1641</v>
      </c>
      <c r="C365" s="26"/>
      <c r="D365" s="26"/>
      <c r="E365" s="27" t="s">
        <v>1640</v>
      </c>
      <c r="F365" s="26" t="s">
        <v>280</v>
      </c>
      <c r="G365" s="26"/>
      <c r="H365" s="39" t="s">
        <v>277</v>
      </c>
      <c r="I365" s="26"/>
      <c r="J365" s="26"/>
      <c r="K365" s="44">
        <v>55000</v>
      </c>
      <c r="L365" s="26"/>
      <c r="M365" s="26"/>
      <c r="N365" s="39" t="s">
        <v>277</v>
      </c>
      <c r="O365" s="26"/>
      <c r="P365" s="26"/>
      <c r="Q365" s="39" t="s">
        <v>277</v>
      </c>
      <c r="R365" s="26"/>
    </row>
    <row r="366" spans="1:18" x14ac:dyDescent="0.25">
      <c r="A366" s="18"/>
      <c r="B366" s="29" t="s">
        <v>1642</v>
      </c>
      <c r="C366" s="29"/>
      <c r="D366" s="29"/>
      <c r="E366" s="30" t="s">
        <v>1643</v>
      </c>
      <c r="F366" s="29" t="s">
        <v>280</v>
      </c>
      <c r="G366" s="29"/>
      <c r="H366" s="42" t="s">
        <v>277</v>
      </c>
      <c r="I366" s="29"/>
      <c r="J366" s="29"/>
      <c r="K366" s="42" t="s">
        <v>277</v>
      </c>
      <c r="L366" s="29"/>
      <c r="M366" s="29"/>
      <c r="N366" s="41">
        <v>6305</v>
      </c>
      <c r="O366" s="29"/>
      <c r="P366" s="29"/>
      <c r="Q366" s="30" t="s">
        <v>1644</v>
      </c>
      <c r="R366" s="29" t="s">
        <v>280</v>
      </c>
    </row>
    <row r="367" spans="1:18" x14ac:dyDescent="0.25">
      <c r="A367" s="18"/>
      <c r="B367" s="26" t="s">
        <v>1645</v>
      </c>
      <c r="C367" s="26"/>
      <c r="D367" s="26"/>
      <c r="E367" s="27" t="s">
        <v>1646</v>
      </c>
      <c r="F367" s="26" t="s">
        <v>280</v>
      </c>
      <c r="G367" s="26"/>
      <c r="H367" s="39" t="s">
        <v>277</v>
      </c>
      <c r="I367" s="26"/>
      <c r="J367" s="26"/>
      <c r="K367" s="27" t="s">
        <v>1647</v>
      </c>
      <c r="L367" s="26" t="s">
        <v>280</v>
      </c>
      <c r="M367" s="26"/>
      <c r="N367" s="39" t="s">
        <v>277</v>
      </c>
      <c r="O367" s="26"/>
      <c r="P367" s="26"/>
      <c r="Q367" s="27" t="s">
        <v>1648</v>
      </c>
      <c r="R367" s="26" t="s">
        <v>280</v>
      </c>
    </row>
    <row r="368" spans="1:18" ht="15.75" thickBot="1" x14ac:dyDescent="0.3">
      <c r="A368" s="18"/>
      <c r="B368" s="32" t="s">
        <v>248</v>
      </c>
      <c r="C368" s="32" t="s">
        <v>248</v>
      </c>
      <c r="D368" s="33" t="s">
        <v>249</v>
      </c>
      <c r="E368" s="34" t="s">
        <v>249</v>
      </c>
      <c r="F368" s="32" t="s">
        <v>248</v>
      </c>
      <c r="G368" s="33" t="s">
        <v>249</v>
      </c>
      <c r="H368" s="34" t="s">
        <v>249</v>
      </c>
      <c r="I368" s="32" t="s">
        <v>248</v>
      </c>
      <c r="J368" s="33" t="s">
        <v>249</v>
      </c>
      <c r="K368" s="34" t="s">
        <v>249</v>
      </c>
      <c r="L368" s="32" t="s">
        <v>248</v>
      </c>
      <c r="M368" s="33" t="s">
        <v>249</v>
      </c>
      <c r="N368" s="34" t="s">
        <v>249</v>
      </c>
      <c r="O368" s="32" t="s">
        <v>248</v>
      </c>
      <c r="P368" s="33" t="s">
        <v>249</v>
      </c>
      <c r="Q368" s="34" t="s">
        <v>249</v>
      </c>
      <c r="R368" s="32" t="s">
        <v>248</v>
      </c>
    </row>
    <row r="369" spans="1:18" ht="26.25" x14ac:dyDescent="0.25">
      <c r="A369" s="18"/>
      <c r="B369" s="29" t="s">
        <v>170</v>
      </c>
      <c r="C369" s="29"/>
      <c r="D369" s="29"/>
      <c r="E369" s="30" t="s">
        <v>1649</v>
      </c>
      <c r="F369" s="29" t="s">
        <v>280</v>
      </c>
      <c r="G369" s="29"/>
      <c r="H369" s="41">
        <v>483275</v>
      </c>
      <c r="I369" s="29"/>
      <c r="J369" s="29"/>
      <c r="K369" s="30" t="s">
        <v>1650</v>
      </c>
      <c r="L369" s="29" t="s">
        <v>280</v>
      </c>
      <c r="M369" s="29"/>
      <c r="N369" s="30" t="s">
        <v>1651</v>
      </c>
      <c r="O369" s="29" t="s">
        <v>280</v>
      </c>
      <c r="P369" s="29"/>
      <c r="Q369" s="41">
        <v>69848</v>
      </c>
      <c r="R369" s="29"/>
    </row>
    <row r="370" spans="1:18" ht="26.25" x14ac:dyDescent="0.25">
      <c r="A370" s="18"/>
      <c r="B370" s="26" t="s">
        <v>171</v>
      </c>
      <c r="C370" s="26"/>
      <c r="D370" s="26"/>
      <c r="E370" s="39" t="s">
        <v>277</v>
      </c>
      <c r="F370" s="26"/>
      <c r="G370" s="26"/>
      <c r="H370" s="39" t="s">
        <v>277</v>
      </c>
      <c r="I370" s="26"/>
      <c r="J370" s="26"/>
      <c r="K370" s="27" t="s">
        <v>1652</v>
      </c>
      <c r="L370" s="26" t="s">
        <v>280</v>
      </c>
      <c r="M370" s="26"/>
      <c r="N370" s="39" t="s">
        <v>277</v>
      </c>
      <c r="O370" s="26"/>
      <c r="P370" s="26"/>
      <c r="Q370" s="27" t="s">
        <v>1652</v>
      </c>
      <c r="R370" s="26" t="s">
        <v>280</v>
      </c>
    </row>
    <row r="371" spans="1:18" ht="15.75" thickBot="1" x14ac:dyDescent="0.3">
      <c r="A371" s="18"/>
      <c r="B371" s="32" t="s">
        <v>248</v>
      </c>
      <c r="C371" s="32" t="s">
        <v>248</v>
      </c>
      <c r="D371" s="33" t="s">
        <v>249</v>
      </c>
      <c r="E371" s="34" t="s">
        <v>249</v>
      </c>
      <c r="F371" s="32" t="s">
        <v>248</v>
      </c>
      <c r="G371" s="33" t="s">
        <v>249</v>
      </c>
      <c r="H371" s="34" t="s">
        <v>249</v>
      </c>
      <c r="I371" s="32" t="s">
        <v>248</v>
      </c>
      <c r="J371" s="33" t="s">
        <v>249</v>
      </c>
      <c r="K371" s="34" t="s">
        <v>249</v>
      </c>
      <c r="L371" s="32" t="s">
        <v>248</v>
      </c>
      <c r="M371" s="33" t="s">
        <v>249</v>
      </c>
      <c r="N371" s="34" t="s">
        <v>249</v>
      </c>
      <c r="O371" s="32" t="s">
        <v>248</v>
      </c>
      <c r="P371" s="33" t="s">
        <v>249</v>
      </c>
      <c r="Q371" s="34" t="s">
        <v>249</v>
      </c>
      <c r="R371" s="32" t="s">
        <v>248</v>
      </c>
    </row>
    <row r="372" spans="1:18" ht="26.25" x14ac:dyDescent="0.25">
      <c r="A372" s="18"/>
      <c r="B372" s="29" t="s">
        <v>172</v>
      </c>
      <c r="C372" s="29"/>
      <c r="D372" s="29"/>
      <c r="E372" s="30">
        <v>440</v>
      </c>
      <c r="F372" s="29"/>
      <c r="G372" s="29"/>
      <c r="H372" s="30" t="s">
        <v>1653</v>
      </c>
      <c r="I372" s="29" t="s">
        <v>280</v>
      </c>
      <c r="J372" s="29"/>
      <c r="K372" s="41">
        <v>117816</v>
      </c>
      <c r="L372" s="29"/>
      <c r="M372" s="29"/>
      <c r="N372" s="42" t="s">
        <v>277</v>
      </c>
      <c r="O372" s="29"/>
      <c r="P372" s="29"/>
      <c r="Q372" s="41">
        <v>111234</v>
      </c>
      <c r="R372" s="29"/>
    </row>
    <row r="373" spans="1:18" ht="26.25" x14ac:dyDescent="0.25">
      <c r="A373" s="18"/>
      <c r="B373" s="26" t="s">
        <v>173</v>
      </c>
      <c r="C373" s="26"/>
      <c r="D373" s="26"/>
      <c r="E373" s="27">
        <v>730</v>
      </c>
      <c r="F373" s="26"/>
      <c r="G373" s="26"/>
      <c r="H373" s="44">
        <v>7029</v>
      </c>
      <c r="I373" s="26"/>
      <c r="J373" s="26"/>
      <c r="K373" s="44">
        <v>382156</v>
      </c>
      <c r="L373" s="26"/>
      <c r="M373" s="26"/>
      <c r="N373" s="39" t="s">
        <v>277</v>
      </c>
      <c r="O373" s="26"/>
      <c r="P373" s="26"/>
      <c r="Q373" s="44">
        <v>389915</v>
      </c>
      <c r="R373" s="26"/>
    </row>
    <row r="374" spans="1:18" ht="15.75" thickBot="1" x14ac:dyDescent="0.3">
      <c r="A374" s="18"/>
      <c r="B374" s="32" t="s">
        <v>248</v>
      </c>
      <c r="C374" s="32" t="s">
        <v>248</v>
      </c>
      <c r="D374" s="33" t="s">
        <v>249</v>
      </c>
      <c r="E374" s="34" t="s">
        <v>249</v>
      </c>
      <c r="F374" s="32" t="s">
        <v>248</v>
      </c>
      <c r="G374" s="33" t="s">
        <v>249</v>
      </c>
      <c r="H374" s="34" t="s">
        <v>249</v>
      </c>
      <c r="I374" s="32" t="s">
        <v>248</v>
      </c>
      <c r="J374" s="33" t="s">
        <v>249</v>
      </c>
      <c r="K374" s="34" t="s">
        <v>249</v>
      </c>
      <c r="L374" s="32" t="s">
        <v>248</v>
      </c>
      <c r="M374" s="33" t="s">
        <v>249</v>
      </c>
      <c r="N374" s="34" t="s">
        <v>249</v>
      </c>
      <c r="O374" s="32" t="s">
        <v>248</v>
      </c>
      <c r="P374" s="33" t="s">
        <v>249</v>
      </c>
      <c r="Q374" s="34" t="s">
        <v>249</v>
      </c>
      <c r="R374" s="32" t="s">
        <v>248</v>
      </c>
    </row>
    <row r="375" spans="1:18" x14ac:dyDescent="0.25">
      <c r="A375" s="18"/>
      <c r="B375" s="29" t="s">
        <v>174</v>
      </c>
      <c r="C375" s="29"/>
      <c r="D375" s="29" t="s">
        <v>239</v>
      </c>
      <c r="E375" s="41">
        <v>1170</v>
      </c>
      <c r="F375" s="29"/>
      <c r="G375" s="29" t="s">
        <v>239</v>
      </c>
      <c r="H375" s="30">
        <v>7</v>
      </c>
      <c r="I375" s="29"/>
      <c r="J375" s="29" t="s">
        <v>239</v>
      </c>
      <c r="K375" s="41">
        <v>499972</v>
      </c>
      <c r="L375" s="29"/>
      <c r="M375" s="29" t="s">
        <v>239</v>
      </c>
      <c r="N375" s="42" t="s">
        <v>277</v>
      </c>
      <c r="O375" s="29"/>
      <c r="P375" s="29" t="s">
        <v>239</v>
      </c>
      <c r="Q375" s="41">
        <v>501149</v>
      </c>
      <c r="R375" s="29"/>
    </row>
    <row r="376" spans="1:18" ht="15.75" thickBot="1" x14ac:dyDescent="0.3">
      <c r="A376" s="18"/>
      <c r="B376" s="32" t="s">
        <v>248</v>
      </c>
      <c r="C376" s="32" t="s">
        <v>248</v>
      </c>
      <c r="D376" s="33" t="s">
        <v>249</v>
      </c>
      <c r="E376" s="34" t="s">
        <v>249</v>
      </c>
      <c r="F376" s="32" t="s">
        <v>248</v>
      </c>
      <c r="G376" s="33" t="s">
        <v>249</v>
      </c>
      <c r="H376" s="34" t="s">
        <v>249</v>
      </c>
      <c r="I376" s="32" t="s">
        <v>248</v>
      </c>
      <c r="J376" s="33" t="s">
        <v>249</v>
      </c>
      <c r="K376" s="34" t="s">
        <v>249</v>
      </c>
      <c r="L376" s="32" t="s">
        <v>248</v>
      </c>
      <c r="M376" s="33" t="s">
        <v>249</v>
      </c>
      <c r="N376" s="34" t="s">
        <v>249</v>
      </c>
      <c r="O376" s="32" t="s">
        <v>248</v>
      </c>
      <c r="P376" s="33" t="s">
        <v>249</v>
      </c>
      <c r="Q376" s="34" t="s">
        <v>249</v>
      </c>
      <c r="R376" s="32" t="s">
        <v>248</v>
      </c>
    </row>
    <row r="377" spans="1:18" x14ac:dyDescent="0.25">
      <c r="A377" s="18"/>
      <c r="B377" s="54"/>
      <c r="C377" s="54"/>
      <c r="D377" s="54"/>
      <c r="E377" s="54"/>
      <c r="F377" s="54"/>
      <c r="G377" s="54"/>
      <c r="H377" s="54"/>
      <c r="I377" s="54"/>
      <c r="J377" s="54"/>
      <c r="K377" s="54"/>
      <c r="L377" s="54"/>
      <c r="M377" s="54"/>
      <c r="N377" s="54"/>
      <c r="O377" s="54"/>
      <c r="P377" s="54"/>
      <c r="Q377" s="54"/>
      <c r="R377" s="54"/>
    </row>
    <row r="378" spans="1:18" x14ac:dyDescent="0.25">
      <c r="A378" s="18"/>
      <c r="B378" s="64" t="s">
        <v>1611</v>
      </c>
      <c r="C378" s="64"/>
      <c r="D378" s="64"/>
      <c r="E378" s="64"/>
      <c r="F378" s="64"/>
      <c r="G378" s="64"/>
      <c r="H378" s="64"/>
      <c r="I378" s="64"/>
      <c r="J378" s="64"/>
      <c r="K378" s="64"/>
      <c r="L378" s="64"/>
      <c r="M378" s="64"/>
      <c r="N378" s="64"/>
      <c r="O378" s="64"/>
      <c r="P378" s="64"/>
      <c r="Q378" s="64"/>
      <c r="R378" s="64"/>
    </row>
    <row r="379" spans="1:18" x14ac:dyDescent="0.25">
      <c r="A379" s="18"/>
      <c r="B379" s="56" t="s">
        <v>1002</v>
      </c>
      <c r="C379" s="56"/>
      <c r="D379" s="56"/>
      <c r="E379" s="56"/>
      <c r="F379" s="56"/>
      <c r="G379" s="56"/>
      <c r="H379" s="56"/>
      <c r="I379" s="56"/>
      <c r="J379" s="56"/>
      <c r="K379" s="56"/>
      <c r="L379" s="56"/>
      <c r="M379" s="56"/>
      <c r="N379" s="56"/>
      <c r="O379" s="56"/>
      <c r="P379" s="56"/>
      <c r="Q379" s="56"/>
      <c r="R379" s="56"/>
    </row>
    <row r="380" spans="1:18" ht="15.75" thickBot="1" x14ac:dyDescent="0.3">
      <c r="A380" s="18"/>
      <c r="B380" s="10"/>
      <c r="C380" s="22"/>
      <c r="D380" s="35" t="s">
        <v>1326</v>
      </c>
      <c r="E380" s="35"/>
      <c r="F380" s="35"/>
      <c r="G380" s="35"/>
      <c r="H380" s="35"/>
      <c r="I380" s="35"/>
      <c r="J380" s="35"/>
      <c r="K380" s="35"/>
      <c r="L380" s="35"/>
      <c r="M380" s="35"/>
      <c r="N380" s="35"/>
      <c r="O380" s="35"/>
      <c r="P380" s="35"/>
      <c r="Q380" s="35"/>
      <c r="R380" s="22"/>
    </row>
    <row r="381" spans="1:18" x14ac:dyDescent="0.25">
      <c r="A381" s="18"/>
      <c r="B381" s="74"/>
      <c r="C381" s="37"/>
      <c r="D381" s="75" t="s">
        <v>1462</v>
      </c>
      <c r="E381" s="75"/>
      <c r="F381" s="75"/>
      <c r="G381" s="75" t="s">
        <v>1462</v>
      </c>
      <c r="H381" s="75"/>
      <c r="I381" s="75"/>
      <c r="J381" s="75" t="s">
        <v>145</v>
      </c>
      <c r="K381" s="75"/>
      <c r="L381" s="75"/>
      <c r="M381" s="75" t="s">
        <v>1470</v>
      </c>
      <c r="N381" s="75"/>
      <c r="O381" s="75"/>
      <c r="P381" s="75" t="s">
        <v>375</v>
      </c>
      <c r="Q381" s="75"/>
      <c r="R381" s="37"/>
    </row>
    <row r="382" spans="1:18" x14ac:dyDescent="0.25">
      <c r="A382" s="18"/>
      <c r="B382" s="74"/>
      <c r="C382" s="37"/>
      <c r="D382" s="37" t="s">
        <v>1463</v>
      </c>
      <c r="E382" s="37"/>
      <c r="F382" s="37"/>
      <c r="G382" s="37" t="s">
        <v>1465</v>
      </c>
      <c r="H382" s="37"/>
      <c r="I382" s="37"/>
      <c r="J382" s="37" t="s">
        <v>1467</v>
      </c>
      <c r="K382" s="37"/>
      <c r="L382" s="37"/>
      <c r="M382" s="37" t="s">
        <v>269</v>
      </c>
      <c r="N382" s="37"/>
      <c r="O382" s="37"/>
      <c r="P382" s="37"/>
      <c r="Q382" s="37"/>
      <c r="R382" s="37"/>
    </row>
    <row r="383" spans="1:18" x14ac:dyDescent="0.25">
      <c r="A383" s="18"/>
      <c r="B383" s="74"/>
      <c r="C383" s="37"/>
      <c r="D383" s="37" t="s">
        <v>1464</v>
      </c>
      <c r="E383" s="37"/>
      <c r="F383" s="37"/>
      <c r="G383" s="37" t="s">
        <v>1466</v>
      </c>
      <c r="H383" s="37"/>
      <c r="I383" s="37"/>
      <c r="J383" s="37" t="s">
        <v>1468</v>
      </c>
      <c r="K383" s="37"/>
      <c r="L383" s="37"/>
      <c r="M383" s="48"/>
      <c r="N383" s="48"/>
      <c r="O383" s="37"/>
      <c r="P383" s="37"/>
      <c r="Q383" s="37"/>
      <c r="R383" s="37"/>
    </row>
    <row r="384" spans="1:18" ht="15.75" thickBot="1" x14ac:dyDescent="0.3">
      <c r="A384" s="18"/>
      <c r="B384" s="74"/>
      <c r="C384" s="37"/>
      <c r="D384" s="49"/>
      <c r="E384" s="49"/>
      <c r="F384" s="37"/>
      <c r="G384" s="35" t="s">
        <v>1464</v>
      </c>
      <c r="H384" s="35"/>
      <c r="I384" s="37"/>
      <c r="J384" s="35" t="s">
        <v>1469</v>
      </c>
      <c r="K384" s="35"/>
      <c r="L384" s="37"/>
      <c r="M384" s="49"/>
      <c r="N384" s="49"/>
      <c r="O384" s="37"/>
      <c r="P384" s="35"/>
      <c r="Q384" s="35"/>
      <c r="R384" s="37"/>
    </row>
    <row r="385" spans="1:18" x14ac:dyDescent="0.25">
      <c r="A385" s="18"/>
      <c r="B385" s="24"/>
      <c r="C385" s="22"/>
      <c r="D385" s="37" t="s">
        <v>237</v>
      </c>
      <c r="E385" s="37"/>
      <c r="F385" s="37"/>
      <c r="G385" s="37"/>
      <c r="H385" s="37"/>
      <c r="I385" s="37"/>
      <c r="J385" s="37"/>
      <c r="K385" s="37"/>
      <c r="L385" s="37"/>
      <c r="M385" s="37"/>
      <c r="N385" s="37"/>
      <c r="O385" s="37"/>
      <c r="P385" s="37"/>
      <c r="Q385" s="37"/>
      <c r="R385" s="22"/>
    </row>
    <row r="386" spans="1:18" ht="26.25" x14ac:dyDescent="0.25">
      <c r="A386" s="18"/>
      <c r="B386" s="26" t="s">
        <v>1612</v>
      </c>
      <c r="C386" s="26"/>
      <c r="D386" s="26" t="s">
        <v>239</v>
      </c>
      <c r="E386" s="44">
        <v>16746</v>
      </c>
      <c r="F386" s="26"/>
      <c r="G386" s="26" t="s">
        <v>239</v>
      </c>
      <c r="H386" s="27" t="s">
        <v>1654</v>
      </c>
      <c r="I386" s="26" t="s">
        <v>280</v>
      </c>
      <c r="J386" s="26" t="s">
        <v>239</v>
      </c>
      <c r="K386" s="44">
        <v>1531902</v>
      </c>
      <c r="L386" s="26"/>
      <c r="M386" s="26" t="s">
        <v>239</v>
      </c>
      <c r="N386" s="44">
        <v>27527</v>
      </c>
      <c r="O386" s="26"/>
      <c r="P386" s="26" t="s">
        <v>239</v>
      </c>
      <c r="Q386" s="44">
        <v>1418223</v>
      </c>
      <c r="R386" s="26"/>
    </row>
    <row r="387" spans="1:18" x14ac:dyDescent="0.25">
      <c r="A387" s="18"/>
      <c r="B387" s="29" t="s">
        <v>150</v>
      </c>
      <c r="C387" s="29"/>
      <c r="D387" s="29"/>
      <c r="E387" s="42"/>
      <c r="F387" s="29"/>
      <c r="G387" s="29"/>
      <c r="H387" s="42"/>
      <c r="I387" s="29"/>
      <c r="J387" s="29"/>
      <c r="K387" s="42"/>
      <c r="L387" s="29"/>
      <c r="M387" s="29"/>
      <c r="N387" s="42"/>
      <c r="O387" s="29"/>
      <c r="P387" s="29"/>
      <c r="Q387" s="42"/>
      <c r="R387" s="29"/>
    </row>
    <row r="388" spans="1:18" x14ac:dyDescent="0.25">
      <c r="A388" s="18"/>
      <c r="B388" s="26" t="s">
        <v>151</v>
      </c>
      <c r="C388" s="26"/>
      <c r="D388" s="26"/>
      <c r="E388" s="39" t="s">
        <v>277</v>
      </c>
      <c r="F388" s="26"/>
      <c r="G388" s="26"/>
      <c r="H388" s="39" t="s">
        <v>277</v>
      </c>
      <c r="I388" s="26"/>
      <c r="J388" s="26"/>
      <c r="K388" s="39" t="s">
        <v>277</v>
      </c>
      <c r="L388" s="26"/>
      <c r="M388" s="26"/>
      <c r="N388" s="39" t="s">
        <v>277</v>
      </c>
      <c r="O388" s="26"/>
      <c r="P388" s="26"/>
      <c r="Q388" s="39" t="s">
        <v>277</v>
      </c>
      <c r="R388" s="26"/>
    </row>
    <row r="389" spans="1:18" x14ac:dyDescent="0.25">
      <c r="A389" s="18"/>
      <c r="B389" s="29" t="s">
        <v>152</v>
      </c>
      <c r="C389" s="29"/>
      <c r="D389" s="29"/>
      <c r="E389" s="42" t="s">
        <v>277</v>
      </c>
      <c r="F389" s="29"/>
      <c r="G389" s="29"/>
      <c r="H389" s="42" t="s">
        <v>277</v>
      </c>
      <c r="I389" s="29"/>
      <c r="J389" s="29"/>
      <c r="K389" s="41">
        <v>164510</v>
      </c>
      <c r="L389" s="29"/>
      <c r="M389" s="29"/>
      <c r="N389" s="42" t="s">
        <v>277</v>
      </c>
      <c r="O389" s="29"/>
      <c r="P389" s="29"/>
      <c r="Q389" s="41">
        <v>164510</v>
      </c>
      <c r="R389" s="29"/>
    </row>
    <row r="390" spans="1:18" ht="26.25" x14ac:dyDescent="0.25">
      <c r="A390" s="18"/>
      <c r="B390" s="26" t="s">
        <v>153</v>
      </c>
      <c r="C390" s="26"/>
      <c r="D390" s="26"/>
      <c r="E390" s="39" t="s">
        <v>277</v>
      </c>
      <c r="F390" s="26"/>
      <c r="G390" s="26"/>
      <c r="H390" s="39" t="s">
        <v>277</v>
      </c>
      <c r="I390" s="26"/>
      <c r="J390" s="26"/>
      <c r="K390" s="44">
        <v>12640</v>
      </c>
      <c r="L390" s="26"/>
      <c r="M390" s="26"/>
      <c r="N390" s="39" t="s">
        <v>277</v>
      </c>
      <c r="O390" s="26"/>
      <c r="P390" s="26"/>
      <c r="Q390" s="44">
        <v>12640</v>
      </c>
      <c r="R390" s="26"/>
    </row>
    <row r="391" spans="1:18" ht="26.25" x14ac:dyDescent="0.25">
      <c r="A391" s="18"/>
      <c r="B391" s="29" t="s">
        <v>1655</v>
      </c>
      <c r="C391" s="29"/>
      <c r="D391" s="29"/>
      <c r="E391" s="42" t="s">
        <v>277</v>
      </c>
      <c r="F391" s="29"/>
      <c r="G391" s="29"/>
      <c r="H391" s="42" t="s">
        <v>277</v>
      </c>
      <c r="I391" s="29"/>
      <c r="J391" s="29"/>
      <c r="K391" s="30" t="s">
        <v>1656</v>
      </c>
      <c r="L391" s="29" t="s">
        <v>280</v>
      </c>
      <c r="M391" s="29"/>
      <c r="N391" s="42" t="s">
        <v>277</v>
      </c>
      <c r="O391" s="29"/>
      <c r="P391" s="29"/>
      <c r="Q391" s="30" t="s">
        <v>1656</v>
      </c>
      <c r="R391" s="29" t="s">
        <v>280</v>
      </c>
    </row>
    <row r="392" spans="1:18" x14ac:dyDescent="0.25">
      <c r="A392" s="18"/>
      <c r="B392" s="26" t="s">
        <v>40</v>
      </c>
      <c r="C392" s="26"/>
      <c r="D392" s="26"/>
      <c r="E392" s="39" t="s">
        <v>277</v>
      </c>
      <c r="F392" s="26"/>
      <c r="G392" s="26"/>
      <c r="H392" s="39" t="s">
        <v>277</v>
      </c>
      <c r="I392" s="26"/>
      <c r="J392" s="26"/>
      <c r="K392" s="27" t="s">
        <v>1657</v>
      </c>
      <c r="L392" s="26" t="s">
        <v>280</v>
      </c>
      <c r="M392" s="26"/>
      <c r="N392" s="39" t="s">
        <v>277</v>
      </c>
      <c r="O392" s="26"/>
      <c r="P392" s="26"/>
      <c r="Q392" s="27" t="s">
        <v>1657</v>
      </c>
      <c r="R392" s="26" t="s">
        <v>280</v>
      </c>
    </row>
    <row r="393" spans="1:18" x14ac:dyDescent="0.25">
      <c r="A393" s="18"/>
      <c r="B393" s="29" t="s">
        <v>155</v>
      </c>
      <c r="C393" s="29"/>
      <c r="D393" s="29"/>
      <c r="E393" s="42" t="s">
        <v>277</v>
      </c>
      <c r="F393" s="29"/>
      <c r="G393" s="29"/>
      <c r="H393" s="42" t="s">
        <v>277</v>
      </c>
      <c r="I393" s="29"/>
      <c r="J393" s="29"/>
      <c r="K393" s="30" t="s">
        <v>1658</v>
      </c>
      <c r="L393" s="29" t="s">
        <v>280</v>
      </c>
      <c r="M393" s="29"/>
      <c r="N393" s="42" t="s">
        <v>277</v>
      </c>
      <c r="O393" s="29"/>
      <c r="P393" s="29"/>
      <c r="Q393" s="30" t="s">
        <v>1658</v>
      </c>
      <c r="R393" s="29" t="s">
        <v>280</v>
      </c>
    </row>
    <row r="394" spans="1:18" ht="26.25" x14ac:dyDescent="0.25">
      <c r="A394" s="18"/>
      <c r="B394" s="26" t="s">
        <v>156</v>
      </c>
      <c r="C394" s="26"/>
      <c r="D394" s="26"/>
      <c r="E394" s="39" t="s">
        <v>277</v>
      </c>
      <c r="F394" s="26"/>
      <c r="G394" s="26"/>
      <c r="H394" s="39" t="s">
        <v>277</v>
      </c>
      <c r="I394" s="26"/>
      <c r="J394" s="26"/>
      <c r="K394" s="44">
        <v>308538</v>
      </c>
      <c r="L394" s="26"/>
      <c r="M394" s="26"/>
      <c r="N394" s="39" t="s">
        <v>277</v>
      </c>
      <c r="O394" s="26"/>
      <c r="P394" s="26"/>
      <c r="Q394" s="44">
        <v>308538</v>
      </c>
      <c r="R394" s="26"/>
    </row>
    <row r="395" spans="1:18" ht="26.25" x14ac:dyDescent="0.25">
      <c r="A395" s="18"/>
      <c r="B395" s="29" t="s">
        <v>1659</v>
      </c>
      <c r="C395" s="29"/>
      <c r="D395" s="29"/>
      <c r="E395" s="30" t="s">
        <v>1660</v>
      </c>
      <c r="F395" s="29" t="s">
        <v>280</v>
      </c>
      <c r="G395" s="29"/>
      <c r="H395" s="30" t="s">
        <v>1661</v>
      </c>
      <c r="I395" s="29" t="s">
        <v>280</v>
      </c>
      <c r="J395" s="29"/>
      <c r="K395" s="30" t="s">
        <v>1662</v>
      </c>
      <c r="L395" s="29" t="s">
        <v>280</v>
      </c>
      <c r="M395" s="29"/>
      <c r="N395" s="41">
        <v>2316100</v>
      </c>
      <c r="O395" s="29"/>
      <c r="P395" s="29"/>
      <c r="Q395" s="42" t="s">
        <v>277</v>
      </c>
      <c r="R395" s="29"/>
    </row>
    <row r="396" spans="1:18" x14ac:dyDescent="0.25">
      <c r="A396" s="18"/>
      <c r="B396" s="26" t="s">
        <v>145</v>
      </c>
      <c r="C396" s="26"/>
      <c r="D396" s="26"/>
      <c r="E396" s="39" t="s">
        <v>277</v>
      </c>
      <c r="F396" s="26"/>
      <c r="G396" s="26"/>
      <c r="H396" s="39" t="s">
        <v>277</v>
      </c>
      <c r="I396" s="26"/>
      <c r="J396" s="26"/>
      <c r="K396" s="27" t="s">
        <v>675</v>
      </c>
      <c r="L396" s="26" t="s">
        <v>280</v>
      </c>
      <c r="M396" s="26"/>
      <c r="N396" s="39" t="s">
        <v>277</v>
      </c>
      <c r="O396" s="26"/>
      <c r="P396" s="26"/>
      <c r="Q396" s="27" t="s">
        <v>675</v>
      </c>
      <c r="R396" s="26" t="s">
        <v>280</v>
      </c>
    </row>
    <row r="397" spans="1:18" x14ac:dyDescent="0.25">
      <c r="A397" s="18"/>
      <c r="B397" s="29" t="s">
        <v>1663</v>
      </c>
      <c r="C397" s="29"/>
      <c r="D397" s="29"/>
      <c r="E397" s="42" t="s">
        <v>277</v>
      </c>
      <c r="F397" s="29"/>
      <c r="G397" s="29"/>
      <c r="H397" s="41">
        <v>748537</v>
      </c>
      <c r="I397" s="29"/>
      <c r="J397" s="29"/>
      <c r="K397" s="30" t="s">
        <v>1664</v>
      </c>
      <c r="L397" s="29" t="s">
        <v>280</v>
      </c>
      <c r="M397" s="29"/>
      <c r="N397" s="42" t="s">
        <v>277</v>
      </c>
      <c r="O397" s="29"/>
      <c r="P397" s="29"/>
      <c r="Q397" s="42" t="s">
        <v>363</v>
      </c>
      <c r="R397" s="29"/>
    </row>
    <row r="398" spans="1:18" ht="15.75" thickBot="1" x14ac:dyDescent="0.3">
      <c r="A398" s="18"/>
      <c r="B398" s="32" t="s">
        <v>248</v>
      </c>
      <c r="C398" s="32" t="s">
        <v>248</v>
      </c>
      <c r="D398" s="33" t="s">
        <v>249</v>
      </c>
      <c r="E398" s="34" t="s">
        <v>249</v>
      </c>
      <c r="F398" s="32" t="s">
        <v>248</v>
      </c>
      <c r="G398" s="33" t="s">
        <v>249</v>
      </c>
      <c r="H398" s="34" t="s">
        <v>249</v>
      </c>
      <c r="I398" s="32" t="s">
        <v>248</v>
      </c>
      <c r="J398" s="33" t="s">
        <v>249</v>
      </c>
      <c r="K398" s="34" t="s">
        <v>249</v>
      </c>
      <c r="L398" s="32" t="s">
        <v>248</v>
      </c>
      <c r="M398" s="33" t="s">
        <v>249</v>
      </c>
      <c r="N398" s="34" t="s">
        <v>249</v>
      </c>
      <c r="O398" s="32" t="s">
        <v>248</v>
      </c>
      <c r="P398" s="33" t="s">
        <v>249</v>
      </c>
      <c r="Q398" s="34" t="s">
        <v>249</v>
      </c>
      <c r="R398" s="32" t="s">
        <v>248</v>
      </c>
    </row>
    <row r="399" spans="1:18" ht="26.25" x14ac:dyDescent="0.25">
      <c r="A399" s="18"/>
      <c r="B399" s="26" t="s">
        <v>1624</v>
      </c>
      <c r="C399" s="26"/>
      <c r="D399" s="26"/>
      <c r="E399" s="27" t="s">
        <v>1660</v>
      </c>
      <c r="F399" s="26" t="s">
        <v>280</v>
      </c>
      <c r="G399" s="26"/>
      <c r="H399" s="27" t="s">
        <v>1665</v>
      </c>
      <c r="I399" s="26" t="s">
        <v>280</v>
      </c>
      <c r="J399" s="26"/>
      <c r="K399" s="27" t="s">
        <v>1666</v>
      </c>
      <c r="L399" s="26" t="s">
        <v>280</v>
      </c>
      <c r="M399" s="26"/>
      <c r="N399" s="44">
        <v>2316100</v>
      </c>
      <c r="O399" s="26"/>
      <c r="P399" s="26"/>
      <c r="Q399" s="27" t="s">
        <v>1667</v>
      </c>
      <c r="R399" s="26" t="s">
        <v>280</v>
      </c>
    </row>
    <row r="400" spans="1:18" ht="15.75" thickBot="1" x14ac:dyDescent="0.3">
      <c r="A400" s="18"/>
      <c r="B400" s="32" t="s">
        <v>248</v>
      </c>
      <c r="C400" s="32" t="s">
        <v>248</v>
      </c>
      <c r="D400" s="33" t="s">
        <v>249</v>
      </c>
      <c r="E400" s="34" t="s">
        <v>249</v>
      </c>
      <c r="F400" s="32" t="s">
        <v>248</v>
      </c>
      <c r="G400" s="33" t="s">
        <v>249</v>
      </c>
      <c r="H400" s="34" t="s">
        <v>249</v>
      </c>
      <c r="I400" s="32" t="s">
        <v>248</v>
      </c>
      <c r="J400" s="33" t="s">
        <v>249</v>
      </c>
      <c r="K400" s="34" t="s">
        <v>249</v>
      </c>
      <c r="L400" s="32" t="s">
        <v>248</v>
      </c>
      <c r="M400" s="33" t="s">
        <v>249</v>
      </c>
      <c r="N400" s="34" t="s">
        <v>249</v>
      </c>
      <c r="O400" s="32" t="s">
        <v>248</v>
      </c>
      <c r="P400" s="33" t="s">
        <v>249</v>
      </c>
      <c r="Q400" s="34" t="s">
        <v>249</v>
      </c>
      <c r="R400" s="32" t="s">
        <v>248</v>
      </c>
    </row>
    <row r="401" spans="1:18" x14ac:dyDescent="0.25">
      <c r="A401" s="18"/>
      <c r="B401" s="29" t="s">
        <v>158</v>
      </c>
      <c r="C401" s="29"/>
      <c r="D401" s="29"/>
      <c r="E401" s="42"/>
      <c r="F401" s="29"/>
      <c r="G401" s="29"/>
      <c r="H401" s="42"/>
      <c r="I401" s="29"/>
      <c r="J401" s="29"/>
      <c r="K401" s="42"/>
      <c r="L401" s="29"/>
      <c r="M401" s="29"/>
      <c r="N401" s="42"/>
      <c r="O401" s="29"/>
      <c r="P401" s="29"/>
      <c r="Q401" s="42"/>
      <c r="R401" s="29"/>
    </row>
    <row r="402" spans="1:18" x14ac:dyDescent="0.25">
      <c r="A402" s="18"/>
      <c r="B402" s="26" t="s">
        <v>159</v>
      </c>
      <c r="C402" s="26"/>
      <c r="D402" s="26"/>
      <c r="E402" s="39" t="s">
        <v>277</v>
      </c>
      <c r="F402" s="26"/>
      <c r="G402" s="26"/>
      <c r="H402" s="39" t="s">
        <v>277</v>
      </c>
      <c r="I402" s="26"/>
      <c r="J402" s="26"/>
      <c r="K402" s="27" t="s">
        <v>1668</v>
      </c>
      <c r="L402" s="26" t="s">
        <v>280</v>
      </c>
      <c r="M402" s="26"/>
      <c r="N402" s="39" t="s">
        <v>277</v>
      </c>
      <c r="O402" s="26"/>
      <c r="P402" s="26"/>
      <c r="Q402" s="27" t="s">
        <v>1668</v>
      </c>
      <c r="R402" s="26" t="s">
        <v>280</v>
      </c>
    </row>
    <row r="403" spans="1:18" x14ac:dyDescent="0.25">
      <c r="A403" s="18"/>
      <c r="B403" s="29" t="s">
        <v>160</v>
      </c>
      <c r="C403" s="29"/>
      <c r="D403" s="29"/>
      <c r="E403" s="42" t="s">
        <v>277</v>
      </c>
      <c r="F403" s="29"/>
      <c r="G403" s="29"/>
      <c r="H403" s="41">
        <v>698434</v>
      </c>
      <c r="I403" s="29"/>
      <c r="J403" s="29"/>
      <c r="K403" s="30">
        <v>319</v>
      </c>
      <c r="L403" s="29"/>
      <c r="M403" s="29"/>
      <c r="N403" s="42" t="s">
        <v>277</v>
      </c>
      <c r="O403" s="29"/>
      <c r="P403" s="29"/>
      <c r="Q403" s="41">
        <v>698753</v>
      </c>
      <c r="R403" s="29"/>
    </row>
    <row r="404" spans="1:18" x14ac:dyDescent="0.25">
      <c r="A404" s="18"/>
      <c r="B404" s="26" t="s">
        <v>161</v>
      </c>
      <c r="C404" s="26"/>
      <c r="D404" s="26"/>
      <c r="E404" s="39" t="s">
        <v>277</v>
      </c>
      <c r="F404" s="26"/>
      <c r="G404" s="26"/>
      <c r="H404" s="27" t="s">
        <v>1669</v>
      </c>
      <c r="I404" s="26" t="s">
        <v>280</v>
      </c>
      <c r="J404" s="26"/>
      <c r="K404" s="39" t="s">
        <v>277</v>
      </c>
      <c r="L404" s="26"/>
      <c r="M404" s="26"/>
      <c r="N404" s="39" t="s">
        <v>277</v>
      </c>
      <c r="O404" s="26"/>
      <c r="P404" s="26"/>
      <c r="Q404" s="27" t="s">
        <v>1669</v>
      </c>
      <c r="R404" s="26" t="s">
        <v>280</v>
      </c>
    </row>
    <row r="405" spans="1:18" ht="26.25" x14ac:dyDescent="0.25">
      <c r="A405" s="18"/>
      <c r="B405" s="29" t="s">
        <v>163</v>
      </c>
      <c r="C405" s="29"/>
      <c r="D405" s="29"/>
      <c r="E405" s="41">
        <v>37455</v>
      </c>
      <c r="F405" s="29"/>
      <c r="G405" s="29"/>
      <c r="H405" s="42" t="s">
        <v>277</v>
      </c>
      <c r="I405" s="29"/>
      <c r="J405" s="29"/>
      <c r="K405" s="42" t="s">
        <v>277</v>
      </c>
      <c r="L405" s="29"/>
      <c r="M405" s="29"/>
      <c r="N405" s="30" t="s">
        <v>1670</v>
      </c>
      <c r="O405" s="29" t="s">
        <v>280</v>
      </c>
      <c r="P405" s="29"/>
      <c r="Q405" s="41">
        <v>5383</v>
      </c>
      <c r="R405" s="29"/>
    </row>
    <row r="406" spans="1:18" x14ac:dyDescent="0.25">
      <c r="A406" s="18"/>
      <c r="B406" s="26" t="s">
        <v>166</v>
      </c>
      <c r="C406" s="26"/>
      <c r="D406" s="26"/>
      <c r="E406" s="39" t="s">
        <v>277</v>
      </c>
      <c r="F406" s="26"/>
      <c r="G406" s="26"/>
      <c r="H406" s="27" t="s">
        <v>1671</v>
      </c>
      <c r="I406" s="26" t="s">
        <v>280</v>
      </c>
      <c r="J406" s="26"/>
      <c r="K406" s="27" t="s">
        <v>1672</v>
      </c>
      <c r="L406" s="26" t="s">
        <v>280</v>
      </c>
      <c r="M406" s="26"/>
      <c r="N406" s="39" t="s">
        <v>277</v>
      </c>
      <c r="O406" s="26"/>
      <c r="P406" s="26"/>
      <c r="Q406" s="27" t="s">
        <v>1673</v>
      </c>
      <c r="R406" s="26" t="s">
        <v>280</v>
      </c>
    </row>
    <row r="407" spans="1:18" x14ac:dyDescent="0.25">
      <c r="A407" s="18"/>
      <c r="B407" s="29" t="s">
        <v>167</v>
      </c>
      <c r="C407" s="29"/>
      <c r="D407" s="29"/>
      <c r="E407" s="30" t="s">
        <v>1674</v>
      </c>
      <c r="F407" s="29" t="s">
        <v>280</v>
      </c>
      <c r="G407" s="29"/>
      <c r="H407" s="42" t="s">
        <v>277</v>
      </c>
      <c r="I407" s="29"/>
      <c r="J407" s="29"/>
      <c r="K407" s="42" t="s">
        <v>277</v>
      </c>
      <c r="L407" s="29"/>
      <c r="M407" s="29"/>
      <c r="N407" s="41">
        <v>4545</v>
      </c>
      <c r="O407" s="29"/>
      <c r="P407" s="29"/>
      <c r="Q407" s="30" t="s">
        <v>1675</v>
      </c>
      <c r="R407" s="29" t="s">
        <v>280</v>
      </c>
    </row>
    <row r="408" spans="1:18" ht="26.25" x14ac:dyDescent="0.25">
      <c r="A408" s="18"/>
      <c r="B408" s="26" t="s">
        <v>1676</v>
      </c>
      <c r="C408" s="26"/>
      <c r="D408" s="26"/>
      <c r="E408" s="39" t="s">
        <v>277</v>
      </c>
      <c r="F408" s="26"/>
      <c r="G408" s="26"/>
      <c r="H408" s="44">
        <v>329844</v>
      </c>
      <c r="I408" s="26"/>
      <c r="J408" s="26"/>
      <c r="K408" s="39" t="s">
        <v>277</v>
      </c>
      <c r="L408" s="26"/>
      <c r="M408" s="26"/>
      <c r="N408" s="39" t="s">
        <v>277</v>
      </c>
      <c r="O408" s="26"/>
      <c r="P408" s="26"/>
      <c r="Q408" s="44">
        <v>329844</v>
      </c>
      <c r="R408" s="26"/>
    </row>
    <row r="409" spans="1:18" x14ac:dyDescent="0.25">
      <c r="A409" s="18"/>
      <c r="B409" s="29" t="s">
        <v>169</v>
      </c>
      <c r="C409" s="29"/>
      <c r="D409" s="29"/>
      <c r="E409" s="42" t="s">
        <v>277</v>
      </c>
      <c r="F409" s="29"/>
      <c r="G409" s="29"/>
      <c r="H409" s="30" t="s">
        <v>1677</v>
      </c>
      <c r="I409" s="29" t="s">
        <v>280</v>
      </c>
      <c r="J409" s="29"/>
      <c r="K409" s="42" t="s">
        <v>277</v>
      </c>
      <c r="L409" s="29"/>
      <c r="M409" s="29"/>
      <c r="N409" s="42" t="s">
        <v>277</v>
      </c>
      <c r="O409" s="29"/>
      <c r="P409" s="29"/>
      <c r="Q409" s="30" t="s">
        <v>1677</v>
      </c>
      <c r="R409" s="29" t="s">
        <v>280</v>
      </c>
    </row>
    <row r="410" spans="1:18" x14ac:dyDescent="0.25">
      <c r="A410" s="18"/>
      <c r="B410" s="26" t="s">
        <v>1678</v>
      </c>
      <c r="C410" s="26"/>
      <c r="D410" s="26"/>
      <c r="E410" s="39" t="s">
        <v>277</v>
      </c>
      <c r="F410" s="26"/>
      <c r="G410" s="26"/>
      <c r="H410" s="44">
        <v>772000</v>
      </c>
      <c r="I410" s="26"/>
      <c r="J410" s="26"/>
      <c r="K410" s="44">
        <v>1544100</v>
      </c>
      <c r="L410" s="26"/>
      <c r="M410" s="26"/>
      <c r="N410" s="27" t="s">
        <v>1679</v>
      </c>
      <c r="O410" s="26" t="s">
        <v>280</v>
      </c>
      <c r="P410" s="26"/>
      <c r="Q410" s="39" t="s">
        <v>277</v>
      </c>
      <c r="R410" s="26"/>
    </row>
    <row r="411" spans="1:18" x14ac:dyDescent="0.25">
      <c r="A411" s="18"/>
      <c r="B411" s="29" t="s">
        <v>145</v>
      </c>
      <c r="C411" s="29"/>
      <c r="D411" s="29"/>
      <c r="E411" s="30" t="s">
        <v>1680</v>
      </c>
      <c r="F411" s="29" t="s">
        <v>280</v>
      </c>
      <c r="G411" s="29"/>
      <c r="H411" s="42" t="s">
        <v>277</v>
      </c>
      <c r="I411" s="29"/>
      <c r="J411" s="29"/>
      <c r="K411" s="41">
        <v>10000</v>
      </c>
      <c r="L411" s="29"/>
      <c r="M411" s="29"/>
      <c r="N411" s="42" t="s">
        <v>277</v>
      </c>
      <c r="O411" s="29"/>
      <c r="P411" s="29"/>
      <c r="Q411" s="41">
        <v>6704</v>
      </c>
      <c r="R411" s="29"/>
    </row>
    <row r="412" spans="1:18" ht="15.75" thickBot="1" x14ac:dyDescent="0.3">
      <c r="A412" s="18"/>
      <c r="B412" s="32" t="s">
        <v>248</v>
      </c>
      <c r="C412" s="32" t="s">
        <v>248</v>
      </c>
      <c r="D412" s="33" t="s">
        <v>249</v>
      </c>
      <c r="E412" s="34" t="s">
        <v>249</v>
      </c>
      <c r="F412" s="32" t="s">
        <v>248</v>
      </c>
      <c r="G412" s="33" t="s">
        <v>249</v>
      </c>
      <c r="H412" s="34" t="s">
        <v>249</v>
      </c>
      <c r="I412" s="32" t="s">
        <v>248</v>
      </c>
      <c r="J412" s="33" t="s">
        <v>249</v>
      </c>
      <c r="K412" s="34" t="s">
        <v>249</v>
      </c>
      <c r="L412" s="32" t="s">
        <v>248</v>
      </c>
      <c r="M412" s="33" t="s">
        <v>249</v>
      </c>
      <c r="N412" s="34" t="s">
        <v>249</v>
      </c>
      <c r="O412" s="32" t="s">
        <v>248</v>
      </c>
      <c r="P412" s="33" t="s">
        <v>249</v>
      </c>
      <c r="Q412" s="34" t="s">
        <v>249</v>
      </c>
      <c r="R412" s="32" t="s">
        <v>248</v>
      </c>
    </row>
    <row r="413" spans="1:18" ht="26.25" x14ac:dyDescent="0.25">
      <c r="A413" s="18"/>
      <c r="B413" s="26" t="s">
        <v>170</v>
      </c>
      <c r="C413" s="26"/>
      <c r="D413" s="26"/>
      <c r="E413" s="27" t="s">
        <v>1681</v>
      </c>
      <c r="F413" s="26" t="s">
        <v>280</v>
      </c>
      <c r="G413" s="26"/>
      <c r="H413" s="44">
        <v>81666</v>
      </c>
      <c r="I413" s="26"/>
      <c r="J413" s="26"/>
      <c r="K413" s="44">
        <v>1549929</v>
      </c>
      <c r="L413" s="26"/>
      <c r="M413" s="26"/>
      <c r="N413" s="27" t="s">
        <v>1682</v>
      </c>
      <c r="O413" s="26" t="s">
        <v>280</v>
      </c>
      <c r="P413" s="26"/>
      <c r="Q413" s="27" t="s">
        <v>1683</v>
      </c>
      <c r="R413" s="26" t="s">
        <v>280</v>
      </c>
    </row>
    <row r="414" spans="1:18" ht="26.25" x14ac:dyDescent="0.25">
      <c r="A414" s="18"/>
      <c r="B414" s="29" t="s">
        <v>171</v>
      </c>
      <c r="C414" s="29"/>
      <c r="D414" s="29"/>
      <c r="E414" s="42" t="s">
        <v>277</v>
      </c>
      <c r="F414" s="29"/>
      <c r="G414" s="29"/>
      <c r="H414" s="42" t="s">
        <v>277</v>
      </c>
      <c r="I414" s="29"/>
      <c r="J414" s="29"/>
      <c r="K414" s="30" t="s">
        <v>1684</v>
      </c>
      <c r="L414" s="29" t="s">
        <v>280</v>
      </c>
      <c r="M414" s="29"/>
      <c r="N414" s="42" t="s">
        <v>277</v>
      </c>
      <c r="O414" s="29"/>
      <c r="P414" s="29"/>
      <c r="Q414" s="30" t="s">
        <v>1684</v>
      </c>
      <c r="R414" s="29" t="s">
        <v>280</v>
      </c>
    </row>
    <row r="415" spans="1:18" ht="15.75" thickBot="1" x14ac:dyDescent="0.3">
      <c r="A415" s="18"/>
      <c r="B415" s="32" t="s">
        <v>248</v>
      </c>
      <c r="C415" s="32" t="s">
        <v>248</v>
      </c>
      <c r="D415" s="33" t="s">
        <v>249</v>
      </c>
      <c r="E415" s="34" t="s">
        <v>249</v>
      </c>
      <c r="F415" s="32" t="s">
        <v>248</v>
      </c>
      <c r="G415" s="33" t="s">
        <v>249</v>
      </c>
      <c r="H415" s="34" t="s">
        <v>249</v>
      </c>
      <c r="I415" s="32" t="s">
        <v>248</v>
      </c>
      <c r="J415" s="33" t="s">
        <v>249</v>
      </c>
      <c r="K415" s="34" t="s">
        <v>249</v>
      </c>
      <c r="L415" s="32" t="s">
        <v>248</v>
      </c>
      <c r="M415" s="33" t="s">
        <v>249</v>
      </c>
      <c r="N415" s="34" t="s">
        <v>249</v>
      </c>
      <c r="O415" s="32" t="s">
        <v>248</v>
      </c>
      <c r="P415" s="33" t="s">
        <v>249</v>
      </c>
      <c r="Q415" s="34" t="s">
        <v>249</v>
      </c>
      <c r="R415" s="32" t="s">
        <v>248</v>
      </c>
    </row>
    <row r="416" spans="1:18" ht="26.25" x14ac:dyDescent="0.25">
      <c r="A416" s="18"/>
      <c r="B416" s="26" t="s">
        <v>172</v>
      </c>
      <c r="C416" s="26"/>
      <c r="D416" s="26"/>
      <c r="E416" s="27" t="s">
        <v>1685</v>
      </c>
      <c r="F416" s="26" t="s">
        <v>280</v>
      </c>
      <c r="G416" s="26"/>
      <c r="H416" s="27" t="s">
        <v>1686</v>
      </c>
      <c r="I416" s="26" t="s">
        <v>280</v>
      </c>
      <c r="J416" s="26"/>
      <c r="K416" s="27" t="s">
        <v>1687</v>
      </c>
      <c r="L416" s="26" t="s">
        <v>280</v>
      </c>
      <c r="M416" s="26"/>
      <c r="N416" s="39" t="s">
        <v>277</v>
      </c>
      <c r="O416" s="26"/>
      <c r="P416" s="26"/>
      <c r="Q416" s="27" t="s">
        <v>1688</v>
      </c>
      <c r="R416" s="26" t="s">
        <v>280</v>
      </c>
    </row>
    <row r="417" spans="1:18" ht="26.25" x14ac:dyDescent="0.25">
      <c r="A417" s="18"/>
      <c r="B417" s="29" t="s">
        <v>173</v>
      </c>
      <c r="C417" s="29"/>
      <c r="D417" s="29"/>
      <c r="E417" s="41">
        <v>1639</v>
      </c>
      <c r="F417" s="29"/>
      <c r="G417" s="29"/>
      <c r="H417" s="41">
        <v>106778</v>
      </c>
      <c r="I417" s="29"/>
      <c r="J417" s="29"/>
      <c r="K417" s="41">
        <v>416505</v>
      </c>
      <c r="L417" s="29"/>
      <c r="M417" s="29"/>
      <c r="N417" s="42" t="s">
        <v>277</v>
      </c>
      <c r="O417" s="29"/>
      <c r="P417" s="29"/>
      <c r="Q417" s="41">
        <v>524922</v>
      </c>
      <c r="R417" s="29"/>
    </row>
    <row r="418" spans="1:18" ht="15.75" thickBot="1" x14ac:dyDescent="0.3">
      <c r="A418" s="18"/>
      <c r="B418" s="32" t="s">
        <v>248</v>
      </c>
      <c r="C418" s="32" t="s">
        <v>248</v>
      </c>
      <c r="D418" s="33" t="s">
        <v>249</v>
      </c>
      <c r="E418" s="34" t="s">
        <v>249</v>
      </c>
      <c r="F418" s="32" t="s">
        <v>248</v>
      </c>
      <c r="G418" s="33" t="s">
        <v>249</v>
      </c>
      <c r="H418" s="34" t="s">
        <v>249</v>
      </c>
      <c r="I418" s="32" t="s">
        <v>248</v>
      </c>
      <c r="J418" s="33" t="s">
        <v>249</v>
      </c>
      <c r="K418" s="34" t="s">
        <v>249</v>
      </c>
      <c r="L418" s="32" t="s">
        <v>248</v>
      </c>
      <c r="M418" s="33" t="s">
        <v>249</v>
      </c>
      <c r="N418" s="34" t="s">
        <v>249</v>
      </c>
      <c r="O418" s="32" t="s">
        <v>248</v>
      </c>
      <c r="P418" s="33" t="s">
        <v>249</v>
      </c>
      <c r="Q418" s="34" t="s">
        <v>249</v>
      </c>
      <c r="R418" s="32" t="s">
        <v>248</v>
      </c>
    </row>
    <row r="419" spans="1:18" x14ac:dyDescent="0.25">
      <c r="A419" s="18"/>
      <c r="B419" s="26" t="s">
        <v>174</v>
      </c>
      <c r="C419" s="26"/>
      <c r="D419" s="26" t="s">
        <v>239</v>
      </c>
      <c r="E419" s="27">
        <v>731</v>
      </c>
      <c r="F419" s="26"/>
      <c r="G419" s="26" t="s">
        <v>239</v>
      </c>
      <c r="H419" s="44">
        <v>7029</v>
      </c>
      <c r="I419" s="26"/>
      <c r="J419" s="26" t="s">
        <v>239</v>
      </c>
      <c r="K419" s="44">
        <v>382155</v>
      </c>
      <c r="L419" s="26"/>
      <c r="M419" s="26" t="s">
        <v>239</v>
      </c>
      <c r="N419" s="39" t="s">
        <v>277</v>
      </c>
      <c r="O419" s="26"/>
      <c r="P419" s="26" t="s">
        <v>239</v>
      </c>
      <c r="Q419" s="44">
        <v>389915</v>
      </c>
      <c r="R419" s="26"/>
    </row>
    <row r="420" spans="1:18" ht="15.75" thickBot="1" x14ac:dyDescent="0.3">
      <c r="A420" s="18"/>
      <c r="B420" s="32" t="s">
        <v>248</v>
      </c>
      <c r="C420" s="32" t="s">
        <v>248</v>
      </c>
      <c r="D420" s="33" t="s">
        <v>249</v>
      </c>
      <c r="E420" s="34" t="s">
        <v>249</v>
      </c>
      <c r="F420" s="32" t="s">
        <v>248</v>
      </c>
      <c r="G420" s="33" t="s">
        <v>249</v>
      </c>
      <c r="H420" s="34" t="s">
        <v>249</v>
      </c>
      <c r="I420" s="32" t="s">
        <v>248</v>
      </c>
      <c r="J420" s="33" t="s">
        <v>249</v>
      </c>
      <c r="K420" s="34" t="s">
        <v>249</v>
      </c>
      <c r="L420" s="32" t="s">
        <v>248</v>
      </c>
      <c r="M420" s="33" t="s">
        <v>249</v>
      </c>
      <c r="N420" s="34" t="s">
        <v>249</v>
      </c>
      <c r="O420" s="32" t="s">
        <v>248</v>
      </c>
      <c r="P420" s="33" t="s">
        <v>249</v>
      </c>
      <c r="Q420" s="34" t="s">
        <v>249</v>
      </c>
      <c r="R420" s="32" t="s">
        <v>248</v>
      </c>
    </row>
    <row r="421" spans="1:18" x14ac:dyDescent="0.25">
      <c r="A421" s="18"/>
      <c r="B421" s="47" t="s">
        <v>1611</v>
      </c>
      <c r="C421" s="47"/>
      <c r="D421" s="47"/>
      <c r="E421" s="47"/>
      <c r="F421" s="47"/>
      <c r="G421" s="47"/>
      <c r="H421" s="47"/>
      <c r="I421" s="47"/>
      <c r="J421" s="47"/>
      <c r="K421" s="47"/>
      <c r="L421" s="47"/>
      <c r="M421" s="47"/>
      <c r="N421" s="47"/>
      <c r="O421" s="47"/>
      <c r="P421" s="47"/>
      <c r="Q421" s="47"/>
      <c r="R421" s="47"/>
    </row>
    <row r="422" spans="1:18" x14ac:dyDescent="0.25">
      <c r="A422" s="18"/>
      <c r="B422" s="56" t="s">
        <v>1002</v>
      </c>
      <c r="C422" s="56"/>
      <c r="D422" s="56"/>
      <c r="E422" s="56"/>
      <c r="F422" s="56"/>
      <c r="G422" s="56"/>
      <c r="H422" s="56"/>
      <c r="I422" s="56"/>
      <c r="J422" s="56"/>
      <c r="K422" s="56"/>
      <c r="L422" s="56"/>
      <c r="M422" s="56"/>
      <c r="N422" s="56"/>
      <c r="O422" s="56"/>
      <c r="P422" s="56"/>
      <c r="Q422" s="56"/>
      <c r="R422" s="56"/>
    </row>
    <row r="423" spans="1:18" ht="15.75" thickBot="1" x14ac:dyDescent="0.3">
      <c r="A423" s="18"/>
      <c r="B423" s="10"/>
      <c r="C423" s="22"/>
      <c r="D423" s="35" t="s">
        <v>1522</v>
      </c>
      <c r="E423" s="35"/>
      <c r="F423" s="35"/>
      <c r="G423" s="35"/>
      <c r="H423" s="35"/>
      <c r="I423" s="35"/>
      <c r="J423" s="35"/>
      <c r="K423" s="35"/>
      <c r="L423" s="35"/>
      <c r="M423" s="35"/>
      <c r="N423" s="35"/>
      <c r="O423" s="35"/>
      <c r="P423" s="35"/>
      <c r="Q423" s="35"/>
      <c r="R423" s="22"/>
    </row>
    <row r="424" spans="1:18" x14ac:dyDescent="0.25">
      <c r="A424" s="18"/>
      <c r="B424" s="74"/>
      <c r="C424" s="37"/>
      <c r="D424" s="75" t="s">
        <v>1462</v>
      </c>
      <c r="E424" s="75"/>
      <c r="F424" s="75"/>
      <c r="G424" s="75" t="s">
        <v>1462</v>
      </c>
      <c r="H424" s="75"/>
      <c r="I424" s="75"/>
      <c r="J424" s="75" t="s">
        <v>145</v>
      </c>
      <c r="K424" s="75"/>
      <c r="L424" s="75"/>
      <c r="M424" s="75" t="s">
        <v>1470</v>
      </c>
      <c r="N424" s="75"/>
      <c r="O424" s="75"/>
      <c r="P424" s="75" t="s">
        <v>375</v>
      </c>
      <c r="Q424" s="75"/>
      <c r="R424" s="37"/>
    </row>
    <row r="425" spans="1:18" x14ac:dyDescent="0.25">
      <c r="A425" s="18"/>
      <c r="B425" s="74"/>
      <c r="C425" s="37"/>
      <c r="D425" s="37" t="s">
        <v>1463</v>
      </c>
      <c r="E425" s="37"/>
      <c r="F425" s="37"/>
      <c r="G425" s="37" t="s">
        <v>1465</v>
      </c>
      <c r="H425" s="37"/>
      <c r="I425" s="37"/>
      <c r="J425" s="37" t="s">
        <v>1467</v>
      </c>
      <c r="K425" s="37"/>
      <c r="L425" s="37"/>
      <c r="M425" s="37" t="s">
        <v>269</v>
      </c>
      <c r="N425" s="37"/>
      <c r="O425" s="37"/>
      <c r="P425" s="37"/>
      <c r="Q425" s="37"/>
      <c r="R425" s="37"/>
    </row>
    <row r="426" spans="1:18" x14ac:dyDescent="0.25">
      <c r="A426" s="18"/>
      <c r="B426" s="74"/>
      <c r="C426" s="37"/>
      <c r="D426" s="37" t="s">
        <v>1464</v>
      </c>
      <c r="E426" s="37"/>
      <c r="F426" s="37"/>
      <c r="G426" s="37" t="s">
        <v>1466</v>
      </c>
      <c r="H426" s="37"/>
      <c r="I426" s="37"/>
      <c r="J426" s="37" t="s">
        <v>1468</v>
      </c>
      <c r="K426" s="37"/>
      <c r="L426" s="37"/>
      <c r="M426" s="48"/>
      <c r="N426" s="48"/>
      <c r="O426" s="37"/>
      <c r="P426" s="37"/>
      <c r="Q426" s="37"/>
      <c r="R426" s="37"/>
    </row>
    <row r="427" spans="1:18" ht="15.75" thickBot="1" x14ac:dyDescent="0.3">
      <c r="A427" s="18"/>
      <c r="B427" s="74"/>
      <c r="C427" s="37"/>
      <c r="D427" s="49"/>
      <c r="E427" s="49"/>
      <c r="F427" s="37"/>
      <c r="G427" s="35" t="s">
        <v>1464</v>
      </c>
      <c r="H427" s="35"/>
      <c r="I427" s="37"/>
      <c r="J427" s="35" t="s">
        <v>1469</v>
      </c>
      <c r="K427" s="35"/>
      <c r="L427" s="37"/>
      <c r="M427" s="49"/>
      <c r="N427" s="49"/>
      <c r="O427" s="37"/>
      <c r="P427" s="35"/>
      <c r="Q427" s="35"/>
      <c r="R427" s="37"/>
    </row>
    <row r="428" spans="1:18" x14ac:dyDescent="0.25">
      <c r="A428" s="18"/>
      <c r="B428" s="24"/>
      <c r="C428" s="22"/>
      <c r="D428" s="37" t="s">
        <v>237</v>
      </c>
      <c r="E428" s="37"/>
      <c r="F428" s="37"/>
      <c r="G428" s="37"/>
      <c r="H428" s="37"/>
      <c r="I428" s="37"/>
      <c r="J428" s="37"/>
      <c r="K428" s="37"/>
      <c r="L428" s="37"/>
      <c r="M428" s="37"/>
      <c r="N428" s="37"/>
      <c r="O428" s="37"/>
      <c r="P428" s="37"/>
      <c r="Q428" s="37"/>
      <c r="R428" s="22"/>
    </row>
    <row r="429" spans="1:18" ht="26.25" x14ac:dyDescent="0.25">
      <c r="A429" s="18"/>
      <c r="B429" s="26" t="s">
        <v>1612</v>
      </c>
      <c r="C429" s="26"/>
      <c r="D429" s="26" t="s">
        <v>239</v>
      </c>
      <c r="E429" s="44">
        <v>7253</v>
      </c>
      <c r="F429" s="26"/>
      <c r="G429" s="26" t="s">
        <v>239</v>
      </c>
      <c r="H429" s="44">
        <v>39708</v>
      </c>
      <c r="I429" s="26"/>
      <c r="J429" s="26" t="s">
        <v>239</v>
      </c>
      <c r="K429" s="44">
        <v>1546250</v>
      </c>
      <c r="L429" s="26"/>
      <c r="M429" s="26" t="s">
        <v>239</v>
      </c>
      <c r="N429" s="27" t="s">
        <v>1689</v>
      </c>
      <c r="O429" s="26" t="s">
        <v>280</v>
      </c>
      <c r="P429" s="26" t="s">
        <v>239</v>
      </c>
      <c r="Q429" s="44">
        <v>1562705</v>
      </c>
      <c r="R429" s="26"/>
    </row>
    <row r="430" spans="1:18" x14ac:dyDescent="0.25">
      <c r="A430" s="18"/>
      <c r="B430" s="29" t="s">
        <v>150</v>
      </c>
      <c r="C430" s="29"/>
      <c r="D430" s="29"/>
      <c r="E430" s="42"/>
      <c r="F430" s="29"/>
      <c r="G430" s="29"/>
      <c r="H430" s="42"/>
      <c r="I430" s="29"/>
      <c r="J430" s="29"/>
      <c r="K430" s="42"/>
      <c r="L430" s="29"/>
      <c r="M430" s="29"/>
      <c r="N430" s="42"/>
      <c r="O430" s="29"/>
      <c r="P430" s="29"/>
      <c r="Q430" s="42"/>
      <c r="R430" s="29"/>
    </row>
    <row r="431" spans="1:18" x14ac:dyDescent="0.25">
      <c r="A431" s="18"/>
      <c r="B431" s="26" t="s">
        <v>151</v>
      </c>
      <c r="C431" s="26"/>
      <c r="D431" s="26"/>
      <c r="E431" s="39" t="s">
        <v>277</v>
      </c>
      <c r="F431" s="26"/>
      <c r="G431" s="26"/>
      <c r="H431" s="39" t="s">
        <v>277</v>
      </c>
      <c r="I431" s="26"/>
      <c r="J431" s="26"/>
      <c r="K431" s="27" t="s">
        <v>1690</v>
      </c>
      <c r="L431" s="26" t="s">
        <v>280</v>
      </c>
      <c r="M431" s="26"/>
      <c r="N431" s="39" t="s">
        <v>277</v>
      </c>
      <c r="O431" s="26"/>
      <c r="P431" s="26"/>
      <c r="Q431" s="27" t="s">
        <v>1690</v>
      </c>
      <c r="R431" s="26" t="s">
        <v>280</v>
      </c>
    </row>
    <row r="432" spans="1:18" x14ac:dyDescent="0.25">
      <c r="A432" s="18"/>
      <c r="B432" s="29" t="s">
        <v>152</v>
      </c>
      <c r="C432" s="29"/>
      <c r="D432" s="29"/>
      <c r="E432" s="42" t="s">
        <v>277</v>
      </c>
      <c r="F432" s="29"/>
      <c r="G432" s="29"/>
      <c r="H432" s="42" t="s">
        <v>277</v>
      </c>
      <c r="I432" s="29"/>
      <c r="J432" s="29"/>
      <c r="K432" s="41">
        <v>31944</v>
      </c>
      <c r="L432" s="29"/>
      <c r="M432" s="29"/>
      <c r="N432" s="42" t="s">
        <v>277</v>
      </c>
      <c r="O432" s="29"/>
      <c r="P432" s="29"/>
      <c r="Q432" s="41">
        <v>31944</v>
      </c>
      <c r="R432" s="29"/>
    </row>
    <row r="433" spans="1:18" ht="26.25" x14ac:dyDescent="0.25">
      <c r="A433" s="18"/>
      <c r="B433" s="26" t="s">
        <v>1691</v>
      </c>
      <c r="C433" s="26"/>
      <c r="D433" s="26"/>
      <c r="E433" s="39" t="s">
        <v>277</v>
      </c>
      <c r="F433" s="26"/>
      <c r="G433" s="26"/>
      <c r="H433" s="39" t="s">
        <v>277</v>
      </c>
      <c r="I433" s="26"/>
      <c r="J433" s="26"/>
      <c r="K433" s="44">
        <v>159529</v>
      </c>
      <c r="L433" s="26"/>
      <c r="M433" s="26"/>
      <c r="N433" s="39" t="s">
        <v>277</v>
      </c>
      <c r="O433" s="26"/>
      <c r="P433" s="26"/>
      <c r="Q433" s="44">
        <v>159529</v>
      </c>
      <c r="R433" s="26"/>
    </row>
    <row r="434" spans="1:18" x14ac:dyDescent="0.25">
      <c r="A434" s="18"/>
      <c r="B434" s="29" t="s">
        <v>154</v>
      </c>
      <c r="C434" s="29"/>
      <c r="D434" s="29"/>
      <c r="E434" s="30" t="s">
        <v>1692</v>
      </c>
      <c r="F434" s="29" t="s">
        <v>280</v>
      </c>
      <c r="G434" s="29"/>
      <c r="H434" s="42" t="s">
        <v>277</v>
      </c>
      <c r="I434" s="29"/>
      <c r="J434" s="29"/>
      <c r="K434" s="42" t="s">
        <v>277</v>
      </c>
      <c r="L434" s="29"/>
      <c r="M434" s="29"/>
      <c r="N434" s="30">
        <v>35</v>
      </c>
      <c r="O434" s="29"/>
      <c r="P434" s="29"/>
      <c r="Q434" s="42" t="s">
        <v>277</v>
      </c>
      <c r="R434" s="29"/>
    </row>
    <row r="435" spans="1:18" x14ac:dyDescent="0.25">
      <c r="A435" s="18"/>
      <c r="B435" s="26" t="s">
        <v>40</v>
      </c>
      <c r="C435" s="26"/>
      <c r="D435" s="26"/>
      <c r="E435" s="39" t="s">
        <v>277</v>
      </c>
      <c r="F435" s="26"/>
      <c r="G435" s="26"/>
      <c r="H435" s="39" t="s">
        <v>277</v>
      </c>
      <c r="I435" s="26"/>
      <c r="J435" s="26"/>
      <c r="K435" s="27" t="s">
        <v>1693</v>
      </c>
      <c r="L435" s="26" t="s">
        <v>280</v>
      </c>
      <c r="M435" s="26"/>
      <c r="N435" s="39" t="s">
        <v>277</v>
      </c>
      <c r="O435" s="26"/>
      <c r="P435" s="26"/>
      <c r="Q435" s="27" t="s">
        <v>1693</v>
      </c>
      <c r="R435" s="26" t="s">
        <v>280</v>
      </c>
    </row>
    <row r="436" spans="1:18" x14ac:dyDescent="0.25">
      <c r="A436" s="18"/>
      <c r="B436" s="29" t="s">
        <v>155</v>
      </c>
      <c r="C436" s="29"/>
      <c r="D436" s="29"/>
      <c r="E436" s="42" t="s">
        <v>277</v>
      </c>
      <c r="F436" s="29"/>
      <c r="G436" s="29"/>
      <c r="H436" s="42" t="s">
        <v>277</v>
      </c>
      <c r="I436" s="29"/>
      <c r="J436" s="29"/>
      <c r="K436" s="30" t="s">
        <v>1694</v>
      </c>
      <c r="L436" s="29" t="s">
        <v>280</v>
      </c>
      <c r="M436" s="29"/>
      <c r="N436" s="42" t="s">
        <v>277</v>
      </c>
      <c r="O436" s="29"/>
      <c r="P436" s="29"/>
      <c r="Q436" s="30" t="s">
        <v>1694</v>
      </c>
      <c r="R436" s="29" t="s">
        <v>280</v>
      </c>
    </row>
    <row r="437" spans="1:18" ht="26.25" x14ac:dyDescent="0.25">
      <c r="A437" s="18"/>
      <c r="B437" s="26" t="s">
        <v>156</v>
      </c>
      <c r="C437" s="26"/>
      <c r="D437" s="26"/>
      <c r="E437" s="39" t="s">
        <v>277</v>
      </c>
      <c r="F437" s="26"/>
      <c r="G437" s="26"/>
      <c r="H437" s="39" t="s">
        <v>277</v>
      </c>
      <c r="I437" s="26"/>
      <c r="J437" s="26"/>
      <c r="K437" s="44">
        <v>149801</v>
      </c>
      <c r="L437" s="26"/>
      <c r="M437" s="26"/>
      <c r="N437" s="39" t="s">
        <v>277</v>
      </c>
      <c r="O437" s="26"/>
      <c r="P437" s="26"/>
      <c r="Q437" s="44">
        <v>149801</v>
      </c>
      <c r="R437" s="26"/>
    </row>
    <row r="438" spans="1:18" x14ac:dyDescent="0.25">
      <c r="A438" s="18"/>
      <c r="B438" s="29" t="s">
        <v>1663</v>
      </c>
      <c r="C438" s="29"/>
      <c r="D438" s="29"/>
      <c r="E438" s="42" t="s">
        <v>277</v>
      </c>
      <c r="F438" s="29"/>
      <c r="G438" s="29"/>
      <c r="H438" s="41">
        <v>274482</v>
      </c>
      <c r="I438" s="29"/>
      <c r="J438" s="29"/>
      <c r="K438" s="30" t="s">
        <v>1695</v>
      </c>
      <c r="L438" s="29" t="s">
        <v>280</v>
      </c>
      <c r="M438" s="29"/>
      <c r="N438" s="42" t="s">
        <v>277</v>
      </c>
      <c r="O438" s="29"/>
      <c r="P438" s="29"/>
      <c r="Q438" s="42" t="s">
        <v>363</v>
      </c>
      <c r="R438" s="29"/>
    </row>
    <row r="439" spans="1:18" ht="15.75" thickBot="1" x14ac:dyDescent="0.3">
      <c r="A439" s="18"/>
      <c r="B439" s="32" t="s">
        <v>248</v>
      </c>
      <c r="C439" s="32" t="s">
        <v>248</v>
      </c>
      <c r="D439" s="33" t="s">
        <v>249</v>
      </c>
      <c r="E439" s="34" t="s">
        <v>249</v>
      </c>
      <c r="F439" s="32" t="s">
        <v>248</v>
      </c>
      <c r="G439" s="33" t="s">
        <v>249</v>
      </c>
      <c r="H439" s="34" t="s">
        <v>249</v>
      </c>
      <c r="I439" s="32" t="s">
        <v>248</v>
      </c>
      <c r="J439" s="33" t="s">
        <v>249</v>
      </c>
      <c r="K439" s="34" t="s">
        <v>249</v>
      </c>
      <c r="L439" s="32" t="s">
        <v>248</v>
      </c>
      <c r="M439" s="33" t="s">
        <v>249</v>
      </c>
      <c r="N439" s="34" t="s">
        <v>249</v>
      </c>
      <c r="O439" s="32" t="s">
        <v>248</v>
      </c>
      <c r="P439" s="33" t="s">
        <v>249</v>
      </c>
      <c r="Q439" s="34" t="s">
        <v>249</v>
      </c>
      <c r="R439" s="32" t="s">
        <v>248</v>
      </c>
    </row>
    <row r="440" spans="1:18" ht="26.25" x14ac:dyDescent="0.25">
      <c r="A440" s="18"/>
      <c r="B440" s="26" t="s">
        <v>1624</v>
      </c>
      <c r="C440" s="26"/>
      <c r="D440" s="26"/>
      <c r="E440" s="27" t="s">
        <v>1692</v>
      </c>
      <c r="F440" s="26" t="s">
        <v>280</v>
      </c>
      <c r="G440" s="26"/>
      <c r="H440" s="44">
        <v>274482</v>
      </c>
      <c r="I440" s="26"/>
      <c r="J440" s="26"/>
      <c r="K440" s="27" t="s">
        <v>1696</v>
      </c>
      <c r="L440" s="26" t="s">
        <v>280</v>
      </c>
      <c r="M440" s="26"/>
      <c r="N440" s="27">
        <v>35</v>
      </c>
      <c r="O440" s="26"/>
      <c r="P440" s="26"/>
      <c r="Q440" s="27" t="s">
        <v>1697</v>
      </c>
      <c r="R440" s="26" t="s">
        <v>280</v>
      </c>
    </row>
    <row r="441" spans="1:18" ht="15.75" thickBot="1" x14ac:dyDescent="0.3">
      <c r="A441" s="18"/>
      <c r="B441" s="32" t="s">
        <v>248</v>
      </c>
      <c r="C441" s="32" t="s">
        <v>248</v>
      </c>
      <c r="D441" s="33" t="s">
        <v>249</v>
      </c>
      <c r="E441" s="34" t="s">
        <v>249</v>
      </c>
      <c r="F441" s="32" t="s">
        <v>248</v>
      </c>
      <c r="G441" s="33" t="s">
        <v>249</v>
      </c>
      <c r="H441" s="34" t="s">
        <v>249</v>
      </c>
      <c r="I441" s="32" t="s">
        <v>248</v>
      </c>
      <c r="J441" s="33" t="s">
        <v>249</v>
      </c>
      <c r="K441" s="34" t="s">
        <v>249</v>
      </c>
      <c r="L441" s="32" t="s">
        <v>248</v>
      </c>
      <c r="M441" s="33" t="s">
        <v>249</v>
      </c>
      <c r="N441" s="34" t="s">
        <v>249</v>
      </c>
      <c r="O441" s="32" t="s">
        <v>248</v>
      </c>
      <c r="P441" s="33" t="s">
        <v>249</v>
      </c>
      <c r="Q441" s="34" t="s">
        <v>249</v>
      </c>
      <c r="R441" s="32" t="s">
        <v>248</v>
      </c>
    </row>
    <row r="442" spans="1:18" x14ac:dyDescent="0.25">
      <c r="A442" s="18"/>
      <c r="B442" s="29" t="s">
        <v>158</v>
      </c>
      <c r="C442" s="29"/>
      <c r="D442" s="29"/>
      <c r="E442" s="42"/>
      <c r="F442" s="29"/>
      <c r="G442" s="29"/>
      <c r="H442" s="42"/>
      <c r="I442" s="29"/>
      <c r="J442" s="29"/>
      <c r="K442" s="42"/>
      <c r="L442" s="29"/>
      <c r="M442" s="29"/>
      <c r="N442" s="42"/>
      <c r="O442" s="29"/>
      <c r="P442" s="29"/>
      <c r="Q442" s="42"/>
      <c r="R442" s="29"/>
    </row>
    <row r="443" spans="1:18" x14ac:dyDescent="0.25">
      <c r="A443" s="18"/>
      <c r="B443" s="26" t="s">
        <v>159</v>
      </c>
      <c r="C443" s="26"/>
      <c r="D443" s="26"/>
      <c r="E443" s="39" t="s">
        <v>277</v>
      </c>
      <c r="F443" s="26"/>
      <c r="G443" s="26"/>
      <c r="H443" s="39" t="s">
        <v>277</v>
      </c>
      <c r="I443" s="26"/>
      <c r="J443" s="26"/>
      <c r="K443" s="44">
        <v>1612</v>
      </c>
      <c r="L443" s="26"/>
      <c r="M443" s="26"/>
      <c r="N443" s="39" t="s">
        <v>277</v>
      </c>
      <c r="O443" s="26"/>
      <c r="P443" s="26"/>
      <c r="Q443" s="44">
        <v>1612</v>
      </c>
      <c r="R443" s="26"/>
    </row>
    <row r="444" spans="1:18" x14ac:dyDescent="0.25">
      <c r="A444" s="18"/>
      <c r="B444" s="29" t="s">
        <v>161</v>
      </c>
      <c r="C444" s="29"/>
      <c r="D444" s="29"/>
      <c r="E444" s="42" t="s">
        <v>277</v>
      </c>
      <c r="F444" s="29"/>
      <c r="G444" s="29"/>
      <c r="H444" s="30" t="s">
        <v>1698</v>
      </c>
      <c r="I444" s="29" t="s">
        <v>280</v>
      </c>
      <c r="J444" s="29"/>
      <c r="K444" s="42" t="s">
        <v>277</v>
      </c>
      <c r="L444" s="29"/>
      <c r="M444" s="29"/>
      <c r="N444" s="42" t="s">
        <v>277</v>
      </c>
      <c r="O444" s="29"/>
      <c r="P444" s="29"/>
      <c r="Q444" s="30" t="s">
        <v>1698</v>
      </c>
      <c r="R444" s="29" t="s">
        <v>280</v>
      </c>
    </row>
    <row r="445" spans="1:18" x14ac:dyDescent="0.25">
      <c r="A445" s="18"/>
      <c r="B445" s="26" t="s">
        <v>162</v>
      </c>
      <c r="C445" s="26"/>
      <c r="D445" s="26"/>
      <c r="E445" s="39" t="s">
        <v>277</v>
      </c>
      <c r="F445" s="26"/>
      <c r="G445" s="26"/>
      <c r="H445" s="44">
        <v>710000</v>
      </c>
      <c r="I445" s="26"/>
      <c r="J445" s="26"/>
      <c r="K445" s="39" t="s">
        <v>277</v>
      </c>
      <c r="L445" s="26"/>
      <c r="M445" s="26"/>
      <c r="N445" s="39" t="s">
        <v>277</v>
      </c>
      <c r="O445" s="26"/>
      <c r="P445" s="26"/>
      <c r="Q445" s="44">
        <v>710000</v>
      </c>
      <c r="R445" s="26"/>
    </row>
    <row r="446" spans="1:18" ht="26.25" x14ac:dyDescent="0.25">
      <c r="A446" s="18"/>
      <c r="B446" s="29" t="s">
        <v>163</v>
      </c>
      <c r="C446" s="29"/>
      <c r="D446" s="29"/>
      <c r="E446" s="30" t="s">
        <v>1699</v>
      </c>
      <c r="F446" s="29" t="s">
        <v>280</v>
      </c>
      <c r="G446" s="29"/>
      <c r="H446" s="42" t="s">
        <v>277</v>
      </c>
      <c r="I446" s="29"/>
      <c r="J446" s="29"/>
      <c r="K446" s="30" t="s">
        <v>1700</v>
      </c>
      <c r="L446" s="29" t="s">
        <v>280</v>
      </c>
      <c r="M446" s="29"/>
      <c r="N446" s="42" t="s">
        <v>277</v>
      </c>
      <c r="O446" s="29"/>
      <c r="P446" s="29"/>
      <c r="Q446" s="30" t="s">
        <v>1701</v>
      </c>
      <c r="R446" s="29" t="s">
        <v>280</v>
      </c>
    </row>
    <row r="447" spans="1:18" x14ac:dyDescent="0.25">
      <c r="A447" s="18"/>
      <c r="B447" s="26" t="s">
        <v>166</v>
      </c>
      <c r="C447" s="26"/>
      <c r="D447" s="26"/>
      <c r="E447" s="39" t="s">
        <v>277</v>
      </c>
      <c r="F447" s="26"/>
      <c r="G447" s="26"/>
      <c r="H447" s="27" t="s">
        <v>1702</v>
      </c>
      <c r="I447" s="26" t="s">
        <v>280</v>
      </c>
      <c r="J447" s="26"/>
      <c r="K447" s="27" t="s">
        <v>1703</v>
      </c>
      <c r="L447" s="26" t="s">
        <v>280</v>
      </c>
      <c r="M447" s="26"/>
      <c r="N447" s="39" t="s">
        <v>277</v>
      </c>
      <c r="O447" s="26"/>
      <c r="P447" s="26"/>
      <c r="Q447" s="27" t="s">
        <v>1704</v>
      </c>
      <c r="R447" s="26" t="s">
        <v>280</v>
      </c>
    </row>
    <row r="448" spans="1:18" x14ac:dyDescent="0.25">
      <c r="A448" s="18"/>
      <c r="B448" s="29" t="s">
        <v>169</v>
      </c>
      <c r="C448" s="29"/>
      <c r="D448" s="29"/>
      <c r="E448" s="42" t="s">
        <v>277</v>
      </c>
      <c r="F448" s="29"/>
      <c r="G448" s="29"/>
      <c r="H448" s="30" t="s">
        <v>1705</v>
      </c>
      <c r="I448" s="29" t="s">
        <v>280</v>
      </c>
      <c r="J448" s="29"/>
      <c r="K448" s="42" t="s">
        <v>277</v>
      </c>
      <c r="L448" s="29"/>
      <c r="M448" s="29"/>
      <c r="N448" s="42" t="s">
        <v>277</v>
      </c>
      <c r="O448" s="29"/>
      <c r="P448" s="29"/>
      <c r="Q448" s="30" t="s">
        <v>1705</v>
      </c>
      <c r="R448" s="29" t="s">
        <v>280</v>
      </c>
    </row>
    <row r="449" spans="1:18" x14ac:dyDescent="0.25">
      <c r="A449" s="18"/>
      <c r="B449" s="26" t="s">
        <v>145</v>
      </c>
      <c r="C449" s="26"/>
      <c r="D449" s="26"/>
      <c r="E449" s="27" t="s">
        <v>1706</v>
      </c>
      <c r="F449" s="26" t="s">
        <v>280</v>
      </c>
      <c r="G449" s="26"/>
      <c r="H449" s="39" t="s">
        <v>277</v>
      </c>
      <c r="I449" s="26"/>
      <c r="J449" s="26"/>
      <c r="K449" s="27" t="s">
        <v>1707</v>
      </c>
      <c r="L449" s="26" t="s">
        <v>280</v>
      </c>
      <c r="M449" s="26"/>
      <c r="N449" s="39" t="s">
        <v>277</v>
      </c>
      <c r="O449" s="26"/>
      <c r="P449" s="26"/>
      <c r="Q449" s="27" t="s">
        <v>1708</v>
      </c>
      <c r="R449" s="26" t="s">
        <v>280</v>
      </c>
    </row>
    <row r="450" spans="1:18" x14ac:dyDescent="0.25">
      <c r="A450" s="18"/>
      <c r="B450" s="29" t="s">
        <v>1678</v>
      </c>
      <c r="C450" s="29"/>
      <c r="D450" s="29"/>
      <c r="E450" s="42" t="s">
        <v>277</v>
      </c>
      <c r="F450" s="29"/>
      <c r="G450" s="29"/>
      <c r="H450" s="42" t="s">
        <v>277</v>
      </c>
      <c r="I450" s="29"/>
      <c r="J450" s="29"/>
      <c r="K450" s="30">
        <v>35</v>
      </c>
      <c r="L450" s="29"/>
      <c r="M450" s="29"/>
      <c r="N450" s="30" t="s">
        <v>1692</v>
      </c>
      <c r="O450" s="29" t="s">
        <v>280</v>
      </c>
      <c r="P450" s="29"/>
      <c r="Q450" s="42" t="s">
        <v>277</v>
      </c>
      <c r="R450" s="29"/>
    </row>
    <row r="451" spans="1:18" x14ac:dyDescent="0.25">
      <c r="A451" s="18"/>
      <c r="B451" s="26" t="s">
        <v>1642</v>
      </c>
      <c r="C451" s="26"/>
      <c r="D451" s="26"/>
      <c r="E451" s="39" t="s">
        <v>277</v>
      </c>
      <c r="F451" s="26"/>
      <c r="G451" s="26"/>
      <c r="H451" s="27" t="s">
        <v>1709</v>
      </c>
      <c r="I451" s="26" t="s">
        <v>280</v>
      </c>
      <c r="J451" s="26"/>
      <c r="K451" s="27" t="s">
        <v>1710</v>
      </c>
      <c r="L451" s="26" t="s">
        <v>280</v>
      </c>
      <c r="M451" s="26"/>
      <c r="N451" s="44">
        <v>30506</v>
      </c>
      <c r="O451" s="26"/>
      <c r="P451" s="26"/>
      <c r="Q451" s="39" t="s">
        <v>363</v>
      </c>
      <c r="R451" s="26"/>
    </row>
    <row r="452" spans="1:18" ht="15.75" thickBot="1" x14ac:dyDescent="0.3">
      <c r="A452" s="18"/>
      <c r="B452" s="32" t="s">
        <v>248</v>
      </c>
      <c r="C452" s="32" t="s">
        <v>248</v>
      </c>
      <c r="D452" s="33" t="s">
        <v>249</v>
      </c>
      <c r="E452" s="34" t="s">
        <v>249</v>
      </c>
      <c r="F452" s="32" t="s">
        <v>248</v>
      </c>
      <c r="G452" s="33" t="s">
        <v>249</v>
      </c>
      <c r="H452" s="34" t="s">
        <v>249</v>
      </c>
      <c r="I452" s="32" t="s">
        <v>248</v>
      </c>
      <c r="J452" s="33" t="s">
        <v>249</v>
      </c>
      <c r="K452" s="34" t="s">
        <v>249</v>
      </c>
      <c r="L452" s="32" t="s">
        <v>248</v>
      </c>
      <c r="M452" s="33" t="s">
        <v>249</v>
      </c>
      <c r="N452" s="34" t="s">
        <v>249</v>
      </c>
      <c r="O452" s="32" t="s">
        <v>248</v>
      </c>
      <c r="P452" s="33" t="s">
        <v>249</v>
      </c>
      <c r="Q452" s="34" t="s">
        <v>249</v>
      </c>
      <c r="R452" s="32" t="s">
        <v>248</v>
      </c>
    </row>
    <row r="453" spans="1:18" ht="26.25" x14ac:dyDescent="0.25">
      <c r="A453" s="18"/>
      <c r="B453" s="29" t="s">
        <v>170</v>
      </c>
      <c r="C453" s="29"/>
      <c r="D453" s="29"/>
      <c r="E453" s="30" t="s">
        <v>1711</v>
      </c>
      <c r="F453" s="29" t="s">
        <v>280</v>
      </c>
      <c r="G453" s="29"/>
      <c r="H453" s="30" t="s">
        <v>1712</v>
      </c>
      <c r="I453" s="29" t="s">
        <v>280</v>
      </c>
      <c r="J453" s="29"/>
      <c r="K453" s="30" t="s">
        <v>1713</v>
      </c>
      <c r="L453" s="29" t="s">
        <v>280</v>
      </c>
      <c r="M453" s="29"/>
      <c r="N453" s="41">
        <v>30471</v>
      </c>
      <c r="O453" s="29"/>
      <c r="P453" s="29"/>
      <c r="Q453" s="30" t="s">
        <v>1714</v>
      </c>
      <c r="R453" s="29" t="s">
        <v>280</v>
      </c>
    </row>
    <row r="454" spans="1:18" ht="26.25" x14ac:dyDescent="0.25">
      <c r="A454" s="18"/>
      <c r="B454" s="26" t="s">
        <v>171</v>
      </c>
      <c r="C454" s="26"/>
      <c r="D454" s="26"/>
      <c r="E454" s="39" t="s">
        <v>277</v>
      </c>
      <c r="F454" s="26"/>
      <c r="G454" s="26"/>
      <c r="H454" s="39" t="s">
        <v>277</v>
      </c>
      <c r="I454" s="26"/>
      <c r="J454" s="26"/>
      <c r="K454" s="27" t="s">
        <v>1715</v>
      </c>
      <c r="L454" s="26" t="s">
        <v>280</v>
      </c>
      <c r="M454" s="26"/>
      <c r="N454" s="39" t="s">
        <v>277</v>
      </c>
      <c r="O454" s="26"/>
      <c r="P454" s="26"/>
      <c r="Q454" s="27" t="s">
        <v>1715</v>
      </c>
      <c r="R454" s="26" t="s">
        <v>280</v>
      </c>
    </row>
    <row r="455" spans="1:18" ht="15.75" thickBot="1" x14ac:dyDescent="0.3">
      <c r="A455" s="18"/>
      <c r="B455" s="32" t="s">
        <v>248</v>
      </c>
      <c r="C455" s="32" t="s">
        <v>248</v>
      </c>
      <c r="D455" s="33" t="s">
        <v>249</v>
      </c>
      <c r="E455" s="34" t="s">
        <v>249</v>
      </c>
      <c r="F455" s="32" t="s">
        <v>248</v>
      </c>
      <c r="G455" s="33" t="s">
        <v>249</v>
      </c>
      <c r="H455" s="34" t="s">
        <v>249</v>
      </c>
      <c r="I455" s="32" t="s">
        <v>248</v>
      </c>
      <c r="J455" s="33" t="s">
        <v>249</v>
      </c>
      <c r="K455" s="34" t="s">
        <v>249</v>
      </c>
      <c r="L455" s="32" t="s">
        <v>248</v>
      </c>
      <c r="M455" s="33" t="s">
        <v>249</v>
      </c>
      <c r="N455" s="34" t="s">
        <v>249</v>
      </c>
      <c r="O455" s="32" t="s">
        <v>248</v>
      </c>
      <c r="P455" s="33" t="s">
        <v>249</v>
      </c>
      <c r="Q455" s="34" t="s">
        <v>249</v>
      </c>
      <c r="R455" s="32" t="s">
        <v>248</v>
      </c>
    </row>
    <row r="456" spans="1:18" ht="26.25" x14ac:dyDescent="0.25">
      <c r="A456" s="18"/>
      <c r="B456" s="29" t="s">
        <v>172</v>
      </c>
      <c r="C456" s="29"/>
      <c r="D456" s="29"/>
      <c r="E456" s="41">
        <v>1436</v>
      </c>
      <c r="F456" s="29"/>
      <c r="G456" s="29"/>
      <c r="H456" s="41">
        <v>106757</v>
      </c>
      <c r="I456" s="29"/>
      <c r="J456" s="29"/>
      <c r="K456" s="41">
        <v>18154</v>
      </c>
      <c r="L456" s="29"/>
      <c r="M456" s="29"/>
      <c r="N456" s="42" t="s">
        <v>277</v>
      </c>
      <c r="O456" s="29"/>
      <c r="P456" s="29"/>
      <c r="Q456" s="41">
        <v>126347</v>
      </c>
      <c r="R456" s="29"/>
    </row>
    <row r="457" spans="1:18" ht="26.25" x14ac:dyDescent="0.25">
      <c r="A457" s="18"/>
      <c r="B457" s="26" t="s">
        <v>173</v>
      </c>
      <c r="C457" s="26"/>
      <c r="D457" s="26"/>
      <c r="E457" s="27">
        <v>203</v>
      </c>
      <c r="F457" s="26"/>
      <c r="G457" s="26"/>
      <c r="H457" s="27">
        <v>21</v>
      </c>
      <c r="I457" s="26"/>
      <c r="J457" s="26"/>
      <c r="K457" s="44">
        <v>398351</v>
      </c>
      <c r="L457" s="26"/>
      <c r="M457" s="26"/>
      <c r="N457" s="39" t="s">
        <v>277</v>
      </c>
      <c r="O457" s="26"/>
      <c r="P457" s="26"/>
      <c r="Q457" s="44">
        <v>398575</v>
      </c>
      <c r="R457" s="26"/>
    </row>
    <row r="458" spans="1:18" ht="15.75" thickBot="1" x14ac:dyDescent="0.3">
      <c r="A458" s="18"/>
      <c r="B458" s="32" t="s">
        <v>248</v>
      </c>
      <c r="C458" s="32" t="s">
        <v>248</v>
      </c>
      <c r="D458" s="33" t="s">
        <v>249</v>
      </c>
      <c r="E458" s="34" t="s">
        <v>249</v>
      </c>
      <c r="F458" s="32" t="s">
        <v>248</v>
      </c>
      <c r="G458" s="33" t="s">
        <v>249</v>
      </c>
      <c r="H458" s="34" t="s">
        <v>249</v>
      </c>
      <c r="I458" s="32" t="s">
        <v>248</v>
      </c>
      <c r="J458" s="33" t="s">
        <v>249</v>
      </c>
      <c r="K458" s="34" t="s">
        <v>249</v>
      </c>
      <c r="L458" s="32" t="s">
        <v>248</v>
      </c>
      <c r="M458" s="33" t="s">
        <v>249</v>
      </c>
      <c r="N458" s="34" t="s">
        <v>249</v>
      </c>
      <c r="O458" s="32" t="s">
        <v>248</v>
      </c>
      <c r="P458" s="33" t="s">
        <v>249</v>
      </c>
      <c r="Q458" s="34" t="s">
        <v>249</v>
      </c>
      <c r="R458" s="32" t="s">
        <v>248</v>
      </c>
    </row>
    <row r="459" spans="1:18" x14ac:dyDescent="0.25">
      <c r="A459" s="18"/>
      <c r="B459" s="29" t="s">
        <v>174</v>
      </c>
      <c r="C459" s="29"/>
      <c r="D459" s="29" t="s">
        <v>239</v>
      </c>
      <c r="E459" s="41">
        <v>1639</v>
      </c>
      <c r="F459" s="29"/>
      <c r="G459" s="29" t="s">
        <v>239</v>
      </c>
      <c r="H459" s="41">
        <v>106778</v>
      </c>
      <c r="I459" s="29"/>
      <c r="J459" s="29" t="s">
        <v>239</v>
      </c>
      <c r="K459" s="41">
        <v>416505</v>
      </c>
      <c r="L459" s="29"/>
      <c r="M459" s="29" t="s">
        <v>239</v>
      </c>
      <c r="N459" s="42" t="s">
        <v>277</v>
      </c>
      <c r="O459" s="29"/>
      <c r="P459" s="29" t="s">
        <v>239</v>
      </c>
      <c r="Q459" s="41">
        <v>524922</v>
      </c>
      <c r="R459" s="29"/>
    </row>
    <row r="460" spans="1:18" ht="15.75" thickBot="1" x14ac:dyDescent="0.3">
      <c r="A460" s="18"/>
      <c r="B460" s="32" t="s">
        <v>248</v>
      </c>
      <c r="C460" s="32" t="s">
        <v>248</v>
      </c>
      <c r="D460" s="33" t="s">
        <v>249</v>
      </c>
      <c r="E460" s="34" t="s">
        <v>249</v>
      </c>
      <c r="F460" s="32" t="s">
        <v>248</v>
      </c>
      <c r="G460" s="33" t="s">
        <v>249</v>
      </c>
      <c r="H460" s="34" t="s">
        <v>249</v>
      </c>
      <c r="I460" s="32" t="s">
        <v>248</v>
      </c>
      <c r="J460" s="33" t="s">
        <v>249</v>
      </c>
      <c r="K460" s="34" t="s">
        <v>249</v>
      </c>
      <c r="L460" s="32" t="s">
        <v>248</v>
      </c>
      <c r="M460" s="33" t="s">
        <v>249</v>
      </c>
      <c r="N460" s="34" t="s">
        <v>249</v>
      </c>
      <c r="O460" s="32" t="s">
        <v>248</v>
      </c>
      <c r="P460" s="33" t="s">
        <v>249</v>
      </c>
      <c r="Q460" s="34" t="s">
        <v>249</v>
      </c>
      <c r="R460" s="32" t="s">
        <v>248</v>
      </c>
    </row>
    <row r="461" spans="1:18" x14ac:dyDescent="0.25">
      <c r="A461" s="18"/>
      <c r="B461" s="54"/>
      <c r="C461" s="54"/>
      <c r="D461" s="54"/>
      <c r="E461" s="54"/>
      <c r="F461" s="54"/>
      <c r="G461" s="54"/>
      <c r="H461" s="54"/>
      <c r="I461" s="54"/>
      <c r="J461" s="54"/>
      <c r="K461" s="54"/>
      <c r="L461" s="54"/>
      <c r="M461" s="54"/>
      <c r="N461" s="54"/>
      <c r="O461" s="54"/>
      <c r="P461" s="54"/>
      <c r="Q461" s="54"/>
      <c r="R461" s="54"/>
    </row>
    <row r="462" spans="1:18" x14ac:dyDescent="0.25">
      <c r="A462" s="18"/>
      <c r="B462" s="59"/>
      <c r="C462" s="59"/>
      <c r="D462" s="59"/>
      <c r="E462" s="59"/>
      <c r="F462" s="59"/>
      <c r="G462" s="59"/>
      <c r="H462" s="59"/>
      <c r="I462" s="59"/>
      <c r="J462" s="59"/>
      <c r="K462" s="59"/>
      <c r="L462" s="59"/>
      <c r="M462" s="59"/>
      <c r="N462" s="59"/>
      <c r="O462" s="59"/>
      <c r="P462" s="59"/>
      <c r="Q462" s="59"/>
      <c r="R462" s="59"/>
    </row>
  </sheetData>
  <mergeCells count="331">
    <mergeCell ref="B422:R422"/>
    <mergeCell ref="B461:R461"/>
    <mergeCell ref="B462:R462"/>
    <mergeCell ref="B332:R332"/>
    <mergeCell ref="B333:R333"/>
    <mergeCell ref="B377:R377"/>
    <mergeCell ref="B378:R378"/>
    <mergeCell ref="B379:R379"/>
    <mergeCell ref="B421:R421"/>
    <mergeCell ref="B266:R266"/>
    <mergeCell ref="B267:R267"/>
    <mergeCell ref="B298:R298"/>
    <mergeCell ref="B299:R299"/>
    <mergeCell ref="B300:R300"/>
    <mergeCell ref="B331:R331"/>
    <mergeCell ref="B193:R193"/>
    <mergeCell ref="B194:R194"/>
    <mergeCell ref="B233:R233"/>
    <mergeCell ref="B234:R234"/>
    <mergeCell ref="B264:R264"/>
    <mergeCell ref="B265:R265"/>
    <mergeCell ref="B111:R111"/>
    <mergeCell ref="B112:R112"/>
    <mergeCell ref="B151:R151"/>
    <mergeCell ref="B152:R152"/>
    <mergeCell ref="B153:R153"/>
    <mergeCell ref="B154:R154"/>
    <mergeCell ref="B7:R7"/>
    <mergeCell ref="B8:R8"/>
    <mergeCell ref="B59:R59"/>
    <mergeCell ref="B60:R60"/>
    <mergeCell ref="B61:R61"/>
    <mergeCell ref="B110:R110"/>
    <mergeCell ref="R424:R427"/>
    <mergeCell ref="D428:Q428"/>
    <mergeCell ref="A1:A2"/>
    <mergeCell ref="B1:R1"/>
    <mergeCell ref="B2:R2"/>
    <mergeCell ref="B3:R3"/>
    <mergeCell ref="A4:A462"/>
    <mergeCell ref="B4:R4"/>
    <mergeCell ref="B5:R5"/>
    <mergeCell ref="B6:R6"/>
    <mergeCell ref="M424:N424"/>
    <mergeCell ref="M425:N425"/>
    <mergeCell ref="M426:N426"/>
    <mergeCell ref="M427:N427"/>
    <mergeCell ref="O424:O427"/>
    <mergeCell ref="P424:Q427"/>
    <mergeCell ref="I424:I427"/>
    <mergeCell ref="J424:K424"/>
    <mergeCell ref="J425:K425"/>
    <mergeCell ref="J426:K426"/>
    <mergeCell ref="J427:K427"/>
    <mergeCell ref="L424:L427"/>
    <mergeCell ref="D427:E427"/>
    <mergeCell ref="F424:F427"/>
    <mergeCell ref="G424:H424"/>
    <mergeCell ref="G425:H425"/>
    <mergeCell ref="G426:H426"/>
    <mergeCell ref="G427:H427"/>
    <mergeCell ref="O381:O384"/>
    <mergeCell ref="P381:Q384"/>
    <mergeCell ref="R381:R384"/>
    <mergeCell ref="D385:Q385"/>
    <mergeCell ref="D423:Q423"/>
    <mergeCell ref="B424:B427"/>
    <mergeCell ref="C424:C427"/>
    <mergeCell ref="D424:E424"/>
    <mergeCell ref="D425:E425"/>
    <mergeCell ref="D426:E426"/>
    <mergeCell ref="J381:K381"/>
    <mergeCell ref="J382:K382"/>
    <mergeCell ref="J383:K383"/>
    <mergeCell ref="J384:K384"/>
    <mergeCell ref="L381:L384"/>
    <mergeCell ref="M381:N381"/>
    <mergeCell ref="M382:N382"/>
    <mergeCell ref="M383:N383"/>
    <mergeCell ref="M384:N384"/>
    <mergeCell ref="F381:F384"/>
    <mergeCell ref="G381:H381"/>
    <mergeCell ref="G382:H382"/>
    <mergeCell ref="G383:H383"/>
    <mergeCell ref="G384:H384"/>
    <mergeCell ref="I381:I384"/>
    <mergeCell ref="P335:Q338"/>
    <mergeCell ref="R335:R338"/>
    <mergeCell ref="D339:Q339"/>
    <mergeCell ref="D380:Q380"/>
    <mergeCell ref="B381:B384"/>
    <mergeCell ref="C381:C384"/>
    <mergeCell ref="D381:E381"/>
    <mergeCell ref="D382:E382"/>
    <mergeCell ref="D383:E383"/>
    <mergeCell ref="D384:E384"/>
    <mergeCell ref="L335:L338"/>
    <mergeCell ref="M335:N335"/>
    <mergeCell ref="M336:N336"/>
    <mergeCell ref="M337:N337"/>
    <mergeCell ref="M338:N338"/>
    <mergeCell ref="O335:O338"/>
    <mergeCell ref="G335:H335"/>
    <mergeCell ref="G336:H336"/>
    <mergeCell ref="G337:H337"/>
    <mergeCell ref="G338:H338"/>
    <mergeCell ref="I335:I338"/>
    <mergeCell ref="J335:K335"/>
    <mergeCell ref="J336:K336"/>
    <mergeCell ref="J337:K337"/>
    <mergeCell ref="J338:K338"/>
    <mergeCell ref="R302:R305"/>
    <mergeCell ref="D306:Q306"/>
    <mergeCell ref="D334:Q334"/>
    <mergeCell ref="B335:B338"/>
    <mergeCell ref="C335:C338"/>
    <mergeCell ref="D335:E335"/>
    <mergeCell ref="D336:E336"/>
    <mergeCell ref="D337:E337"/>
    <mergeCell ref="D338:E338"/>
    <mergeCell ref="F335:F338"/>
    <mergeCell ref="M302:N302"/>
    <mergeCell ref="M303:N303"/>
    <mergeCell ref="M304:N304"/>
    <mergeCell ref="M305:N305"/>
    <mergeCell ref="O302:O305"/>
    <mergeCell ref="P302:Q305"/>
    <mergeCell ref="I302:I305"/>
    <mergeCell ref="J302:K302"/>
    <mergeCell ref="J303:K303"/>
    <mergeCell ref="J304:K304"/>
    <mergeCell ref="J305:K305"/>
    <mergeCell ref="L302:L305"/>
    <mergeCell ref="D305:E305"/>
    <mergeCell ref="F302:F305"/>
    <mergeCell ref="G302:H302"/>
    <mergeCell ref="G303:H303"/>
    <mergeCell ref="G304:H304"/>
    <mergeCell ref="G305:H305"/>
    <mergeCell ref="O269:O272"/>
    <mergeCell ref="P269:Q272"/>
    <mergeCell ref="R269:R272"/>
    <mergeCell ref="D273:Q273"/>
    <mergeCell ref="D301:Q301"/>
    <mergeCell ref="B302:B305"/>
    <mergeCell ref="C302:C305"/>
    <mergeCell ref="D302:E302"/>
    <mergeCell ref="D303:E303"/>
    <mergeCell ref="D304:E304"/>
    <mergeCell ref="J269:K269"/>
    <mergeCell ref="J270:K270"/>
    <mergeCell ref="J271:K271"/>
    <mergeCell ref="J272:K272"/>
    <mergeCell ref="L269:L272"/>
    <mergeCell ref="M269:N269"/>
    <mergeCell ref="M270:N270"/>
    <mergeCell ref="M271:N271"/>
    <mergeCell ref="M272:N272"/>
    <mergeCell ref="F269:F272"/>
    <mergeCell ref="G269:H269"/>
    <mergeCell ref="G270:H270"/>
    <mergeCell ref="G271:H271"/>
    <mergeCell ref="G272:H272"/>
    <mergeCell ref="I269:I272"/>
    <mergeCell ref="P236:Q239"/>
    <mergeCell ref="R236:R239"/>
    <mergeCell ref="D240:Q240"/>
    <mergeCell ref="D268:Q268"/>
    <mergeCell ref="B269:B272"/>
    <mergeCell ref="C269:C272"/>
    <mergeCell ref="D269:E269"/>
    <mergeCell ref="D270:E270"/>
    <mergeCell ref="D271:E271"/>
    <mergeCell ref="D272:E272"/>
    <mergeCell ref="L236:L239"/>
    <mergeCell ref="M236:N236"/>
    <mergeCell ref="M237:N237"/>
    <mergeCell ref="M238:N238"/>
    <mergeCell ref="M239:N239"/>
    <mergeCell ref="O236:O239"/>
    <mergeCell ref="G236:H236"/>
    <mergeCell ref="G237:H237"/>
    <mergeCell ref="G238:H238"/>
    <mergeCell ref="G239:H239"/>
    <mergeCell ref="I236:I239"/>
    <mergeCell ref="J236:K236"/>
    <mergeCell ref="J237:K237"/>
    <mergeCell ref="J238:K238"/>
    <mergeCell ref="J239:K239"/>
    <mergeCell ref="R196:R199"/>
    <mergeCell ref="D200:Q200"/>
    <mergeCell ref="D235:Q235"/>
    <mergeCell ref="B236:B239"/>
    <mergeCell ref="C236:C239"/>
    <mergeCell ref="D236:E236"/>
    <mergeCell ref="D237:E237"/>
    <mergeCell ref="D238:E238"/>
    <mergeCell ref="D239:E239"/>
    <mergeCell ref="F236:F239"/>
    <mergeCell ref="M196:N196"/>
    <mergeCell ref="M197:N197"/>
    <mergeCell ref="M198:N198"/>
    <mergeCell ref="M199:N199"/>
    <mergeCell ref="O196:O199"/>
    <mergeCell ref="P196:Q199"/>
    <mergeCell ref="I196:I199"/>
    <mergeCell ref="J196:K196"/>
    <mergeCell ref="J197:K197"/>
    <mergeCell ref="J198:K198"/>
    <mergeCell ref="J199:K199"/>
    <mergeCell ref="L196:L199"/>
    <mergeCell ref="D199:E199"/>
    <mergeCell ref="F196:F199"/>
    <mergeCell ref="G196:H196"/>
    <mergeCell ref="G197:H197"/>
    <mergeCell ref="G198:H198"/>
    <mergeCell ref="G199:H199"/>
    <mergeCell ref="O156:O159"/>
    <mergeCell ref="P156:Q159"/>
    <mergeCell ref="R156:R159"/>
    <mergeCell ref="D160:Q160"/>
    <mergeCell ref="D195:Q195"/>
    <mergeCell ref="B196:B199"/>
    <mergeCell ref="C196:C199"/>
    <mergeCell ref="D196:E196"/>
    <mergeCell ref="D197:E197"/>
    <mergeCell ref="D198:E198"/>
    <mergeCell ref="J156:K156"/>
    <mergeCell ref="J157:K157"/>
    <mergeCell ref="J158:K158"/>
    <mergeCell ref="J159:K159"/>
    <mergeCell ref="L156:L159"/>
    <mergeCell ref="M156:N156"/>
    <mergeCell ref="M157:N157"/>
    <mergeCell ref="M158:N158"/>
    <mergeCell ref="M159:N159"/>
    <mergeCell ref="F156:F159"/>
    <mergeCell ref="G156:H156"/>
    <mergeCell ref="G157:H157"/>
    <mergeCell ref="G158:H158"/>
    <mergeCell ref="G159:H159"/>
    <mergeCell ref="I156:I159"/>
    <mergeCell ref="P114:Q117"/>
    <mergeCell ref="R114:R117"/>
    <mergeCell ref="D118:Q118"/>
    <mergeCell ref="D155:Q155"/>
    <mergeCell ref="B156:B159"/>
    <mergeCell ref="C156:C159"/>
    <mergeCell ref="D156:E156"/>
    <mergeCell ref="D157:E157"/>
    <mergeCell ref="D158:E158"/>
    <mergeCell ref="D159:E159"/>
    <mergeCell ref="L114:L117"/>
    <mergeCell ref="M114:N114"/>
    <mergeCell ref="M115:N115"/>
    <mergeCell ref="M116:N116"/>
    <mergeCell ref="M117:N117"/>
    <mergeCell ref="O114:O117"/>
    <mergeCell ref="G116:H116"/>
    <mergeCell ref="G117:H117"/>
    <mergeCell ref="I114:I117"/>
    <mergeCell ref="J114:K114"/>
    <mergeCell ref="J115:K115"/>
    <mergeCell ref="J116:K116"/>
    <mergeCell ref="J117:K117"/>
    <mergeCell ref="D113:Q113"/>
    <mergeCell ref="B114:B117"/>
    <mergeCell ref="C114:C117"/>
    <mergeCell ref="D114:E114"/>
    <mergeCell ref="D115:E115"/>
    <mergeCell ref="D116:E116"/>
    <mergeCell ref="D117:E117"/>
    <mergeCell ref="F114:F117"/>
    <mergeCell ref="G114:H114"/>
    <mergeCell ref="G115:H115"/>
    <mergeCell ref="O63:O66"/>
    <mergeCell ref="P63:Q66"/>
    <mergeCell ref="R63:R66"/>
    <mergeCell ref="D67:Q67"/>
    <mergeCell ref="D68:Q68"/>
    <mergeCell ref="E88:Q88"/>
    <mergeCell ref="J63:K63"/>
    <mergeCell ref="J64:K64"/>
    <mergeCell ref="J65:K65"/>
    <mergeCell ref="J66:K66"/>
    <mergeCell ref="L63:L66"/>
    <mergeCell ref="M63:N63"/>
    <mergeCell ref="M64:N64"/>
    <mergeCell ref="M65:N65"/>
    <mergeCell ref="M66:N66"/>
    <mergeCell ref="F63:F66"/>
    <mergeCell ref="G63:H63"/>
    <mergeCell ref="G64:H64"/>
    <mergeCell ref="G65:H65"/>
    <mergeCell ref="G66:H66"/>
    <mergeCell ref="I63:I66"/>
    <mergeCell ref="B63:B66"/>
    <mergeCell ref="C63:C66"/>
    <mergeCell ref="D63:E63"/>
    <mergeCell ref="D64:E64"/>
    <mergeCell ref="D65:E65"/>
    <mergeCell ref="D66:E66"/>
    <mergeCell ref="P10:Q13"/>
    <mergeCell ref="R10:R13"/>
    <mergeCell ref="D14:Q14"/>
    <mergeCell ref="D15:Q15"/>
    <mergeCell ref="E36:Q36"/>
    <mergeCell ref="D62:Q62"/>
    <mergeCell ref="L10:L13"/>
    <mergeCell ref="M10:N10"/>
    <mergeCell ref="M11:N11"/>
    <mergeCell ref="M12:N12"/>
    <mergeCell ref="M13:N13"/>
    <mergeCell ref="O10:O13"/>
    <mergeCell ref="G12:H12"/>
    <mergeCell ref="G13:H13"/>
    <mergeCell ref="I10:I13"/>
    <mergeCell ref="J10:K10"/>
    <mergeCell ref="J11:K11"/>
    <mergeCell ref="J12:K12"/>
    <mergeCell ref="J13:K13"/>
    <mergeCell ref="D9:Q9"/>
    <mergeCell ref="B10:B13"/>
    <mergeCell ref="C10:C13"/>
    <mergeCell ref="D10:E10"/>
    <mergeCell ref="D11:E11"/>
    <mergeCell ref="D12:E12"/>
    <mergeCell ref="D13:E13"/>
    <mergeCell ref="F10:F13"/>
    <mergeCell ref="G10:H10"/>
    <mergeCell ref="G11:H1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18.140625" bestFit="1" customWidth="1"/>
    <col min="2" max="2" width="36.5703125" bestFit="1" customWidth="1"/>
  </cols>
  <sheetData>
    <row r="1" spans="1:2" x14ac:dyDescent="0.25">
      <c r="A1" s="8" t="s">
        <v>1716</v>
      </c>
      <c r="B1" s="1" t="s">
        <v>1</v>
      </c>
    </row>
    <row r="2" spans="1:2" x14ac:dyDescent="0.25">
      <c r="A2" s="8"/>
      <c r="B2" s="1" t="s">
        <v>2</v>
      </c>
    </row>
    <row r="3" spans="1:2" x14ac:dyDescent="0.25">
      <c r="A3" s="3" t="s">
        <v>1716</v>
      </c>
      <c r="B3" s="4"/>
    </row>
    <row r="4" spans="1:2" ht="15.75" x14ac:dyDescent="0.25">
      <c r="A4" s="18" t="s">
        <v>1716</v>
      </c>
      <c r="B4" s="12"/>
    </row>
    <row r="5" spans="1:2" x14ac:dyDescent="0.25">
      <c r="A5" s="18"/>
      <c r="B5" s="10" t="s">
        <v>1717</v>
      </c>
    </row>
    <row r="6" spans="1:2" ht="15.75" x14ac:dyDescent="0.25">
      <c r="A6" s="18"/>
      <c r="B6" s="12"/>
    </row>
    <row r="7" spans="1:2" ht="64.5" x14ac:dyDescent="0.25">
      <c r="A7" s="18"/>
      <c r="B7" s="13" t="s">
        <v>1718</v>
      </c>
    </row>
    <row r="8" spans="1:2" ht="15.75" x14ac:dyDescent="0.25">
      <c r="A8" s="18"/>
      <c r="B8" s="12"/>
    </row>
    <row r="9" spans="1:2" ht="268.5" x14ac:dyDescent="0.25">
      <c r="A9" s="18"/>
      <c r="B9" s="13" t="s">
        <v>1719</v>
      </c>
    </row>
    <row r="10" spans="1:2" x14ac:dyDescent="0.25">
      <c r="A10" s="18"/>
      <c r="B10" s="10"/>
    </row>
    <row r="11" spans="1:2" x14ac:dyDescent="0.25">
      <c r="A11" s="18"/>
      <c r="B11" s="10"/>
    </row>
    <row r="12" spans="1:2" x14ac:dyDescent="0.25">
      <c r="A12" s="18"/>
      <c r="B12" s="17"/>
    </row>
  </sheetData>
  <mergeCells count="2">
    <mergeCell ref="A1:A2"/>
    <mergeCell ref="A4:A1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showGridLines="0" workbookViewId="0"/>
  </sheetViews>
  <sheetFormatPr defaultRowHeight="15" x14ac:dyDescent="0.25"/>
  <cols>
    <col min="1" max="1" width="36.5703125" bestFit="1" customWidth="1"/>
    <col min="2" max="2" width="36.5703125" customWidth="1"/>
    <col min="3" max="3" width="15.140625" customWidth="1"/>
    <col min="4" max="4" width="3" customWidth="1"/>
    <col min="5" max="5" width="13" customWidth="1"/>
    <col min="6" max="7" width="15.140625" customWidth="1"/>
    <col min="8" max="8" width="9.42578125" customWidth="1"/>
    <col min="9" max="9" width="2.5703125" customWidth="1"/>
    <col min="10" max="10" width="15.140625" customWidth="1"/>
    <col min="11" max="11" width="9.42578125" customWidth="1"/>
    <col min="12" max="12" width="2.5703125" customWidth="1"/>
    <col min="13" max="13" width="15.140625" customWidth="1"/>
    <col min="14" max="14" width="9" customWidth="1"/>
    <col min="15" max="15" width="2.5703125" customWidth="1"/>
    <col min="16" max="16" width="3" customWidth="1"/>
    <col min="17" max="17" width="13" customWidth="1"/>
    <col min="18" max="18" width="15.140625" customWidth="1"/>
  </cols>
  <sheetData>
    <row r="1" spans="1:18" ht="15" customHeight="1" x14ac:dyDescent="0.25">
      <c r="A1" s="8" t="s">
        <v>1720</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1721</v>
      </c>
      <c r="B3" s="48"/>
      <c r="C3" s="48"/>
      <c r="D3" s="48"/>
      <c r="E3" s="48"/>
      <c r="F3" s="48"/>
      <c r="G3" s="48"/>
      <c r="H3" s="48"/>
      <c r="I3" s="48"/>
      <c r="J3" s="48"/>
      <c r="K3" s="48"/>
      <c r="L3" s="48"/>
      <c r="M3" s="48"/>
      <c r="N3" s="48"/>
      <c r="O3" s="48"/>
      <c r="P3" s="48"/>
      <c r="Q3" s="48"/>
      <c r="R3" s="48"/>
    </row>
    <row r="4" spans="1:18" x14ac:dyDescent="0.25">
      <c r="A4" s="18" t="s">
        <v>1720</v>
      </c>
      <c r="B4" s="96" t="s">
        <v>1722</v>
      </c>
      <c r="C4" s="96"/>
      <c r="D4" s="96"/>
      <c r="E4" s="96"/>
      <c r="F4" s="96"/>
      <c r="G4" s="96"/>
      <c r="H4" s="96"/>
      <c r="I4" s="96"/>
      <c r="J4" s="96"/>
      <c r="K4" s="96"/>
      <c r="L4" s="96"/>
      <c r="M4" s="96"/>
      <c r="N4" s="96"/>
      <c r="O4" s="96"/>
      <c r="P4" s="96"/>
      <c r="Q4" s="96"/>
      <c r="R4" s="96"/>
    </row>
    <row r="5" spans="1:18" ht="15.75" x14ac:dyDescent="0.25">
      <c r="A5" s="18"/>
      <c r="B5" s="97"/>
      <c r="C5" s="97"/>
      <c r="D5" s="97"/>
      <c r="E5" s="97"/>
      <c r="F5" s="97"/>
      <c r="G5" s="97"/>
      <c r="H5" s="97"/>
      <c r="I5" s="97"/>
      <c r="J5" s="97"/>
      <c r="K5" s="97"/>
      <c r="L5" s="97"/>
      <c r="M5" s="97"/>
      <c r="N5" s="97"/>
      <c r="O5" s="97"/>
      <c r="P5" s="97"/>
      <c r="Q5" s="97"/>
      <c r="R5" s="97"/>
    </row>
    <row r="6" spans="1:18" x14ac:dyDescent="0.25">
      <c r="A6" s="18"/>
      <c r="B6" s="54" t="s">
        <v>1723</v>
      </c>
      <c r="C6" s="54"/>
      <c r="D6" s="54"/>
      <c r="E6" s="54"/>
      <c r="F6" s="54"/>
      <c r="G6" s="54"/>
      <c r="H6" s="54"/>
      <c r="I6" s="54"/>
      <c r="J6" s="54"/>
      <c r="K6" s="54"/>
      <c r="L6" s="54"/>
      <c r="M6" s="54"/>
      <c r="N6" s="54"/>
      <c r="O6" s="54"/>
      <c r="P6" s="54"/>
      <c r="Q6" s="54"/>
      <c r="R6" s="54"/>
    </row>
    <row r="7" spans="1:18" ht="15.75" x14ac:dyDescent="0.25">
      <c r="A7" s="18"/>
      <c r="B7" s="51"/>
      <c r="C7" s="51"/>
      <c r="D7" s="51"/>
      <c r="E7" s="51"/>
      <c r="F7" s="51"/>
      <c r="G7" s="51"/>
      <c r="H7" s="51"/>
      <c r="I7" s="51"/>
      <c r="J7" s="51"/>
      <c r="K7" s="51"/>
      <c r="L7" s="51"/>
      <c r="M7" s="51"/>
      <c r="N7" s="51"/>
      <c r="O7" s="51"/>
      <c r="P7" s="51"/>
      <c r="Q7" s="51"/>
      <c r="R7" s="51"/>
    </row>
    <row r="8" spans="1:18" x14ac:dyDescent="0.25">
      <c r="A8" s="18"/>
      <c r="B8" s="56" t="s">
        <v>235</v>
      </c>
      <c r="C8" s="56"/>
      <c r="D8" s="56"/>
      <c r="E8" s="56"/>
      <c r="F8" s="56"/>
      <c r="G8" s="56"/>
      <c r="H8" s="56"/>
      <c r="I8" s="56"/>
      <c r="J8" s="56"/>
      <c r="K8" s="56"/>
      <c r="L8" s="56"/>
      <c r="M8" s="56"/>
      <c r="N8" s="56"/>
      <c r="O8" s="56"/>
      <c r="P8" s="56"/>
      <c r="Q8" s="56"/>
      <c r="R8" s="56"/>
    </row>
    <row r="9" spans="1:18" x14ac:dyDescent="0.25">
      <c r="A9" s="18"/>
      <c r="B9" s="47"/>
      <c r="C9" s="37"/>
      <c r="D9" s="37" t="s">
        <v>263</v>
      </c>
      <c r="E9" s="37"/>
      <c r="F9" s="37"/>
      <c r="G9" s="37" t="s">
        <v>1726</v>
      </c>
      <c r="H9" s="37"/>
      <c r="I9" s="37"/>
      <c r="J9" s="37" t="s">
        <v>1729</v>
      </c>
      <c r="K9" s="37"/>
      <c r="L9" s="37"/>
      <c r="M9" s="37" t="s">
        <v>1732</v>
      </c>
      <c r="N9" s="37"/>
      <c r="O9" s="37"/>
      <c r="P9" s="37" t="s">
        <v>1733</v>
      </c>
      <c r="Q9" s="37"/>
      <c r="R9" s="37"/>
    </row>
    <row r="10" spans="1:18" x14ac:dyDescent="0.25">
      <c r="A10" s="18"/>
      <c r="B10" s="47"/>
      <c r="C10" s="37"/>
      <c r="D10" s="37" t="s">
        <v>1724</v>
      </c>
      <c r="E10" s="37"/>
      <c r="F10" s="37"/>
      <c r="G10" s="37" t="s">
        <v>1727</v>
      </c>
      <c r="H10" s="37"/>
      <c r="I10" s="37"/>
      <c r="J10" s="37" t="s">
        <v>1730</v>
      </c>
      <c r="K10" s="37"/>
      <c r="L10" s="37"/>
      <c r="M10" s="37"/>
      <c r="N10" s="37"/>
      <c r="O10" s="37"/>
      <c r="P10" s="37" t="s">
        <v>1734</v>
      </c>
      <c r="Q10" s="37"/>
      <c r="R10" s="37"/>
    </row>
    <row r="11" spans="1:18" ht="15.75" thickBot="1" x14ac:dyDescent="0.3">
      <c r="A11" s="18"/>
      <c r="B11" s="47"/>
      <c r="C11" s="37"/>
      <c r="D11" s="35" t="s">
        <v>1725</v>
      </c>
      <c r="E11" s="35"/>
      <c r="F11" s="37"/>
      <c r="G11" s="35" t="s">
        <v>1728</v>
      </c>
      <c r="H11" s="35"/>
      <c r="I11" s="37"/>
      <c r="J11" s="35" t="s">
        <v>1731</v>
      </c>
      <c r="K11" s="35"/>
      <c r="L11" s="37"/>
      <c r="M11" s="35"/>
      <c r="N11" s="35"/>
      <c r="O11" s="37"/>
      <c r="P11" s="35" t="s">
        <v>1735</v>
      </c>
      <c r="Q11" s="35"/>
      <c r="R11" s="37"/>
    </row>
    <row r="12" spans="1:18" x14ac:dyDescent="0.25">
      <c r="A12" s="18"/>
      <c r="B12" s="24"/>
      <c r="C12" s="22"/>
      <c r="D12" s="37" t="s">
        <v>237</v>
      </c>
      <c r="E12" s="37"/>
      <c r="F12" s="37"/>
      <c r="G12" s="37"/>
      <c r="H12" s="37"/>
      <c r="I12" s="37"/>
      <c r="J12" s="37"/>
      <c r="K12" s="37"/>
      <c r="L12" s="37"/>
      <c r="M12" s="37"/>
      <c r="N12" s="37"/>
      <c r="O12" s="37"/>
      <c r="P12" s="37"/>
      <c r="Q12" s="37"/>
      <c r="R12" s="22"/>
    </row>
    <row r="13" spans="1:18" x14ac:dyDescent="0.25">
      <c r="A13" s="18"/>
      <c r="B13" s="38">
        <v>2014</v>
      </c>
      <c r="C13" s="26"/>
      <c r="D13" s="26"/>
      <c r="E13" s="39"/>
      <c r="F13" s="26"/>
      <c r="G13" s="26"/>
      <c r="H13" s="39"/>
      <c r="I13" s="26"/>
      <c r="J13" s="26"/>
      <c r="K13" s="39"/>
      <c r="L13" s="26"/>
      <c r="M13" s="26"/>
      <c r="N13" s="39"/>
      <c r="O13" s="26"/>
      <c r="P13" s="26"/>
      <c r="Q13" s="39"/>
      <c r="R13" s="26"/>
    </row>
    <row r="14" spans="1:18" x14ac:dyDescent="0.25">
      <c r="A14" s="18"/>
      <c r="B14" s="28" t="s">
        <v>1736</v>
      </c>
      <c r="C14" s="29"/>
      <c r="D14" s="29" t="s">
        <v>239</v>
      </c>
      <c r="E14" s="41">
        <v>27134</v>
      </c>
      <c r="F14" s="29"/>
      <c r="G14" s="29"/>
      <c r="H14" s="30" t="s">
        <v>1737</v>
      </c>
      <c r="I14" s="29" t="s">
        <v>280</v>
      </c>
      <c r="J14" s="29"/>
      <c r="K14" s="30" t="s">
        <v>1738</v>
      </c>
      <c r="L14" s="29" t="s">
        <v>280</v>
      </c>
      <c r="M14" s="29"/>
      <c r="N14" s="30" t="s">
        <v>1739</v>
      </c>
      <c r="O14" s="29" t="s">
        <v>280</v>
      </c>
      <c r="P14" s="29" t="s">
        <v>239</v>
      </c>
      <c r="Q14" s="41">
        <v>23545</v>
      </c>
      <c r="R14" s="29"/>
    </row>
    <row r="15" spans="1:18" x14ac:dyDescent="0.25">
      <c r="A15" s="18"/>
      <c r="B15" s="25" t="s">
        <v>1740</v>
      </c>
      <c r="C15" s="26"/>
      <c r="D15" s="26" t="s">
        <v>239</v>
      </c>
      <c r="E15" s="44">
        <v>6801</v>
      </c>
      <c r="F15" s="26"/>
      <c r="G15" s="26"/>
      <c r="H15" s="44">
        <v>43076</v>
      </c>
      <c r="I15" s="26"/>
      <c r="J15" s="26"/>
      <c r="K15" s="39" t="s">
        <v>277</v>
      </c>
      <c r="L15" s="26"/>
      <c r="M15" s="26"/>
      <c r="N15" s="27" t="s">
        <v>1741</v>
      </c>
      <c r="O15" s="26" t="s">
        <v>280</v>
      </c>
      <c r="P15" s="26" t="s">
        <v>239</v>
      </c>
      <c r="Q15" s="44">
        <v>45141</v>
      </c>
      <c r="R15" s="26"/>
    </row>
    <row r="16" spans="1:18" x14ac:dyDescent="0.25">
      <c r="A16" s="18"/>
      <c r="B16" s="28" t="s">
        <v>1742</v>
      </c>
      <c r="C16" s="29"/>
      <c r="D16" s="29" t="s">
        <v>239</v>
      </c>
      <c r="E16" s="41">
        <v>1547441</v>
      </c>
      <c r="F16" s="29"/>
      <c r="G16" s="29"/>
      <c r="H16" s="42" t="s">
        <v>277</v>
      </c>
      <c r="I16" s="29"/>
      <c r="J16" s="29"/>
      <c r="K16" s="30" t="s">
        <v>880</v>
      </c>
      <c r="L16" s="29" t="s">
        <v>280</v>
      </c>
      <c r="M16" s="29"/>
      <c r="N16" s="42" t="s">
        <v>277</v>
      </c>
      <c r="O16" s="29"/>
      <c r="P16" s="29" t="s">
        <v>239</v>
      </c>
      <c r="Q16" s="41">
        <v>1537507</v>
      </c>
      <c r="R16" s="29"/>
    </row>
    <row r="17" spans="1:18" x14ac:dyDescent="0.25">
      <c r="A17" s="18"/>
      <c r="B17" s="38">
        <v>2013</v>
      </c>
      <c r="C17" s="26"/>
      <c r="D17" s="26"/>
      <c r="E17" s="39"/>
      <c r="F17" s="26"/>
      <c r="G17" s="26"/>
      <c r="H17" s="39"/>
      <c r="I17" s="26"/>
      <c r="J17" s="26"/>
      <c r="K17" s="39"/>
      <c r="L17" s="26"/>
      <c r="M17" s="26"/>
      <c r="N17" s="39"/>
      <c r="O17" s="26"/>
      <c r="P17" s="26"/>
      <c r="Q17" s="39"/>
      <c r="R17" s="26"/>
    </row>
    <row r="18" spans="1:18" x14ac:dyDescent="0.25">
      <c r="A18" s="18"/>
      <c r="B18" s="28" t="s">
        <v>1736</v>
      </c>
      <c r="C18" s="29"/>
      <c r="D18" s="29" t="s">
        <v>239</v>
      </c>
      <c r="E18" s="41">
        <v>32847</v>
      </c>
      <c r="F18" s="29"/>
      <c r="G18" s="29"/>
      <c r="H18" s="30" t="s">
        <v>1743</v>
      </c>
      <c r="I18" s="29" t="s">
        <v>280</v>
      </c>
      <c r="J18" s="29"/>
      <c r="K18" s="30" t="s">
        <v>1744</v>
      </c>
      <c r="L18" s="29" t="s">
        <v>280</v>
      </c>
      <c r="M18" s="29"/>
      <c r="N18" s="30" t="s">
        <v>1745</v>
      </c>
      <c r="O18" s="29" t="s">
        <v>280</v>
      </c>
      <c r="P18" s="29" t="s">
        <v>239</v>
      </c>
      <c r="Q18" s="41">
        <v>27134</v>
      </c>
      <c r="R18" s="29"/>
    </row>
    <row r="19" spans="1:18" x14ac:dyDescent="0.25">
      <c r="A19" s="18"/>
      <c r="B19" s="25" t="s">
        <v>1740</v>
      </c>
      <c r="C19" s="26"/>
      <c r="D19" s="26" t="s">
        <v>239</v>
      </c>
      <c r="E19" s="44">
        <v>6645</v>
      </c>
      <c r="F19" s="26"/>
      <c r="G19" s="26"/>
      <c r="H19" s="44">
        <v>3270</v>
      </c>
      <c r="I19" s="26"/>
      <c r="J19" s="26"/>
      <c r="K19" s="27" t="s">
        <v>1746</v>
      </c>
      <c r="L19" s="26" t="s">
        <v>280</v>
      </c>
      <c r="M19" s="26"/>
      <c r="N19" s="27" t="s">
        <v>1747</v>
      </c>
      <c r="O19" s="26" t="s">
        <v>280</v>
      </c>
      <c r="P19" s="26" t="s">
        <v>239</v>
      </c>
      <c r="Q19" s="44">
        <v>6801</v>
      </c>
      <c r="R19" s="26"/>
    </row>
    <row r="20" spans="1:18" x14ac:dyDescent="0.25">
      <c r="A20" s="18"/>
      <c r="B20" s="28" t="s">
        <v>1742</v>
      </c>
      <c r="C20" s="29"/>
      <c r="D20" s="29" t="s">
        <v>239</v>
      </c>
      <c r="E20" s="41">
        <v>1520852</v>
      </c>
      <c r="F20" s="29"/>
      <c r="G20" s="29"/>
      <c r="H20" s="42" t="s">
        <v>277</v>
      </c>
      <c r="I20" s="29"/>
      <c r="J20" s="29"/>
      <c r="K20" s="41">
        <v>26589</v>
      </c>
      <c r="L20" s="29"/>
      <c r="M20" s="29"/>
      <c r="N20" s="42" t="s">
        <v>277</v>
      </c>
      <c r="O20" s="29"/>
      <c r="P20" s="29" t="s">
        <v>239</v>
      </c>
      <c r="Q20" s="41">
        <v>1547441</v>
      </c>
      <c r="R20" s="29"/>
    </row>
    <row r="21" spans="1:18" x14ac:dyDescent="0.25">
      <c r="A21" s="18"/>
      <c r="B21" s="38">
        <v>2012</v>
      </c>
      <c r="C21" s="26"/>
      <c r="D21" s="26"/>
      <c r="E21" s="39"/>
      <c r="F21" s="26"/>
      <c r="G21" s="26"/>
      <c r="H21" s="39"/>
      <c r="I21" s="26"/>
      <c r="J21" s="26"/>
      <c r="K21" s="39"/>
      <c r="L21" s="26"/>
      <c r="M21" s="26"/>
      <c r="N21" s="39"/>
      <c r="O21" s="26"/>
      <c r="P21" s="26"/>
      <c r="Q21" s="39"/>
      <c r="R21" s="26"/>
    </row>
    <row r="22" spans="1:18" x14ac:dyDescent="0.25">
      <c r="A22" s="18"/>
      <c r="B22" s="28" t="s">
        <v>1736</v>
      </c>
      <c r="C22" s="29"/>
      <c r="D22" s="29" t="s">
        <v>239</v>
      </c>
      <c r="E22" s="41">
        <v>41703</v>
      </c>
      <c r="F22" s="29"/>
      <c r="G22" s="29"/>
      <c r="H22" s="30" t="s">
        <v>1748</v>
      </c>
      <c r="I22" s="29" t="s">
        <v>280</v>
      </c>
      <c r="J22" s="29"/>
      <c r="K22" s="30">
        <v>179</v>
      </c>
      <c r="L22" s="29"/>
      <c r="M22" s="29"/>
      <c r="N22" s="30" t="s">
        <v>1749</v>
      </c>
      <c r="O22" s="29" t="s">
        <v>280</v>
      </c>
      <c r="P22" s="29" t="s">
        <v>239</v>
      </c>
      <c r="Q22" s="41">
        <v>32847</v>
      </c>
      <c r="R22" s="29"/>
    </row>
    <row r="23" spans="1:18" x14ac:dyDescent="0.25">
      <c r="A23" s="18"/>
      <c r="B23" s="25" t="s">
        <v>1740</v>
      </c>
      <c r="C23" s="26"/>
      <c r="D23" s="26" t="s">
        <v>239</v>
      </c>
      <c r="E23" s="44">
        <v>6984</v>
      </c>
      <c r="F23" s="26"/>
      <c r="G23" s="26"/>
      <c r="H23" s="27" t="s">
        <v>1750</v>
      </c>
      <c r="I23" s="26" t="s">
        <v>280</v>
      </c>
      <c r="J23" s="26"/>
      <c r="K23" s="27">
        <v>9</v>
      </c>
      <c r="L23" s="26"/>
      <c r="M23" s="26"/>
      <c r="N23" s="44">
        <v>2793</v>
      </c>
      <c r="O23" s="26"/>
      <c r="P23" s="26" t="s">
        <v>239</v>
      </c>
      <c r="Q23" s="44">
        <v>6645</v>
      </c>
      <c r="R23" s="26"/>
    </row>
    <row r="24" spans="1:18" x14ac:dyDescent="0.25">
      <c r="A24" s="18"/>
      <c r="B24" s="28" t="s">
        <v>1742</v>
      </c>
      <c r="C24" s="29"/>
      <c r="D24" s="29" t="s">
        <v>239</v>
      </c>
      <c r="E24" s="41">
        <v>1485540</v>
      </c>
      <c r="F24" s="29"/>
      <c r="G24" s="29"/>
      <c r="H24" s="42" t="s">
        <v>277</v>
      </c>
      <c r="I24" s="29"/>
      <c r="J24" s="29"/>
      <c r="K24" s="41">
        <v>35312</v>
      </c>
      <c r="L24" s="29"/>
      <c r="M24" s="29"/>
      <c r="N24" s="42" t="s">
        <v>277</v>
      </c>
      <c r="O24" s="29"/>
      <c r="P24" s="29" t="s">
        <v>239</v>
      </c>
      <c r="Q24" s="41">
        <v>1520852</v>
      </c>
      <c r="R24" s="29"/>
    </row>
    <row r="25" spans="1:18" ht="25.5" customHeight="1" x14ac:dyDescent="0.25">
      <c r="A25" s="18"/>
      <c r="B25" s="54" t="s">
        <v>1751</v>
      </c>
      <c r="C25" s="54"/>
      <c r="D25" s="54"/>
      <c r="E25" s="54"/>
      <c r="F25" s="54"/>
      <c r="G25" s="54"/>
      <c r="H25" s="54"/>
      <c r="I25" s="54"/>
      <c r="J25" s="54"/>
      <c r="K25" s="54"/>
      <c r="L25" s="54"/>
      <c r="M25" s="54"/>
      <c r="N25" s="54"/>
      <c r="O25" s="54"/>
      <c r="P25" s="54"/>
      <c r="Q25" s="54"/>
      <c r="R25" s="54"/>
    </row>
    <row r="26" spans="1:18" x14ac:dyDescent="0.25">
      <c r="A26" s="18"/>
      <c r="B26" s="59"/>
      <c r="C26" s="59"/>
      <c r="D26" s="59"/>
      <c r="E26" s="59"/>
      <c r="F26" s="59"/>
      <c r="G26" s="59"/>
      <c r="H26" s="59"/>
      <c r="I26" s="59"/>
      <c r="J26" s="59"/>
      <c r="K26" s="59"/>
      <c r="L26" s="59"/>
      <c r="M26" s="59"/>
      <c r="N26" s="59"/>
      <c r="O26" s="59"/>
      <c r="P26" s="59"/>
      <c r="Q26" s="59"/>
      <c r="R26" s="59"/>
    </row>
  </sheetData>
  <mergeCells count="33">
    <mergeCell ref="B7:R7"/>
    <mergeCell ref="B8:R8"/>
    <mergeCell ref="B25:R25"/>
    <mergeCell ref="B26:R26"/>
    <mergeCell ref="R9:R11"/>
    <mergeCell ref="D12:Q12"/>
    <mergeCell ref="A1:A2"/>
    <mergeCell ref="B1:R1"/>
    <mergeCell ref="B2:R2"/>
    <mergeCell ref="B3:R3"/>
    <mergeCell ref="A4:A26"/>
    <mergeCell ref="B4:R4"/>
    <mergeCell ref="B5:R5"/>
    <mergeCell ref="B6:R6"/>
    <mergeCell ref="L9:L11"/>
    <mergeCell ref="M9:N11"/>
    <mergeCell ref="O9:O11"/>
    <mergeCell ref="P9:Q9"/>
    <mergeCell ref="P10:Q10"/>
    <mergeCell ref="P11:Q11"/>
    <mergeCell ref="G9:H9"/>
    <mergeCell ref="G10:H10"/>
    <mergeCell ref="G11:H11"/>
    <mergeCell ref="I9:I11"/>
    <mergeCell ref="J9:K9"/>
    <mergeCell ref="J10:K10"/>
    <mergeCell ref="J11:K11"/>
    <mergeCell ref="B9:B11"/>
    <mergeCell ref="C9:C11"/>
    <mergeCell ref="D9:E9"/>
    <mergeCell ref="D10:E10"/>
    <mergeCell ref="D11:E11"/>
    <mergeCell ref="F9:F1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4"/>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9" customWidth="1"/>
    <col min="5" max="5" width="35.28515625" customWidth="1"/>
    <col min="6" max="6" width="3.5703125" customWidth="1"/>
    <col min="7" max="7" width="9" customWidth="1"/>
    <col min="8" max="8" width="35.28515625" customWidth="1"/>
    <col min="9" max="9" width="12" customWidth="1"/>
    <col min="10" max="10" width="9" customWidth="1"/>
    <col min="11" max="11" width="36.140625" customWidth="1"/>
    <col min="12" max="12" width="12" customWidth="1"/>
    <col min="13" max="13" width="9" customWidth="1"/>
    <col min="14" max="14" width="27.28515625" customWidth="1"/>
    <col min="15" max="15" width="7.5703125" customWidth="1"/>
    <col min="16" max="16" width="9" customWidth="1"/>
    <col min="17" max="17" width="32.85546875" customWidth="1"/>
    <col min="18" max="18" width="3.5703125" customWidth="1"/>
  </cols>
  <sheetData>
    <row r="1" spans="1:18" ht="15" customHeight="1" x14ac:dyDescent="0.25">
      <c r="A1" s="8" t="s">
        <v>1752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220</v>
      </c>
      <c r="B3" s="48"/>
      <c r="C3" s="48"/>
      <c r="D3" s="48"/>
      <c r="E3" s="48"/>
      <c r="F3" s="48"/>
      <c r="G3" s="48"/>
      <c r="H3" s="48"/>
      <c r="I3" s="48"/>
      <c r="J3" s="48"/>
      <c r="K3" s="48"/>
      <c r="L3" s="48"/>
      <c r="M3" s="48"/>
      <c r="N3" s="48"/>
      <c r="O3" s="48"/>
      <c r="P3" s="48"/>
      <c r="Q3" s="48"/>
      <c r="R3" s="48"/>
    </row>
    <row r="4" spans="1:18" ht="15.75" x14ac:dyDescent="0.25">
      <c r="A4" s="18" t="s">
        <v>1753</v>
      </c>
      <c r="B4" s="51"/>
      <c r="C4" s="51"/>
      <c r="D4" s="51"/>
      <c r="E4" s="51"/>
      <c r="F4" s="51"/>
      <c r="G4" s="51"/>
      <c r="H4" s="51"/>
      <c r="I4" s="51"/>
      <c r="J4" s="51"/>
      <c r="K4" s="51"/>
      <c r="L4" s="51"/>
      <c r="M4" s="51"/>
      <c r="N4" s="51"/>
      <c r="O4" s="51"/>
      <c r="P4" s="51"/>
      <c r="Q4" s="51"/>
      <c r="R4" s="51"/>
    </row>
    <row r="5" spans="1:18" x14ac:dyDescent="0.25">
      <c r="A5" s="18"/>
      <c r="B5" s="52" t="s">
        <v>222</v>
      </c>
      <c r="C5" s="52"/>
      <c r="D5" s="52"/>
      <c r="E5" s="52"/>
      <c r="F5" s="52"/>
      <c r="G5" s="52"/>
      <c r="H5" s="52"/>
      <c r="I5" s="52"/>
      <c r="J5" s="52"/>
      <c r="K5" s="52"/>
      <c r="L5" s="52"/>
      <c r="M5" s="52"/>
      <c r="N5" s="52"/>
      <c r="O5" s="52"/>
      <c r="P5" s="52"/>
      <c r="Q5" s="52"/>
      <c r="R5" s="52"/>
    </row>
    <row r="6" spans="1:18" ht="15.75" x14ac:dyDescent="0.25">
      <c r="A6" s="18"/>
      <c r="B6" s="53"/>
      <c r="C6" s="53"/>
      <c r="D6" s="53"/>
      <c r="E6" s="53"/>
      <c r="F6" s="53"/>
      <c r="G6" s="53"/>
      <c r="H6" s="53"/>
      <c r="I6" s="53"/>
      <c r="J6" s="53"/>
      <c r="K6" s="53"/>
      <c r="L6" s="53"/>
      <c r="M6" s="53"/>
      <c r="N6" s="53"/>
      <c r="O6" s="53"/>
      <c r="P6" s="53"/>
      <c r="Q6" s="53"/>
      <c r="R6" s="53"/>
    </row>
    <row r="7" spans="1:18" x14ac:dyDescent="0.25">
      <c r="A7" s="18"/>
      <c r="B7" s="54" t="s">
        <v>223</v>
      </c>
      <c r="C7" s="54"/>
      <c r="D7" s="54"/>
      <c r="E7" s="54"/>
      <c r="F7" s="54"/>
      <c r="G7" s="54"/>
      <c r="H7" s="54"/>
      <c r="I7" s="54"/>
      <c r="J7" s="54"/>
      <c r="K7" s="54"/>
      <c r="L7" s="54"/>
      <c r="M7" s="54"/>
      <c r="N7" s="54"/>
      <c r="O7" s="54"/>
      <c r="P7" s="54"/>
      <c r="Q7" s="54"/>
      <c r="R7" s="54"/>
    </row>
    <row r="8" spans="1:18" ht="15.75" x14ac:dyDescent="0.25">
      <c r="A8" s="18"/>
      <c r="B8" s="51"/>
      <c r="C8" s="51"/>
      <c r="D8" s="51"/>
      <c r="E8" s="51"/>
      <c r="F8" s="51"/>
      <c r="G8" s="51"/>
      <c r="H8" s="51"/>
      <c r="I8" s="51"/>
      <c r="J8" s="51"/>
      <c r="K8" s="51"/>
      <c r="L8" s="51"/>
      <c r="M8" s="51"/>
      <c r="N8" s="51"/>
      <c r="O8" s="51"/>
      <c r="P8" s="51"/>
      <c r="Q8" s="51"/>
      <c r="R8" s="51"/>
    </row>
    <row r="9" spans="1:18" ht="25.5" customHeight="1" x14ac:dyDescent="0.25">
      <c r="A9" s="18"/>
      <c r="B9" s="54" t="s">
        <v>224</v>
      </c>
      <c r="C9" s="54"/>
      <c r="D9" s="54"/>
      <c r="E9" s="54"/>
      <c r="F9" s="54"/>
      <c r="G9" s="54"/>
      <c r="H9" s="54"/>
      <c r="I9" s="54"/>
      <c r="J9" s="54"/>
      <c r="K9" s="54"/>
      <c r="L9" s="54"/>
      <c r="M9" s="54"/>
      <c r="N9" s="54"/>
      <c r="O9" s="54"/>
      <c r="P9" s="54"/>
      <c r="Q9" s="54"/>
      <c r="R9" s="54"/>
    </row>
    <row r="10" spans="1:18" ht="15.75" x14ac:dyDescent="0.25">
      <c r="A10" s="18"/>
      <c r="B10" s="51"/>
      <c r="C10" s="51"/>
      <c r="D10" s="51"/>
      <c r="E10" s="51"/>
      <c r="F10" s="51"/>
      <c r="G10" s="51"/>
      <c r="H10" s="51"/>
      <c r="I10" s="51"/>
      <c r="J10" s="51"/>
      <c r="K10" s="51"/>
      <c r="L10" s="51"/>
      <c r="M10" s="51"/>
      <c r="N10" s="51"/>
      <c r="O10" s="51"/>
      <c r="P10" s="51"/>
      <c r="Q10" s="51"/>
      <c r="R10" s="51"/>
    </row>
    <row r="11" spans="1:18" x14ac:dyDescent="0.25">
      <c r="A11" s="18"/>
      <c r="B11" s="59"/>
      <c r="C11" s="59"/>
      <c r="D11" s="59"/>
      <c r="E11" s="59"/>
      <c r="F11" s="59"/>
      <c r="G11" s="59"/>
      <c r="H11" s="59"/>
      <c r="I11" s="59"/>
      <c r="J11" s="59"/>
      <c r="K11" s="59"/>
      <c r="L11" s="59"/>
      <c r="M11" s="59"/>
      <c r="N11" s="59"/>
      <c r="O11" s="59"/>
      <c r="P11" s="59"/>
      <c r="Q11" s="59"/>
      <c r="R11" s="59"/>
    </row>
    <row r="12" spans="1:18" ht="15.75" x14ac:dyDescent="0.25">
      <c r="A12" s="18" t="s">
        <v>1754</v>
      </c>
      <c r="B12" s="51"/>
      <c r="C12" s="51"/>
      <c r="D12" s="51"/>
      <c r="E12" s="51"/>
      <c r="F12" s="51"/>
      <c r="G12" s="51"/>
      <c r="H12" s="51"/>
      <c r="I12" s="51"/>
      <c r="J12" s="51"/>
      <c r="K12" s="51"/>
      <c r="L12" s="51"/>
      <c r="M12" s="51"/>
      <c r="N12" s="51"/>
      <c r="O12" s="51"/>
      <c r="P12" s="51"/>
      <c r="Q12" s="51"/>
      <c r="R12" s="51"/>
    </row>
    <row r="13" spans="1:18" x14ac:dyDescent="0.25">
      <c r="A13" s="18"/>
      <c r="B13" s="52" t="s">
        <v>225</v>
      </c>
      <c r="C13" s="52"/>
      <c r="D13" s="52"/>
      <c r="E13" s="52"/>
      <c r="F13" s="52"/>
      <c r="G13" s="52"/>
      <c r="H13" s="52"/>
      <c r="I13" s="52"/>
      <c r="J13" s="52"/>
      <c r="K13" s="52"/>
      <c r="L13" s="52"/>
      <c r="M13" s="52"/>
      <c r="N13" s="52"/>
      <c r="O13" s="52"/>
      <c r="P13" s="52"/>
      <c r="Q13" s="52"/>
      <c r="R13" s="52"/>
    </row>
    <row r="14" spans="1:18" ht="15.75" x14ac:dyDescent="0.25">
      <c r="A14" s="18"/>
      <c r="B14" s="53"/>
      <c r="C14" s="53"/>
      <c r="D14" s="53"/>
      <c r="E14" s="53"/>
      <c r="F14" s="53"/>
      <c r="G14" s="53"/>
      <c r="H14" s="53"/>
      <c r="I14" s="53"/>
      <c r="J14" s="53"/>
      <c r="K14" s="53"/>
      <c r="L14" s="53"/>
      <c r="M14" s="53"/>
      <c r="N14" s="53"/>
      <c r="O14" s="53"/>
      <c r="P14" s="53"/>
      <c r="Q14" s="53"/>
      <c r="R14" s="53"/>
    </row>
    <row r="15" spans="1:18" x14ac:dyDescent="0.25">
      <c r="A15" s="18"/>
      <c r="B15" s="54" t="s">
        <v>1755</v>
      </c>
      <c r="C15" s="54"/>
      <c r="D15" s="54"/>
      <c r="E15" s="54"/>
      <c r="F15" s="54"/>
      <c r="G15" s="54"/>
      <c r="H15" s="54"/>
      <c r="I15" s="54"/>
      <c r="J15" s="54"/>
      <c r="K15" s="54"/>
      <c r="L15" s="54"/>
      <c r="M15" s="54"/>
      <c r="N15" s="54"/>
      <c r="O15" s="54"/>
      <c r="P15" s="54"/>
      <c r="Q15" s="54"/>
      <c r="R15" s="54"/>
    </row>
    <row r="16" spans="1:18" x14ac:dyDescent="0.25">
      <c r="A16" s="18"/>
      <c r="B16" s="59"/>
      <c r="C16" s="59"/>
      <c r="D16" s="59"/>
      <c r="E16" s="59"/>
      <c r="F16" s="59"/>
      <c r="G16" s="59"/>
      <c r="H16" s="59"/>
      <c r="I16" s="59"/>
      <c r="J16" s="59"/>
      <c r="K16" s="59"/>
      <c r="L16" s="59"/>
      <c r="M16" s="59"/>
      <c r="N16" s="59"/>
      <c r="O16" s="59"/>
      <c r="P16" s="59"/>
      <c r="Q16" s="59"/>
      <c r="R16" s="59"/>
    </row>
    <row r="17" spans="1:18" ht="15.75" x14ac:dyDescent="0.25">
      <c r="A17" s="18" t="s">
        <v>1756</v>
      </c>
      <c r="B17" s="51"/>
      <c r="C17" s="51"/>
      <c r="D17" s="51"/>
      <c r="E17" s="51"/>
      <c r="F17" s="51"/>
      <c r="G17" s="51"/>
      <c r="H17" s="51"/>
      <c r="I17" s="51"/>
      <c r="J17" s="51"/>
      <c r="K17" s="51"/>
      <c r="L17" s="51"/>
      <c r="M17" s="51"/>
      <c r="N17" s="51"/>
      <c r="O17" s="51"/>
      <c r="P17" s="51"/>
      <c r="Q17" s="51"/>
      <c r="R17" s="51"/>
    </row>
    <row r="18" spans="1:18" x14ac:dyDescent="0.25">
      <c r="A18" s="18"/>
      <c r="B18" s="52" t="s">
        <v>227</v>
      </c>
      <c r="C18" s="52"/>
      <c r="D18" s="52"/>
      <c r="E18" s="52"/>
      <c r="F18" s="52"/>
      <c r="G18" s="52"/>
      <c r="H18" s="52"/>
      <c r="I18" s="52"/>
      <c r="J18" s="52"/>
      <c r="K18" s="52"/>
      <c r="L18" s="52"/>
      <c r="M18" s="52"/>
      <c r="N18" s="52"/>
      <c r="O18" s="52"/>
      <c r="P18" s="52"/>
      <c r="Q18" s="52"/>
      <c r="R18" s="52"/>
    </row>
    <row r="19" spans="1:18" ht="15.75" x14ac:dyDescent="0.25">
      <c r="A19" s="18"/>
      <c r="B19" s="53"/>
      <c r="C19" s="53"/>
      <c r="D19" s="53"/>
      <c r="E19" s="53"/>
      <c r="F19" s="53"/>
      <c r="G19" s="53"/>
      <c r="H19" s="53"/>
      <c r="I19" s="53"/>
      <c r="J19" s="53"/>
      <c r="K19" s="53"/>
      <c r="L19" s="53"/>
      <c r="M19" s="53"/>
      <c r="N19" s="53"/>
      <c r="O19" s="53"/>
      <c r="P19" s="53"/>
      <c r="Q19" s="53"/>
      <c r="R19" s="53"/>
    </row>
    <row r="20" spans="1:18" x14ac:dyDescent="0.25">
      <c r="A20" s="18"/>
      <c r="B20" s="55" t="s">
        <v>228</v>
      </c>
      <c r="C20" s="55"/>
      <c r="D20" s="55"/>
      <c r="E20" s="55"/>
      <c r="F20" s="55"/>
      <c r="G20" s="55"/>
      <c r="H20" s="55"/>
      <c r="I20" s="55"/>
      <c r="J20" s="55"/>
      <c r="K20" s="55"/>
      <c r="L20" s="55"/>
      <c r="M20" s="55"/>
      <c r="N20" s="55"/>
      <c r="O20" s="55"/>
      <c r="P20" s="55"/>
      <c r="Q20" s="55"/>
      <c r="R20" s="55"/>
    </row>
    <row r="21" spans="1:18" ht="15.75" x14ac:dyDescent="0.25">
      <c r="A21" s="18"/>
      <c r="B21" s="53"/>
      <c r="C21" s="53"/>
      <c r="D21" s="53"/>
      <c r="E21" s="53"/>
      <c r="F21" s="53"/>
      <c r="G21" s="53"/>
      <c r="H21" s="53"/>
      <c r="I21" s="53"/>
      <c r="J21" s="53"/>
      <c r="K21" s="53"/>
      <c r="L21" s="53"/>
      <c r="M21" s="53"/>
      <c r="N21" s="53"/>
      <c r="O21" s="53"/>
      <c r="P21" s="53"/>
      <c r="Q21" s="53"/>
      <c r="R21" s="53"/>
    </row>
    <row r="22" spans="1:18" ht="25.5" customHeight="1" x14ac:dyDescent="0.25">
      <c r="A22" s="18"/>
      <c r="B22" s="54" t="s">
        <v>229</v>
      </c>
      <c r="C22" s="54"/>
      <c r="D22" s="54"/>
      <c r="E22" s="54"/>
      <c r="F22" s="54"/>
      <c r="G22" s="54"/>
      <c r="H22" s="54"/>
      <c r="I22" s="54"/>
      <c r="J22" s="54"/>
      <c r="K22" s="54"/>
      <c r="L22" s="54"/>
      <c r="M22" s="54"/>
      <c r="N22" s="54"/>
      <c r="O22" s="54"/>
      <c r="P22" s="54"/>
      <c r="Q22" s="54"/>
      <c r="R22" s="54"/>
    </row>
    <row r="23" spans="1:18" ht="15.75" x14ac:dyDescent="0.25">
      <c r="A23" s="18"/>
      <c r="B23" s="51"/>
      <c r="C23" s="51"/>
      <c r="D23" s="51"/>
      <c r="E23" s="51"/>
      <c r="F23" s="51"/>
      <c r="G23" s="51"/>
      <c r="H23" s="51"/>
      <c r="I23" s="51"/>
      <c r="J23" s="51"/>
      <c r="K23" s="51"/>
      <c r="L23" s="51"/>
      <c r="M23" s="51"/>
      <c r="N23" s="51"/>
      <c r="O23" s="51"/>
      <c r="P23" s="51"/>
      <c r="Q23" s="51"/>
      <c r="R23" s="51"/>
    </row>
    <row r="24" spans="1:18" x14ac:dyDescent="0.25">
      <c r="A24" s="18"/>
      <c r="B24" s="54" t="s">
        <v>230</v>
      </c>
      <c r="C24" s="54"/>
      <c r="D24" s="54"/>
      <c r="E24" s="54"/>
      <c r="F24" s="54"/>
      <c r="G24" s="54"/>
      <c r="H24" s="54"/>
      <c r="I24" s="54"/>
      <c r="J24" s="54"/>
      <c r="K24" s="54"/>
      <c r="L24" s="54"/>
      <c r="M24" s="54"/>
      <c r="N24" s="54"/>
      <c r="O24" s="54"/>
      <c r="P24" s="54"/>
      <c r="Q24" s="54"/>
      <c r="R24" s="54"/>
    </row>
    <row r="25" spans="1:18" ht="15.75" x14ac:dyDescent="0.25">
      <c r="A25" s="18"/>
      <c r="B25" s="51"/>
      <c r="C25" s="51"/>
      <c r="D25" s="51"/>
      <c r="E25" s="51"/>
      <c r="F25" s="51"/>
      <c r="G25" s="51"/>
      <c r="H25" s="51"/>
      <c r="I25" s="51"/>
      <c r="J25" s="51"/>
      <c r="K25" s="51"/>
      <c r="L25" s="51"/>
      <c r="M25" s="51"/>
      <c r="N25" s="51"/>
      <c r="O25" s="51"/>
      <c r="P25" s="51"/>
      <c r="Q25" s="51"/>
      <c r="R25" s="51"/>
    </row>
    <row r="26" spans="1:18" x14ac:dyDescent="0.25">
      <c r="A26" s="18"/>
      <c r="B26" s="55" t="s">
        <v>231</v>
      </c>
      <c r="C26" s="55"/>
      <c r="D26" s="55"/>
      <c r="E26" s="55"/>
      <c r="F26" s="55"/>
      <c r="G26" s="55"/>
      <c r="H26" s="55"/>
      <c r="I26" s="55"/>
      <c r="J26" s="55"/>
      <c r="K26" s="55"/>
      <c r="L26" s="55"/>
      <c r="M26" s="55"/>
      <c r="N26" s="55"/>
      <c r="O26" s="55"/>
      <c r="P26" s="55"/>
      <c r="Q26" s="55"/>
      <c r="R26" s="55"/>
    </row>
    <row r="27" spans="1:18" ht="15.75" x14ac:dyDescent="0.25">
      <c r="A27" s="18"/>
      <c r="B27" s="53"/>
      <c r="C27" s="53"/>
      <c r="D27" s="53"/>
      <c r="E27" s="53"/>
      <c r="F27" s="53"/>
      <c r="G27" s="53"/>
      <c r="H27" s="53"/>
      <c r="I27" s="53"/>
      <c r="J27" s="53"/>
      <c r="K27" s="53"/>
      <c r="L27" s="53"/>
      <c r="M27" s="53"/>
      <c r="N27" s="53"/>
      <c r="O27" s="53"/>
      <c r="P27" s="53"/>
      <c r="Q27" s="53"/>
      <c r="R27" s="53"/>
    </row>
    <row r="28" spans="1:18" ht="25.5" customHeight="1" x14ac:dyDescent="0.25">
      <c r="A28" s="18"/>
      <c r="B28" s="54" t="s">
        <v>1757</v>
      </c>
      <c r="C28" s="54"/>
      <c r="D28" s="54"/>
      <c r="E28" s="54"/>
      <c r="F28" s="54"/>
      <c r="G28" s="54"/>
      <c r="H28" s="54"/>
      <c r="I28" s="54"/>
      <c r="J28" s="54"/>
      <c r="K28" s="54"/>
      <c r="L28" s="54"/>
      <c r="M28" s="54"/>
      <c r="N28" s="54"/>
      <c r="O28" s="54"/>
      <c r="P28" s="54"/>
      <c r="Q28" s="54"/>
      <c r="R28" s="54"/>
    </row>
    <row r="29" spans="1:18" x14ac:dyDescent="0.25">
      <c r="A29" s="18"/>
      <c r="B29" s="59"/>
      <c r="C29" s="59"/>
      <c r="D29" s="59"/>
      <c r="E29" s="59"/>
      <c r="F29" s="59"/>
      <c r="G29" s="59"/>
      <c r="H29" s="59"/>
      <c r="I29" s="59"/>
      <c r="J29" s="59"/>
      <c r="K29" s="59"/>
      <c r="L29" s="59"/>
      <c r="M29" s="59"/>
      <c r="N29" s="59"/>
      <c r="O29" s="59"/>
      <c r="P29" s="59"/>
      <c r="Q29" s="59"/>
      <c r="R29" s="59"/>
    </row>
    <row r="30" spans="1:18" ht="15.75" x14ac:dyDescent="0.25">
      <c r="A30" s="18" t="s">
        <v>33</v>
      </c>
      <c r="B30" s="51"/>
      <c r="C30" s="51"/>
      <c r="D30" s="51"/>
      <c r="E30" s="51"/>
      <c r="F30" s="51"/>
      <c r="G30" s="51"/>
      <c r="H30" s="51"/>
      <c r="I30" s="51"/>
      <c r="J30" s="51"/>
      <c r="K30" s="51"/>
      <c r="L30" s="51"/>
      <c r="M30" s="51"/>
      <c r="N30" s="51"/>
      <c r="O30" s="51"/>
      <c r="P30" s="51"/>
      <c r="Q30" s="51"/>
      <c r="R30" s="51"/>
    </row>
    <row r="31" spans="1:18" x14ac:dyDescent="0.25">
      <c r="A31" s="18"/>
      <c r="B31" s="52" t="s">
        <v>233</v>
      </c>
      <c r="C31" s="52"/>
      <c r="D31" s="52"/>
      <c r="E31" s="52"/>
      <c r="F31" s="52"/>
      <c r="G31" s="52"/>
      <c r="H31" s="52"/>
      <c r="I31" s="52"/>
      <c r="J31" s="52"/>
      <c r="K31" s="52"/>
      <c r="L31" s="52"/>
      <c r="M31" s="52"/>
      <c r="N31" s="52"/>
      <c r="O31" s="52"/>
      <c r="P31" s="52"/>
      <c r="Q31" s="52"/>
      <c r="R31" s="52"/>
    </row>
    <row r="32" spans="1:18" ht="15.75" x14ac:dyDescent="0.25">
      <c r="A32" s="18"/>
      <c r="B32" s="53"/>
      <c r="C32" s="53"/>
      <c r="D32" s="53"/>
      <c r="E32" s="53"/>
      <c r="F32" s="53"/>
      <c r="G32" s="53"/>
      <c r="H32" s="53"/>
      <c r="I32" s="53"/>
      <c r="J32" s="53"/>
      <c r="K32" s="53"/>
      <c r="L32" s="53"/>
      <c r="M32" s="53"/>
      <c r="N32" s="53"/>
      <c r="O32" s="53"/>
      <c r="P32" s="53"/>
      <c r="Q32" s="53"/>
      <c r="R32" s="53"/>
    </row>
    <row r="33" spans="1:18" x14ac:dyDescent="0.25">
      <c r="A33" s="18"/>
      <c r="B33" s="54" t="s">
        <v>234</v>
      </c>
      <c r="C33" s="54"/>
      <c r="D33" s="54"/>
      <c r="E33" s="54"/>
      <c r="F33" s="54"/>
      <c r="G33" s="54"/>
      <c r="H33" s="54"/>
      <c r="I33" s="54"/>
      <c r="J33" s="54"/>
      <c r="K33" s="54"/>
      <c r="L33" s="54"/>
      <c r="M33" s="54"/>
      <c r="N33" s="54"/>
      <c r="O33" s="54"/>
      <c r="P33" s="54"/>
      <c r="Q33" s="54"/>
      <c r="R33" s="54"/>
    </row>
    <row r="34" spans="1:18" ht="15.75" x14ac:dyDescent="0.25">
      <c r="A34" s="18"/>
      <c r="B34" s="51"/>
      <c r="C34" s="51"/>
      <c r="D34" s="51"/>
      <c r="E34" s="51"/>
      <c r="F34" s="51"/>
      <c r="G34" s="51"/>
      <c r="H34" s="51"/>
      <c r="I34" s="51"/>
      <c r="J34" s="51"/>
      <c r="K34" s="51"/>
      <c r="L34" s="51"/>
      <c r="M34" s="51"/>
      <c r="N34" s="51"/>
      <c r="O34" s="51"/>
      <c r="P34" s="51"/>
      <c r="Q34" s="51"/>
      <c r="R34" s="51"/>
    </row>
    <row r="35" spans="1:18" x14ac:dyDescent="0.25">
      <c r="A35" s="18"/>
      <c r="B35" s="56" t="s">
        <v>235</v>
      </c>
      <c r="C35" s="56"/>
      <c r="D35" s="56"/>
      <c r="E35" s="56"/>
      <c r="F35" s="56"/>
      <c r="G35" s="56"/>
      <c r="H35" s="56"/>
      <c r="I35" s="56"/>
      <c r="J35" s="56"/>
      <c r="K35" s="56"/>
      <c r="L35" s="56"/>
      <c r="M35" s="56"/>
      <c r="N35" s="56"/>
      <c r="O35" s="56"/>
      <c r="P35" s="56"/>
      <c r="Q35" s="56"/>
      <c r="R35" s="56"/>
    </row>
    <row r="36" spans="1:18" ht="15.75" thickBot="1" x14ac:dyDescent="0.3">
      <c r="A36" s="18"/>
      <c r="B36" s="10"/>
      <c r="C36" s="22"/>
      <c r="D36" s="35" t="s">
        <v>236</v>
      </c>
      <c r="E36" s="35"/>
      <c r="F36" s="35"/>
      <c r="G36" s="35"/>
      <c r="H36" s="35"/>
      <c r="I36" s="22"/>
    </row>
    <row r="37" spans="1:18" ht="15.75" thickBot="1" x14ac:dyDescent="0.3">
      <c r="A37" s="18"/>
      <c r="B37" s="24"/>
      <c r="C37" s="22"/>
      <c r="D37" s="36">
        <v>2014</v>
      </c>
      <c r="E37" s="36"/>
      <c r="F37" s="22"/>
      <c r="G37" s="36">
        <v>2013</v>
      </c>
      <c r="H37" s="36"/>
      <c r="I37" s="22"/>
    </row>
    <row r="38" spans="1:18" x14ac:dyDescent="0.25">
      <c r="A38" s="18"/>
      <c r="B38" s="24"/>
      <c r="C38" s="22"/>
      <c r="D38" s="37" t="s">
        <v>237</v>
      </c>
      <c r="E38" s="37"/>
      <c r="F38" s="37"/>
      <c r="G38" s="37"/>
      <c r="H38" s="37"/>
      <c r="I38" s="22"/>
    </row>
    <row r="39" spans="1:18" x14ac:dyDescent="0.25">
      <c r="A39" s="18"/>
      <c r="B39" s="25" t="s">
        <v>238</v>
      </c>
      <c r="C39" s="26"/>
      <c r="D39" s="26" t="s">
        <v>239</v>
      </c>
      <c r="E39" s="27" t="s">
        <v>240</v>
      </c>
      <c r="F39" s="26"/>
      <c r="G39" s="26" t="s">
        <v>239</v>
      </c>
      <c r="H39" s="27" t="s">
        <v>241</v>
      </c>
      <c r="I39" s="26"/>
    </row>
    <row r="40" spans="1:18" x14ac:dyDescent="0.25">
      <c r="A40" s="18"/>
      <c r="B40" s="28" t="s">
        <v>242</v>
      </c>
      <c r="C40" s="29"/>
      <c r="D40" s="29"/>
      <c r="E40" s="30" t="s">
        <v>243</v>
      </c>
      <c r="F40" s="29"/>
      <c r="G40" s="29"/>
      <c r="H40" s="30" t="s">
        <v>244</v>
      </c>
      <c r="I40" s="29"/>
    </row>
    <row r="41" spans="1:18" x14ac:dyDescent="0.25">
      <c r="A41" s="18"/>
      <c r="B41" s="25" t="s">
        <v>245</v>
      </c>
      <c r="C41" s="26"/>
      <c r="D41" s="26"/>
      <c r="E41" s="27" t="s">
        <v>246</v>
      </c>
      <c r="F41" s="26"/>
      <c r="G41" s="26"/>
      <c r="H41" s="27" t="s">
        <v>247</v>
      </c>
      <c r="I41" s="26"/>
    </row>
    <row r="42" spans="1:18" ht="15.75" thickBot="1" x14ac:dyDescent="0.3">
      <c r="A42" s="18"/>
      <c r="B42" s="32" t="s">
        <v>248</v>
      </c>
      <c r="C42" s="32" t="s">
        <v>248</v>
      </c>
      <c r="D42" s="33" t="s">
        <v>249</v>
      </c>
      <c r="E42" s="34" t="s">
        <v>249</v>
      </c>
      <c r="F42" s="32" t="s">
        <v>248</v>
      </c>
      <c r="G42" s="33" t="s">
        <v>249</v>
      </c>
      <c r="H42" s="34" t="s">
        <v>249</v>
      </c>
      <c r="I42" s="32" t="s">
        <v>248</v>
      </c>
    </row>
    <row r="43" spans="1:18" x14ac:dyDescent="0.25">
      <c r="A43" s="18"/>
      <c r="B43" s="32"/>
      <c r="C43" s="29"/>
      <c r="D43" s="29" t="s">
        <v>239</v>
      </c>
      <c r="E43" s="30" t="s">
        <v>250</v>
      </c>
      <c r="F43" s="29"/>
      <c r="G43" s="29" t="s">
        <v>239</v>
      </c>
      <c r="H43" s="30" t="s">
        <v>251</v>
      </c>
      <c r="I43" s="29"/>
    </row>
    <row r="44" spans="1:18" ht="15.75" thickBot="1" x14ac:dyDescent="0.3">
      <c r="A44" s="18"/>
      <c r="B44" s="32" t="s">
        <v>248</v>
      </c>
      <c r="C44" s="32" t="s">
        <v>248</v>
      </c>
      <c r="D44" s="33" t="s">
        <v>249</v>
      </c>
      <c r="E44" s="34" t="s">
        <v>249</v>
      </c>
      <c r="F44" s="32" t="s">
        <v>248</v>
      </c>
      <c r="G44" s="33" t="s">
        <v>249</v>
      </c>
      <c r="H44" s="34" t="s">
        <v>249</v>
      </c>
      <c r="I44" s="32" t="s">
        <v>248</v>
      </c>
    </row>
    <row r="45" spans="1:18" x14ac:dyDescent="0.25">
      <c r="A45" s="18"/>
      <c r="B45" s="52"/>
      <c r="C45" s="52"/>
      <c r="D45" s="52"/>
      <c r="E45" s="52"/>
      <c r="F45" s="52"/>
      <c r="G45" s="52"/>
      <c r="H45" s="52"/>
      <c r="I45" s="52"/>
      <c r="J45" s="52"/>
      <c r="K45" s="52"/>
      <c r="L45" s="52"/>
      <c r="M45" s="52"/>
      <c r="N45" s="52"/>
      <c r="O45" s="52"/>
      <c r="P45" s="52"/>
      <c r="Q45" s="52"/>
      <c r="R45" s="52"/>
    </row>
    <row r="46" spans="1:18" x14ac:dyDescent="0.25">
      <c r="A46" s="18"/>
      <c r="B46" s="52"/>
      <c r="C46" s="52"/>
      <c r="D46" s="52"/>
      <c r="E46" s="52"/>
      <c r="F46" s="52"/>
      <c r="G46" s="52"/>
      <c r="H46" s="52"/>
      <c r="I46" s="52"/>
      <c r="J46" s="52"/>
      <c r="K46" s="52"/>
      <c r="L46" s="52"/>
      <c r="M46" s="52"/>
      <c r="N46" s="52"/>
      <c r="O46" s="52"/>
      <c r="P46" s="52"/>
      <c r="Q46" s="52"/>
      <c r="R46" s="52"/>
    </row>
    <row r="47" spans="1:18" x14ac:dyDescent="0.25">
      <c r="A47" s="18"/>
      <c r="B47" s="59"/>
      <c r="C47" s="59"/>
      <c r="D47" s="59"/>
      <c r="E47" s="59"/>
      <c r="F47" s="59"/>
      <c r="G47" s="59"/>
      <c r="H47" s="59"/>
      <c r="I47" s="59"/>
      <c r="J47" s="59"/>
      <c r="K47" s="59"/>
      <c r="L47" s="59"/>
      <c r="M47" s="59"/>
      <c r="N47" s="59"/>
      <c r="O47" s="59"/>
      <c r="P47" s="59"/>
      <c r="Q47" s="59"/>
      <c r="R47" s="59"/>
    </row>
    <row r="48" spans="1:18" x14ac:dyDescent="0.25">
      <c r="A48" s="18" t="s">
        <v>717</v>
      </c>
      <c r="B48" s="52"/>
      <c r="C48" s="52"/>
      <c r="D48" s="52"/>
      <c r="E48" s="52"/>
      <c r="F48" s="52"/>
      <c r="G48" s="52"/>
      <c r="H48" s="52"/>
      <c r="I48" s="52"/>
      <c r="J48" s="52"/>
      <c r="K48" s="52"/>
      <c r="L48" s="52"/>
      <c r="M48" s="52"/>
      <c r="N48" s="52"/>
      <c r="O48" s="52"/>
      <c r="P48" s="52"/>
      <c r="Q48" s="52"/>
      <c r="R48" s="52"/>
    </row>
    <row r="49" spans="1:18" x14ac:dyDescent="0.25">
      <c r="A49" s="18"/>
      <c r="B49" s="52" t="s">
        <v>252</v>
      </c>
      <c r="C49" s="52"/>
      <c r="D49" s="52"/>
      <c r="E49" s="52"/>
      <c r="F49" s="52"/>
      <c r="G49" s="52"/>
      <c r="H49" s="52"/>
      <c r="I49" s="52"/>
      <c r="J49" s="52"/>
      <c r="K49" s="52"/>
      <c r="L49" s="52"/>
      <c r="M49" s="52"/>
      <c r="N49" s="52"/>
      <c r="O49" s="52"/>
      <c r="P49" s="52"/>
      <c r="Q49" s="52"/>
      <c r="R49" s="52"/>
    </row>
    <row r="50" spans="1:18" ht="15.75" x14ac:dyDescent="0.25">
      <c r="A50" s="18"/>
      <c r="B50" s="53"/>
      <c r="C50" s="53"/>
      <c r="D50" s="53"/>
      <c r="E50" s="53"/>
      <c r="F50" s="53"/>
      <c r="G50" s="53"/>
      <c r="H50" s="53"/>
      <c r="I50" s="53"/>
      <c r="J50" s="53"/>
      <c r="K50" s="53"/>
      <c r="L50" s="53"/>
      <c r="M50" s="53"/>
      <c r="N50" s="53"/>
      <c r="O50" s="53"/>
      <c r="P50" s="53"/>
      <c r="Q50" s="53"/>
      <c r="R50" s="53"/>
    </row>
    <row r="51" spans="1:18" ht="25.5" customHeight="1" x14ac:dyDescent="0.25">
      <c r="A51" s="18"/>
      <c r="B51" s="54" t="s">
        <v>253</v>
      </c>
      <c r="C51" s="54"/>
      <c r="D51" s="54"/>
      <c r="E51" s="54"/>
      <c r="F51" s="54"/>
      <c r="G51" s="54"/>
      <c r="H51" s="54"/>
      <c r="I51" s="54"/>
      <c r="J51" s="54"/>
      <c r="K51" s="54"/>
      <c r="L51" s="54"/>
      <c r="M51" s="54"/>
      <c r="N51" s="54"/>
      <c r="O51" s="54"/>
      <c r="P51" s="54"/>
      <c r="Q51" s="54"/>
      <c r="R51" s="54"/>
    </row>
    <row r="52" spans="1:18" ht="15.75" x14ac:dyDescent="0.25">
      <c r="A52" s="18"/>
      <c r="B52" s="51"/>
      <c r="C52" s="51"/>
      <c r="D52" s="51"/>
      <c r="E52" s="51"/>
      <c r="F52" s="51"/>
      <c r="G52" s="51"/>
      <c r="H52" s="51"/>
      <c r="I52" s="51"/>
      <c r="J52" s="51"/>
      <c r="K52" s="51"/>
      <c r="L52" s="51"/>
      <c r="M52" s="51"/>
      <c r="N52" s="51"/>
      <c r="O52" s="51"/>
      <c r="P52" s="51"/>
      <c r="Q52" s="51"/>
      <c r="R52" s="51"/>
    </row>
    <row r="53" spans="1:18" ht="25.5" customHeight="1" x14ac:dyDescent="0.25">
      <c r="A53" s="18"/>
      <c r="B53" s="54" t="s">
        <v>1758</v>
      </c>
      <c r="C53" s="54"/>
      <c r="D53" s="54"/>
      <c r="E53" s="54"/>
      <c r="F53" s="54"/>
      <c r="G53" s="54"/>
      <c r="H53" s="54"/>
      <c r="I53" s="54"/>
      <c r="J53" s="54"/>
      <c r="K53" s="54"/>
      <c r="L53" s="54"/>
      <c r="M53" s="54"/>
      <c r="N53" s="54"/>
      <c r="O53" s="54"/>
      <c r="P53" s="54"/>
      <c r="Q53" s="54"/>
      <c r="R53" s="54"/>
    </row>
    <row r="54" spans="1:18" ht="15.75" x14ac:dyDescent="0.25">
      <c r="A54" s="18"/>
      <c r="B54" s="51"/>
      <c r="C54" s="51"/>
      <c r="D54" s="51"/>
      <c r="E54" s="51"/>
      <c r="F54" s="51"/>
      <c r="G54" s="51"/>
      <c r="H54" s="51"/>
      <c r="I54" s="51"/>
      <c r="J54" s="51"/>
      <c r="K54" s="51"/>
      <c r="L54" s="51"/>
      <c r="M54" s="51"/>
      <c r="N54" s="51"/>
      <c r="O54" s="51"/>
      <c r="P54" s="51"/>
      <c r="Q54" s="51"/>
      <c r="R54" s="51"/>
    </row>
    <row r="55" spans="1:18" ht="25.5" customHeight="1" x14ac:dyDescent="0.25">
      <c r="A55" s="18"/>
      <c r="B55" s="54" t="s">
        <v>1759</v>
      </c>
      <c r="C55" s="54"/>
      <c r="D55" s="54"/>
      <c r="E55" s="54"/>
      <c r="F55" s="54"/>
      <c r="G55" s="54"/>
      <c r="H55" s="54"/>
      <c r="I55" s="54"/>
      <c r="J55" s="54"/>
      <c r="K55" s="54"/>
      <c r="L55" s="54"/>
      <c r="M55" s="54"/>
      <c r="N55" s="54"/>
      <c r="O55" s="54"/>
      <c r="P55" s="54"/>
      <c r="Q55" s="54"/>
      <c r="R55" s="54"/>
    </row>
    <row r="56" spans="1:18" ht="15.75" x14ac:dyDescent="0.25">
      <c r="A56" s="18"/>
      <c r="B56" s="51"/>
      <c r="C56" s="51"/>
      <c r="D56" s="51"/>
      <c r="E56" s="51"/>
      <c r="F56" s="51"/>
      <c r="G56" s="51"/>
      <c r="H56" s="51"/>
      <c r="I56" s="51"/>
      <c r="J56" s="51"/>
      <c r="K56" s="51"/>
      <c r="L56" s="51"/>
      <c r="M56" s="51"/>
      <c r="N56" s="51"/>
      <c r="O56" s="51"/>
      <c r="P56" s="51"/>
      <c r="Q56" s="51"/>
      <c r="R56" s="51"/>
    </row>
    <row r="57" spans="1:18" x14ac:dyDescent="0.25">
      <c r="A57" s="18"/>
      <c r="B57" s="54" t="s">
        <v>256</v>
      </c>
      <c r="C57" s="54"/>
      <c r="D57" s="54"/>
      <c r="E57" s="54"/>
      <c r="F57" s="54"/>
      <c r="G57" s="54"/>
      <c r="H57" s="54"/>
      <c r="I57" s="54"/>
      <c r="J57" s="54"/>
      <c r="K57" s="54"/>
      <c r="L57" s="54"/>
      <c r="M57" s="54"/>
      <c r="N57" s="54"/>
      <c r="O57" s="54"/>
      <c r="P57" s="54"/>
      <c r="Q57" s="54"/>
      <c r="R57" s="54"/>
    </row>
    <row r="58" spans="1:18" ht="15.75" x14ac:dyDescent="0.25">
      <c r="A58" s="18"/>
      <c r="B58" s="51"/>
      <c r="C58" s="51"/>
      <c r="D58" s="51"/>
      <c r="E58" s="51"/>
      <c r="F58" s="51"/>
      <c r="G58" s="51"/>
      <c r="H58" s="51"/>
      <c r="I58" s="51"/>
      <c r="J58" s="51"/>
      <c r="K58" s="51"/>
      <c r="L58" s="51"/>
      <c r="M58" s="51"/>
      <c r="N58" s="51"/>
      <c r="O58" s="51"/>
      <c r="P58" s="51"/>
      <c r="Q58" s="51"/>
      <c r="R58" s="51"/>
    </row>
    <row r="59" spans="1:18" ht="25.5" customHeight="1" x14ac:dyDescent="0.25">
      <c r="A59" s="18"/>
      <c r="B59" s="54" t="s">
        <v>257</v>
      </c>
      <c r="C59" s="54"/>
      <c r="D59" s="54"/>
      <c r="E59" s="54"/>
      <c r="F59" s="54"/>
      <c r="G59" s="54"/>
      <c r="H59" s="54"/>
      <c r="I59" s="54"/>
      <c r="J59" s="54"/>
      <c r="K59" s="54"/>
      <c r="L59" s="54"/>
      <c r="M59" s="54"/>
      <c r="N59" s="54"/>
      <c r="O59" s="54"/>
      <c r="P59" s="54"/>
      <c r="Q59" s="54"/>
      <c r="R59" s="54"/>
    </row>
    <row r="60" spans="1:18" ht="15.75" x14ac:dyDescent="0.25">
      <c r="A60" s="18"/>
      <c r="B60" s="51"/>
      <c r="C60" s="51"/>
      <c r="D60" s="51"/>
      <c r="E60" s="51"/>
      <c r="F60" s="51"/>
      <c r="G60" s="51"/>
      <c r="H60" s="51"/>
      <c r="I60" s="51"/>
      <c r="J60" s="51"/>
      <c r="K60" s="51"/>
      <c r="L60" s="51"/>
      <c r="M60" s="51"/>
      <c r="N60" s="51"/>
      <c r="O60" s="51"/>
      <c r="P60" s="51"/>
      <c r="Q60" s="51"/>
      <c r="R60" s="51"/>
    </row>
    <row r="61" spans="1:18" x14ac:dyDescent="0.25">
      <c r="A61" s="18"/>
      <c r="B61" s="59"/>
      <c r="C61" s="59"/>
      <c r="D61" s="59"/>
      <c r="E61" s="59"/>
      <c r="F61" s="59"/>
      <c r="G61" s="59"/>
      <c r="H61" s="59"/>
      <c r="I61" s="59"/>
      <c r="J61" s="59"/>
      <c r="K61" s="59"/>
      <c r="L61" s="59"/>
      <c r="M61" s="59"/>
      <c r="N61" s="59"/>
      <c r="O61" s="59"/>
      <c r="P61" s="59"/>
      <c r="Q61" s="59"/>
      <c r="R61" s="59"/>
    </row>
    <row r="62" spans="1:18" ht="15.75" x14ac:dyDescent="0.25">
      <c r="A62" s="18" t="s">
        <v>39</v>
      </c>
      <c r="B62" s="51"/>
      <c r="C62" s="51"/>
      <c r="D62" s="51"/>
      <c r="E62" s="51"/>
      <c r="F62" s="51"/>
      <c r="G62" s="51"/>
      <c r="H62" s="51"/>
      <c r="I62" s="51"/>
      <c r="J62" s="51"/>
      <c r="K62" s="51"/>
      <c r="L62" s="51"/>
      <c r="M62" s="51"/>
      <c r="N62" s="51"/>
      <c r="O62" s="51"/>
      <c r="P62" s="51"/>
      <c r="Q62" s="51"/>
      <c r="R62" s="51"/>
    </row>
    <row r="63" spans="1:18" x14ac:dyDescent="0.25">
      <c r="A63" s="18"/>
      <c r="B63" s="52" t="s">
        <v>258</v>
      </c>
      <c r="C63" s="52"/>
      <c r="D63" s="52"/>
      <c r="E63" s="52"/>
      <c r="F63" s="52"/>
      <c r="G63" s="52"/>
      <c r="H63" s="52"/>
      <c r="I63" s="52"/>
      <c r="J63" s="52"/>
      <c r="K63" s="52"/>
      <c r="L63" s="52"/>
      <c r="M63" s="52"/>
      <c r="N63" s="52"/>
      <c r="O63" s="52"/>
      <c r="P63" s="52"/>
      <c r="Q63" s="52"/>
      <c r="R63" s="52"/>
    </row>
    <row r="64" spans="1:18" ht="15.75" x14ac:dyDescent="0.25">
      <c r="A64" s="18"/>
      <c r="B64" s="53"/>
      <c r="C64" s="53"/>
      <c r="D64" s="53"/>
      <c r="E64" s="53"/>
      <c r="F64" s="53"/>
      <c r="G64" s="53"/>
      <c r="H64" s="53"/>
      <c r="I64" s="53"/>
      <c r="J64" s="53"/>
      <c r="K64" s="53"/>
      <c r="L64" s="53"/>
      <c r="M64" s="53"/>
      <c r="N64" s="53"/>
      <c r="O64" s="53"/>
      <c r="P64" s="53"/>
      <c r="Q64" s="53"/>
      <c r="R64" s="53"/>
    </row>
    <row r="65" spans="1:18" ht="25.5" customHeight="1" x14ac:dyDescent="0.25">
      <c r="A65" s="18"/>
      <c r="B65" s="54" t="s">
        <v>259</v>
      </c>
      <c r="C65" s="54"/>
      <c r="D65" s="54"/>
      <c r="E65" s="54"/>
      <c r="F65" s="54"/>
      <c r="G65" s="54"/>
      <c r="H65" s="54"/>
      <c r="I65" s="54"/>
      <c r="J65" s="54"/>
      <c r="K65" s="54"/>
      <c r="L65" s="54"/>
      <c r="M65" s="54"/>
      <c r="N65" s="54"/>
      <c r="O65" s="54"/>
      <c r="P65" s="54"/>
      <c r="Q65" s="54"/>
      <c r="R65" s="54"/>
    </row>
    <row r="66" spans="1:18" ht="15.75" x14ac:dyDescent="0.25">
      <c r="A66" s="18"/>
      <c r="B66" s="51"/>
      <c r="C66" s="51"/>
      <c r="D66" s="51"/>
      <c r="E66" s="51"/>
      <c r="F66" s="51"/>
      <c r="G66" s="51"/>
      <c r="H66" s="51"/>
      <c r="I66" s="51"/>
      <c r="J66" s="51"/>
      <c r="K66" s="51"/>
      <c r="L66" s="51"/>
      <c r="M66" s="51"/>
      <c r="N66" s="51"/>
      <c r="O66" s="51"/>
      <c r="P66" s="51"/>
      <c r="Q66" s="51"/>
      <c r="R66" s="51"/>
    </row>
    <row r="67" spans="1:18" ht="25.5" customHeight="1" x14ac:dyDescent="0.25">
      <c r="A67" s="18"/>
      <c r="B67" s="54" t="s">
        <v>260</v>
      </c>
      <c r="C67" s="54"/>
      <c r="D67" s="54"/>
      <c r="E67" s="54"/>
      <c r="F67" s="54"/>
      <c r="G67" s="54"/>
      <c r="H67" s="54"/>
      <c r="I67" s="54"/>
      <c r="J67" s="54"/>
      <c r="K67" s="54"/>
      <c r="L67" s="54"/>
      <c r="M67" s="54"/>
      <c r="N67" s="54"/>
      <c r="O67" s="54"/>
      <c r="P67" s="54"/>
      <c r="Q67" s="54"/>
      <c r="R67" s="54"/>
    </row>
    <row r="68" spans="1:18" ht="15.75" x14ac:dyDescent="0.25">
      <c r="A68" s="18"/>
      <c r="B68" s="51"/>
      <c r="C68" s="51"/>
      <c r="D68" s="51"/>
      <c r="E68" s="51"/>
      <c r="F68" s="51"/>
      <c r="G68" s="51"/>
      <c r="H68" s="51"/>
      <c r="I68" s="51"/>
      <c r="J68" s="51"/>
      <c r="K68" s="51"/>
      <c r="L68" s="51"/>
      <c r="M68" s="51"/>
      <c r="N68" s="51"/>
      <c r="O68" s="51"/>
      <c r="P68" s="51"/>
      <c r="Q68" s="51"/>
      <c r="R68" s="51"/>
    </row>
    <row r="69" spans="1:18" ht="38.25" customHeight="1" x14ac:dyDescent="0.25">
      <c r="A69" s="18"/>
      <c r="B69" s="54" t="s">
        <v>261</v>
      </c>
      <c r="C69" s="54"/>
      <c r="D69" s="54"/>
      <c r="E69" s="54"/>
      <c r="F69" s="54"/>
      <c r="G69" s="54"/>
      <c r="H69" s="54"/>
      <c r="I69" s="54"/>
      <c r="J69" s="54"/>
      <c r="K69" s="54"/>
      <c r="L69" s="54"/>
      <c r="M69" s="54"/>
      <c r="N69" s="54"/>
      <c r="O69" s="54"/>
      <c r="P69" s="54"/>
      <c r="Q69" s="54"/>
      <c r="R69" s="54"/>
    </row>
    <row r="70" spans="1:18" ht="15.75" x14ac:dyDescent="0.25">
      <c r="A70" s="18"/>
      <c r="B70" s="51"/>
      <c r="C70" s="51"/>
      <c r="D70" s="51"/>
      <c r="E70" s="51"/>
      <c r="F70" s="51"/>
      <c r="G70" s="51"/>
      <c r="H70" s="51"/>
      <c r="I70" s="51"/>
      <c r="J70" s="51"/>
      <c r="K70" s="51"/>
      <c r="L70" s="51"/>
      <c r="M70" s="51"/>
      <c r="N70" s="51"/>
      <c r="O70" s="51"/>
      <c r="P70" s="51"/>
      <c r="Q70" s="51"/>
      <c r="R70" s="51"/>
    </row>
    <row r="71" spans="1:18" x14ac:dyDescent="0.25">
      <c r="A71" s="18"/>
      <c r="B71" s="54" t="s">
        <v>262</v>
      </c>
      <c r="C71" s="54"/>
      <c r="D71" s="54"/>
      <c r="E71" s="54"/>
      <c r="F71" s="54"/>
      <c r="G71" s="54"/>
      <c r="H71" s="54"/>
      <c r="I71" s="54"/>
      <c r="J71" s="54"/>
      <c r="K71" s="54"/>
      <c r="L71" s="54"/>
      <c r="M71" s="54"/>
      <c r="N71" s="54"/>
      <c r="O71" s="54"/>
      <c r="P71" s="54"/>
      <c r="Q71" s="54"/>
      <c r="R71" s="54"/>
    </row>
    <row r="72" spans="1:18" ht="15.75" x14ac:dyDescent="0.25">
      <c r="A72" s="18"/>
      <c r="B72" s="51"/>
      <c r="C72" s="51"/>
      <c r="D72" s="51"/>
      <c r="E72" s="51"/>
      <c r="F72" s="51"/>
      <c r="G72" s="51"/>
      <c r="H72" s="51"/>
      <c r="I72" s="51"/>
      <c r="J72" s="51"/>
      <c r="K72" s="51"/>
      <c r="L72" s="51"/>
      <c r="M72" s="51"/>
      <c r="N72" s="51"/>
      <c r="O72" s="51"/>
      <c r="P72" s="51"/>
      <c r="Q72" s="51"/>
      <c r="R72" s="51"/>
    </row>
    <row r="73" spans="1:18" x14ac:dyDescent="0.25">
      <c r="A73" s="18"/>
      <c r="B73" s="56" t="s">
        <v>235</v>
      </c>
      <c r="C73" s="56"/>
      <c r="D73" s="56"/>
      <c r="E73" s="56"/>
      <c r="F73" s="56"/>
      <c r="G73" s="56"/>
      <c r="H73" s="56"/>
      <c r="I73" s="56"/>
      <c r="J73" s="56"/>
      <c r="K73" s="56"/>
      <c r="L73" s="56"/>
      <c r="M73" s="56"/>
      <c r="N73" s="56"/>
      <c r="O73" s="56"/>
      <c r="P73" s="56"/>
      <c r="Q73" s="56"/>
      <c r="R73" s="56"/>
    </row>
    <row r="74" spans="1:18" x14ac:dyDescent="0.25">
      <c r="A74" s="18"/>
      <c r="B74" s="47"/>
      <c r="C74" s="37"/>
      <c r="D74" s="37" t="s">
        <v>263</v>
      </c>
      <c r="E74" s="37"/>
      <c r="F74" s="37"/>
      <c r="G74" s="37" t="s">
        <v>265</v>
      </c>
      <c r="H74" s="37"/>
      <c r="I74" s="37"/>
      <c r="J74" s="37" t="s">
        <v>270</v>
      </c>
      <c r="K74" s="37"/>
      <c r="L74" s="37"/>
      <c r="M74" s="37" t="s">
        <v>272</v>
      </c>
      <c r="N74" s="37"/>
      <c r="O74" s="37"/>
      <c r="P74" s="37" t="s">
        <v>263</v>
      </c>
      <c r="Q74" s="37"/>
      <c r="R74" s="37"/>
    </row>
    <row r="75" spans="1:18" x14ac:dyDescent="0.25">
      <c r="A75" s="18"/>
      <c r="B75" s="47"/>
      <c r="C75" s="37"/>
      <c r="D75" s="37" t="s">
        <v>264</v>
      </c>
      <c r="E75" s="37"/>
      <c r="F75" s="37"/>
      <c r="G75" s="37" t="s">
        <v>266</v>
      </c>
      <c r="H75" s="37"/>
      <c r="I75" s="37"/>
      <c r="J75" s="37" t="s">
        <v>266</v>
      </c>
      <c r="K75" s="37"/>
      <c r="L75" s="37"/>
      <c r="M75" s="37" t="s">
        <v>273</v>
      </c>
      <c r="N75" s="37"/>
      <c r="O75" s="37"/>
      <c r="P75" s="37" t="s">
        <v>264</v>
      </c>
      <c r="Q75" s="37"/>
      <c r="R75" s="37"/>
    </row>
    <row r="76" spans="1:18" x14ac:dyDescent="0.25">
      <c r="A76" s="18"/>
      <c r="B76" s="47"/>
      <c r="C76" s="37"/>
      <c r="D76" s="37">
        <v>2012</v>
      </c>
      <c r="E76" s="37"/>
      <c r="F76" s="37"/>
      <c r="G76" s="37" t="s">
        <v>267</v>
      </c>
      <c r="H76" s="37"/>
      <c r="I76" s="37"/>
      <c r="J76" s="37" t="s">
        <v>271</v>
      </c>
      <c r="K76" s="37"/>
      <c r="L76" s="37"/>
      <c r="M76" s="37" t="s">
        <v>274</v>
      </c>
      <c r="N76" s="37"/>
      <c r="O76" s="37"/>
      <c r="P76" s="37">
        <v>2013</v>
      </c>
      <c r="Q76" s="37"/>
      <c r="R76" s="37"/>
    </row>
    <row r="77" spans="1:18" x14ac:dyDescent="0.25">
      <c r="A77" s="18"/>
      <c r="B77" s="47"/>
      <c r="C77" s="37"/>
      <c r="D77" s="48"/>
      <c r="E77" s="48"/>
      <c r="F77" s="37"/>
      <c r="G77" s="37" t="s">
        <v>268</v>
      </c>
      <c r="H77" s="37"/>
      <c r="I77" s="37"/>
      <c r="J77" s="48"/>
      <c r="K77" s="48"/>
      <c r="L77" s="37"/>
      <c r="M77" s="48"/>
      <c r="N77" s="48"/>
      <c r="O77" s="37"/>
      <c r="P77" s="48"/>
      <c r="Q77" s="48"/>
      <c r="R77" s="37"/>
    </row>
    <row r="78" spans="1:18" ht="15.75" thickBot="1" x14ac:dyDescent="0.3">
      <c r="A78" s="18"/>
      <c r="B78" s="47"/>
      <c r="C78" s="37"/>
      <c r="D78" s="49"/>
      <c r="E78" s="49"/>
      <c r="F78" s="37"/>
      <c r="G78" s="35" t="s">
        <v>269</v>
      </c>
      <c r="H78" s="35"/>
      <c r="I78" s="37"/>
      <c r="J78" s="49"/>
      <c r="K78" s="49"/>
      <c r="L78" s="37"/>
      <c r="M78" s="49"/>
      <c r="N78" s="49"/>
      <c r="O78" s="37"/>
      <c r="P78" s="49"/>
      <c r="Q78" s="49"/>
      <c r="R78" s="37"/>
    </row>
    <row r="79" spans="1:18" x14ac:dyDescent="0.25">
      <c r="A79" s="18"/>
      <c r="B79" s="24"/>
      <c r="C79" s="22"/>
      <c r="D79" s="37" t="s">
        <v>237</v>
      </c>
      <c r="E79" s="37"/>
      <c r="F79" s="37"/>
      <c r="G79" s="37"/>
      <c r="H79" s="37"/>
      <c r="I79" s="37"/>
      <c r="J79" s="37"/>
      <c r="K79" s="37"/>
      <c r="L79" s="37"/>
      <c r="M79" s="37"/>
      <c r="N79" s="37"/>
      <c r="O79" s="37"/>
      <c r="P79" s="37"/>
      <c r="Q79" s="37"/>
      <c r="R79" s="22"/>
    </row>
    <row r="80" spans="1:18" x14ac:dyDescent="0.25">
      <c r="A80" s="18"/>
      <c r="B80" s="38" t="s">
        <v>275</v>
      </c>
      <c r="C80" s="26"/>
      <c r="D80" s="26"/>
      <c r="E80" s="39"/>
      <c r="F80" s="26"/>
      <c r="G80" s="26"/>
      <c r="H80" s="39"/>
      <c r="I80" s="26"/>
      <c r="J80" s="26"/>
      <c r="K80" s="39"/>
      <c r="L80" s="26"/>
      <c r="M80" s="26"/>
      <c r="N80" s="39"/>
      <c r="O80" s="26"/>
      <c r="P80" s="26"/>
      <c r="Q80" s="39"/>
      <c r="R80" s="26"/>
    </row>
    <row r="81" spans="1:18" x14ac:dyDescent="0.25">
      <c r="A81" s="18"/>
      <c r="B81" s="40" t="s">
        <v>276</v>
      </c>
      <c r="C81" s="29"/>
      <c r="D81" s="29" t="s">
        <v>239</v>
      </c>
      <c r="E81" s="41">
        <v>50149</v>
      </c>
      <c r="F81" s="29"/>
      <c r="G81" s="29" t="s">
        <v>239</v>
      </c>
      <c r="H81" s="42" t="s">
        <v>277</v>
      </c>
      <c r="I81" s="29"/>
      <c r="J81" s="29" t="s">
        <v>239</v>
      </c>
      <c r="K81" s="42" t="s">
        <v>277</v>
      </c>
      <c r="L81" s="29"/>
      <c r="M81" s="29" t="s">
        <v>239</v>
      </c>
      <c r="N81" s="42" t="s">
        <v>277</v>
      </c>
      <c r="O81" s="29"/>
      <c r="P81" s="29" t="s">
        <v>239</v>
      </c>
      <c r="Q81" s="41">
        <v>50149</v>
      </c>
      <c r="R81" s="29"/>
    </row>
    <row r="82" spans="1:18" x14ac:dyDescent="0.25">
      <c r="A82" s="18"/>
      <c r="B82" s="43" t="s">
        <v>278</v>
      </c>
      <c r="C82" s="26"/>
      <c r="D82" s="26"/>
      <c r="E82" s="44">
        <v>32113</v>
      </c>
      <c r="F82" s="26"/>
      <c r="G82" s="26"/>
      <c r="H82" s="44">
        <v>15828</v>
      </c>
      <c r="I82" s="26">
        <v>-1</v>
      </c>
      <c r="J82" s="26"/>
      <c r="K82" s="44">
        <v>-9631</v>
      </c>
      <c r="L82" s="26">
        <v>-2</v>
      </c>
      <c r="M82" s="26"/>
      <c r="N82" s="27" t="s">
        <v>279</v>
      </c>
      <c r="O82" s="26" t="s">
        <v>280</v>
      </c>
      <c r="P82" s="26"/>
      <c r="Q82" s="44">
        <v>37261</v>
      </c>
      <c r="R82" s="26"/>
    </row>
    <row r="83" spans="1:18" ht="15.75" thickBot="1" x14ac:dyDescent="0.3">
      <c r="A83" s="18"/>
      <c r="B83" s="32" t="s">
        <v>248</v>
      </c>
      <c r="C83" s="32" t="s">
        <v>248</v>
      </c>
      <c r="D83" s="33" t="s">
        <v>249</v>
      </c>
      <c r="E83" s="34" t="s">
        <v>249</v>
      </c>
      <c r="F83" s="32" t="s">
        <v>248</v>
      </c>
      <c r="G83" s="33" t="s">
        <v>249</v>
      </c>
      <c r="H83" s="34" t="s">
        <v>249</v>
      </c>
      <c r="I83" s="32" t="s">
        <v>248</v>
      </c>
      <c r="J83" s="33" t="s">
        <v>249</v>
      </c>
      <c r="K83" s="34" t="s">
        <v>249</v>
      </c>
      <c r="L83" s="32" t="s">
        <v>248</v>
      </c>
      <c r="M83" s="33" t="s">
        <v>249</v>
      </c>
      <c r="N83" s="34" t="s">
        <v>249</v>
      </c>
      <c r="O83" s="32" t="s">
        <v>248</v>
      </c>
      <c r="P83" s="33" t="s">
        <v>249</v>
      </c>
      <c r="Q83" s="34" t="s">
        <v>249</v>
      </c>
      <c r="R83" s="32" t="s">
        <v>248</v>
      </c>
    </row>
    <row r="84" spans="1:18" x14ac:dyDescent="0.25">
      <c r="A84" s="18"/>
      <c r="B84" s="40" t="s">
        <v>281</v>
      </c>
      <c r="C84" s="29"/>
      <c r="D84" s="29"/>
      <c r="E84" s="41">
        <v>82262</v>
      </c>
      <c r="F84" s="29"/>
      <c r="G84" s="29"/>
      <c r="H84" s="41">
        <v>15828</v>
      </c>
      <c r="I84" s="29"/>
      <c r="J84" s="29"/>
      <c r="K84" s="30" t="s">
        <v>282</v>
      </c>
      <c r="L84" s="29" t="s">
        <v>280</v>
      </c>
      <c r="M84" s="29"/>
      <c r="N84" s="30" t="s">
        <v>279</v>
      </c>
      <c r="O84" s="29" t="s">
        <v>280</v>
      </c>
      <c r="P84" s="29"/>
      <c r="Q84" s="41">
        <v>87410</v>
      </c>
      <c r="R84" s="29"/>
    </row>
    <row r="85" spans="1:18" x14ac:dyDescent="0.25">
      <c r="A85" s="18"/>
      <c r="B85" s="38" t="s">
        <v>283</v>
      </c>
      <c r="C85" s="26"/>
      <c r="D85" s="26"/>
      <c r="E85" s="39"/>
      <c r="F85" s="26"/>
      <c r="G85" s="26"/>
      <c r="H85" s="39"/>
      <c r="I85" s="26"/>
      <c r="J85" s="26"/>
      <c r="K85" s="39"/>
      <c r="L85" s="26"/>
      <c r="M85" s="26"/>
      <c r="N85" s="39"/>
      <c r="O85" s="26"/>
      <c r="P85" s="26"/>
      <c r="Q85" s="39"/>
      <c r="R85" s="26"/>
    </row>
    <row r="86" spans="1:18" x14ac:dyDescent="0.25">
      <c r="A86" s="18"/>
      <c r="B86" s="40" t="s">
        <v>284</v>
      </c>
      <c r="C86" s="29"/>
      <c r="D86" s="29"/>
      <c r="E86" s="41">
        <v>334992</v>
      </c>
      <c r="F86" s="29"/>
      <c r="G86" s="29"/>
      <c r="H86" s="42" t="s">
        <v>277</v>
      </c>
      <c r="I86" s="29"/>
      <c r="J86" s="29"/>
      <c r="K86" s="42" t="s">
        <v>277</v>
      </c>
      <c r="L86" s="29"/>
      <c r="M86" s="29"/>
      <c r="N86" s="42" t="s">
        <v>277</v>
      </c>
      <c r="O86" s="29"/>
      <c r="P86" s="29"/>
      <c r="Q86" s="41">
        <v>334992</v>
      </c>
      <c r="R86" s="29"/>
    </row>
    <row r="87" spans="1:18" x14ac:dyDescent="0.25">
      <c r="A87" s="18"/>
      <c r="B87" s="43" t="s">
        <v>285</v>
      </c>
      <c r="C87" s="26"/>
      <c r="D87" s="26"/>
      <c r="E87" s="44">
        <v>55072</v>
      </c>
      <c r="F87" s="26"/>
      <c r="G87" s="26"/>
      <c r="H87" s="44">
        <v>35490</v>
      </c>
      <c r="I87" s="26">
        <v>-3</v>
      </c>
      <c r="J87" s="26"/>
      <c r="K87" s="39" t="s">
        <v>277</v>
      </c>
      <c r="L87" s="26"/>
      <c r="M87" s="26"/>
      <c r="N87" s="39" t="s">
        <v>277</v>
      </c>
      <c r="O87" s="26"/>
      <c r="P87" s="26"/>
      <c r="Q87" s="44">
        <v>90562</v>
      </c>
      <c r="R87" s="26"/>
    </row>
    <row r="88" spans="1:18" ht="15.75" thickBot="1" x14ac:dyDescent="0.3">
      <c r="A88" s="18"/>
      <c r="B88" s="32" t="s">
        <v>248</v>
      </c>
      <c r="C88" s="32" t="s">
        <v>248</v>
      </c>
      <c r="D88" s="33" t="s">
        <v>249</v>
      </c>
      <c r="E88" s="34" t="s">
        <v>249</v>
      </c>
      <c r="F88" s="32" t="s">
        <v>248</v>
      </c>
      <c r="G88" s="33" t="s">
        <v>249</v>
      </c>
      <c r="H88" s="34" t="s">
        <v>249</v>
      </c>
      <c r="I88" s="32" t="s">
        <v>248</v>
      </c>
      <c r="J88" s="33" t="s">
        <v>249</v>
      </c>
      <c r="K88" s="34" t="s">
        <v>249</v>
      </c>
      <c r="L88" s="32" t="s">
        <v>248</v>
      </c>
      <c r="M88" s="33" t="s">
        <v>249</v>
      </c>
      <c r="N88" s="34" t="s">
        <v>249</v>
      </c>
      <c r="O88" s="32" t="s">
        <v>248</v>
      </c>
      <c r="P88" s="33" t="s">
        <v>249</v>
      </c>
      <c r="Q88" s="34" t="s">
        <v>249</v>
      </c>
      <c r="R88" s="32" t="s">
        <v>248</v>
      </c>
    </row>
    <row r="89" spans="1:18" x14ac:dyDescent="0.25">
      <c r="A89" s="18"/>
      <c r="B89" s="40" t="s">
        <v>286</v>
      </c>
      <c r="C89" s="29"/>
      <c r="D89" s="29"/>
      <c r="E89" s="42"/>
      <c r="F89" s="29"/>
      <c r="G89" s="29"/>
      <c r="H89" s="42"/>
      <c r="I89" s="29"/>
      <c r="J89" s="29"/>
      <c r="K89" s="42"/>
      <c r="L89" s="29"/>
      <c r="M89" s="29"/>
      <c r="N89" s="42"/>
      <c r="O89" s="29"/>
      <c r="P89" s="29"/>
      <c r="Q89" s="42"/>
      <c r="R89" s="29"/>
    </row>
    <row r="90" spans="1:18" x14ac:dyDescent="0.25">
      <c r="A90" s="18"/>
      <c r="B90" s="45" t="s">
        <v>287</v>
      </c>
      <c r="C90" s="26"/>
      <c r="D90" s="26"/>
      <c r="E90" s="44">
        <v>390064</v>
      </c>
      <c r="F90" s="26"/>
      <c r="G90" s="26"/>
      <c r="H90" s="44">
        <v>35490</v>
      </c>
      <c r="I90" s="26"/>
      <c r="J90" s="26"/>
      <c r="K90" s="39" t="s">
        <v>277</v>
      </c>
      <c r="L90" s="26"/>
      <c r="M90" s="26"/>
      <c r="N90" s="39" t="s">
        <v>277</v>
      </c>
      <c r="O90" s="26"/>
      <c r="P90" s="26"/>
      <c r="Q90" s="44">
        <v>425554</v>
      </c>
      <c r="R90" s="26"/>
    </row>
    <row r="91" spans="1:18" ht="15.75" thickBot="1" x14ac:dyDescent="0.3">
      <c r="A91" s="18"/>
      <c r="B91" s="32" t="s">
        <v>248</v>
      </c>
      <c r="C91" s="32" t="s">
        <v>248</v>
      </c>
      <c r="D91" s="33" t="s">
        <v>249</v>
      </c>
      <c r="E91" s="34" t="s">
        <v>249</v>
      </c>
      <c r="F91" s="32" t="s">
        <v>248</v>
      </c>
      <c r="G91" s="33" t="s">
        <v>249</v>
      </c>
      <c r="H91" s="34" t="s">
        <v>249</v>
      </c>
      <c r="I91" s="32" t="s">
        <v>248</v>
      </c>
      <c r="J91" s="33" t="s">
        <v>249</v>
      </c>
      <c r="K91" s="34" t="s">
        <v>249</v>
      </c>
      <c r="L91" s="32" t="s">
        <v>248</v>
      </c>
      <c r="M91" s="33" t="s">
        <v>249</v>
      </c>
      <c r="N91" s="34" t="s">
        <v>249</v>
      </c>
      <c r="O91" s="32" t="s">
        <v>248</v>
      </c>
      <c r="P91" s="33" t="s">
        <v>249</v>
      </c>
      <c r="Q91" s="34" t="s">
        <v>249</v>
      </c>
      <c r="R91" s="32" t="s">
        <v>248</v>
      </c>
    </row>
    <row r="92" spans="1:18" x14ac:dyDescent="0.25">
      <c r="A92" s="18"/>
      <c r="B92" s="46" t="s">
        <v>183</v>
      </c>
      <c r="C92" s="29"/>
      <c r="D92" s="29" t="s">
        <v>239</v>
      </c>
      <c r="E92" s="41">
        <v>472326</v>
      </c>
      <c r="F92" s="29"/>
      <c r="G92" s="29" t="s">
        <v>239</v>
      </c>
      <c r="H92" s="41">
        <v>51318</v>
      </c>
      <c r="I92" s="29"/>
      <c r="J92" s="29" t="s">
        <v>239</v>
      </c>
      <c r="K92" s="30" t="s">
        <v>282</v>
      </c>
      <c r="L92" s="29" t="s">
        <v>280</v>
      </c>
      <c r="M92" s="29" t="s">
        <v>239</v>
      </c>
      <c r="N92" s="30" t="s">
        <v>279</v>
      </c>
      <c r="O92" s="29" t="s">
        <v>280</v>
      </c>
      <c r="P92" s="29" t="s">
        <v>239</v>
      </c>
      <c r="Q92" s="41">
        <v>512964</v>
      </c>
      <c r="R92" s="29"/>
    </row>
    <row r="93" spans="1:18" ht="15.75" thickBot="1" x14ac:dyDescent="0.3">
      <c r="A93" s="18"/>
      <c r="B93" s="32" t="s">
        <v>248</v>
      </c>
      <c r="C93" s="32" t="s">
        <v>248</v>
      </c>
      <c r="D93" s="33" t="s">
        <v>249</v>
      </c>
      <c r="E93" s="34" t="s">
        <v>249</v>
      </c>
      <c r="F93" s="32" t="s">
        <v>248</v>
      </c>
      <c r="G93" s="33" t="s">
        <v>249</v>
      </c>
      <c r="H93" s="34" t="s">
        <v>249</v>
      </c>
      <c r="I93" s="32" t="s">
        <v>248</v>
      </c>
      <c r="J93" s="33" t="s">
        <v>249</v>
      </c>
      <c r="K93" s="34" t="s">
        <v>249</v>
      </c>
      <c r="L93" s="32" t="s">
        <v>248</v>
      </c>
      <c r="M93" s="33" t="s">
        <v>249</v>
      </c>
      <c r="N93" s="34" t="s">
        <v>249</v>
      </c>
      <c r="O93" s="32" t="s">
        <v>248</v>
      </c>
      <c r="P93" s="33" t="s">
        <v>249</v>
      </c>
      <c r="Q93" s="34" t="s">
        <v>249</v>
      </c>
      <c r="R93" s="32" t="s">
        <v>248</v>
      </c>
    </row>
    <row r="94" spans="1:18" x14ac:dyDescent="0.25">
      <c r="A94" s="18"/>
      <c r="B94" s="54"/>
      <c r="C94" s="54"/>
      <c r="D94" s="54"/>
      <c r="E94" s="54"/>
      <c r="F94" s="54"/>
      <c r="G94" s="54"/>
      <c r="H94" s="54"/>
      <c r="I94" s="54"/>
      <c r="J94" s="54"/>
      <c r="K94" s="54"/>
      <c r="L94" s="54"/>
      <c r="M94" s="54"/>
      <c r="N94" s="54"/>
      <c r="O94" s="54"/>
      <c r="P94" s="54"/>
      <c r="Q94" s="54"/>
      <c r="R94" s="54"/>
    </row>
    <row r="95" spans="1:18" ht="15.75" x14ac:dyDescent="0.25">
      <c r="A95" s="18"/>
      <c r="B95" s="51"/>
      <c r="C95" s="51"/>
      <c r="D95" s="51"/>
      <c r="E95" s="51"/>
      <c r="F95" s="51"/>
      <c r="G95" s="51"/>
      <c r="H95" s="51"/>
      <c r="I95" s="51"/>
      <c r="J95" s="51"/>
      <c r="K95" s="51"/>
      <c r="L95" s="51"/>
      <c r="M95" s="51"/>
      <c r="N95" s="51"/>
      <c r="O95" s="51"/>
      <c r="P95" s="51"/>
      <c r="Q95" s="51"/>
      <c r="R95" s="51"/>
    </row>
    <row r="96" spans="1:18" x14ac:dyDescent="0.25">
      <c r="A96" s="18"/>
      <c r="B96" s="56" t="s">
        <v>235</v>
      </c>
      <c r="C96" s="56"/>
      <c r="D96" s="56"/>
      <c r="E96" s="56"/>
      <c r="F96" s="56"/>
      <c r="G96" s="56"/>
      <c r="H96" s="56"/>
      <c r="I96" s="56"/>
      <c r="J96" s="56"/>
      <c r="K96" s="56"/>
      <c r="L96" s="56"/>
      <c r="M96" s="56"/>
      <c r="N96" s="56"/>
      <c r="O96" s="56"/>
      <c r="P96" s="56"/>
      <c r="Q96" s="56"/>
      <c r="R96" s="56"/>
    </row>
    <row r="97" spans="1:18" x14ac:dyDescent="0.25">
      <c r="A97" s="18"/>
      <c r="B97" s="47"/>
      <c r="C97" s="37"/>
      <c r="D97" s="37" t="s">
        <v>263</v>
      </c>
      <c r="E97" s="37"/>
      <c r="F97" s="37"/>
      <c r="G97" s="37" t="s">
        <v>265</v>
      </c>
      <c r="H97" s="37"/>
      <c r="I97" s="37"/>
      <c r="J97" s="37" t="s">
        <v>270</v>
      </c>
      <c r="K97" s="37"/>
      <c r="L97" s="37"/>
      <c r="M97" s="37" t="s">
        <v>272</v>
      </c>
      <c r="N97" s="37"/>
      <c r="O97" s="37"/>
      <c r="P97" s="37" t="s">
        <v>263</v>
      </c>
      <c r="Q97" s="37"/>
      <c r="R97" s="37"/>
    </row>
    <row r="98" spans="1:18" x14ac:dyDescent="0.25">
      <c r="A98" s="18"/>
      <c r="B98" s="47"/>
      <c r="C98" s="37"/>
      <c r="D98" s="37" t="s">
        <v>264</v>
      </c>
      <c r="E98" s="37"/>
      <c r="F98" s="37"/>
      <c r="G98" s="37" t="s">
        <v>266</v>
      </c>
      <c r="H98" s="37"/>
      <c r="I98" s="37"/>
      <c r="J98" s="37" t="s">
        <v>266</v>
      </c>
      <c r="K98" s="37"/>
      <c r="L98" s="37"/>
      <c r="M98" s="37" t="s">
        <v>273</v>
      </c>
      <c r="N98" s="37"/>
      <c r="O98" s="37"/>
      <c r="P98" s="37" t="s">
        <v>264</v>
      </c>
      <c r="Q98" s="37"/>
      <c r="R98" s="37"/>
    </row>
    <row r="99" spans="1:18" x14ac:dyDescent="0.25">
      <c r="A99" s="18"/>
      <c r="B99" s="47"/>
      <c r="C99" s="37"/>
      <c r="D99" s="37">
        <v>2013</v>
      </c>
      <c r="E99" s="37"/>
      <c r="F99" s="37"/>
      <c r="G99" s="37" t="s">
        <v>267</v>
      </c>
      <c r="H99" s="37"/>
      <c r="I99" s="37"/>
      <c r="J99" s="37" t="s">
        <v>271</v>
      </c>
      <c r="K99" s="37"/>
      <c r="L99" s="37"/>
      <c r="M99" s="37" t="s">
        <v>274</v>
      </c>
      <c r="N99" s="37"/>
      <c r="O99" s="37"/>
      <c r="P99" s="37">
        <v>2014</v>
      </c>
      <c r="Q99" s="37"/>
      <c r="R99" s="37"/>
    </row>
    <row r="100" spans="1:18" x14ac:dyDescent="0.25">
      <c r="A100" s="18"/>
      <c r="B100" s="47"/>
      <c r="C100" s="37"/>
      <c r="D100" s="48"/>
      <c r="E100" s="48"/>
      <c r="F100" s="37"/>
      <c r="G100" s="37" t="s">
        <v>268</v>
      </c>
      <c r="H100" s="37"/>
      <c r="I100" s="37"/>
      <c r="J100" s="48"/>
      <c r="K100" s="48"/>
      <c r="L100" s="37"/>
      <c r="M100" s="48"/>
      <c r="N100" s="48"/>
      <c r="O100" s="37"/>
      <c r="P100" s="48"/>
      <c r="Q100" s="48"/>
      <c r="R100" s="37"/>
    </row>
    <row r="101" spans="1:18" ht="15.75" thickBot="1" x14ac:dyDescent="0.3">
      <c r="A101" s="18"/>
      <c r="B101" s="47"/>
      <c r="C101" s="37"/>
      <c r="D101" s="49"/>
      <c r="E101" s="49"/>
      <c r="F101" s="37"/>
      <c r="G101" s="35" t="s">
        <v>269</v>
      </c>
      <c r="H101" s="35"/>
      <c r="I101" s="37"/>
      <c r="J101" s="49"/>
      <c r="K101" s="49"/>
      <c r="L101" s="37"/>
      <c r="M101" s="49"/>
      <c r="N101" s="49"/>
      <c r="O101" s="37"/>
      <c r="P101" s="49"/>
      <c r="Q101" s="49"/>
      <c r="R101" s="37"/>
    </row>
    <row r="102" spans="1:18" x14ac:dyDescent="0.25">
      <c r="A102" s="18"/>
      <c r="B102" s="24"/>
      <c r="C102" s="22"/>
      <c r="D102" s="37" t="s">
        <v>237</v>
      </c>
      <c r="E102" s="37"/>
      <c r="F102" s="37"/>
      <c r="G102" s="37"/>
      <c r="H102" s="37"/>
      <c r="I102" s="37"/>
      <c r="J102" s="37"/>
      <c r="K102" s="37"/>
      <c r="L102" s="37"/>
      <c r="M102" s="37"/>
      <c r="N102" s="37"/>
      <c r="O102" s="37"/>
      <c r="P102" s="37"/>
      <c r="Q102" s="37"/>
      <c r="R102" s="22"/>
    </row>
    <row r="103" spans="1:18" x14ac:dyDescent="0.25">
      <c r="A103" s="18"/>
      <c r="B103" s="38" t="s">
        <v>275</v>
      </c>
      <c r="C103" s="26"/>
      <c r="D103" s="26"/>
      <c r="E103" s="39"/>
      <c r="F103" s="26"/>
      <c r="G103" s="26"/>
      <c r="H103" s="39"/>
      <c r="I103" s="26"/>
      <c r="J103" s="26"/>
      <c r="K103" s="39"/>
      <c r="L103" s="26"/>
      <c r="M103" s="26"/>
      <c r="N103" s="39"/>
      <c r="O103" s="26"/>
      <c r="P103" s="26"/>
      <c r="Q103" s="39"/>
      <c r="R103" s="26"/>
    </row>
    <row r="104" spans="1:18" x14ac:dyDescent="0.25">
      <c r="A104" s="18"/>
      <c r="B104" s="40" t="s">
        <v>276</v>
      </c>
      <c r="C104" s="29"/>
      <c r="D104" s="29" t="s">
        <v>239</v>
      </c>
      <c r="E104" s="41">
        <v>50149</v>
      </c>
      <c r="F104" s="29"/>
      <c r="G104" s="29" t="s">
        <v>239</v>
      </c>
      <c r="H104" s="42" t="s">
        <v>277</v>
      </c>
      <c r="I104" s="29"/>
      <c r="J104" s="29" t="s">
        <v>239</v>
      </c>
      <c r="K104" s="42" t="s">
        <v>277</v>
      </c>
      <c r="L104" s="29"/>
      <c r="M104" s="29" t="s">
        <v>239</v>
      </c>
      <c r="N104" s="42" t="s">
        <v>277</v>
      </c>
      <c r="O104" s="29"/>
      <c r="P104" s="29" t="s">
        <v>239</v>
      </c>
      <c r="Q104" s="41">
        <v>50149</v>
      </c>
      <c r="R104" s="29"/>
    </row>
    <row r="105" spans="1:18" x14ac:dyDescent="0.25">
      <c r="A105" s="18"/>
      <c r="B105" s="43" t="s">
        <v>278</v>
      </c>
      <c r="C105" s="26"/>
      <c r="D105" s="26"/>
      <c r="E105" s="44">
        <v>37261</v>
      </c>
      <c r="F105" s="26"/>
      <c r="G105" s="26"/>
      <c r="H105" s="44">
        <v>17268</v>
      </c>
      <c r="I105" s="26">
        <v>-4</v>
      </c>
      <c r="J105" s="26"/>
      <c r="K105" s="44">
        <v>-21613</v>
      </c>
      <c r="L105" s="26">
        <v>-5</v>
      </c>
      <c r="M105" s="26"/>
      <c r="N105" s="27" t="s">
        <v>288</v>
      </c>
      <c r="O105" s="26" t="s">
        <v>280</v>
      </c>
      <c r="P105" s="26"/>
      <c r="Q105" s="44">
        <v>31667</v>
      </c>
      <c r="R105" s="26"/>
    </row>
    <row r="106" spans="1:18" ht="15.75" thickBot="1" x14ac:dyDescent="0.3">
      <c r="A106" s="18"/>
      <c r="B106" s="32" t="s">
        <v>248</v>
      </c>
      <c r="C106" s="32" t="s">
        <v>248</v>
      </c>
      <c r="D106" s="33" t="s">
        <v>249</v>
      </c>
      <c r="E106" s="34" t="s">
        <v>249</v>
      </c>
      <c r="F106" s="32" t="s">
        <v>248</v>
      </c>
      <c r="G106" s="33" t="s">
        <v>249</v>
      </c>
      <c r="H106" s="34" t="s">
        <v>249</v>
      </c>
      <c r="I106" s="32" t="s">
        <v>248</v>
      </c>
      <c r="J106" s="33" t="s">
        <v>249</v>
      </c>
      <c r="K106" s="34" t="s">
        <v>249</v>
      </c>
      <c r="L106" s="32" t="s">
        <v>248</v>
      </c>
      <c r="M106" s="33" t="s">
        <v>249</v>
      </c>
      <c r="N106" s="34" t="s">
        <v>249</v>
      </c>
      <c r="O106" s="32" t="s">
        <v>248</v>
      </c>
      <c r="P106" s="33" t="s">
        <v>249</v>
      </c>
      <c r="Q106" s="34" t="s">
        <v>249</v>
      </c>
      <c r="R106" s="32" t="s">
        <v>248</v>
      </c>
    </row>
    <row r="107" spans="1:18" x14ac:dyDescent="0.25">
      <c r="A107" s="18"/>
      <c r="B107" s="40" t="s">
        <v>281</v>
      </c>
      <c r="C107" s="29"/>
      <c r="D107" s="29"/>
      <c r="E107" s="41">
        <v>87410</v>
      </c>
      <c r="F107" s="29"/>
      <c r="G107" s="29"/>
      <c r="H107" s="41">
        <v>17268</v>
      </c>
      <c r="I107" s="29"/>
      <c r="J107" s="29"/>
      <c r="K107" s="30" t="s">
        <v>289</v>
      </c>
      <c r="L107" s="29" t="s">
        <v>280</v>
      </c>
      <c r="M107" s="29"/>
      <c r="N107" s="30" t="s">
        <v>288</v>
      </c>
      <c r="O107" s="29" t="s">
        <v>280</v>
      </c>
      <c r="P107" s="29"/>
      <c r="Q107" s="41">
        <v>81816</v>
      </c>
      <c r="R107" s="29"/>
    </row>
    <row r="108" spans="1:18" x14ac:dyDescent="0.25">
      <c r="A108" s="18"/>
      <c r="B108" s="38" t="s">
        <v>283</v>
      </c>
      <c r="C108" s="26"/>
      <c r="D108" s="26"/>
      <c r="E108" s="39"/>
      <c r="F108" s="26"/>
      <c r="G108" s="26"/>
      <c r="H108" s="39"/>
      <c r="I108" s="26"/>
      <c r="J108" s="26"/>
      <c r="K108" s="39"/>
      <c r="L108" s="26"/>
      <c r="M108" s="26"/>
      <c r="N108" s="39"/>
      <c r="O108" s="26"/>
      <c r="P108" s="26"/>
      <c r="Q108" s="39"/>
      <c r="R108" s="26"/>
    </row>
    <row r="109" spans="1:18" x14ac:dyDescent="0.25">
      <c r="A109" s="18"/>
      <c r="B109" s="40" t="s">
        <v>284</v>
      </c>
      <c r="C109" s="29"/>
      <c r="D109" s="29"/>
      <c r="E109" s="41">
        <v>334992</v>
      </c>
      <c r="F109" s="29"/>
      <c r="G109" s="29"/>
      <c r="H109" s="42" t="s">
        <v>277</v>
      </c>
      <c r="I109" s="29"/>
      <c r="J109" s="29"/>
      <c r="K109" s="41">
        <v>-334992</v>
      </c>
      <c r="L109" s="29">
        <v>-5</v>
      </c>
      <c r="M109" s="29"/>
      <c r="N109" s="42" t="s">
        <v>277</v>
      </c>
      <c r="O109" s="29"/>
      <c r="P109" s="29"/>
      <c r="Q109" s="42" t="s">
        <v>277</v>
      </c>
      <c r="R109" s="29"/>
    </row>
    <row r="110" spans="1:18" x14ac:dyDescent="0.25">
      <c r="A110" s="18"/>
      <c r="B110" s="43" t="s">
        <v>285</v>
      </c>
      <c r="C110" s="26"/>
      <c r="D110" s="26"/>
      <c r="E110" s="44">
        <v>90562</v>
      </c>
      <c r="F110" s="26"/>
      <c r="G110" s="26"/>
      <c r="H110" s="44">
        <v>1550</v>
      </c>
      <c r="I110" s="26"/>
      <c r="J110" s="26"/>
      <c r="K110" s="39" t="s">
        <v>277</v>
      </c>
      <c r="L110" s="26"/>
      <c r="M110" s="26"/>
      <c r="N110" s="39" t="s">
        <v>277</v>
      </c>
      <c r="O110" s="26"/>
      <c r="P110" s="26"/>
      <c r="Q110" s="44">
        <v>92112</v>
      </c>
      <c r="R110" s="26"/>
    </row>
    <row r="111" spans="1:18" ht="15.75" thickBot="1" x14ac:dyDescent="0.3">
      <c r="A111" s="18"/>
      <c r="B111" s="32" t="s">
        <v>248</v>
      </c>
      <c r="C111" s="32" t="s">
        <v>248</v>
      </c>
      <c r="D111" s="33" t="s">
        <v>249</v>
      </c>
      <c r="E111" s="34" t="s">
        <v>249</v>
      </c>
      <c r="F111" s="32" t="s">
        <v>248</v>
      </c>
      <c r="G111" s="33" t="s">
        <v>249</v>
      </c>
      <c r="H111" s="34" t="s">
        <v>249</v>
      </c>
      <c r="I111" s="32" t="s">
        <v>248</v>
      </c>
      <c r="J111" s="33" t="s">
        <v>249</v>
      </c>
      <c r="K111" s="34" t="s">
        <v>249</v>
      </c>
      <c r="L111" s="32" t="s">
        <v>248</v>
      </c>
      <c r="M111" s="33" t="s">
        <v>249</v>
      </c>
      <c r="N111" s="34" t="s">
        <v>249</v>
      </c>
      <c r="O111" s="32" t="s">
        <v>248</v>
      </c>
      <c r="P111" s="33" t="s">
        <v>249</v>
      </c>
      <c r="Q111" s="34" t="s">
        <v>249</v>
      </c>
      <c r="R111" s="32" t="s">
        <v>248</v>
      </c>
    </row>
    <row r="112" spans="1:18" x14ac:dyDescent="0.25">
      <c r="A112" s="18"/>
      <c r="B112" s="40" t="s">
        <v>286</v>
      </c>
      <c r="C112" s="29"/>
      <c r="D112" s="29"/>
      <c r="E112" s="42"/>
      <c r="F112" s="29"/>
      <c r="G112" s="29"/>
      <c r="H112" s="42"/>
      <c r="I112" s="29"/>
      <c r="J112" s="29"/>
      <c r="K112" s="42"/>
      <c r="L112" s="29"/>
      <c r="M112" s="29"/>
      <c r="N112" s="42"/>
      <c r="O112" s="29"/>
      <c r="P112" s="29"/>
      <c r="Q112" s="42"/>
      <c r="R112" s="29"/>
    </row>
    <row r="113" spans="1:18" x14ac:dyDescent="0.25">
      <c r="A113" s="18"/>
      <c r="B113" s="45" t="s">
        <v>287</v>
      </c>
      <c r="C113" s="26"/>
      <c r="D113" s="26"/>
      <c r="E113" s="44">
        <v>425554</v>
      </c>
      <c r="F113" s="26"/>
      <c r="G113" s="26"/>
      <c r="H113" s="44">
        <v>1550</v>
      </c>
      <c r="I113" s="26"/>
      <c r="J113" s="26"/>
      <c r="K113" s="27" t="s">
        <v>290</v>
      </c>
      <c r="L113" s="26" t="s">
        <v>280</v>
      </c>
      <c r="M113" s="26"/>
      <c r="N113" s="39" t="s">
        <v>277</v>
      </c>
      <c r="O113" s="26"/>
      <c r="P113" s="26"/>
      <c r="Q113" s="44">
        <v>92112</v>
      </c>
      <c r="R113" s="26"/>
    </row>
    <row r="114" spans="1:18" ht="15.75" thickBot="1" x14ac:dyDescent="0.3">
      <c r="A114" s="18"/>
      <c r="B114" s="32" t="s">
        <v>248</v>
      </c>
      <c r="C114" s="32" t="s">
        <v>248</v>
      </c>
      <c r="D114" s="33" t="s">
        <v>249</v>
      </c>
      <c r="E114" s="34" t="s">
        <v>249</v>
      </c>
      <c r="F114" s="32" t="s">
        <v>248</v>
      </c>
      <c r="G114" s="33" t="s">
        <v>249</v>
      </c>
      <c r="H114" s="34" t="s">
        <v>249</v>
      </c>
      <c r="I114" s="32" t="s">
        <v>248</v>
      </c>
      <c r="J114" s="33" t="s">
        <v>249</v>
      </c>
      <c r="K114" s="34" t="s">
        <v>249</v>
      </c>
      <c r="L114" s="32" t="s">
        <v>248</v>
      </c>
      <c r="M114" s="33" t="s">
        <v>249</v>
      </c>
      <c r="N114" s="34" t="s">
        <v>249</v>
      </c>
      <c r="O114" s="32" t="s">
        <v>248</v>
      </c>
      <c r="P114" s="33" t="s">
        <v>249</v>
      </c>
      <c r="Q114" s="34" t="s">
        <v>249</v>
      </c>
      <c r="R114" s="32" t="s">
        <v>248</v>
      </c>
    </row>
    <row r="115" spans="1:18" x14ac:dyDescent="0.25">
      <c r="A115" s="18"/>
      <c r="B115" s="46" t="s">
        <v>183</v>
      </c>
      <c r="C115" s="29"/>
      <c r="D115" s="29" t="s">
        <v>239</v>
      </c>
      <c r="E115" s="41">
        <v>512964</v>
      </c>
      <c r="F115" s="29"/>
      <c r="G115" s="29" t="s">
        <v>239</v>
      </c>
      <c r="H115" s="41">
        <v>18818</v>
      </c>
      <c r="I115" s="29"/>
      <c r="J115" s="29" t="s">
        <v>239</v>
      </c>
      <c r="K115" s="30" t="s">
        <v>291</v>
      </c>
      <c r="L115" s="29" t="s">
        <v>280</v>
      </c>
      <c r="M115" s="29" t="s">
        <v>239</v>
      </c>
      <c r="N115" s="30" t="s">
        <v>288</v>
      </c>
      <c r="O115" s="29" t="s">
        <v>280</v>
      </c>
      <c r="P115" s="29" t="s">
        <v>239</v>
      </c>
      <c r="Q115" s="41">
        <v>173928</v>
      </c>
      <c r="R115" s="29"/>
    </row>
    <row r="116" spans="1:18" ht="15.75" thickBot="1" x14ac:dyDescent="0.3">
      <c r="A116" s="18"/>
      <c r="B116" s="32" t="s">
        <v>248</v>
      </c>
      <c r="C116" s="32" t="s">
        <v>248</v>
      </c>
      <c r="D116" s="33" t="s">
        <v>249</v>
      </c>
      <c r="E116" s="34" t="s">
        <v>249</v>
      </c>
      <c r="F116" s="32" t="s">
        <v>248</v>
      </c>
      <c r="G116" s="33" t="s">
        <v>249</v>
      </c>
      <c r="H116" s="34" t="s">
        <v>249</v>
      </c>
      <c r="I116" s="32" t="s">
        <v>248</v>
      </c>
      <c r="J116" s="33" t="s">
        <v>249</v>
      </c>
      <c r="K116" s="34" t="s">
        <v>249</v>
      </c>
      <c r="L116" s="32" t="s">
        <v>248</v>
      </c>
      <c r="M116" s="33" t="s">
        <v>249</v>
      </c>
      <c r="N116" s="34" t="s">
        <v>249</v>
      </c>
      <c r="O116" s="32" t="s">
        <v>248</v>
      </c>
      <c r="P116" s="33" t="s">
        <v>249</v>
      </c>
      <c r="Q116" s="34" t="s">
        <v>249</v>
      </c>
      <c r="R116" s="32" t="s">
        <v>248</v>
      </c>
    </row>
    <row r="117" spans="1:18" x14ac:dyDescent="0.25">
      <c r="A117" s="18"/>
      <c r="B117" s="57"/>
      <c r="C117" s="57"/>
      <c r="D117" s="57"/>
      <c r="E117" s="57"/>
      <c r="F117" s="57"/>
      <c r="G117" s="57"/>
      <c r="H117" s="57"/>
      <c r="I117" s="57"/>
      <c r="J117" s="57"/>
      <c r="K117" s="57"/>
      <c r="L117" s="57"/>
      <c r="M117" s="57"/>
      <c r="N117" s="57"/>
      <c r="O117" s="57"/>
      <c r="P117" s="57"/>
      <c r="Q117" s="57"/>
      <c r="R117" s="57"/>
    </row>
    <row r="118" spans="1:18" x14ac:dyDescent="0.25">
      <c r="A118" s="18"/>
      <c r="B118" s="58"/>
      <c r="C118" s="58"/>
      <c r="D118" s="58"/>
      <c r="E118" s="58"/>
      <c r="F118" s="58"/>
      <c r="G118" s="58"/>
      <c r="H118" s="58"/>
      <c r="I118" s="58"/>
      <c r="J118" s="58"/>
      <c r="K118" s="58"/>
      <c r="L118" s="58"/>
      <c r="M118" s="58"/>
      <c r="N118" s="58"/>
      <c r="O118" s="58"/>
      <c r="P118" s="58"/>
      <c r="Q118" s="58"/>
      <c r="R118" s="58"/>
    </row>
    <row r="119" spans="1:18" ht="51.75" x14ac:dyDescent="0.25">
      <c r="A119" s="18"/>
      <c r="B119" s="50">
        <v>-1</v>
      </c>
      <c r="C119" s="13" t="s">
        <v>292</v>
      </c>
    </row>
    <row r="120" spans="1:18" ht="51.75" x14ac:dyDescent="0.25">
      <c r="A120" s="18"/>
      <c r="B120" s="50">
        <v>-2</v>
      </c>
      <c r="C120" s="13" t="s">
        <v>293</v>
      </c>
    </row>
    <row r="121" spans="1:18" ht="51.75" x14ac:dyDescent="0.25">
      <c r="A121" s="18"/>
      <c r="B121" s="50">
        <v>-3</v>
      </c>
      <c r="C121" s="13" t="s">
        <v>294</v>
      </c>
    </row>
    <row r="122" spans="1:18" ht="51.75" x14ac:dyDescent="0.25">
      <c r="A122" s="18"/>
      <c r="B122" s="50">
        <v>-4</v>
      </c>
      <c r="C122" s="13" t="s">
        <v>295</v>
      </c>
    </row>
    <row r="123" spans="1:18" ht="77.25" x14ac:dyDescent="0.25">
      <c r="A123" s="18"/>
      <c r="B123" s="50">
        <v>-5</v>
      </c>
      <c r="C123" s="13" t="s">
        <v>296</v>
      </c>
    </row>
    <row r="124" spans="1:18" x14ac:dyDescent="0.25">
      <c r="A124" s="18"/>
      <c r="B124" s="54" t="s">
        <v>1760</v>
      </c>
      <c r="C124" s="54"/>
      <c r="D124" s="54"/>
      <c r="E124" s="54"/>
      <c r="F124" s="54"/>
      <c r="G124" s="54"/>
      <c r="H124" s="54"/>
      <c r="I124" s="54"/>
      <c r="J124" s="54"/>
      <c r="K124" s="54"/>
      <c r="L124" s="54"/>
      <c r="M124" s="54"/>
      <c r="N124" s="54"/>
      <c r="O124" s="54"/>
      <c r="P124" s="54"/>
      <c r="Q124" s="54"/>
      <c r="R124" s="54"/>
    </row>
    <row r="125" spans="1:18" x14ac:dyDescent="0.25">
      <c r="A125" s="18"/>
      <c r="B125" s="59"/>
      <c r="C125" s="59"/>
      <c r="D125" s="59"/>
      <c r="E125" s="59"/>
      <c r="F125" s="59"/>
      <c r="G125" s="59"/>
      <c r="H125" s="59"/>
      <c r="I125" s="59"/>
      <c r="J125" s="59"/>
      <c r="K125" s="59"/>
      <c r="L125" s="59"/>
      <c r="M125" s="59"/>
      <c r="N125" s="59"/>
      <c r="O125" s="59"/>
      <c r="P125" s="59"/>
      <c r="Q125" s="59"/>
      <c r="R125" s="59"/>
    </row>
    <row r="126" spans="1:18" ht="15.75" x14ac:dyDescent="0.25">
      <c r="A126" s="18" t="s">
        <v>1761</v>
      </c>
      <c r="B126" s="51"/>
      <c r="C126" s="51"/>
      <c r="D126" s="51"/>
      <c r="E126" s="51"/>
      <c r="F126" s="51"/>
      <c r="G126" s="51"/>
      <c r="H126" s="51"/>
      <c r="I126" s="51"/>
      <c r="J126" s="51"/>
      <c r="K126" s="51"/>
      <c r="L126" s="51"/>
      <c r="M126" s="51"/>
      <c r="N126" s="51"/>
      <c r="O126" s="51"/>
      <c r="P126" s="51"/>
      <c r="Q126" s="51"/>
      <c r="R126" s="51"/>
    </row>
    <row r="127" spans="1:18" x14ac:dyDescent="0.25">
      <c r="A127" s="18"/>
      <c r="B127" s="52" t="s">
        <v>299</v>
      </c>
      <c r="C127" s="52"/>
      <c r="D127" s="52"/>
      <c r="E127" s="52"/>
      <c r="F127" s="52"/>
      <c r="G127" s="52"/>
      <c r="H127" s="52"/>
      <c r="I127" s="52"/>
      <c r="J127" s="52"/>
      <c r="K127" s="52"/>
      <c r="L127" s="52"/>
      <c r="M127" s="52"/>
      <c r="N127" s="52"/>
      <c r="O127" s="52"/>
      <c r="P127" s="52"/>
      <c r="Q127" s="52"/>
      <c r="R127" s="52"/>
    </row>
    <row r="128" spans="1:18" ht="15.75" x14ac:dyDescent="0.25">
      <c r="A128" s="18"/>
      <c r="B128" s="53"/>
      <c r="C128" s="53"/>
      <c r="D128" s="53"/>
      <c r="E128" s="53"/>
      <c r="F128" s="53"/>
      <c r="G128" s="53"/>
      <c r="H128" s="53"/>
      <c r="I128" s="53"/>
      <c r="J128" s="53"/>
      <c r="K128" s="53"/>
      <c r="L128" s="53"/>
      <c r="M128" s="53"/>
      <c r="N128" s="53"/>
      <c r="O128" s="53"/>
      <c r="P128" s="53"/>
      <c r="Q128" s="53"/>
      <c r="R128" s="53"/>
    </row>
    <row r="129" spans="1:18" ht="38.25" customHeight="1" x14ac:dyDescent="0.25">
      <c r="A129" s="18"/>
      <c r="B129" s="54" t="s">
        <v>300</v>
      </c>
      <c r="C129" s="54"/>
      <c r="D129" s="54"/>
      <c r="E129" s="54"/>
      <c r="F129" s="54"/>
      <c r="G129" s="54"/>
      <c r="H129" s="54"/>
      <c r="I129" s="54"/>
      <c r="J129" s="54"/>
      <c r="K129" s="54"/>
      <c r="L129" s="54"/>
      <c r="M129" s="54"/>
      <c r="N129" s="54"/>
      <c r="O129" s="54"/>
      <c r="P129" s="54"/>
      <c r="Q129" s="54"/>
      <c r="R129" s="54"/>
    </row>
    <row r="130" spans="1:18" ht="15.75" x14ac:dyDescent="0.25">
      <c r="A130" s="18"/>
      <c r="B130" s="51"/>
      <c r="C130" s="51"/>
      <c r="D130" s="51"/>
      <c r="E130" s="51"/>
      <c r="F130" s="51"/>
      <c r="G130" s="51"/>
      <c r="H130" s="51"/>
      <c r="I130" s="51"/>
      <c r="J130" s="51"/>
      <c r="K130" s="51"/>
      <c r="L130" s="51"/>
      <c r="M130" s="51"/>
      <c r="N130" s="51"/>
      <c r="O130" s="51"/>
      <c r="P130" s="51"/>
      <c r="Q130" s="51"/>
      <c r="R130" s="51"/>
    </row>
    <row r="131" spans="1:18" x14ac:dyDescent="0.25">
      <c r="A131" s="18"/>
      <c r="B131" s="59"/>
      <c r="C131" s="59"/>
      <c r="D131" s="59"/>
      <c r="E131" s="59"/>
      <c r="F131" s="59"/>
      <c r="G131" s="59"/>
      <c r="H131" s="59"/>
      <c r="I131" s="59"/>
      <c r="J131" s="59"/>
      <c r="K131" s="59"/>
      <c r="L131" s="59"/>
      <c r="M131" s="59"/>
      <c r="N131" s="59"/>
      <c r="O131" s="59"/>
      <c r="P131" s="59"/>
      <c r="Q131" s="59"/>
      <c r="R131" s="59"/>
    </row>
    <row r="132" spans="1:18" ht="15.75" x14ac:dyDescent="0.25">
      <c r="A132" s="18" t="s">
        <v>1762</v>
      </c>
      <c r="B132" s="51"/>
      <c r="C132" s="51"/>
      <c r="D132" s="51"/>
      <c r="E132" s="51"/>
      <c r="F132" s="51"/>
      <c r="G132" s="51"/>
      <c r="H132" s="51"/>
      <c r="I132" s="51"/>
      <c r="J132" s="51"/>
      <c r="K132" s="51"/>
      <c r="L132" s="51"/>
      <c r="M132" s="51"/>
      <c r="N132" s="51"/>
      <c r="O132" s="51"/>
      <c r="P132" s="51"/>
      <c r="Q132" s="51"/>
      <c r="R132" s="51"/>
    </row>
    <row r="133" spans="1:18" x14ac:dyDescent="0.25">
      <c r="A133" s="18"/>
      <c r="B133" s="52" t="s">
        <v>301</v>
      </c>
      <c r="C133" s="52"/>
      <c r="D133" s="52"/>
      <c r="E133" s="52"/>
      <c r="F133" s="52"/>
      <c r="G133" s="52"/>
      <c r="H133" s="52"/>
      <c r="I133" s="52"/>
      <c r="J133" s="52"/>
      <c r="K133" s="52"/>
      <c r="L133" s="52"/>
      <c r="M133" s="52"/>
      <c r="N133" s="52"/>
      <c r="O133" s="52"/>
      <c r="P133" s="52"/>
      <c r="Q133" s="52"/>
      <c r="R133" s="52"/>
    </row>
    <row r="134" spans="1:18" ht="15.75" x14ac:dyDescent="0.25">
      <c r="A134" s="18"/>
      <c r="B134" s="53"/>
      <c r="C134" s="53"/>
      <c r="D134" s="53"/>
      <c r="E134" s="53"/>
      <c r="F134" s="53"/>
      <c r="G134" s="53"/>
      <c r="H134" s="53"/>
      <c r="I134" s="53"/>
      <c r="J134" s="53"/>
      <c r="K134" s="53"/>
      <c r="L134" s="53"/>
      <c r="M134" s="53"/>
      <c r="N134" s="53"/>
      <c r="O134" s="53"/>
      <c r="P134" s="53"/>
      <c r="Q134" s="53"/>
      <c r="R134" s="53"/>
    </row>
    <row r="135" spans="1:18" ht="25.5" customHeight="1" x14ac:dyDescent="0.25">
      <c r="A135" s="18"/>
      <c r="B135" s="54" t="s">
        <v>302</v>
      </c>
      <c r="C135" s="54"/>
      <c r="D135" s="54"/>
      <c r="E135" s="54"/>
      <c r="F135" s="54"/>
      <c r="G135" s="54"/>
      <c r="H135" s="54"/>
      <c r="I135" s="54"/>
      <c r="J135" s="54"/>
      <c r="K135" s="54"/>
      <c r="L135" s="54"/>
      <c r="M135" s="54"/>
      <c r="N135" s="54"/>
      <c r="O135" s="54"/>
      <c r="P135" s="54"/>
      <c r="Q135" s="54"/>
      <c r="R135" s="54"/>
    </row>
    <row r="136" spans="1:18" ht="15.75" x14ac:dyDescent="0.25">
      <c r="A136" s="18"/>
      <c r="B136" s="51"/>
      <c r="C136" s="51"/>
      <c r="D136" s="51"/>
      <c r="E136" s="51"/>
      <c r="F136" s="51"/>
      <c r="G136" s="51"/>
      <c r="H136" s="51"/>
      <c r="I136" s="51"/>
      <c r="J136" s="51"/>
      <c r="K136" s="51"/>
      <c r="L136" s="51"/>
      <c r="M136" s="51"/>
      <c r="N136" s="51"/>
      <c r="O136" s="51"/>
      <c r="P136" s="51"/>
      <c r="Q136" s="51"/>
      <c r="R136" s="51"/>
    </row>
    <row r="137" spans="1:18" x14ac:dyDescent="0.25">
      <c r="A137" s="18"/>
      <c r="B137" s="54" t="s">
        <v>1763</v>
      </c>
      <c r="C137" s="54"/>
      <c r="D137" s="54"/>
      <c r="E137" s="54"/>
      <c r="F137" s="54"/>
      <c r="G137" s="54"/>
      <c r="H137" s="54"/>
      <c r="I137" s="54"/>
      <c r="J137" s="54"/>
      <c r="K137" s="54"/>
      <c r="L137" s="54"/>
      <c r="M137" s="54"/>
      <c r="N137" s="54"/>
      <c r="O137" s="54"/>
      <c r="P137" s="54"/>
      <c r="Q137" s="54"/>
      <c r="R137" s="54"/>
    </row>
    <row r="138" spans="1:18" ht="15.75" x14ac:dyDescent="0.25">
      <c r="A138" s="18"/>
      <c r="B138" s="51"/>
      <c r="C138" s="51"/>
      <c r="D138" s="51"/>
      <c r="E138" s="51"/>
      <c r="F138" s="51"/>
      <c r="G138" s="51"/>
      <c r="H138" s="51"/>
      <c r="I138" s="51"/>
      <c r="J138" s="51"/>
      <c r="K138" s="51"/>
      <c r="L138" s="51"/>
      <c r="M138" s="51"/>
      <c r="N138" s="51"/>
      <c r="O138" s="51"/>
      <c r="P138" s="51"/>
      <c r="Q138" s="51"/>
      <c r="R138" s="51"/>
    </row>
    <row r="139" spans="1:18" x14ac:dyDescent="0.25">
      <c r="A139" s="18"/>
      <c r="B139" s="54" t="s">
        <v>304</v>
      </c>
      <c r="C139" s="54"/>
      <c r="D139" s="54"/>
      <c r="E139" s="54"/>
      <c r="F139" s="54"/>
      <c r="G139" s="54"/>
      <c r="H139" s="54"/>
      <c r="I139" s="54"/>
      <c r="J139" s="54"/>
      <c r="K139" s="54"/>
      <c r="L139" s="54"/>
      <c r="M139" s="54"/>
      <c r="N139" s="54"/>
      <c r="O139" s="54"/>
      <c r="P139" s="54"/>
      <c r="Q139" s="54"/>
      <c r="R139" s="54"/>
    </row>
    <row r="140" spans="1:18" ht="15.75" x14ac:dyDescent="0.25">
      <c r="A140" s="18"/>
      <c r="B140" s="51"/>
      <c r="C140" s="51"/>
      <c r="D140" s="51"/>
      <c r="E140" s="51"/>
      <c r="F140" s="51"/>
      <c r="G140" s="51"/>
      <c r="H140" s="51"/>
      <c r="I140" s="51"/>
      <c r="J140" s="51"/>
      <c r="K140" s="51"/>
      <c r="L140" s="51"/>
      <c r="M140" s="51"/>
      <c r="N140" s="51"/>
      <c r="O140" s="51"/>
      <c r="P140" s="51"/>
      <c r="Q140" s="51"/>
      <c r="R140" s="51"/>
    </row>
    <row r="141" spans="1:18" ht="25.5" customHeight="1" x14ac:dyDescent="0.25">
      <c r="A141" s="18"/>
      <c r="B141" s="54" t="s">
        <v>305</v>
      </c>
      <c r="C141" s="54"/>
      <c r="D141" s="54"/>
      <c r="E141" s="54"/>
      <c r="F141" s="54"/>
      <c r="G141" s="54"/>
      <c r="H141" s="54"/>
      <c r="I141" s="54"/>
      <c r="J141" s="54"/>
      <c r="K141" s="54"/>
      <c r="L141" s="54"/>
      <c r="M141" s="54"/>
      <c r="N141" s="54"/>
      <c r="O141" s="54"/>
      <c r="P141" s="54"/>
      <c r="Q141" s="54"/>
      <c r="R141" s="54"/>
    </row>
    <row r="142" spans="1:18" ht="15.75" x14ac:dyDescent="0.25">
      <c r="A142" s="18"/>
      <c r="B142" s="51"/>
      <c r="C142" s="51"/>
      <c r="D142" s="51"/>
      <c r="E142" s="51"/>
      <c r="F142" s="51"/>
      <c r="G142" s="51"/>
      <c r="H142" s="51"/>
      <c r="I142" s="51"/>
      <c r="J142" s="51"/>
      <c r="K142" s="51"/>
      <c r="L142" s="51"/>
      <c r="M142" s="51"/>
      <c r="N142" s="51"/>
      <c r="O142" s="51"/>
      <c r="P142" s="51"/>
      <c r="Q142" s="51"/>
      <c r="R142" s="51"/>
    </row>
    <row r="143" spans="1:18" x14ac:dyDescent="0.25">
      <c r="A143" s="18"/>
      <c r="B143" s="54" t="s">
        <v>1764</v>
      </c>
      <c r="C143" s="54"/>
      <c r="D143" s="54"/>
      <c r="E143" s="54"/>
      <c r="F143" s="54"/>
      <c r="G143" s="54"/>
      <c r="H143" s="54"/>
      <c r="I143" s="54"/>
      <c r="J143" s="54"/>
      <c r="K143" s="54"/>
      <c r="L143" s="54"/>
      <c r="M143" s="54"/>
      <c r="N143" s="54"/>
      <c r="O143" s="54"/>
      <c r="P143" s="54"/>
      <c r="Q143" s="54"/>
      <c r="R143" s="54"/>
    </row>
    <row r="144" spans="1:18" x14ac:dyDescent="0.25">
      <c r="A144" s="18"/>
      <c r="B144" s="59"/>
      <c r="C144" s="59"/>
      <c r="D144" s="59"/>
      <c r="E144" s="59"/>
      <c r="F144" s="59"/>
      <c r="G144" s="59"/>
      <c r="H144" s="59"/>
      <c r="I144" s="59"/>
      <c r="J144" s="59"/>
      <c r="K144" s="59"/>
      <c r="L144" s="59"/>
      <c r="M144" s="59"/>
      <c r="N144" s="59"/>
      <c r="O144" s="59"/>
      <c r="P144" s="59"/>
      <c r="Q144" s="59"/>
      <c r="R144" s="59"/>
    </row>
    <row r="145" spans="1:18" ht="15.75" x14ac:dyDescent="0.25">
      <c r="A145" s="18" t="s">
        <v>821</v>
      </c>
      <c r="B145" s="51"/>
      <c r="C145" s="51"/>
      <c r="D145" s="51"/>
      <c r="E145" s="51"/>
      <c r="F145" s="51"/>
      <c r="G145" s="51"/>
      <c r="H145" s="51"/>
      <c r="I145" s="51"/>
      <c r="J145" s="51"/>
      <c r="K145" s="51"/>
      <c r="L145" s="51"/>
      <c r="M145" s="51"/>
      <c r="N145" s="51"/>
      <c r="O145" s="51"/>
      <c r="P145" s="51"/>
      <c r="Q145" s="51"/>
      <c r="R145" s="51"/>
    </row>
    <row r="146" spans="1:18" x14ac:dyDescent="0.25">
      <c r="A146" s="18"/>
      <c r="B146" s="52" t="s">
        <v>307</v>
      </c>
      <c r="C146" s="52"/>
      <c r="D146" s="52"/>
      <c r="E146" s="52"/>
      <c r="F146" s="52"/>
      <c r="G146" s="52"/>
      <c r="H146" s="52"/>
      <c r="I146" s="52"/>
      <c r="J146" s="52"/>
      <c r="K146" s="52"/>
      <c r="L146" s="52"/>
      <c r="M146" s="52"/>
      <c r="N146" s="52"/>
      <c r="O146" s="52"/>
      <c r="P146" s="52"/>
      <c r="Q146" s="52"/>
      <c r="R146" s="52"/>
    </row>
    <row r="147" spans="1:18" ht="15.75" x14ac:dyDescent="0.25">
      <c r="A147" s="18"/>
      <c r="B147" s="53"/>
      <c r="C147" s="53"/>
      <c r="D147" s="53"/>
      <c r="E147" s="53"/>
      <c r="F147" s="53"/>
      <c r="G147" s="53"/>
      <c r="H147" s="53"/>
      <c r="I147" s="53"/>
      <c r="J147" s="53"/>
      <c r="K147" s="53"/>
      <c r="L147" s="53"/>
      <c r="M147" s="53"/>
      <c r="N147" s="53"/>
      <c r="O147" s="53"/>
      <c r="P147" s="53"/>
      <c r="Q147" s="53"/>
      <c r="R147" s="53"/>
    </row>
    <row r="148" spans="1:18" ht="25.5" customHeight="1" x14ac:dyDescent="0.25">
      <c r="A148" s="18"/>
      <c r="B148" s="54" t="s">
        <v>308</v>
      </c>
      <c r="C148" s="54"/>
      <c r="D148" s="54"/>
      <c r="E148" s="54"/>
      <c r="F148" s="54"/>
      <c r="G148" s="54"/>
      <c r="H148" s="54"/>
      <c r="I148" s="54"/>
      <c r="J148" s="54"/>
      <c r="K148" s="54"/>
      <c r="L148" s="54"/>
      <c r="M148" s="54"/>
      <c r="N148" s="54"/>
      <c r="O148" s="54"/>
      <c r="P148" s="54"/>
      <c r="Q148" s="54"/>
      <c r="R148" s="54"/>
    </row>
    <row r="149" spans="1:18" ht="15.75" x14ac:dyDescent="0.25">
      <c r="A149" s="18"/>
      <c r="B149" s="51"/>
      <c r="C149" s="51"/>
      <c r="D149" s="51"/>
      <c r="E149" s="51"/>
      <c r="F149" s="51"/>
      <c r="G149" s="51"/>
      <c r="H149" s="51"/>
      <c r="I149" s="51"/>
      <c r="J149" s="51"/>
      <c r="K149" s="51"/>
      <c r="L149" s="51"/>
      <c r="M149" s="51"/>
      <c r="N149" s="51"/>
      <c r="O149" s="51"/>
      <c r="P149" s="51"/>
      <c r="Q149" s="51"/>
      <c r="R149" s="51"/>
    </row>
    <row r="150" spans="1:18" x14ac:dyDescent="0.25">
      <c r="A150" s="18"/>
      <c r="B150" s="54" t="s">
        <v>309</v>
      </c>
      <c r="C150" s="54"/>
      <c r="D150" s="54"/>
      <c r="E150" s="54"/>
      <c r="F150" s="54"/>
      <c r="G150" s="54"/>
      <c r="H150" s="54"/>
      <c r="I150" s="54"/>
      <c r="J150" s="54"/>
      <c r="K150" s="54"/>
      <c r="L150" s="54"/>
      <c r="M150" s="54"/>
      <c r="N150" s="54"/>
      <c r="O150" s="54"/>
      <c r="P150" s="54"/>
      <c r="Q150" s="54"/>
      <c r="R150" s="54"/>
    </row>
    <row r="151" spans="1:18" ht="15.75" x14ac:dyDescent="0.25">
      <c r="A151" s="18"/>
      <c r="B151" s="51"/>
      <c r="C151" s="51"/>
      <c r="D151" s="51"/>
      <c r="E151" s="51"/>
      <c r="F151" s="51"/>
      <c r="G151" s="51"/>
      <c r="H151" s="51"/>
      <c r="I151" s="51"/>
      <c r="J151" s="51"/>
      <c r="K151" s="51"/>
      <c r="L151" s="51"/>
      <c r="M151" s="51"/>
      <c r="N151" s="51"/>
      <c r="O151" s="51"/>
      <c r="P151" s="51"/>
      <c r="Q151" s="51"/>
      <c r="R151" s="51"/>
    </row>
    <row r="152" spans="1:18" x14ac:dyDescent="0.25">
      <c r="A152" s="18"/>
      <c r="B152" s="54" t="s">
        <v>310</v>
      </c>
      <c r="C152" s="54"/>
      <c r="D152" s="54"/>
      <c r="E152" s="54"/>
      <c r="F152" s="54"/>
      <c r="G152" s="54"/>
      <c r="H152" s="54"/>
      <c r="I152" s="54"/>
      <c r="J152" s="54"/>
      <c r="K152" s="54"/>
      <c r="L152" s="54"/>
      <c r="M152" s="54"/>
      <c r="N152" s="54"/>
      <c r="O152" s="54"/>
      <c r="P152" s="54"/>
      <c r="Q152" s="54"/>
      <c r="R152" s="54"/>
    </row>
    <row r="153" spans="1:18" ht="15.75" x14ac:dyDescent="0.25">
      <c r="A153" s="18"/>
      <c r="B153" s="51"/>
      <c r="C153" s="51"/>
      <c r="D153" s="51"/>
      <c r="E153" s="51"/>
      <c r="F153" s="51"/>
      <c r="G153" s="51"/>
      <c r="H153" s="51"/>
      <c r="I153" s="51"/>
      <c r="J153" s="51"/>
      <c r="K153" s="51"/>
      <c r="L153" s="51"/>
      <c r="M153" s="51"/>
      <c r="N153" s="51"/>
      <c r="O153" s="51"/>
      <c r="P153" s="51"/>
      <c r="Q153" s="51"/>
      <c r="R153" s="51"/>
    </row>
    <row r="154" spans="1:18" ht="25.5" customHeight="1" x14ac:dyDescent="0.25">
      <c r="A154" s="18"/>
      <c r="B154" s="54" t="s">
        <v>1765</v>
      </c>
      <c r="C154" s="54"/>
      <c r="D154" s="54"/>
      <c r="E154" s="54"/>
      <c r="F154" s="54"/>
      <c r="G154" s="54"/>
      <c r="H154" s="54"/>
      <c r="I154" s="54"/>
      <c r="J154" s="54"/>
      <c r="K154" s="54"/>
      <c r="L154" s="54"/>
      <c r="M154" s="54"/>
      <c r="N154" s="54"/>
      <c r="O154" s="54"/>
      <c r="P154" s="54"/>
      <c r="Q154" s="54"/>
      <c r="R154" s="54"/>
    </row>
    <row r="155" spans="1:18" x14ac:dyDescent="0.25">
      <c r="A155" s="18"/>
      <c r="B155" s="59"/>
      <c r="C155" s="59"/>
      <c r="D155" s="59"/>
      <c r="E155" s="59"/>
      <c r="F155" s="59"/>
      <c r="G155" s="59"/>
      <c r="H155" s="59"/>
      <c r="I155" s="59"/>
      <c r="J155" s="59"/>
      <c r="K155" s="59"/>
      <c r="L155" s="59"/>
      <c r="M155" s="59"/>
      <c r="N155" s="59"/>
      <c r="O155" s="59"/>
      <c r="P155" s="59"/>
      <c r="Q155" s="59"/>
      <c r="R155" s="59"/>
    </row>
    <row r="156" spans="1:18" ht="15.75" x14ac:dyDescent="0.25">
      <c r="A156" s="18" t="s">
        <v>1766</v>
      </c>
      <c r="B156" s="51"/>
      <c r="C156" s="51"/>
      <c r="D156" s="51"/>
      <c r="E156" s="51"/>
      <c r="F156" s="51"/>
      <c r="G156" s="51"/>
      <c r="H156" s="51"/>
      <c r="I156" s="51"/>
      <c r="J156" s="51"/>
      <c r="K156" s="51"/>
      <c r="L156" s="51"/>
      <c r="M156" s="51"/>
      <c r="N156" s="51"/>
      <c r="O156" s="51"/>
      <c r="P156" s="51"/>
      <c r="Q156" s="51"/>
      <c r="R156" s="51"/>
    </row>
    <row r="157" spans="1:18" x14ac:dyDescent="0.25">
      <c r="A157" s="18"/>
      <c r="B157" s="52" t="s">
        <v>312</v>
      </c>
      <c r="C157" s="52"/>
      <c r="D157" s="52"/>
      <c r="E157" s="52"/>
      <c r="F157" s="52"/>
      <c r="G157" s="52"/>
      <c r="H157" s="52"/>
      <c r="I157" s="52"/>
      <c r="J157" s="52"/>
      <c r="K157" s="52"/>
      <c r="L157" s="52"/>
      <c r="M157" s="52"/>
      <c r="N157" s="52"/>
      <c r="O157" s="52"/>
      <c r="P157" s="52"/>
      <c r="Q157" s="52"/>
      <c r="R157" s="52"/>
    </row>
    <row r="158" spans="1:18" ht="15.75" x14ac:dyDescent="0.25">
      <c r="A158" s="18"/>
      <c r="B158" s="53"/>
      <c r="C158" s="53"/>
      <c r="D158" s="53"/>
      <c r="E158" s="53"/>
      <c r="F158" s="53"/>
      <c r="G158" s="53"/>
      <c r="H158" s="53"/>
      <c r="I158" s="53"/>
      <c r="J158" s="53"/>
      <c r="K158" s="53"/>
      <c r="L158" s="53"/>
      <c r="M158" s="53"/>
      <c r="N158" s="53"/>
      <c r="O158" s="53"/>
      <c r="P158" s="53"/>
      <c r="Q158" s="53"/>
      <c r="R158" s="53"/>
    </row>
    <row r="159" spans="1:18" ht="25.5" customHeight="1" x14ac:dyDescent="0.25">
      <c r="A159" s="18"/>
      <c r="B159" s="54" t="s">
        <v>1767</v>
      </c>
      <c r="C159" s="54"/>
      <c r="D159" s="54"/>
      <c r="E159" s="54"/>
      <c r="F159" s="54"/>
      <c r="G159" s="54"/>
      <c r="H159" s="54"/>
      <c r="I159" s="54"/>
      <c r="J159" s="54"/>
      <c r="K159" s="54"/>
      <c r="L159" s="54"/>
      <c r="M159" s="54"/>
      <c r="N159" s="54"/>
      <c r="O159" s="54"/>
      <c r="P159" s="54"/>
      <c r="Q159" s="54"/>
      <c r="R159" s="54"/>
    </row>
    <row r="160" spans="1:18" x14ac:dyDescent="0.25">
      <c r="A160" s="18"/>
      <c r="B160" s="59"/>
      <c r="C160" s="59"/>
      <c r="D160" s="59"/>
      <c r="E160" s="59"/>
      <c r="F160" s="59"/>
      <c r="G160" s="59"/>
      <c r="H160" s="59"/>
      <c r="I160" s="59"/>
      <c r="J160" s="59"/>
      <c r="K160" s="59"/>
      <c r="L160" s="59"/>
      <c r="M160" s="59"/>
      <c r="N160" s="59"/>
      <c r="O160" s="59"/>
      <c r="P160" s="59"/>
      <c r="Q160" s="59"/>
      <c r="R160" s="59"/>
    </row>
    <row r="161" spans="1:18" ht="15.75" x14ac:dyDescent="0.25">
      <c r="A161" s="18" t="s">
        <v>1768</v>
      </c>
      <c r="B161" s="51"/>
      <c r="C161" s="51"/>
      <c r="D161" s="51"/>
      <c r="E161" s="51"/>
      <c r="F161" s="51"/>
      <c r="G161" s="51"/>
      <c r="H161" s="51"/>
      <c r="I161" s="51"/>
      <c r="J161" s="51"/>
      <c r="K161" s="51"/>
      <c r="L161" s="51"/>
      <c r="M161" s="51"/>
      <c r="N161" s="51"/>
      <c r="O161" s="51"/>
      <c r="P161" s="51"/>
      <c r="Q161" s="51"/>
      <c r="R161" s="51"/>
    </row>
    <row r="162" spans="1:18" x14ac:dyDescent="0.25">
      <c r="A162" s="18"/>
      <c r="B162" s="52" t="s">
        <v>314</v>
      </c>
      <c r="C162" s="52"/>
      <c r="D162" s="52"/>
      <c r="E162" s="52"/>
      <c r="F162" s="52"/>
      <c r="G162" s="52"/>
      <c r="H162" s="52"/>
      <c r="I162" s="52"/>
      <c r="J162" s="52"/>
      <c r="K162" s="52"/>
      <c r="L162" s="52"/>
      <c r="M162" s="52"/>
      <c r="N162" s="52"/>
      <c r="O162" s="52"/>
      <c r="P162" s="52"/>
      <c r="Q162" s="52"/>
      <c r="R162" s="52"/>
    </row>
    <row r="163" spans="1:18" ht="15.75" x14ac:dyDescent="0.25">
      <c r="A163" s="18"/>
      <c r="B163" s="53"/>
      <c r="C163" s="53"/>
      <c r="D163" s="53"/>
      <c r="E163" s="53"/>
      <c r="F163" s="53"/>
      <c r="G163" s="53"/>
      <c r="H163" s="53"/>
      <c r="I163" s="53"/>
      <c r="J163" s="53"/>
      <c r="K163" s="53"/>
      <c r="L163" s="53"/>
      <c r="M163" s="53"/>
      <c r="N163" s="53"/>
      <c r="O163" s="53"/>
      <c r="P163" s="53"/>
      <c r="Q163" s="53"/>
      <c r="R163" s="53"/>
    </row>
    <row r="164" spans="1:18" ht="25.5" customHeight="1" x14ac:dyDescent="0.25">
      <c r="A164" s="18"/>
      <c r="B164" s="54" t="s">
        <v>315</v>
      </c>
      <c r="C164" s="54"/>
      <c r="D164" s="54"/>
      <c r="E164" s="54"/>
      <c r="F164" s="54"/>
      <c r="G164" s="54"/>
      <c r="H164" s="54"/>
      <c r="I164" s="54"/>
      <c r="J164" s="54"/>
      <c r="K164" s="54"/>
      <c r="L164" s="54"/>
      <c r="M164" s="54"/>
      <c r="N164" s="54"/>
      <c r="O164" s="54"/>
      <c r="P164" s="54"/>
      <c r="Q164" s="54"/>
      <c r="R164" s="54"/>
    </row>
    <row r="165" spans="1:18" ht="26.25" x14ac:dyDescent="0.25">
      <c r="A165" s="18"/>
      <c r="B165" s="50" t="s">
        <v>316</v>
      </c>
      <c r="C165" s="13" t="s">
        <v>317</v>
      </c>
    </row>
    <row r="166" spans="1:18" x14ac:dyDescent="0.25">
      <c r="A166" s="18"/>
      <c r="B166" s="50" t="s">
        <v>316</v>
      </c>
      <c r="C166" s="13" t="s">
        <v>318</v>
      </c>
    </row>
    <row r="167" spans="1:18" x14ac:dyDescent="0.25">
      <c r="A167" s="18"/>
      <c r="B167" s="50" t="s">
        <v>316</v>
      </c>
      <c r="C167" s="13" t="s">
        <v>319</v>
      </c>
    </row>
    <row r="168" spans="1:18" x14ac:dyDescent="0.25">
      <c r="A168" s="18"/>
      <c r="B168" s="50" t="s">
        <v>316</v>
      </c>
      <c r="C168" s="13" t="s">
        <v>320</v>
      </c>
    </row>
    <row r="169" spans="1:18" x14ac:dyDescent="0.25">
      <c r="A169" s="18"/>
      <c r="B169" s="50" t="s">
        <v>316</v>
      </c>
      <c r="C169" s="13" t="s">
        <v>321</v>
      </c>
    </row>
    <row r="170" spans="1:18" ht="26.25" x14ac:dyDescent="0.25">
      <c r="A170" s="18"/>
      <c r="B170" s="50" t="s">
        <v>316</v>
      </c>
      <c r="C170" s="13" t="s">
        <v>322</v>
      </c>
    </row>
    <row r="171" spans="1:18" x14ac:dyDescent="0.25">
      <c r="A171" s="18"/>
      <c r="B171" s="52"/>
      <c r="C171" s="52"/>
      <c r="D171" s="52"/>
      <c r="E171" s="52"/>
      <c r="F171" s="52"/>
      <c r="G171" s="52"/>
      <c r="H171" s="52"/>
      <c r="I171" s="52"/>
      <c r="J171" s="52"/>
      <c r="K171" s="52"/>
      <c r="L171" s="52"/>
      <c r="M171" s="52"/>
      <c r="N171" s="52"/>
      <c r="O171" s="52"/>
      <c r="P171" s="52"/>
      <c r="Q171" s="52"/>
      <c r="R171" s="52"/>
    </row>
    <row r="172" spans="1:18" x14ac:dyDescent="0.25">
      <c r="A172" s="18"/>
      <c r="B172" s="52"/>
      <c r="C172" s="52"/>
      <c r="D172" s="52"/>
      <c r="E172" s="52"/>
      <c r="F172" s="52"/>
      <c r="G172" s="52"/>
      <c r="H172" s="52"/>
      <c r="I172" s="52"/>
      <c r="J172" s="52"/>
      <c r="K172" s="52"/>
      <c r="L172" s="52"/>
      <c r="M172" s="52"/>
      <c r="N172" s="52"/>
      <c r="O172" s="52"/>
      <c r="P172" s="52"/>
      <c r="Q172" s="52"/>
      <c r="R172" s="52"/>
    </row>
    <row r="173" spans="1:18" x14ac:dyDescent="0.25">
      <c r="A173" s="18"/>
      <c r="B173" s="59"/>
      <c r="C173" s="59"/>
      <c r="D173" s="59"/>
      <c r="E173" s="59"/>
      <c r="F173" s="59"/>
      <c r="G173" s="59"/>
      <c r="H173" s="59"/>
      <c r="I173" s="59"/>
      <c r="J173" s="59"/>
      <c r="K173" s="59"/>
      <c r="L173" s="59"/>
      <c r="M173" s="59"/>
      <c r="N173" s="59"/>
      <c r="O173" s="59"/>
      <c r="P173" s="59"/>
      <c r="Q173" s="59"/>
      <c r="R173" s="59"/>
    </row>
    <row r="174" spans="1:18" x14ac:dyDescent="0.25">
      <c r="A174" s="18" t="s">
        <v>1769</v>
      </c>
      <c r="B174" s="52"/>
      <c r="C174" s="52"/>
      <c r="D174" s="52"/>
      <c r="E174" s="52"/>
      <c r="F174" s="52"/>
      <c r="G174" s="52"/>
      <c r="H174" s="52"/>
      <c r="I174" s="52"/>
      <c r="J174" s="52"/>
      <c r="K174" s="52"/>
      <c r="L174" s="52"/>
      <c r="M174" s="52"/>
      <c r="N174" s="52"/>
      <c r="O174" s="52"/>
      <c r="P174" s="52"/>
      <c r="Q174" s="52"/>
      <c r="R174" s="52"/>
    </row>
    <row r="175" spans="1:18" x14ac:dyDescent="0.25">
      <c r="A175" s="18"/>
      <c r="B175" s="52" t="s">
        <v>323</v>
      </c>
      <c r="C175" s="52"/>
      <c r="D175" s="52"/>
      <c r="E175" s="52"/>
      <c r="F175" s="52"/>
      <c r="G175" s="52"/>
      <c r="H175" s="52"/>
      <c r="I175" s="52"/>
      <c r="J175" s="52"/>
      <c r="K175" s="52"/>
      <c r="L175" s="52"/>
      <c r="M175" s="52"/>
      <c r="N175" s="52"/>
      <c r="O175" s="52"/>
      <c r="P175" s="52"/>
      <c r="Q175" s="52"/>
      <c r="R175" s="52"/>
    </row>
    <row r="176" spans="1:18" ht="15.75" x14ac:dyDescent="0.25">
      <c r="A176" s="18"/>
      <c r="B176" s="53"/>
      <c r="C176" s="53"/>
      <c r="D176" s="53"/>
      <c r="E176" s="53"/>
      <c r="F176" s="53"/>
      <c r="G176" s="53"/>
      <c r="H176" s="53"/>
      <c r="I176" s="53"/>
      <c r="J176" s="53"/>
      <c r="K176" s="53"/>
      <c r="L176" s="53"/>
      <c r="M176" s="53"/>
      <c r="N176" s="53"/>
      <c r="O176" s="53"/>
      <c r="P176" s="53"/>
      <c r="Q176" s="53"/>
      <c r="R176" s="53"/>
    </row>
    <row r="177" spans="1:18" ht="25.5" customHeight="1" x14ac:dyDescent="0.25">
      <c r="A177" s="18"/>
      <c r="B177" s="54" t="s">
        <v>324</v>
      </c>
      <c r="C177" s="54"/>
      <c r="D177" s="54"/>
      <c r="E177" s="54"/>
      <c r="F177" s="54"/>
      <c r="G177" s="54"/>
      <c r="H177" s="54"/>
      <c r="I177" s="54"/>
      <c r="J177" s="54"/>
      <c r="K177" s="54"/>
      <c r="L177" s="54"/>
      <c r="M177" s="54"/>
      <c r="N177" s="54"/>
      <c r="O177" s="54"/>
      <c r="P177" s="54"/>
      <c r="Q177" s="54"/>
      <c r="R177" s="54"/>
    </row>
    <row r="178" spans="1:18" ht="15.75" x14ac:dyDescent="0.25">
      <c r="A178" s="18"/>
      <c r="B178" s="51"/>
      <c r="C178" s="51"/>
      <c r="D178" s="51"/>
      <c r="E178" s="51"/>
      <c r="F178" s="51"/>
      <c r="G178" s="51"/>
      <c r="H178" s="51"/>
      <c r="I178" s="51"/>
      <c r="J178" s="51"/>
      <c r="K178" s="51"/>
      <c r="L178" s="51"/>
      <c r="M178" s="51"/>
      <c r="N178" s="51"/>
      <c r="O178" s="51"/>
      <c r="P178" s="51"/>
      <c r="Q178" s="51"/>
      <c r="R178" s="51"/>
    </row>
    <row r="179" spans="1:18" ht="25.5" customHeight="1" x14ac:dyDescent="0.25">
      <c r="A179" s="18"/>
      <c r="B179" s="54" t="s">
        <v>325</v>
      </c>
      <c r="C179" s="54"/>
      <c r="D179" s="54"/>
      <c r="E179" s="54"/>
      <c r="F179" s="54"/>
      <c r="G179" s="54"/>
      <c r="H179" s="54"/>
      <c r="I179" s="54"/>
      <c r="J179" s="54"/>
      <c r="K179" s="54"/>
      <c r="L179" s="54"/>
      <c r="M179" s="54"/>
      <c r="N179" s="54"/>
      <c r="O179" s="54"/>
      <c r="P179" s="54"/>
      <c r="Q179" s="54"/>
      <c r="R179" s="54"/>
    </row>
    <row r="180" spans="1:18" ht="15.75" x14ac:dyDescent="0.25">
      <c r="A180" s="18"/>
      <c r="B180" s="51"/>
      <c r="C180" s="51"/>
      <c r="D180" s="51"/>
      <c r="E180" s="51"/>
      <c r="F180" s="51"/>
      <c r="G180" s="51"/>
      <c r="H180" s="51"/>
      <c r="I180" s="51"/>
      <c r="J180" s="51"/>
      <c r="K180" s="51"/>
      <c r="L180" s="51"/>
      <c r="M180" s="51"/>
      <c r="N180" s="51"/>
      <c r="O180" s="51"/>
      <c r="P180" s="51"/>
      <c r="Q180" s="51"/>
      <c r="R180" s="51"/>
    </row>
    <row r="181" spans="1:18" ht="38.25" customHeight="1" x14ac:dyDescent="0.25">
      <c r="A181" s="18"/>
      <c r="B181" s="54" t="s">
        <v>326</v>
      </c>
      <c r="C181" s="54"/>
      <c r="D181" s="54"/>
      <c r="E181" s="54"/>
      <c r="F181" s="54"/>
      <c r="G181" s="54"/>
      <c r="H181" s="54"/>
      <c r="I181" s="54"/>
      <c r="J181" s="54"/>
      <c r="K181" s="54"/>
      <c r="L181" s="54"/>
      <c r="M181" s="54"/>
      <c r="N181" s="54"/>
      <c r="O181" s="54"/>
      <c r="P181" s="54"/>
      <c r="Q181" s="54"/>
      <c r="R181" s="54"/>
    </row>
    <row r="182" spans="1:18" ht="15.75" x14ac:dyDescent="0.25">
      <c r="A182" s="18"/>
      <c r="B182" s="51"/>
      <c r="C182" s="51"/>
      <c r="D182" s="51"/>
      <c r="E182" s="51"/>
      <c r="F182" s="51"/>
      <c r="G182" s="51"/>
      <c r="H182" s="51"/>
      <c r="I182" s="51"/>
      <c r="J182" s="51"/>
      <c r="K182" s="51"/>
      <c r="L182" s="51"/>
      <c r="M182" s="51"/>
      <c r="N182" s="51"/>
      <c r="O182" s="51"/>
      <c r="P182" s="51"/>
      <c r="Q182" s="51"/>
      <c r="R182" s="51"/>
    </row>
    <row r="183" spans="1:18" ht="25.5" customHeight="1" x14ac:dyDescent="0.25">
      <c r="A183" s="18"/>
      <c r="B183" s="54" t="s">
        <v>327</v>
      </c>
      <c r="C183" s="54"/>
      <c r="D183" s="54"/>
      <c r="E183" s="54"/>
      <c r="F183" s="54"/>
      <c r="G183" s="54"/>
      <c r="H183" s="54"/>
      <c r="I183" s="54"/>
      <c r="J183" s="54"/>
      <c r="K183" s="54"/>
      <c r="L183" s="54"/>
      <c r="M183" s="54"/>
      <c r="N183" s="54"/>
      <c r="O183" s="54"/>
      <c r="P183" s="54"/>
      <c r="Q183" s="54"/>
      <c r="R183" s="54"/>
    </row>
    <row r="184" spans="1:18" x14ac:dyDescent="0.25">
      <c r="A184" s="18"/>
      <c r="B184" s="59"/>
      <c r="C184" s="59"/>
      <c r="D184" s="59"/>
      <c r="E184" s="59"/>
      <c r="F184" s="59"/>
      <c r="G184" s="59"/>
      <c r="H184" s="59"/>
      <c r="I184" s="59"/>
      <c r="J184" s="59"/>
      <c r="K184" s="59"/>
      <c r="L184" s="59"/>
      <c r="M184" s="59"/>
      <c r="N184" s="59"/>
      <c r="O184" s="59"/>
      <c r="P184" s="59"/>
      <c r="Q184" s="59"/>
      <c r="R184" s="59"/>
    </row>
  </sheetData>
  <mergeCells count="206">
    <mergeCell ref="B183:R183"/>
    <mergeCell ref="B184:R184"/>
    <mergeCell ref="A174:A184"/>
    <mergeCell ref="B174:R174"/>
    <mergeCell ref="B175:R175"/>
    <mergeCell ref="B176:R176"/>
    <mergeCell ref="B177:R177"/>
    <mergeCell ref="B178:R178"/>
    <mergeCell ref="B179:R179"/>
    <mergeCell ref="B180:R180"/>
    <mergeCell ref="B181:R181"/>
    <mergeCell ref="B182:R182"/>
    <mergeCell ref="A161:A173"/>
    <mergeCell ref="B161:R161"/>
    <mergeCell ref="B162:R162"/>
    <mergeCell ref="B163:R163"/>
    <mergeCell ref="B164:R164"/>
    <mergeCell ref="B171:R171"/>
    <mergeCell ref="B172:R172"/>
    <mergeCell ref="B173:R173"/>
    <mergeCell ref="A156:A160"/>
    <mergeCell ref="B156:R156"/>
    <mergeCell ref="B157:R157"/>
    <mergeCell ref="B158:R158"/>
    <mergeCell ref="B159:R159"/>
    <mergeCell ref="B160:R160"/>
    <mergeCell ref="B150:R150"/>
    <mergeCell ref="B151:R151"/>
    <mergeCell ref="B152:R152"/>
    <mergeCell ref="B153:R153"/>
    <mergeCell ref="B154:R154"/>
    <mergeCell ref="B155:R155"/>
    <mergeCell ref="B141:R141"/>
    <mergeCell ref="B142:R142"/>
    <mergeCell ref="B143:R143"/>
    <mergeCell ref="B144:R144"/>
    <mergeCell ref="A145:A155"/>
    <mergeCell ref="B145:R145"/>
    <mergeCell ref="B146:R146"/>
    <mergeCell ref="B147:R147"/>
    <mergeCell ref="B148:R148"/>
    <mergeCell ref="B149:R149"/>
    <mergeCell ref="A132:A144"/>
    <mergeCell ref="B132:R132"/>
    <mergeCell ref="B133:R133"/>
    <mergeCell ref="B134:R134"/>
    <mergeCell ref="B135:R135"/>
    <mergeCell ref="B136:R136"/>
    <mergeCell ref="B137:R137"/>
    <mergeCell ref="B138:R138"/>
    <mergeCell ref="B139:R139"/>
    <mergeCell ref="B140:R140"/>
    <mergeCell ref="A126:A131"/>
    <mergeCell ref="B126:R126"/>
    <mergeCell ref="B127:R127"/>
    <mergeCell ref="B128:R128"/>
    <mergeCell ref="B129:R129"/>
    <mergeCell ref="B130:R130"/>
    <mergeCell ref="B131:R131"/>
    <mergeCell ref="B94:R94"/>
    <mergeCell ref="B95:R95"/>
    <mergeCell ref="B96:R96"/>
    <mergeCell ref="B118:R118"/>
    <mergeCell ref="B124:R124"/>
    <mergeCell ref="B125:R125"/>
    <mergeCell ref="B68:R68"/>
    <mergeCell ref="B69:R69"/>
    <mergeCell ref="B70:R70"/>
    <mergeCell ref="B71:R71"/>
    <mergeCell ref="B72:R72"/>
    <mergeCell ref="B73:R73"/>
    <mergeCell ref="B59:R59"/>
    <mergeCell ref="B60:R60"/>
    <mergeCell ref="B61:R61"/>
    <mergeCell ref="A62:A125"/>
    <mergeCell ref="B62:R62"/>
    <mergeCell ref="B63:R63"/>
    <mergeCell ref="B64:R64"/>
    <mergeCell ref="B65:R65"/>
    <mergeCell ref="B66:R66"/>
    <mergeCell ref="B67:R67"/>
    <mergeCell ref="B53:R53"/>
    <mergeCell ref="B54:R54"/>
    <mergeCell ref="B55:R55"/>
    <mergeCell ref="B56:R56"/>
    <mergeCell ref="B57:R57"/>
    <mergeCell ref="B58:R58"/>
    <mergeCell ref="B35:R35"/>
    <mergeCell ref="B45:R45"/>
    <mergeCell ref="B46:R46"/>
    <mergeCell ref="B47:R47"/>
    <mergeCell ref="A48:A61"/>
    <mergeCell ref="B48:R48"/>
    <mergeCell ref="B49:R49"/>
    <mergeCell ref="B50:R50"/>
    <mergeCell ref="B51:R51"/>
    <mergeCell ref="B52:R52"/>
    <mergeCell ref="B26:R26"/>
    <mergeCell ref="B27:R27"/>
    <mergeCell ref="B28:R28"/>
    <mergeCell ref="B29:R29"/>
    <mergeCell ref="A30:A47"/>
    <mergeCell ref="B30:R30"/>
    <mergeCell ref="B31:R31"/>
    <mergeCell ref="B32:R32"/>
    <mergeCell ref="B33:R33"/>
    <mergeCell ref="B34:R34"/>
    <mergeCell ref="A17:A29"/>
    <mergeCell ref="B17:R17"/>
    <mergeCell ref="B18:R18"/>
    <mergeCell ref="B19:R19"/>
    <mergeCell ref="B20:R20"/>
    <mergeCell ref="B21:R21"/>
    <mergeCell ref="B22:R22"/>
    <mergeCell ref="B23:R23"/>
    <mergeCell ref="B24:R24"/>
    <mergeCell ref="B25:R25"/>
    <mergeCell ref="B8:R8"/>
    <mergeCell ref="B9:R9"/>
    <mergeCell ref="B10:R10"/>
    <mergeCell ref="B11:R11"/>
    <mergeCell ref="A12:A16"/>
    <mergeCell ref="B12:R12"/>
    <mergeCell ref="B13:R13"/>
    <mergeCell ref="B14:R14"/>
    <mergeCell ref="B15:R15"/>
    <mergeCell ref="B16:R16"/>
    <mergeCell ref="D102:Q102"/>
    <mergeCell ref="A1:A2"/>
    <mergeCell ref="B1:R1"/>
    <mergeCell ref="B2:R2"/>
    <mergeCell ref="B3:R3"/>
    <mergeCell ref="A4:A11"/>
    <mergeCell ref="B4:R4"/>
    <mergeCell ref="B5:R5"/>
    <mergeCell ref="B6:R6"/>
    <mergeCell ref="B7:R7"/>
    <mergeCell ref="P97:Q97"/>
    <mergeCell ref="P98:Q98"/>
    <mergeCell ref="P99:Q99"/>
    <mergeCell ref="P100:Q100"/>
    <mergeCell ref="P101:Q101"/>
    <mergeCell ref="R97:R101"/>
    <mergeCell ref="M97:N97"/>
    <mergeCell ref="M98:N98"/>
    <mergeCell ref="M99:N99"/>
    <mergeCell ref="M100:N100"/>
    <mergeCell ref="M101:N101"/>
    <mergeCell ref="O97:O101"/>
    <mergeCell ref="J97:K97"/>
    <mergeCell ref="J98:K98"/>
    <mergeCell ref="J99:K99"/>
    <mergeCell ref="J100:K100"/>
    <mergeCell ref="J101:K101"/>
    <mergeCell ref="L97:L101"/>
    <mergeCell ref="G97:H97"/>
    <mergeCell ref="G98:H98"/>
    <mergeCell ref="G99:H99"/>
    <mergeCell ref="G100:H100"/>
    <mergeCell ref="G101:H101"/>
    <mergeCell ref="I97:I101"/>
    <mergeCell ref="R74:R78"/>
    <mergeCell ref="D79:Q79"/>
    <mergeCell ref="B97:B101"/>
    <mergeCell ref="C97:C101"/>
    <mergeCell ref="D97:E97"/>
    <mergeCell ref="D98:E98"/>
    <mergeCell ref="D99:E99"/>
    <mergeCell ref="D100:E100"/>
    <mergeCell ref="D101:E101"/>
    <mergeCell ref="F97:F101"/>
    <mergeCell ref="O74:O78"/>
    <mergeCell ref="P74:Q74"/>
    <mergeCell ref="P75:Q75"/>
    <mergeCell ref="P76:Q76"/>
    <mergeCell ref="P77:Q77"/>
    <mergeCell ref="P78:Q78"/>
    <mergeCell ref="L74:L78"/>
    <mergeCell ref="M74:N74"/>
    <mergeCell ref="M75:N75"/>
    <mergeCell ref="M76:N76"/>
    <mergeCell ref="M77:N77"/>
    <mergeCell ref="M78:N78"/>
    <mergeCell ref="I74:I78"/>
    <mergeCell ref="J74:K74"/>
    <mergeCell ref="J75:K75"/>
    <mergeCell ref="J76:K76"/>
    <mergeCell ref="J77:K77"/>
    <mergeCell ref="J78:K78"/>
    <mergeCell ref="D78:E78"/>
    <mergeCell ref="F74:F78"/>
    <mergeCell ref="G74:H74"/>
    <mergeCell ref="G75:H75"/>
    <mergeCell ref="G76:H76"/>
    <mergeCell ref="G77:H77"/>
    <mergeCell ref="G78:H78"/>
    <mergeCell ref="D36:H36"/>
    <mergeCell ref="D37:E37"/>
    <mergeCell ref="G37:H37"/>
    <mergeCell ref="D38:H38"/>
    <mergeCell ref="B74:B78"/>
    <mergeCell ref="C74:C78"/>
    <mergeCell ref="D74:E74"/>
    <mergeCell ref="D75:E75"/>
    <mergeCell ref="D76:E76"/>
    <mergeCell ref="D77:E77"/>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2"/>
  <sheetViews>
    <sheetView showGridLines="0" workbookViewId="0"/>
  </sheetViews>
  <sheetFormatPr defaultRowHeight="15" x14ac:dyDescent="0.25"/>
  <cols>
    <col min="1" max="1" width="36.5703125" bestFit="1" customWidth="1"/>
    <col min="2" max="2" width="31.85546875" bestFit="1" customWidth="1"/>
    <col min="3" max="3" width="36.5703125" bestFit="1" customWidth="1"/>
    <col min="4" max="4" width="2.42578125" customWidth="1"/>
    <col min="5" max="5" width="9.140625" customWidth="1"/>
    <col min="6" max="6" width="0.7109375" bestFit="1" customWidth="1"/>
    <col min="7" max="7" width="2.140625" customWidth="1"/>
    <col min="8" max="8" width="9" customWidth="1"/>
    <col min="9" max="9" width="2.42578125" bestFit="1" customWidth="1"/>
    <col min="10" max="10" width="2.140625" customWidth="1"/>
    <col min="11" max="11" width="8.7109375" customWidth="1"/>
    <col min="12" max="12" width="2.42578125" bestFit="1" customWidth="1"/>
    <col min="13" max="13" width="2.42578125" customWidth="1"/>
    <col min="14" max="14" width="7.85546875" customWidth="1"/>
    <col min="15" max="15" width="1.5703125" bestFit="1" customWidth="1"/>
    <col min="16" max="16" width="2.42578125" customWidth="1"/>
    <col min="17" max="17" width="9.140625" customWidth="1"/>
    <col min="18" max="18" width="0.7109375" bestFit="1" customWidth="1"/>
  </cols>
  <sheetData>
    <row r="1" spans="1:18" ht="15" customHeight="1" x14ac:dyDescent="0.25">
      <c r="A1" s="8" t="s">
        <v>1770</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220</v>
      </c>
      <c r="B3" s="48"/>
      <c r="C3" s="48"/>
      <c r="D3" s="48"/>
      <c r="E3" s="48"/>
      <c r="F3" s="48"/>
      <c r="G3" s="48"/>
      <c r="H3" s="48"/>
      <c r="I3" s="48"/>
      <c r="J3" s="48"/>
      <c r="K3" s="48"/>
      <c r="L3" s="48"/>
      <c r="M3" s="48"/>
      <c r="N3" s="48"/>
      <c r="O3" s="48"/>
      <c r="P3" s="48"/>
      <c r="Q3" s="48"/>
      <c r="R3" s="48"/>
    </row>
    <row r="4" spans="1:18" ht="15.75" x14ac:dyDescent="0.25">
      <c r="A4" s="18" t="s">
        <v>33</v>
      </c>
      <c r="B4" s="51"/>
      <c r="C4" s="51"/>
      <c r="D4" s="51"/>
      <c r="E4" s="51"/>
      <c r="F4" s="51"/>
      <c r="G4" s="51"/>
      <c r="H4" s="51"/>
      <c r="I4" s="51"/>
      <c r="J4" s="51"/>
      <c r="K4" s="51"/>
      <c r="L4" s="51"/>
      <c r="M4" s="51"/>
      <c r="N4" s="51"/>
      <c r="O4" s="51"/>
      <c r="P4" s="51"/>
      <c r="Q4" s="51"/>
      <c r="R4" s="51"/>
    </row>
    <row r="5" spans="1:18" ht="15.75" x14ac:dyDescent="0.25">
      <c r="A5" s="18"/>
      <c r="B5" s="51"/>
      <c r="C5" s="51"/>
      <c r="D5" s="51"/>
      <c r="E5" s="51"/>
      <c r="F5" s="51"/>
      <c r="G5" s="51"/>
      <c r="H5" s="51"/>
      <c r="I5" s="51"/>
      <c r="J5" s="51"/>
      <c r="K5" s="51"/>
      <c r="L5" s="51"/>
      <c r="M5" s="51"/>
      <c r="N5" s="51"/>
      <c r="O5" s="51"/>
      <c r="P5" s="51"/>
      <c r="Q5" s="51"/>
      <c r="R5" s="51"/>
    </row>
    <row r="6" spans="1:18" x14ac:dyDescent="0.25">
      <c r="A6" s="18"/>
      <c r="B6" s="56" t="s">
        <v>235</v>
      </c>
      <c r="C6" s="56"/>
      <c r="D6" s="56"/>
      <c r="E6" s="56"/>
      <c r="F6" s="56"/>
      <c r="G6" s="56"/>
      <c r="H6" s="56"/>
      <c r="I6" s="56"/>
      <c r="J6" s="56"/>
      <c r="K6" s="56"/>
      <c r="L6" s="56"/>
      <c r="M6" s="56"/>
      <c r="N6" s="56"/>
      <c r="O6" s="56"/>
      <c r="P6" s="56"/>
      <c r="Q6" s="56"/>
      <c r="R6" s="56"/>
    </row>
    <row r="7" spans="1:18" ht="15.75" thickBot="1" x14ac:dyDescent="0.3">
      <c r="A7" s="18"/>
      <c r="B7" s="10"/>
      <c r="C7" s="22"/>
      <c r="D7" s="35" t="s">
        <v>236</v>
      </c>
      <c r="E7" s="35"/>
      <c r="F7" s="35"/>
      <c r="G7" s="35"/>
      <c r="H7" s="35"/>
      <c r="I7" s="22"/>
    </row>
    <row r="8" spans="1:18" ht="15.75" thickBot="1" x14ac:dyDescent="0.3">
      <c r="A8" s="18"/>
      <c r="B8" s="24"/>
      <c r="C8" s="22"/>
      <c r="D8" s="36">
        <v>2014</v>
      </c>
      <c r="E8" s="36"/>
      <c r="F8" s="22"/>
      <c r="G8" s="36">
        <v>2013</v>
      </c>
      <c r="H8" s="36"/>
      <c r="I8" s="22"/>
    </row>
    <row r="9" spans="1:18" x14ac:dyDescent="0.25">
      <c r="A9" s="18"/>
      <c r="B9" s="24"/>
      <c r="C9" s="22"/>
      <c r="D9" s="37" t="s">
        <v>237</v>
      </c>
      <c r="E9" s="37"/>
      <c r="F9" s="37"/>
      <c r="G9" s="37"/>
      <c r="H9" s="37"/>
      <c r="I9" s="22"/>
    </row>
    <row r="10" spans="1:18" x14ac:dyDescent="0.25">
      <c r="A10" s="18"/>
      <c r="B10" s="25" t="s">
        <v>238</v>
      </c>
      <c r="C10" s="26"/>
      <c r="D10" s="26" t="s">
        <v>239</v>
      </c>
      <c r="E10" s="27" t="s">
        <v>240</v>
      </c>
      <c r="F10" s="26"/>
      <c r="G10" s="26" t="s">
        <v>239</v>
      </c>
      <c r="H10" s="27" t="s">
        <v>241</v>
      </c>
      <c r="I10" s="26"/>
    </row>
    <row r="11" spans="1:18" x14ac:dyDescent="0.25">
      <c r="A11" s="18"/>
      <c r="B11" s="28" t="s">
        <v>242</v>
      </c>
      <c r="C11" s="29"/>
      <c r="D11" s="29"/>
      <c r="E11" s="30" t="s">
        <v>243</v>
      </c>
      <c r="F11" s="29"/>
      <c r="G11" s="29"/>
      <c r="H11" s="30" t="s">
        <v>244</v>
      </c>
      <c r="I11" s="29"/>
    </row>
    <row r="12" spans="1:18" x14ac:dyDescent="0.25">
      <c r="A12" s="18"/>
      <c r="B12" s="25" t="s">
        <v>245</v>
      </c>
      <c r="C12" s="26"/>
      <c r="D12" s="26"/>
      <c r="E12" s="27" t="s">
        <v>246</v>
      </c>
      <c r="F12" s="26"/>
      <c r="G12" s="26"/>
      <c r="H12" s="27" t="s">
        <v>247</v>
      </c>
      <c r="I12" s="26"/>
    </row>
    <row r="13" spans="1:18" ht="15.75" thickBot="1" x14ac:dyDescent="0.3">
      <c r="A13" s="18"/>
      <c r="B13" s="32" t="s">
        <v>248</v>
      </c>
      <c r="C13" s="32" t="s">
        <v>248</v>
      </c>
      <c r="D13" s="33" t="s">
        <v>249</v>
      </c>
      <c r="E13" s="34" t="s">
        <v>249</v>
      </c>
      <c r="F13" s="32" t="s">
        <v>248</v>
      </c>
      <c r="G13" s="33" t="s">
        <v>249</v>
      </c>
      <c r="H13" s="34" t="s">
        <v>249</v>
      </c>
      <c r="I13" s="32" t="s">
        <v>248</v>
      </c>
    </row>
    <row r="14" spans="1:18" x14ac:dyDescent="0.25">
      <c r="A14" s="18"/>
      <c r="B14" s="32"/>
      <c r="C14" s="29"/>
      <c r="D14" s="29" t="s">
        <v>239</v>
      </c>
      <c r="E14" s="30" t="s">
        <v>250</v>
      </c>
      <c r="F14" s="29"/>
      <c r="G14" s="29" t="s">
        <v>239</v>
      </c>
      <c r="H14" s="30" t="s">
        <v>251</v>
      </c>
      <c r="I14" s="29"/>
    </row>
    <row r="15" spans="1:18" ht="15.75" thickBot="1" x14ac:dyDescent="0.3">
      <c r="A15" s="18"/>
      <c r="B15" s="32" t="s">
        <v>248</v>
      </c>
      <c r="C15" s="32" t="s">
        <v>248</v>
      </c>
      <c r="D15" s="33" t="s">
        <v>249</v>
      </c>
      <c r="E15" s="34" t="s">
        <v>249</v>
      </c>
      <c r="F15" s="32" t="s">
        <v>248</v>
      </c>
      <c r="G15" s="33" t="s">
        <v>249</v>
      </c>
      <c r="H15" s="34" t="s">
        <v>249</v>
      </c>
      <c r="I15" s="32" t="s">
        <v>248</v>
      </c>
    </row>
    <row r="16" spans="1:18" x14ac:dyDescent="0.25">
      <c r="A16" s="18"/>
      <c r="B16" s="84"/>
      <c r="C16" s="84"/>
      <c r="D16" s="84"/>
      <c r="E16" s="84"/>
      <c r="F16" s="84"/>
      <c r="G16" s="84"/>
      <c r="H16" s="84"/>
      <c r="I16" s="84"/>
      <c r="J16" s="84"/>
      <c r="K16" s="84"/>
      <c r="L16" s="84"/>
      <c r="M16" s="84"/>
      <c r="N16" s="84"/>
      <c r="O16" s="84"/>
      <c r="P16" s="84"/>
      <c r="Q16" s="84"/>
      <c r="R16" s="84"/>
    </row>
    <row r="17" spans="1:18" x14ac:dyDescent="0.25">
      <c r="A17" s="18"/>
      <c r="B17" s="59"/>
      <c r="C17" s="59"/>
      <c r="D17" s="59"/>
      <c r="E17" s="59"/>
      <c r="F17" s="59"/>
      <c r="G17" s="59"/>
      <c r="H17" s="59"/>
      <c r="I17" s="59"/>
      <c r="J17" s="59"/>
      <c r="K17" s="59"/>
      <c r="L17" s="59"/>
      <c r="M17" s="59"/>
      <c r="N17" s="59"/>
      <c r="O17" s="59"/>
      <c r="P17" s="59"/>
      <c r="Q17" s="59"/>
      <c r="R17" s="59"/>
    </row>
    <row r="18" spans="1:18" ht="15.75" x14ac:dyDescent="0.25">
      <c r="A18" s="18" t="s">
        <v>1771</v>
      </c>
      <c r="B18" s="51"/>
      <c r="C18" s="51"/>
      <c r="D18" s="51"/>
      <c r="E18" s="51"/>
      <c r="F18" s="51"/>
      <c r="G18" s="51"/>
      <c r="H18" s="51"/>
      <c r="I18" s="51"/>
      <c r="J18" s="51"/>
      <c r="K18" s="51"/>
      <c r="L18" s="51"/>
      <c r="M18" s="51"/>
      <c r="N18" s="51"/>
      <c r="O18" s="51"/>
      <c r="P18" s="51"/>
      <c r="Q18" s="51"/>
      <c r="R18" s="51"/>
    </row>
    <row r="19" spans="1:18" ht="15.75" x14ac:dyDescent="0.25">
      <c r="A19" s="18"/>
      <c r="B19" s="51"/>
      <c r="C19" s="51"/>
      <c r="D19" s="51"/>
      <c r="E19" s="51"/>
      <c r="F19" s="51"/>
      <c r="G19" s="51"/>
      <c r="H19" s="51"/>
      <c r="I19" s="51"/>
      <c r="J19" s="51"/>
      <c r="K19" s="51"/>
      <c r="L19" s="51"/>
      <c r="M19" s="51"/>
      <c r="N19" s="51"/>
      <c r="O19" s="51"/>
      <c r="P19" s="51"/>
      <c r="Q19" s="51"/>
      <c r="R19" s="51"/>
    </row>
    <row r="20" spans="1:18" x14ac:dyDescent="0.25">
      <c r="A20" s="18"/>
      <c r="B20" s="56" t="s">
        <v>235</v>
      </c>
      <c r="C20" s="56"/>
      <c r="D20" s="56"/>
      <c r="E20" s="56"/>
      <c r="F20" s="56"/>
      <c r="G20" s="56"/>
      <c r="H20" s="56"/>
      <c r="I20" s="56"/>
      <c r="J20" s="56"/>
      <c r="K20" s="56"/>
      <c r="L20" s="56"/>
      <c r="M20" s="56"/>
      <c r="N20" s="56"/>
      <c r="O20" s="56"/>
      <c r="P20" s="56"/>
      <c r="Q20" s="56"/>
      <c r="R20" s="56"/>
    </row>
    <row r="21" spans="1:18" x14ac:dyDescent="0.25">
      <c r="A21" s="18"/>
      <c r="B21" s="47"/>
      <c r="C21" s="37"/>
      <c r="D21" s="37" t="s">
        <v>263</v>
      </c>
      <c r="E21" s="37"/>
      <c r="F21" s="37"/>
      <c r="G21" s="37" t="s">
        <v>265</v>
      </c>
      <c r="H21" s="37"/>
      <c r="I21" s="37"/>
      <c r="J21" s="37" t="s">
        <v>270</v>
      </c>
      <c r="K21" s="37"/>
      <c r="L21" s="37"/>
      <c r="M21" s="37" t="s">
        <v>272</v>
      </c>
      <c r="N21" s="37"/>
      <c r="O21" s="37"/>
      <c r="P21" s="37" t="s">
        <v>263</v>
      </c>
      <c r="Q21" s="37"/>
      <c r="R21" s="37"/>
    </row>
    <row r="22" spans="1:18" ht="19.5" customHeight="1" x14ac:dyDescent="0.25">
      <c r="A22" s="18"/>
      <c r="B22" s="47"/>
      <c r="C22" s="37"/>
      <c r="D22" s="37" t="s">
        <v>264</v>
      </c>
      <c r="E22" s="37"/>
      <c r="F22" s="37"/>
      <c r="G22" s="37" t="s">
        <v>266</v>
      </c>
      <c r="H22" s="37"/>
      <c r="I22" s="37"/>
      <c r="J22" s="37" t="s">
        <v>266</v>
      </c>
      <c r="K22" s="37"/>
      <c r="L22" s="37"/>
      <c r="M22" s="37" t="s">
        <v>273</v>
      </c>
      <c r="N22" s="37"/>
      <c r="O22" s="37"/>
      <c r="P22" s="37" t="s">
        <v>264</v>
      </c>
      <c r="Q22" s="37"/>
      <c r="R22" s="37"/>
    </row>
    <row r="23" spans="1:18" x14ac:dyDescent="0.25">
      <c r="A23" s="18"/>
      <c r="B23" s="47"/>
      <c r="C23" s="37"/>
      <c r="D23" s="37">
        <v>2012</v>
      </c>
      <c r="E23" s="37"/>
      <c r="F23" s="37"/>
      <c r="G23" s="37" t="s">
        <v>267</v>
      </c>
      <c r="H23" s="37"/>
      <c r="I23" s="37"/>
      <c r="J23" s="37" t="s">
        <v>271</v>
      </c>
      <c r="K23" s="37"/>
      <c r="L23" s="37"/>
      <c r="M23" s="37" t="s">
        <v>274</v>
      </c>
      <c r="N23" s="37"/>
      <c r="O23" s="37"/>
      <c r="P23" s="37">
        <v>2013</v>
      </c>
      <c r="Q23" s="37"/>
      <c r="R23" s="37"/>
    </row>
    <row r="24" spans="1:18" x14ac:dyDescent="0.25">
      <c r="A24" s="18"/>
      <c r="B24" s="47"/>
      <c r="C24" s="37"/>
      <c r="D24" s="48"/>
      <c r="E24" s="48"/>
      <c r="F24" s="37"/>
      <c r="G24" s="37" t="s">
        <v>268</v>
      </c>
      <c r="H24" s="37"/>
      <c r="I24" s="37"/>
      <c r="J24" s="48"/>
      <c r="K24" s="48"/>
      <c r="L24" s="37"/>
      <c r="M24" s="48"/>
      <c r="N24" s="48"/>
      <c r="O24" s="37"/>
      <c r="P24" s="48"/>
      <c r="Q24" s="48"/>
      <c r="R24" s="37"/>
    </row>
    <row r="25" spans="1:18" ht="15.75" thickBot="1" x14ac:dyDescent="0.3">
      <c r="A25" s="18"/>
      <c r="B25" s="47"/>
      <c r="C25" s="37"/>
      <c r="D25" s="49"/>
      <c r="E25" s="49"/>
      <c r="F25" s="37"/>
      <c r="G25" s="35" t="s">
        <v>269</v>
      </c>
      <c r="H25" s="35"/>
      <c r="I25" s="37"/>
      <c r="J25" s="49"/>
      <c r="K25" s="49"/>
      <c r="L25" s="37"/>
      <c r="M25" s="49"/>
      <c r="N25" s="49"/>
      <c r="O25" s="37"/>
      <c r="P25" s="49"/>
      <c r="Q25" s="49"/>
      <c r="R25" s="37"/>
    </row>
    <row r="26" spans="1:18" x14ac:dyDescent="0.25">
      <c r="A26" s="18"/>
      <c r="B26" s="24"/>
      <c r="C26" s="22"/>
      <c r="D26" s="37" t="s">
        <v>237</v>
      </c>
      <c r="E26" s="37"/>
      <c r="F26" s="37"/>
      <c r="G26" s="37"/>
      <c r="H26" s="37"/>
      <c r="I26" s="37"/>
      <c r="J26" s="37"/>
      <c r="K26" s="37"/>
      <c r="L26" s="37"/>
      <c r="M26" s="37"/>
      <c r="N26" s="37"/>
      <c r="O26" s="37"/>
      <c r="P26" s="37"/>
      <c r="Q26" s="37"/>
      <c r="R26" s="22"/>
    </row>
    <row r="27" spans="1:18" x14ac:dyDescent="0.25">
      <c r="A27" s="18"/>
      <c r="B27" s="38" t="s">
        <v>275</v>
      </c>
      <c r="C27" s="26"/>
      <c r="D27" s="26"/>
      <c r="E27" s="39"/>
      <c r="F27" s="26"/>
      <c r="G27" s="26"/>
      <c r="H27" s="39"/>
      <c r="I27" s="26"/>
      <c r="J27" s="26"/>
      <c r="K27" s="39"/>
      <c r="L27" s="26"/>
      <c r="M27" s="26"/>
      <c r="N27" s="39"/>
      <c r="O27" s="26"/>
      <c r="P27" s="26"/>
      <c r="Q27" s="39"/>
      <c r="R27" s="26"/>
    </row>
    <row r="28" spans="1:18" x14ac:dyDescent="0.25">
      <c r="A28" s="18"/>
      <c r="B28" s="40" t="s">
        <v>276</v>
      </c>
      <c r="C28" s="29"/>
      <c r="D28" s="29" t="s">
        <v>239</v>
      </c>
      <c r="E28" s="41">
        <v>50149</v>
      </c>
      <c r="F28" s="29"/>
      <c r="G28" s="29" t="s">
        <v>239</v>
      </c>
      <c r="H28" s="42" t="s">
        <v>277</v>
      </c>
      <c r="I28" s="29"/>
      <c r="J28" s="29" t="s">
        <v>239</v>
      </c>
      <c r="K28" s="42" t="s">
        <v>277</v>
      </c>
      <c r="L28" s="29"/>
      <c r="M28" s="29" t="s">
        <v>239</v>
      </c>
      <c r="N28" s="42" t="s">
        <v>277</v>
      </c>
      <c r="O28" s="29"/>
      <c r="P28" s="29" t="s">
        <v>239</v>
      </c>
      <c r="Q28" s="41">
        <v>50149</v>
      </c>
      <c r="R28" s="29"/>
    </row>
    <row r="29" spans="1:18" x14ac:dyDescent="0.25">
      <c r="A29" s="18"/>
      <c r="B29" s="43" t="s">
        <v>278</v>
      </c>
      <c r="C29" s="26"/>
      <c r="D29" s="26"/>
      <c r="E29" s="44">
        <v>32113</v>
      </c>
      <c r="F29" s="26"/>
      <c r="G29" s="26"/>
      <c r="H29" s="44">
        <v>15828</v>
      </c>
      <c r="I29" s="26">
        <v>-1</v>
      </c>
      <c r="J29" s="26"/>
      <c r="K29" s="44">
        <v>-9631</v>
      </c>
      <c r="L29" s="26">
        <v>-2</v>
      </c>
      <c r="M29" s="26"/>
      <c r="N29" s="27" t="s">
        <v>279</v>
      </c>
      <c r="O29" s="26" t="s">
        <v>280</v>
      </c>
      <c r="P29" s="26"/>
      <c r="Q29" s="44">
        <v>37261</v>
      </c>
      <c r="R29" s="26"/>
    </row>
    <row r="30" spans="1:18" ht="15.75" thickBot="1" x14ac:dyDescent="0.3">
      <c r="A30" s="18"/>
      <c r="B30" s="32" t="s">
        <v>248</v>
      </c>
      <c r="C30" s="32" t="s">
        <v>248</v>
      </c>
      <c r="D30" s="33" t="s">
        <v>249</v>
      </c>
      <c r="E30" s="34" t="s">
        <v>249</v>
      </c>
      <c r="F30" s="32" t="s">
        <v>248</v>
      </c>
      <c r="G30" s="33" t="s">
        <v>249</v>
      </c>
      <c r="H30" s="34" t="s">
        <v>249</v>
      </c>
      <c r="I30" s="32" t="s">
        <v>248</v>
      </c>
      <c r="J30" s="33" t="s">
        <v>249</v>
      </c>
      <c r="K30" s="34" t="s">
        <v>249</v>
      </c>
      <c r="L30" s="32" t="s">
        <v>248</v>
      </c>
      <c r="M30" s="33" t="s">
        <v>249</v>
      </c>
      <c r="N30" s="34" t="s">
        <v>249</v>
      </c>
      <c r="O30" s="32" t="s">
        <v>248</v>
      </c>
      <c r="P30" s="33" t="s">
        <v>249</v>
      </c>
      <c r="Q30" s="34" t="s">
        <v>249</v>
      </c>
      <c r="R30" s="32" t="s">
        <v>248</v>
      </c>
    </row>
    <row r="31" spans="1:18" x14ac:dyDescent="0.25">
      <c r="A31" s="18"/>
      <c r="B31" s="40" t="s">
        <v>281</v>
      </c>
      <c r="C31" s="29"/>
      <c r="D31" s="29"/>
      <c r="E31" s="41">
        <v>82262</v>
      </c>
      <c r="F31" s="29"/>
      <c r="G31" s="29"/>
      <c r="H31" s="41">
        <v>15828</v>
      </c>
      <c r="I31" s="29"/>
      <c r="J31" s="29"/>
      <c r="K31" s="30" t="s">
        <v>282</v>
      </c>
      <c r="L31" s="29" t="s">
        <v>280</v>
      </c>
      <c r="M31" s="29"/>
      <c r="N31" s="30" t="s">
        <v>279</v>
      </c>
      <c r="O31" s="29" t="s">
        <v>280</v>
      </c>
      <c r="P31" s="29"/>
      <c r="Q31" s="41">
        <v>87410</v>
      </c>
      <c r="R31" s="29"/>
    </row>
    <row r="32" spans="1:18" x14ac:dyDescent="0.25">
      <c r="A32" s="18"/>
      <c r="B32" s="38" t="s">
        <v>283</v>
      </c>
      <c r="C32" s="26"/>
      <c r="D32" s="26"/>
      <c r="E32" s="39"/>
      <c r="F32" s="26"/>
      <c r="G32" s="26"/>
      <c r="H32" s="39"/>
      <c r="I32" s="26"/>
      <c r="J32" s="26"/>
      <c r="K32" s="39"/>
      <c r="L32" s="26"/>
      <c r="M32" s="26"/>
      <c r="N32" s="39"/>
      <c r="O32" s="26"/>
      <c r="P32" s="26"/>
      <c r="Q32" s="39"/>
      <c r="R32" s="26"/>
    </row>
    <row r="33" spans="1:18" x14ac:dyDescent="0.25">
      <c r="A33" s="18"/>
      <c r="B33" s="40" t="s">
        <v>284</v>
      </c>
      <c r="C33" s="29"/>
      <c r="D33" s="29"/>
      <c r="E33" s="41">
        <v>334992</v>
      </c>
      <c r="F33" s="29"/>
      <c r="G33" s="29"/>
      <c r="H33" s="42" t="s">
        <v>277</v>
      </c>
      <c r="I33" s="29"/>
      <c r="J33" s="29"/>
      <c r="K33" s="42" t="s">
        <v>277</v>
      </c>
      <c r="L33" s="29"/>
      <c r="M33" s="29"/>
      <c r="N33" s="42" t="s">
        <v>277</v>
      </c>
      <c r="O33" s="29"/>
      <c r="P33" s="29"/>
      <c r="Q33" s="41">
        <v>334992</v>
      </c>
      <c r="R33" s="29"/>
    </row>
    <row r="34" spans="1:18" x14ac:dyDescent="0.25">
      <c r="A34" s="18"/>
      <c r="B34" s="43" t="s">
        <v>285</v>
      </c>
      <c r="C34" s="26"/>
      <c r="D34" s="26"/>
      <c r="E34" s="44">
        <v>55072</v>
      </c>
      <c r="F34" s="26"/>
      <c r="G34" s="26"/>
      <c r="H34" s="44">
        <v>35490</v>
      </c>
      <c r="I34" s="26">
        <v>-3</v>
      </c>
      <c r="J34" s="26"/>
      <c r="K34" s="39" t="s">
        <v>277</v>
      </c>
      <c r="L34" s="26"/>
      <c r="M34" s="26"/>
      <c r="N34" s="39" t="s">
        <v>277</v>
      </c>
      <c r="O34" s="26"/>
      <c r="P34" s="26"/>
      <c r="Q34" s="44">
        <v>90562</v>
      </c>
      <c r="R34" s="26"/>
    </row>
    <row r="35" spans="1:18" ht="15.75" thickBot="1" x14ac:dyDescent="0.3">
      <c r="A35" s="18"/>
      <c r="B35" s="32" t="s">
        <v>248</v>
      </c>
      <c r="C35" s="32" t="s">
        <v>248</v>
      </c>
      <c r="D35" s="33" t="s">
        <v>249</v>
      </c>
      <c r="E35" s="34" t="s">
        <v>249</v>
      </c>
      <c r="F35" s="32" t="s">
        <v>248</v>
      </c>
      <c r="G35" s="33" t="s">
        <v>249</v>
      </c>
      <c r="H35" s="34" t="s">
        <v>249</v>
      </c>
      <c r="I35" s="32" t="s">
        <v>248</v>
      </c>
      <c r="J35" s="33" t="s">
        <v>249</v>
      </c>
      <c r="K35" s="34" t="s">
        <v>249</v>
      </c>
      <c r="L35" s="32" t="s">
        <v>248</v>
      </c>
      <c r="M35" s="33" t="s">
        <v>249</v>
      </c>
      <c r="N35" s="34" t="s">
        <v>249</v>
      </c>
      <c r="O35" s="32" t="s">
        <v>248</v>
      </c>
      <c r="P35" s="33" t="s">
        <v>249</v>
      </c>
      <c r="Q35" s="34" t="s">
        <v>249</v>
      </c>
      <c r="R35" s="32" t="s">
        <v>248</v>
      </c>
    </row>
    <row r="36" spans="1:18" x14ac:dyDescent="0.25">
      <c r="A36" s="18"/>
      <c r="B36" s="40" t="s">
        <v>286</v>
      </c>
      <c r="C36" s="29"/>
      <c r="D36" s="29"/>
      <c r="E36" s="42"/>
      <c r="F36" s="29"/>
      <c r="G36" s="29"/>
      <c r="H36" s="42"/>
      <c r="I36" s="29"/>
      <c r="J36" s="29"/>
      <c r="K36" s="42"/>
      <c r="L36" s="29"/>
      <c r="M36" s="29"/>
      <c r="N36" s="42"/>
      <c r="O36" s="29"/>
      <c r="P36" s="29"/>
      <c r="Q36" s="42"/>
      <c r="R36" s="29"/>
    </row>
    <row r="37" spans="1:18" x14ac:dyDescent="0.25">
      <c r="A37" s="18"/>
      <c r="B37" s="45" t="s">
        <v>287</v>
      </c>
      <c r="C37" s="26"/>
      <c r="D37" s="26"/>
      <c r="E37" s="44">
        <v>390064</v>
      </c>
      <c r="F37" s="26"/>
      <c r="G37" s="26"/>
      <c r="H37" s="44">
        <v>35490</v>
      </c>
      <c r="I37" s="26"/>
      <c r="J37" s="26"/>
      <c r="K37" s="39" t="s">
        <v>277</v>
      </c>
      <c r="L37" s="26"/>
      <c r="M37" s="26"/>
      <c r="N37" s="39" t="s">
        <v>277</v>
      </c>
      <c r="O37" s="26"/>
      <c r="P37" s="26"/>
      <c r="Q37" s="44">
        <v>425554</v>
      </c>
      <c r="R37" s="26"/>
    </row>
    <row r="38" spans="1:18" ht="15.75" thickBot="1" x14ac:dyDescent="0.3">
      <c r="A38" s="18"/>
      <c r="B38" s="32" t="s">
        <v>248</v>
      </c>
      <c r="C38" s="32" t="s">
        <v>248</v>
      </c>
      <c r="D38" s="33" t="s">
        <v>249</v>
      </c>
      <c r="E38" s="34" t="s">
        <v>249</v>
      </c>
      <c r="F38" s="32" t="s">
        <v>248</v>
      </c>
      <c r="G38" s="33" t="s">
        <v>249</v>
      </c>
      <c r="H38" s="34" t="s">
        <v>249</v>
      </c>
      <c r="I38" s="32" t="s">
        <v>248</v>
      </c>
      <c r="J38" s="33" t="s">
        <v>249</v>
      </c>
      <c r="K38" s="34" t="s">
        <v>249</v>
      </c>
      <c r="L38" s="32" t="s">
        <v>248</v>
      </c>
      <c r="M38" s="33" t="s">
        <v>249</v>
      </c>
      <c r="N38" s="34" t="s">
        <v>249</v>
      </c>
      <c r="O38" s="32" t="s">
        <v>248</v>
      </c>
      <c r="P38" s="33" t="s">
        <v>249</v>
      </c>
      <c r="Q38" s="34" t="s">
        <v>249</v>
      </c>
      <c r="R38" s="32" t="s">
        <v>248</v>
      </c>
    </row>
    <row r="39" spans="1:18" x14ac:dyDescent="0.25">
      <c r="A39" s="18"/>
      <c r="B39" s="46" t="s">
        <v>183</v>
      </c>
      <c r="C39" s="29"/>
      <c r="D39" s="29" t="s">
        <v>239</v>
      </c>
      <c r="E39" s="41">
        <v>472326</v>
      </c>
      <c r="F39" s="29"/>
      <c r="G39" s="29" t="s">
        <v>239</v>
      </c>
      <c r="H39" s="41">
        <v>51318</v>
      </c>
      <c r="I39" s="29"/>
      <c r="J39" s="29" t="s">
        <v>239</v>
      </c>
      <c r="K39" s="30" t="s">
        <v>282</v>
      </c>
      <c r="L39" s="29" t="s">
        <v>280</v>
      </c>
      <c r="M39" s="29" t="s">
        <v>239</v>
      </c>
      <c r="N39" s="30" t="s">
        <v>279</v>
      </c>
      <c r="O39" s="29" t="s">
        <v>280</v>
      </c>
      <c r="P39" s="29" t="s">
        <v>239</v>
      </c>
      <c r="Q39" s="41">
        <v>512964</v>
      </c>
      <c r="R39" s="29"/>
    </row>
    <row r="40" spans="1:18" ht="15.75" thickBot="1" x14ac:dyDescent="0.3">
      <c r="A40" s="18"/>
      <c r="B40" s="32" t="s">
        <v>248</v>
      </c>
      <c r="C40" s="32" t="s">
        <v>248</v>
      </c>
      <c r="D40" s="33" t="s">
        <v>249</v>
      </c>
      <c r="E40" s="34" t="s">
        <v>249</v>
      </c>
      <c r="F40" s="32" t="s">
        <v>248</v>
      </c>
      <c r="G40" s="33" t="s">
        <v>249</v>
      </c>
      <c r="H40" s="34" t="s">
        <v>249</v>
      </c>
      <c r="I40" s="32" t="s">
        <v>248</v>
      </c>
      <c r="J40" s="33" t="s">
        <v>249</v>
      </c>
      <c r="K40" s="34" t="s">
        <v>249</v>
      </c>
      <c r="L40" s="32" t="s">
        <v>248</v>
      </c>
      <c r="M40" s="33" t="s">
        <v>249</v>
      </c>
      <c r="N40" s="34" t="s">
        <v>249</v>
      </c>
      <c r="O40" s="32" t="s">
        <v>248</v>
      </c>
      <c r="P40" s="33" t="s">
        <v>249</v>
      </c>
      <c r="Q40" s="34" t="s">
        <v>249</v>
      </c>
      <c r="R40" s="32" t="s">
        <v>248</v>
      </c>
    </row>
    <row r="41" spans="1:18" x14ac:dyDescent="0.25">
      <c r="A41" s="18"/>
      <c r="B41" s="54"/>
      <c r="C41" s="54"/>
      <c r="D41" s="54"/>
      <c r="E41" s="54"/>
      <c r="F41" s="54"/>
      <c r="G41" s="54"/>
      <c r="H41" s="54"/>
      <c r="I41" s="54"/>
      <c r="J41" s="54"/>
      <c r="K41" s="54"/>
      <c r="L41" s="54"/>
      <c r="M41" s="54"/>
      <c r="N41" s="54"/>
      <c r="O41" s="54"/>
      <c r="P41" s="54"/>
      <c r="Q41" s="54"/>
      <c r="R41" s="54"/>
    </row>
    <row r="42" spans="1:18" ht="15.75" x14ac:dyDescent="0.25">
      <c r="A42" s="18"/>
      <c r="B42" s="51"/>
      <c r="C42" s="51"/>
      <c r="D42" s="51"/>
      <c r="E42" s="51"/>
      <c r="F42" s="51"/>
      <c r="G42" s="51"/>
      <c r="H42" s="51"/>
      <c r="I42" s="51"/>
      <c r="J42" s="51"/>
      <c r="K42" s="51"/>
      <c r="L42" s="51"/>
      <c r="M42" s="51"/>
      <c r="N42" s="51"/>
      <c r="O42" s="51"/>
      <c r="P42" s="51"/>
      <c r="Q42" s="51"/>
      <c r="R42" s="51"/>
    </row>
    <row r="43" spans="1:18" x14ac:dyDescent="0.25">
      <c r="A43" s="18"/>
      <c r="B43" s="56" t="s">
        <v>235</v>
      </c>
      <c r="C43" s="56"/>
      <c r="D43" s="56"/>
      <c r="E43" s="56"/>
      <c r="F43" s="56"/>
      <c r="G43" s="56"/>
      <c r="H43" s="56"/>
      <c r="I43" s="56"/>
      <c r="J43" s="56"/>
      <c r="K43" s="56"/>
      <c r="L43" s="56"/>
      <c r="M43" s="56"/>
      <c r="N43" s="56"/>
      <c r="O43" s="56"/>
      <c r="P43" s="56"/>
      <c r="Q43" s="56"/>
      <c r="R43" s="56"/>
    </row>
    <row r="44" spans="1:18" x14ac:dyDescent="0.25">
      <c r="A44" s="18"/>
      <c r="B44" s="47"/>
      <c r="C44" s="37"/>
      <c r="D44" s="37" t="s">
        <v>263</v>
      </c>
      <c r="E44" s="37"/>
      <c r="F44" s="37"/>
      <c r="G44" s="37" t="s">
        <v>265</v>
      </c>
      <c r="H44" s="37"/>
      <c r="I44" s="37"/>
      <c r="J44" s="37" t="s">
        <v>270</v>
      </c>
      <c r="K44" s="37"/>
      <c r="L44" s="37"/>
      <c r="M44" s="37" t="s">
        <v>272</v>
      </c>
      <c r="N44" s="37"/>
      <c r="O44" s="37"/>
      <c r="P44" s="37" t="s">
        <v>263</v>
      </c>
      <c r="Q44" s="37"/>
      <c r="R44" s="37"/>
    </row>
    <row r="45" spans="1:18" ht="19.5" customHeight="1" x14ac:dyDescent="0.25">
      <c r="A45" s="18"/>
      <c r="B45" s="47"/>
      <c r="C45" s="37"/>
      <c r="D45" s="37" t="s">
        <v>264</v>
      </c>
      <c r="E45" s="37"/>
      <c r="F45" s="37"/>
      <c r="G45" s="37" t="s">
        <v>266</v>
      </c>
      <c r="H45" s="37"/>
      <c r="I45" s="37"/>
      <c r="J45" s="37" t="s">
        <v>266</v>
      </c>
      <c r="K45" s="37"/>
      <c r="L45" s="37"/>
      <c r="M45" s="37" t="s">
        <v>273</v>
      </c>
      <c r="N45" s="37"/>
      <c r="O45" s="37"/>
      <c r="P45" s="37" t="s">
        <v>264</v>
      </c>
      <c r="Q45" s="37"/>
      <c r="R45" s="37"/>
    </row>
    <row r="46" spans="1:18" x14ac:dyDescent="0.25">
      <c r="A46" s="18"/>
      <c r="B46" s="47"/>
      <c r="C46" s="37"/>
      <c r="D46" s="37">
        <v>2013</v>
      </c>
      <c r="E46" s="37"/>
      <c r="F46" s="37"/>
      <c r="G46" s="37" t="s">
        <v>267</v>
      </c>
      <c r="H46" s="37"/>
      <c r="I46" s="37"/>
      <c r="J46" s="37" t="s">
        <v>271</v>
      </c>
      <c r="K46" s="37"/>
      <c r="L46" s="37"/>
      <c r="M46" s="37" t="s">
        <v>274</v>
      </c>
      <c r="N46" s="37"/>
      <c r="O46" s="37"/>
      <c r="P46" s="37">
        <v>2014</v>
      </c>
      <c r="Q46" s="37"/>
      <c r="R46" s="37"/>
    </row>
    <row r="47" spans="1:18" x14ac:dyDescent="0.25">
      <c r="A47" s="18"/>
      <c r="B47" s="47"/>
      <c r="C47" s="37"/>
      <c r="D47" s="48"/>
      <c r="E47" s="48"/>
      <c r="F47" s="37"/>
      <c r="G47" s="37" t="s">
        <v>268</v>
      </c>
      <c r="H47" s="37"/>
      <c r="I47" s="37"/>
      <c r="J47" s="48"/>
      <c r="K47" s="48"/>
      <c r="L47" s="37"/>
      <c r="M47" s="48"/>
      <c r="N47" s="48"/>
      <c r="O47" s="37"/>
      <c r="P47" s="48"/>
      <c r="Q47" s="48"/>
      <c r="R47" s="37"/>
    </row>
    <row r="48" spans="1:18" ht="15.75" thickBot="1" x14ac:dyDescent="0.3">
      <c r="A48" s="18"/>
      <c r="B48" s="47"/>
      <c r="C48" s="37"/>
      <c r="D48" s="49"/>
      <c r="E48" s="49"/>
      <c r="F48" s="37"/>
      <c r="G48" s="35" t="s">
        <v>269</v>
      </c>
      <c r="H48" s="35"/>
      <c r="I48" s="37"/>
      <c r="J48" s="49"/>
      <c r="K48" s="49"/>
      <c r="L48" s="37"/>
      <c r="M48" s="49"/>
      <c r="N48" s="49"/>
      <c r="O48" s="37"/>
      <c r="P48" s="49"/>
      <c r="Q48" s="49"/>
      <c r="R48" s="37"/>
    </row>
    <row r="49" spans="1:18" x14ac:dyDescent="0.25">
      <c r="A49" s="18"/>
      <c r="B49" s="24"/>
      <c r="C49" s="22"/>
      <c r="D49" s="37" t="s">
        <v>237</v>
      </c>
      <c r="E49" s="37"/>
      <c r="F49" s="37"/>
      <c r="G49" s="37"/>
      <c r="H49" s="37"/>
      <c r="I49" s="37"/>
      <c r="J49" s="37"/>
      <c r="K49" s="37"/>
      <c r="L49" s="37"/>
      <c r="M49" s="37"/>
      <c r="N49" s="37"/>
      <c r="O49" s="37"/>
      <c r="P49" s="37"/>
      <c r="Q49" s="37"/>
      <c r="R49" s="22"/>
    </row>
    <row r="50" spans="1:18" x14ac:dyDescent="0.25">
      <c r="A50" s="18"/>
      <c r="B50" s="38" t="s">
        <v>275</v>
      </c>
      <c r="C50" s="26"/>
      <c r="D50" s="26"/>
      <c r="E50" s="39"/>
      <c r="F50" s="26"/>
      <c r="G50" s="26"/>
      <c r="H50" s="39"/>
      <c r="I50" s="26"/>
      <c r="J50" s="26"/>
      <c r="K50" s="39"/>
      <c r="L50" s="26"/>
      <c r="M50" s="26"/>
      <c r="N50" s="39"/>
      <c r="O50" s="26"/>
      <c r="P50" s="26"/>
      <c r="Q50" s="39"/>
      <c r="R50" s="26"/>
    </row>
    <row r="51" spans="1:18" x14ac:dyDescent="0.25">
      <c r="A51" s="18"/>
      <c r="B51" s="40" t="s">
        <v>276</v>
      </c>
      <c r="C51" s="29"/>
      <c r="D51" s="29" t="s">
        <v>239</v>
      </c>
      <c r="E51" s="41">
        <v>50149</v>
      </c>
      <c r="F51" s="29"/>
      <c r="G51" s="29" t="s">
        <v>239</v>
      </c>
      <c r="H51" s="42" t="s">
        <v>277</v>
      </c>
      <c r="I51" s="29"/>
      <c r="J51" s="29" t="s">
        <v>239</v>
      </c>
      <c r="K51" s="42" t="s">
        <v>277</v>
      </c>
      <c r="L51" s="29"/>
      <c r="M51" s="29" t="s">
        <v>239</v>
      </c>
      <c r="N51" s="42" t="s">
        <v>277</v>
      </c>
      <c r="O51" s="29"/>
      <c r="P51" s="29" t="s">
        <v>239</v>
      </c>
      <c r="Q51" s="41">
        <v>50149</v>
      </c>
      <c r="R51" s="29"/>
    </row>
    <row r="52" spans="1:18" x14ac:dyDescent="0.25">
      <c r="A52" s="18"/>
      <c r="B52" s="43" t="s">
        <v>278</v>
      </c>
      <c r="C52" s="26"/>
      <c r="D52" s="26"/>
      <c r="E52" s="44">
        <v>37261</v>
      </c>
      <c r="F52" s="26"/>
      <c r="G52" s="26"/>
      <c r="H52" s="44">
        <v>17268</v>
      </c>
      <c r="I52" s="26">
        <v>-4</v>
      </c>
      <c r="J52" s="26"/>
      <c r="K52" s="44">
        <v>-21613</v>
      </c>
      <c r="L52" s="26">
        <v>-5</v>
      </c>
      <c r="M52" s="26"/>
      <c r="N52" s="27" t="s">
        <v>288</v>
      </c>
      <c r="O52" s="26" t="s">
        <v>280</v>
      </c>
      <c r="P52" s="26"/>
      <c r="Q52" s="44">
        <v>31667</v>
      </c>
      <c r="R52" s="26"/>
    </row>
    <row r="53" spans="1:18" ht="15.75" thickBot="1" x14ac:dyDescent="0.3">
      <c r="A53" s="18"/>
      <c r="B53" s="32" t="s">
        <v>248</v>
      </c>
      <c r="C53" s="32" t="s">
        <v>248</v>
      </c>
      <c r="D53" s="33" t="s">
        <v>249</v>
      </c>
      <c r="E53" s="34" t="s">
        <v>249</v>
      </c>
      <c r="F53" s="32" t="s">
        <v>248</v>
      </c>
      <c r="G53" s="33" t="s">
        <v>249</v>
      </c>
      <c r="H53" s="34" t="s">
        <v>249</v>
      </c>
      <c r="I53" s="32" t="s">
        <v>248</v>
      </c>
      <c r="J53" s="33" t="s">
        <v>249</v>
      </c>
      <c r="K53" s="34" t="s">
        <v>249</v>
      </c>
      <c r="L53" s="32" t="s">
        <v>248</v>
      </c>
      <c r="M53" s="33" t="s">
        <v>249</v>
      </c>
      <c r="N53" s="34" t="s">
        <v>249</v>
      </c>
      <c r="O53" s="32" t="s">
        <v>248</v>
      </c>
      <c r="P53" s="33" t="s">
        <v>249</v>
      </c>
      <c r="Q53" s="34" t="s">
        <v>249</v>
      </c>
      <c r="R53" s="32" t="s">
        <v>248</v>
      </c>
    </row>
    <row r="54" spans="1:18" x14ac:dyDescent="0.25">
      <c r="A54" s="18"/>
      <c r="B54" s="40" t="s">
        <v>281</v>
      </c>
      <c r="C54" s="29"/>
      <c r="D54" s="29"/>
      <c r="E54" s="41">
        <v>87410</v>
      </c>
      <c r="F54" s="29"/>
      <c r="G54" s="29"/>
      <c r="H54" s="41">
        <v>17268</v>
      </c>
      <c r="I54" s="29"/>
      <c r="J54" s="29"/>
      <c r="K54" s="30" t="s">
        <v>289</v>
      </c>
      <c r="L54" s="29" t="s">
        <v>280</v>
      </c>
      <c r="M54" s="29"/>
      <c r="N54" s="30" t="s">
        <v>288</v>
      </c>
      <c r="O54" s="29" t="s">
        <v>280</v>
      </c>
      <c r="P54" s="29"/>
      <c r="Q54" s="41">
        <v>81816</v>
      </c>
      <c r="R54" s="29"/>
    </row>
    <row r="55" spans="1:18" x14ac:dyDescent="0.25">
      <c r="A55" s="18"/>
      <c r="B55" s="38" t="s">
        <v>283</v>
      </c>
      <c r="C55" s="26"/>
      <c r="D55" s="26"/>
      <c r="E55" s="39"/>
      <c r="F55" s="26"/>
      <c r="G55" s="26"/>
      <c r="H55" s="39"/>
      <c r="I55" s="26"/>
      <c r="J55" s="26"/>
      <c r="K55" s="39"/>
      <c r="L55" s="26"/>
      <c r="M55" s="26"/>
      <c r="N55" s="39"/>
      <c r="O55" s="26"/>
      <c r="P55" s="26"/>
      <c r="Q55" s="39"/>
      <c r="R55" s="26"/>
    </row>
    <row r="56" spans="1:18" x14ac:dyDescent="0.25">
      <c r="A56" s="18"/>
      <c r="B56" s="40" t="s">
        <v>284</v>
      </c>
      <c r="C56" s="29"/>
      <c r="D56" s="29"/>
      <c r="E56" s="41">
        <v>334992</v>
      </c>
      <c r="F56" s="29"/>
      <c r="G56" s="29"/>
      <c r="H56" s="42" t="s">
        <v>277</v>
      </c>
      <c r="I56" s="29"/>
      <c r="J56" s="29"/>
      <c r="K56" s="41">
        <v>-334992</v>
      </c>
      <c r="L56" s="29">
        <v>-5</v>
      </c>
      <c r="M56" s="29"/>
      <c r="N56" s="42" t="s">
        <v>277</v>
      </c>
      <c r="O56" s="29"/>
      <c r="P56" s="29"/>
      <c r="Q56" s="42" t="s">
        <v>277</v>
      </c>
      <c r="R56" s="29"/>
    </row>
    <row r="57" spans="1:18" x14ac:dyDescent="0.25">
      <c r="A57" s="18"/>
      <c r="B57" s="43" t="s">
        <v>285</v>
      </c>
      <c r="C57" s="26"/>
      <c r="D57" s="26"/>
      <c r="E57" s="44">
        <v>90562</v>
      </c>
      <c r="F57" s="26"/>
      <c r="G57" s="26"/>
      <c r="H57" s="44">
        <v>1550</v>
      </c>
      <c r="I57" s="26"/>
      <c r="J57" s="26"/>
      <c r="K57" s="39" t="s">
        <v>277</v>
      </c>
      <c r="L57" s="26"/>
      <c r="M57" s="26"/>
      <c r="N57" s="39" t="s">
        <v>277</v>
      </c>
      <c r="O57" s="26"/>
      <c r="P57" s="26"/>
      <c r="Q57" s="44">
        <v>92112</v>
      </c>
      <c r="R57" s="26"/>
    </row>
    <row r="58" spans="1:18" ht="15.75" thickBot="1" x14ac:dyDescent="0.3">
      <c r="A58" s="18"/>
      <c r="B58" s="32" t="s">
        <v>248</v>
      </c>
      <c r="C58" s="32" t="s">
        <v>248</v>
      </c>
      <c r="D58" s="33" t="s">
        <v>249</v>
      </c>
      <c r="E58" s="34" t="s">
        <v>249</v>
      </c>
      <c r="F58" s="32" t="s">
        <v>248</v>
      </c>
      <c r="G58" s="33" t="s">
        <v>249</v>
      </c>
      <c r="H58" s="34" t="s">
        <v>249</v>
      </c>
      <c r="I58" s="32" t="s">
        <v>248</v>
      </c>
      <c r="J58" s="33" t="s">
        <v>249</v>
      </c>
      <c r="K58" s="34" t="s">
        <v>249</v>
      </c>
      <c r="L58" s="32" t="s">
        <v>248</v>
      </c>
      <c r="M58" s="33" t="s">
        <v>249</v>
      </c>
      <c r="N58" s="34" t="s">
        <v>249</v>
      </c>
      <c r="O58" s="32" t="s">
        <v>248</v>
      </c>
      <c r="P58" s="33" t="s">
        <v>249</v>
      </c>
      <c r="Q58" s="34" t="s">
        <v>249</v>
      </c>
      <c r="R58" s="32" t="s">
        <v>248</v>
      </c>
    </row>
    <row r="59" spans="1:18" x14ac:dyDescent="0.25">
      <c r="A59" s="18"/>
      <c r="B59" s="40" t="s">
        <v>286</v>
      </c>
      <c r="C59" s="29"/>
      <c r="D59" s="29"/>
      <c r="E59" s="42"/>
      <c r="F59" s="29"/>
      <c r="G59" s="29"/>
      <c r="H59" s="42"/>
      <c r="I59" s="29"/>
      <c r="J59" s="29"/>
      <c r="K59" s="42"/>
      <c r="L59" s="29"/>
      <c r="M59" s="29"/>
      <c r="N59" s="42"/>
      <c r="O59" s="29"/>
      <c r="P59" s="29"/>
      <c r="Q59" s="42"/>
      <c r="R59" s="29"/>
    </row>
    <row r="60" spans="1:18" x14ac:dyDescent="0.25">
      <c r="A60" s="18"/>
      <c r="B60" s="45" t="s">
        <v>287</v>
      </c>
      <c r="C60" s="26"/>
      <c r="D60" s="26"/>
      <c r="E60" s="44">
        <v>425554</v>
      </c>
      <c r="F60" s="26"/>
      <c r="G60" s="26"/>
      <c r="H60" s="44">
        <v>1550</v>
      </c>
      <c r="I60" s="26"/>
      <c r="J60" s="26"/>
      <c r="K60" s="27" t="s">
        <v>290</v>
      </c>
      <c r="L60" s="26" t="s">
        <v>280</v>
      </c>
      <c r="M60" s="26"/>
      <c r="N60" s="39" t="s">
        <v>277</v>
      </c>
      <c r="O60" s="26"/>
      <c r="P60" s="26"/>
      <c r="Q60" s="44">
        <v>92112</v>
      </c>
      <c r="R60" s="26"/>
    </row>
    <row r="61" spans="1:18" ht="15.75" thickBot="1" x14ac:dyDescent="0.3">
      <c r="A61" s="18"/>
      <c r="B61" s="32" t="s">
        <v>248</v>
      </c>
      <c r="C61" s="32" t="s">
        <v>248</v>
      </c>
      <c r="D61" s="33" t="s">
        <v>249</v>
      </c>
      <c r="E61" s="34" t="s">
        <v>249</v>
      </c>
      <c r="F61" s="32" t="s">
        <v>248</v>
      </c>
      <c r="G61" s="33" t="s">
        <v>249</v>
      </c>
      <c r="H61" s="34" t="s">
        <v>249</v>
      </c>
      <c r="I61" s="32" t="s">
        <v>248</v>
      </c>
      <c r="J61" s="33" t="s">
        <v>249</v>
      </c>
      <c r="K61" s="34" t="s">
        <v>249</v>
      </c>
      <c r="L61" s="32" t="s">
        <v>248</v>
      </c>
      <c r="M61" s="33" t="s">
        <v>249</v>
      </c>
      <c r="N61" s="34" t="s">
        <v>249</v>
      </c>
      <c r="O61" s="32" t="s">
        <v>248</v>
      </c>
      <c r="P61" s="33" t="s">
        <v>249</v>
      </c>
      <c r="Q61" s="34" t="s">
        <v>249</v>
      </c>
      <c r="R61" s="32" t="s">
        <v>248</v>
      </c>
    </row>
    <row r="62" spans="1:18" x14ac:dyDescent="0.25">
      <c r="A62" s="18"/>
      <c r="B62" s="46" t="s">
        <v>183</v>
      </c>
      <c r="C62" s="29"/>
      <c r="D62" s="29" t="s">
        <v>239</v>
      </c>
      <c r="E62" s="41">
        <v>512964</v>
      </c>
      <c r="F62" s="29"/>
      <c r="G62" s="29" t="s">
        <v>239</v>
      </c>
      <c r="H62" s="41">
        <v>18818</v>
      </c>
      <c r="I62" s="29"/>
      <c r="J62" s="29" t="s">
        <v>239</v>
      </c>
      <c r="K62" s="30" t="s">
        <v>291</v>
      </c>
      <c r="L62" s="29" t="s">
        <v>280</v>
      </c>
      <c r="M62" s="29" t="s">
        <v>239</v>
      </c>
      <c r="N62" s="30" t="s">
        <v>288</v>
      </c>
      <c r="O62" s="29" t="s">
        <v>280</v>
      </c>
      <c r="P62" s="29" t="s">
        <v>239</v>
      </c>
      <c r="Q62" s="41">
        <v>173928</v>
      </c>
      <c r="R62" s="29"/>
    </row>
    <row r="63" spans="1:18" ht="15.75" thickBot="1" x14ac:dyDescent="0.3">
      <c r="A63" s="18"/>
      <c r="B63" s="32" t="s">
        <v>248</v>
      </c>
      <c r="C63" s="32" t="s">
        <v>248</v>
      </c>
      <c r="D63" s="33" t="s">
        <v>249</v>
      </c>
      <c r="E63" s="34" t="s">
        <v>249</v>
      </c>
      <c r="F63" s="32" t="s">
        <v>248</v>
      </c>
      <c r="G63" s="33" t="s">
        <v>249</v>
      </c>
      <c r="H63" s="34" t="s">
        <v>249</v>
      </c>
      <c r="I63" s="32" t="s">
        <v>248</v>
      </c>
      <c r="J63" s="33" t="s">
        <v>249</v>
      </c>
      <c r="K63" s="34" t="s">
        <v>249</v>
      </c>
      <c r="L63" s="32" t="s">
        <v>248</v>
      </c>
      <c r="M63" s="33" t="s">
        <v>249</v>
      </c>
      <c r="N63" s="34" t="s">
        <v>249</v>
      </c>
      <c r="O63" s="32" t="s">
        <v>248</v>
      </c>
      <c r="P63" s="33" t="s">
        <v>249</v>
      </c>
      <c r="Q63" s="34" t="s">
        <v>249</v>
      </c>
      <c r="R63" s="32" t="s">
        <v>248</v>
      </c>
    </row>
    <row r="64" spans="1:18" x14ac:dyDescent="0.25">
      <c r="A64" s="18"/>
      <c r="B64" s="57"/>
      <c r="C64" s="57"/>
      <c r="D64" s="57"/>
      <c r="E64" s="57"/>
      <c r="F64" s="57"/>
      <c r="G64" s="57"/>
      <c r="H64" s="57"/>
      <c r="I64" s="57"/>
      <c r="J64" s="57"/>
      <c r="K64" s="57"/>
      <c r="L64" s="57"/>
      <c r="M64" s="57"/>
      <c r="N64" s="57"/>
      <c r="O64" s="57"/>
      <c r="P64" s="57"/>
      <c r="Q64" s="57"/>
      <c r="R64" s="57"/>
    </row>
    <row r="65" spans="1:18" x14ac:dyDescent="0.25">
      <c r="A65" s="18"/>
      <c r="B65" s="58"/>
      <c r="C65" s="58"/>
      <c r="D65" s="58"/>
      <c r="E65" s="58"/>
      <c r="F65" s="58"/>
      <c r="G65" s="58"/>
      <c r="H65" s="58"/>
      <c r="I65" s="58"/>
      <c r="J65" s="58"/>
      <c r="K65" s="58"/>
      <c r="L65" s="58"/>
      <c r="M65" s="58"/>
      <c r="N65" s="58"/>
      <c r="O65" s="58"/>
      <c r="P65" s="58"/>
      <c r="Q65" s="58"/>
      <c r="R65" s="58"/>
    </row>
    <row r="66" spans="1:18" ht="51.75" x14ac:dyDescent="0.25">
      <c r="A66" s="18"/>
      <c r="B66" s="50">
        <v>-1</v>
      </c>
      <c r="C66" s="13" t="s">
        <v>292</v>
      </c>
    </row>
    <row r="67" spans="1:18" ht="51.75" x14ac:dyDescent="0.25">
      <c r="A67" s="18"/>
      <c r="B67" s="50">
        <v>-2</v>
      </c>
      <c r="C67" s="13" t="s">
        <v>293</v>
      </c>
    </row>
    <row r="68" spans="1:18" ht="51.75" x14ac:dyDescent="0.25">
      <c r="A68" s="18"/>
      <c r="B68" s="50">
        <v>-3</v>
      </c>
      <c r="C68" s="13" t="s">
        <v>294</v>
      </c>
    </row>
    <row r="69" spans="1:18" ht="51.75" x14ac:dyDescent="0.25">
      <c r="A69" s="18"/>
      <c r="B69" s="50">
        <v>-4</v>
      </c>
      <c r="C69" s="13" t="s">
        <v>295</v>
      </c>
    </row>
    <row r="70" spans="1:18" ht="77.25" x14ac:dyDescent="0.25">
      <c r="A70" s="18"/>
      <c r="B70" s="50">
        <v>-5</v>
      </c>
      <c r="C70" s="13" t="s">
        <v>296</v>
      </c>
    </row>
    <row r="71" spans="1:18" x14ac:dyDescent="0.25">
      <c r="A71" s="18"/>
      <c r="B71" s="84"/>
      <c r="C71" s="84"/>
      <c r="D71" s="84"/>
      <c r="E71" s="84"/>
      <c r="F71" s="84"/>
      <c r="G71" s="84"/>
      <c r="H71" s="84"/>
      <c r="I71" s="84"/>
      <c r="J71" s="84"/>
      <c r="K71" s="84"/>
      <c r="L71" s="84"/>
      <c r="M71" s="84"/>
      <c r="N71" s="84"/>
      <c r="O71" s="84"/>
      <c r="P71" s="84"/>
      <c r="Q71" s="84"/>
      <c r="R71" s="84"/>
    </row>
    <row r="72" spans="1:18" x14ac:dyDescent="0.25">
      <c r="A72" s="18"/>
      <c r="B72" s="59"/>
      <c r="C72" s="59"/>
      <c r="D72" s="59"/>
      <c r="E72" s="59"/>
      <c r="F72" s="59"/>
      <c r="G72" s="59"/>
      <c r="H72" s="59"/>
      <c r="I72" s="59"/>
      <c r="J72" s="59"/>
      <c r="K72" s="59"/>
      <c r="L72" s="59"/>
      <c r="M72" s="59"/>
      <c r="N72" s="59"/>
      <c r="O72" s="59"/>
      <c r="P72" s="59"/>
      <c r="Q72" s="59"/>
      <c r="R72" s="59"/>
    </row>
  </sheetData>
  <mergeCells count="90">
    <mergeCell ref="B72:R72"/>
    <mergeCell ref="B17:R17"/>
    <mergeCell ref="A18:A72"/>
    <mergeCell ref="B18:R18"/>
    <mergeCell ref="B19:R19"/>
    <mergeCell ref="B20:R20"/>
    <mergeCell ref="B41:R41"/>
    <mergeCell ref="B42:R42"/>
    <mergeCell ref="B43:R43"/>
    <mergeCell ref="B65:R65"/>
    <mergeCell ref="B71:R71"/>
    <mergeCell ref="D49:Q49"/>
    <mergeCell ref="A1:A2"/>
    <mergeCell ref="B1:R1"/>
    <mergeCell ref="B2:R2"/>
    <mergeCell ref="B3:R3"/>
    <mergeCell ref="A4:A17"/>
    <mergeCell ref="B4:R4"/>
    <mergeCell ref="B5:R5"/>
    <mergeCell ref="B6:R6"/>
    <mergeCell ref="B16:R16"/>
    <mergeCell ref="P44:Q44"/>
    <mergeCell ref="P45:Q45"/>
    <mergeCell ref="P46:Q46"/>
    <mergeCell ref="P47:Q47"/>
    <mergeCell ref="P48:Q48"/>
    <mergeCell ref="R44:R48"/>
    <mergeCell ref="M44:N44"/>
    <mergeCell ref="M45:N45"/>
    <mergeCell ref="M46:N46"/>
    <mergeCell ref="M47:N47"/>
    <mergeCell ref="M48:N48"/>
    <mergeCell ref="O44:O48"/>
    <mergeCell ref="J44:K44"/>
    <mergeCell ref="J45:K45"/>
    <mergeCell ref="J46:K46"/>
    <mergeCell ref="J47:K47"/>
    <mergeCell ref="J48:K48"/>
    <mergeCell ref="L44:L48"/>
    <mergeCell ref="G44:H44"/>
    <mergeCell ref="G45:H45"/>
    <mergeCell ref="G46:H46"/>
    <mergeCell ref="G47:H47"/>
    <mergeCell ref="G48:H48"/>
    <mergeCell ref="I44:I48"/>
    <mergeCell ref="R21:R25"/>
    <mergeCell ref="D26:Q26"/>
    <mergeCell ref="B44:B48"/>
    <mergeCell ref="C44:C48"/>
    <mergeCell ref="D44:E44"/>
    <mergeCell ref="D45:E45"/>
    <mergeCell ref="D46:E46"/>
    <mergeCell ref="D47:E47"/>
    <mergeCell ref="D48:E48"/>
    <mergeCell ref="F44:F48"/>
    <mergeCell ref="O21:O25"/>
    <mergeCell ref="P21:Q21"/>
    <mergeCell ref="P22:Q22"/>
    <mergeCell ref="P23:Q23"/>
    <mergeCell ref="P24:Q24"/>
    <mergeCell ref="P25:Q25"/>
    <mergeCell ref="L21:L25"/>
    <mergeCell ref="M21:N21"/>
    <mergeCell ref="M22:N22"/>
    <mergeCell ref="M23:N23"/>
    <mergeCell ref="M24:N24"/>
    <mergeCell ref="M25:N25"/>
    <mergeCell ref="I21:I25"/>
    <mergeCell ref="J21:K21"/>
    <mergeCell ref="J22:K22"/>
    <mergeCell ref="J23:K23"/>
    <mergeCell ref="J24:K24"/>
    <mergeCell ref="J25:K25"/>
    <mergeCell ref="D25:E25"/>
    <mergeCell ref="F21:F25"/>
    <mergeCell ref="G21:H21"/>
    <mergeCell ref="G22:H22"/>
    <mergeCell ref="G23:H23"/>
    <mergeCell ref="G24:H24"/>
    <mergeCell ref="G25:H25"/>
    <mergeCell ref="D7:H7"/>
    <mergeCell ref="D8:E8"/>
    <mergeCell ref="G8:H8"/>
    <mergeCell ref="D9:H9"/>
    <mergeCell ref="B21:B25"/>
    <mergeCell ref="C21:C25"/>
    <mergeCell ref="D21:E21"/>
    <mergeCell ref="D22:E22"/>
    <mergeCell ref="D23:E23"/>
    <mergeCell ref="D24:E24"/>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workbookViewId="0"/>
  </sheetViews>
  <sheetFormatPr defaultRowHeight="15" x14ac:dyDescent="0.25"/>
  <cols>
    <col min="1" max="2" width="36.5703125" bestFit="1" customWidth="1"/>
    <col min="3" max="3" width="1" customWidth="1"/>
    <col min="4" max="4" width="3" customWidth="1"/>
    <col min="5" max="5" width="14.140625" customWidth="1"/>
    <col min="6" max="6" width="1" customWidth="1"/>
    <col min="7" max="7" width="3" customWidth="1"/>
    <col min="8" max="8" width="12" customWidth="1"/>
    <col min="9" max="9" width="1" customWidth="1"/>
    <col min="10" max="10" width="3" customWidth="1"/>
    <col min="11" max="11" width="12" customWidth="1"/>
    <col min="12" max="12" width="1" customWidth="1"/>
  </cols>
  <sheetData>
    <row r="1" spans="1:12" ht="15" customHeight="1" x14ac:dyDescent="0.25">
      <c r="A1" s="8" t="s">
        <v>1772</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328</v>
      </c>
      <c r="B3" s="48"/>
      <c r="C3" s="48"/>
      <c r="D3" s="48"/>
      <c r="E3" s="48"/>
      <c r="F3" s="48"/>
      <c r="G3" s="48"/>
      <c r="H3" s="48"/>
      <c r="I3" s="48"/>
      <c r="J3" s="48"/>
      <c r="K3" s="48"/>
      <c r="L3" s="48"/>
    </row>
    <row r="4" spans="1:12" ht="15.75" x14ac:dyDescent="0.25">
      <c r="A4" s="18" t="s">
        <v>1773</v>
      </c>
      <c r="B4" s="51"/>
      <c r="C4" s="51"/>
      <c r="D4" s="51"/>
      <c r="E4" s="51"/>
      <c r="F4" s="51"/>
      <c r="G4" s="51"/>
      <c r="H4" s="51"/>
      <c r="I4" s="51"/>
      <c r="J4" s="51"/>
      <c r="K4" s="51"/>
      <c r="L4" s="51"/>
    </row>
    <row r="5" spans="1:12" ht="15.75" x14ac:dyDescent="0.25">
      <c r="A5" s="18"/>
      <c r="B5" s="51"/>
      <c r="C5" s="51"/>
      <c r="D5" s="51"/>
      <c r="E5" s="51"/>
      <c r="F5" s="51"/>
      <c r="G5" s="51"/>
      <c r="H5" s="51"/>
      <c r="I5" s="51"/>
      <c r="J5" s="51"/>
      <c r="K5" s="51"/>
      <c r="L5" s="51"/>
    </row>
    <row r="6" spans="1:12" x14ac:dyDescent="0.25">
      <c r="A6" s="18"/>
      <c r="B6" s="56" t="s">
        <v>235</v>
      </c>
      <c r="C6" s="56"/>
      <c r="D6" s="56"/>
      <c r="E6" s="56"/>
      <c r="F6" s="56"/>
      <c r="G6" s="56"/>
      <c r="H6" s="56"/>
      <c r="I6" s="56"/>
      <c r="J6" s="56"/>
      <c r="K6" s="56"/>
      <c r="L6" s="56"/>
    </row>
    <row r="7" spans="1:12" ht="15.75" thickBot="1" x14ac:dyDescent="0.3">
      <c r="A7" s="18"/>
      <c r="B7" s="10"/>
      <c r="C7" s="22"/>
      <c r="D7" s="35" t="s">
        <v>331</v>
      </c>
      <c r="E7" s="35"/>
      <c r="F7" s="35"/>
      <c r="G7" s="35"/>
      <c r="H7" s="35"/>
      <c r="I7" s="35"/>
      <c r="J7" s="35"/>
      <c r="K7" s="35"/>
      <c r="L7" s="22"/>
    </row>
    <row r="8" spans="1:12" ht="15.75" thickBot="1" x14ac:dyDescent="0.3">
      <c r="A8" s="18"/>
      <c r="B8" s="24"/>
      <c r="C8" s="22"/>
      <c r="D8" s="36">
        <v>2014</v>
      </c>
      <c r="E8" s="36"/>
      <c r="F8" s="22"/>
      <c r="G8" s="36">
        <v>2013</v>
      </c>
      <c r="H8" s="36"/>
      <c r="I8" s="22"/>
      <c r="J8" s="36">
        <v>2012</v>
      </c>
      <c r="K8" s="36"/>
      <c r="L8" s="22"/>
    </row>
    <row r="9" spans="1:12" x14ac:dyDescent="0.25">
      <c r="A9" s="18"/>
      <c r="B9" s="24"/>
      <c r="C9" s="22"/>
      <c r="D9" s="37" t="s">
        <v>237</v>
      </c>
      <c r="E9" s="37"/>
      <c r="F9" s="37"/>
      <c r="G9" s="37"/>
      <c r="H9" s="37"/>
      <c r="I9" s="37"/>
      <c r="J9" s="37"/>
      <c r="K9" s="37"/>
      <c r="L9" s="22"/>
    </row>
    <row r="10" spans="1:12" x14ac:dyDescent="0.25">
      <c r="A10" s="18"/>
      <c r="B10" s="38" t="s">
        <v>332</v>
      </c>
      <c r="C10" s="26"/>
      <c r="D10" s="26"/>
      <c r="E10" s="39"/>
      <c r="F10" s="26"/>
      <c r="G10" s="26"/>
      <c r="H10" s="39"/>
      <c r="I10" s="26"/>
      <c r="J10" s="26"/>
      <c r="K10" s="39"/>
      <c r="L10" s="26"/>
    </row>
    <row r="11" spans="1:12" x14ac:dyDescent="0.25">
      <c r="A11" s="18"/>
      <c r="B11" s="40" t="s">
        <v>333</v>
      </c>
      <c r="C11" s="29"/>
      <c r="D11" s="29" t="s">
        <v>239</v>
      </c>
      <c r="E11" s="30" t="s">
        <v>334</v>
      </c>
      <c r="F11" s="29"/>
      <c r="G11" s="29" t="s">
        <v>239</v>
      </c>
      <c r="H11" s="30" t="s">
        <v>335</v>
      </c>
      <c r="I11" s="29"/>
      <c r="J11" s="29" t="s">
        <v>239</v>
      </c>
      <c r="K11" s="30" t="s">
        <v>336</v>
      </c>
      <c r="L11" s="29"/>
    </row>
    <row r="12" spans="1:12" x14ac:dyDescent="0.25">
      <c r="A12" s="18"/>
      <c r="B12" s="43" t="s">
        <v>337</v>
      </c>
      <c r="C12" s="26"/>
      <c r="D12" s="26"/>
      <c r="E12" s="27" t="s">
        <v>338</v>
      </c>
      <c r="F12" s="26"/>
      <c r="G12" s="26"/>
      <c r="H12" s="27" t="s">
        <v>339</v>
      </c>
      <c r="I12" s="26"/>
      <c r="J12" s="26"/>
      <c r="K12" s="27" t="s">
        <v>340</v>
      </c>
      <c r="L12" s="26"/>
    </row>
    <row r="13" spans="1:12" ht="15.75" thickBot="1" x14ac:dyDescent="0.3">
      <c r="A13" s="18"/>
      <c r="B13" s="32" t="s">
        <v>248</v>
      </c>
      <c r="C13" s="32" t="s">
        <v>248</v>
      </c>
      <c r="D13" s="33" t="s">
        <v>249</v>
      </c>
      <c r="E13" s="34" t="s">
        <v>249</v>
      </c>
      <c r="F13" s="32" t="s">
        <v>248</v>
      </c>
      <c r="G13" s="33" t="s">
        <v>249</v>
      </c>
      <c r="H13" s="34" t="s">
        <v>249</v>
      </c>
      <c r="I13" s="32" t="s">
        <v>248</v>
      </c>
      <c r="J13" s="33" t="s">
        <v>249</v>
      </c>
      <c r="K13" s="34" t="s">
        <v>249</v>
      </c>
      <c r="L13" s="32" t="s">
        <v>248</v>
      </c>
    </row>
    <row r="14" spans="1:12" x14ac:dyDescent="0.25">
      <c r="A14" s="18"/>
      <c r="B14" s="60" t="s">
        <v>341</v>
      </c>
      <c r="C14" s="29"/>
      <c r="D14" s="29"/>
      <c r="E14" s="30" t="s">
        <v>342</v>
      </c>
      <c r="F14" s="29"/>
      <c r="G14" s="29"/>
      <c r="H14" s="30" t="s">
        <v>343</v>
      </c>
      <c r="I14" s="29"/>
      <c r="J14" s="29"/>
      <c r="K14" s="30" t="s">
        <v>344</v>
      </c>
      <c r="L14" s="29"/>
    </row>
    <row r="15" spans="1:12" x14ac:dyDescent="0.25">
      <c r="A15" s="18"/>
      <c r="B15" s="61" t="s">
        <v>345</v>
      </c>
      <c r="C15" s="62"/>
      <c r="D15" s="62"/>
      <c r="E15" s="63"/>
      <c r="F15" s="62"/>
      <c r="G15" s="62"/>
      <c r="H15" s="63"/>
      <c r="I15" s="62"/>
      <c r="J15" s="62"/>
      <c r="K15" s="63"/>
      <c r="L15" s="62"/>
    </row>
    <row r="16" spans="1:12" x14ac:dyDescent="0.25">
      <c r="A16" s="18"/>
      <c r="B16" s="61"/>
      <c r="C16" s="62"/>
      <c r="D16" s="62"/>
      <c r="E16" s="63"/>
      <c r="F16" s="62"/>
      <c r="G16" s="62"/>
      <c r="H16" s="63"/>
      <c r="I16" s="62"/>
      <c r="J16" s="62"/>
      <c r="K16" s="63"/>
      <c r="L16" s="62"/>
    </row>
    <row r="17" spans="1:12" x14ac:dyDescent="0.25">
      <c r="A17" s="18"/>
      <c r="B17" s="40" t="s">
        <v>346</v>
      </c>
      <c r="C17" s="29"/>
      <c r="D17" s="29"/>
      <c r="E17" s="30" t="s">
        <v>347</v>
      </c>
      <c r="F17" s="29"/>
      <c r="G17" s="29"/>
      <c r="H17" s="42" t="s">
        <v>277</v>
      </c>
      <c r="I17" s="29"/>
      <c r="J17" s="29"/>
      <c r="K17" s="30" t="s">
        <v>348</v>
      </c>
      <c r="L17" s="29"/>
    </row>
    <row r="18" spans="1:12" x14ac:dyDescent="0.25">
      <c r="A18" s="18"/>
      <c r="B18" s="43" t="s">
        <v>349</v>
      </c>
      <c r="C18" s="26"/>
      <c r="D18" s="26"/>
      <c r="E18" s="27" t="s">
        <v>350</v>
      </c>
      <c r="F18" s="26"/>
      <c r="G18" s="26"/>
      <c r="H18" s="39" t="s">
        <v>277</v>
      </c>
      <c r="I18" s="26"/>
      <c r="J18" s="26"/>
      <c r="K18" s="27" t="s">
        <v>351</v>
      </c>
      <c r="L18" s="26"/>
    </row>
    <row r="19" spans="1:12" ht="15.75" thickBot="1" x14ac:dyDescent="0.3">
      <c r="A19" s="18"/>
      <c r="B19" s="32" t="s">
        <v>248</v>
      </c>
      <c r="C19" s="32" t="s">
        <v>248</v>
      </c>
      <c r="D19" s="33" t="s">
        <v>249</v>
      </c>
      <c r="E19" s="34" t="s">
        <v>249</v>
      </c>
      <c r="F19" s="32" t="s">
        <v>248</v>
      </c>
      <c r="G19" s="33" t="s">
        <v>249</v>
      </c>
      <c r="H19" s="34" t="s">
        <v>249</v>
      </c>
      <c r="I19" s="32" t="s">
        <v>248</v>
      </c>
      <c r="J19" s="33" t="s">
        <v>249</v>
      </c>
      <c r="K19" s="34" t="s">
        <v>249</v>
      </c>
      <c r="L19" s="32" t="s">
        <v>248</v>
      </c>
    </row>
    <row r="20" spans="1:12" x14ac:dyDescent="0.25">
      <c r="A20" s="18"/>
      <c r="B20" s="60" t="s">
        <v>341</v>
      </c>
      <c r="C20" s="29"/>
      <c r="D20" s="29"/>
      <c r="E20" s="30" t="s">
        <v>352</v>
      </c>
      <c r="F20" s="29"/>
      <c r="G20" s="29"/>
      <c r="H20" s="42" t="s">
        <v>277</v>
      </c>
      <c r="I20" s="29"/>
      <c r="J20" s="29"/>
      <c r="K20" s="30" t="s">
        <v>353</v>
      </c>
      <c r="L20" s="29"/>
    </row>
    <row r="21" spans="1:12" x14ac:dyDescent="0.25">
      <c r="A21" s="18"/>
      <c r="B21" s="61" t="s">
        <v>354</v>
      </c>
      <c r="C21" s="62"/>
      <c r="D21" s="62"/>
      <c r="E21" s="63"/>
      <c r="F21" s="62"/>
      <c r="G21" s="62"/>
      <c r="H21" s="63"/>
      <c r="I21" s="62"/>
      <c r="J21" s="62"/>
      <c r="K21" s="63"/>
      <c r="L21" s="62"/>
    </row>
    <row r="22" spans="1:12" x14ac:dyDescent="0.25">
      <c r="A22" s="18"/>
      <c r="B22" s="61"/>
      <c r="C22" s="62"/>
      <c r="D22" s="62"/>
      <c r="E22" s="63"/>
      <c r="F22" s="62"/>
      <c r="G22" s="62"/>
      <c r="H22" s="63"/>
      <c r="I22" s="62"/>
      <c r="J22" s="62"/>
      <c r="K22" s="63"/>
      <c r="L22" s="62"/>
    </row>
    <row r="23" spans="1:12" x14ac:dyDescent="0.25">
      <c r="A23" s="18"/>
      <c r="B23" s="40" t="s">
        <v>355</v>
      </c>
      <c r="C23" s="29"/>
      <c r="D23" s="29"/>
      <c r="E23" s="30" t="s">
        <v>356</v>
      </c>
      <c r="F23" s="29"/>
      <c r="G23" s="29"/>
      <c r="H23" s="42" t="s">
        <v>277</v>
      </c>
      <c r="I23" s="29"/>
      <c r="J23" s="29"/>
      <c r="K23" s="42" t="s">
        <v>277</v>
      </c>
      <c r="L23" s="29"/>
    </row>
    <row r="24" spans="1:12" ht="26.25" x14ac:dyDescent="0.25">
      <c r="A24" s="18"/>
      <c r="B24" s="43" t="s">
        <v>357</v>
      </c>
      <c r="C24" s="26"/>
      <c r="D24" s="26"/>
      <c r="E24" s="27" t="s">
        <v>358</v>
      </c>
      <c r="F24" s="26"/>
      <c r="G24" s="26"/>
      <c r="H24" s="39" t="s">
        <v>277</v>
      </c>
      <c r="I24" s="26"/>
      <c r="J24" s="26"/>
      <c r="K24" s="39" t="s">
        <v>277</v>
      </c>
      <c r="L24" s="26"/>
    </row>
    <row r="25" spans="1:12" x14ac:dyDescent="0.25">
      <c r="A25" s="18"/>
      <c r="B25" s="40" t="s">
        <v>359</v>
      </c>
      <c r="C25" s="29"/>
      <c r="D25" s="29"/>
      <c r="E25" s="42" t="s">
        <v>277</v>
      </c>
      <c r="F25" s="29"/>
      <c r="G25" s="29"/>
      <c r="H25" s="30" t="s">
        <v>360</v>
      </c>
      <c r="I25" s="29"/>
      <c r="J25" s="29"/>
      <c r="K25" s="42" t="s">
        <v>277</v>
      </c>
      <c r="L25" s="29"/>
    </row>
    <row r="26" spans="1:12" x14ac:dyDescent="0.25">
      <c r="A26" s="18"/>
      <c r="B26" s="43" t="s">
        <v>361</v>
      </c>
      <c r="C26" s="26"/>
      <c r="D26" s="26"/>
      <c r="E26" s="39" t="s">
        <v>277</v>
      </c>
      <c r="F26" s="26"/>
      <c r="G26" s="26"/>
      <c r="H26" s="27" t="s">
        <v>362</v>
      </c>
      <c r="I26" s="26"/>
      <c r="J26" s="26"/>
      <c r="K26" s="39" t="s">
        <v>363</v>
      </c>
      <c r="L26" s="26"/>
    </row>
    <row r="27" spans="1:12" ht="15.75" thickBot="1" x14ac:dyDescent="0.3">
      <c r="A27" s="18"/>
      <c r="B27" s="32" t="s">
        <v>248</v>
      </c>
      <c r="C27" s="32" t="s">
        <v>248</v>
      </c>
      <c r="D27" s="33" t="s">
        <v>249</v>
      </c>
      <c r="E27" s="34" t="s">
        <v>249</v>
      </c>
      <c r="F27" s="32" t="s">
        <v>248</v>
      </c>
      <c r="G27" s="33" t="s">
        <v>249</v>
      </c>
      <c r="H27" s="34" t="s">
        <v>249</v>
      </c>
      <c r="I27" s="32" t="s">
        <v>248</v>
      </c>
      <c r="J27" s="33" t="s">
        <v>249</v>
      </c>
      <c r="K27" s="34" t="s">
        <v>249</v>
      </c>
      <c r="L27" s="32" t="s">
        <v>248</v>
      </c>
    </row>
    <row r="28" spans="1:12" x14ac:dyDescent="0.25">
      <c r="A28" s="18"/>
      <c r="B28" s="60" t="s">
        <v>183</v>
      </c>
      <c r="C28" s="29"/>
      <c r="D28" s="29" t="s">
        <v>239</v>
      </c>
      <c r="E28" s="30" t="s">
        <v>364</v>
      </c>
      <c r="F28" s="29"/>
      <c r="G28" s="29" t="s">
        <v>239</v>
      </c>
      <c r="H28" s="30" t="s">
        <v>365</v>
      </c>
      <c r="I28" s="29"/>
      <c r="J28" s="29" t="s">
        <v>239</v>
      </c>
      <c r="K28" s="30" t="s">
        <v>366</v>
      </c>
      <c r="L28" s="29"/>
    </row>
    <row r="29" spans="1:12" ht="15.75" thickBot="1" x14ac:dyDescent="0.3">
      <c r="A29" s="18"/>
      <c r="B29" s="32" t="s">
        <v>248</v>
      </c>
      <c r="C29" s="32" t="s">
        <v>248</v>
      </c>
      <c r="D29" s="33" t="s">
        <v>249</v>
      </c>
      <c r="E29" s="34" t="s">
        <v>249</v>
      </c>
      <c r="F29" s="32" t="s">
        <v>248</v>
      </c>
      <c r="G29" s="33" t="s">
        <v>249</v>
      </c>
      <c r="H29" s="34" t="s">
        <v>249</v>
      </c>
      <c r="I29" s="32" t="s">
        <v>248</v>
      </c>
      <c r="J29" s="33" t="s">
        <v>249</v>
      </c>
      <c r="K29" s="34" t="s">
        <v>249</v>
      </c>
      <c r="L29" s="32" t="s">
        <v>248</v>
      </c>
    </row>
    <row r="30" spans="1:12" x14ac:dyDescent="0.25">
      <c r="A30" s="18"/>
      <c r="B30" s="84"/>
      <c r="C30" s="84"/>
      <c r="D30" s="84"/>
      <c r="E30" s="84"/>
      <c r="F30" s="84"/>
      <c r="G30" s="84"/>
      <c r="H30" s="84"/>
      <c r="I30" s="84"/>
      <c r="J30" s="84"/>
      <c r="K30" s="84"/>
      <c r="L30" s="84"/>
    </row>
    <row r="31" spans="1:12" x14ac:dyDescent="0.25">
      <c r="A31" s="18"/>
      <c r="B31" s="59"/>
      <c r="C31" s="59"/>
      <c r="D31" s="59"/>
      <c r="E31" s="59"/>
      <c r="F31" s="59"/>
      <c r="G31" s="59"/>
      <c r="H31" s="59"/>
      <c r="I31" s="59"/>
      <c r="J31" s="59"/>
      <c r="K31" s="59"/>
      <c r="L31" s="59"/>
    </row>
    <row r="32" spans="1:12" ht="25.5" customHeight="1" x14ac:dyDescent="0.25">
      <c r="A32" s="18" t="s">
        <v>1774</v>
      </c>
      <c r="B32" s="54" t="s">
        <v>1775</v>
      </c>
      <c r="C32" s="54"/>
      <c r="D32" s="54"/>
      <c r="E32" s="54"/>
      <c r="F32" s="54"/>
      <c r="G32" s="54"/>
      <c r="H32" s="54"/>
      <c r="I32" s="54"/>
      <c r="J32" s="54"/>
      <c r="K32" s="54"/>
      <c r="L32" s="54"/>
    </row>
    <row r="33" spans="1:12" ht="15.75" x14ac:dyDescent="0.25">
      <c r="A33" s="18"/>
      <c r="B33" s="51"/>
      <c r="C33" s="51"/>
      <c r="D33" s="51"/>
      <c r="E33" s="51"/>
      <c r="F33" s="51"/>
      <c r="G33" s="51"/>
      <c r="H33" s="51"/>
      <c r="I33" s="51"/>
      <c r="J33" s="51"/>
      <c r="K33" s="51"/>
      <c r="L33" s="51"/>
    </row>
    <row r="34" spans="1:12" x14ac:dyDescent="0.25">
      <c r="A34" s="18"/>
      <c r="B34" s="56" t="s">
        <v>235</v>
      </c>
      <c r="C34" s="56"/>
      <c r="D34" s="56"/>
      <c r="E34" s="56"/>
      <c r="F34" s="56"/>
      <c r="G34" s="56"/>
      <c r="H34" s="56"/>
      <c r="I34" s="56"/>
      <c r="J34" s="56"/>
      <c r="K34" s="56"/>
      <c r="L34" s="56"/>
    </row>
    <row r="35" spans="1:12" x14ac:dyDescent="0.25">
      <c r="A35" s="18"/>
      <c r="B35" s="47"/>
      <c r="C35" s="37"/>
      <c r="D35" s="37" t="s">
        <v>372</v>
      </c>
      <c r="E35" s="37"/>
      <c r="F35" s="37"/>
      <c r="G35" s="37" t="s">
        <v>374</v>
      </c>
      <c r="H35" s="37"/>
      <c r="I35" s="37"/>
      <c r="J35" s="37" t="s">
        <v>375</v>
      </c>
      <c r="K35" s="37"/>
      <c r="L35" s="37"/>
    </row>
    <row r="36" spans="1:12" ht="15.75" thickBot="1" x14ac:dyDescent="0.3">
      <c r="A36" s="18"/>
      <c r="B36" s="47"/>
      <c r="C36" s="37"/>
      <c r="D36" s="35" t="s">
        <v>373</v>
      </c>
      <c r="E36" s="35"/>
      <c r="F36" s="37"/>
      <c r="G36" s="35" t="s">
        <v>271</v>
      </c>
      <c r="H36" s="35"/>
      <c r="I36" s="37"/>
      <c r="J36" s="35"/>
      <c r="K36" s="35"/>
      <c r="L36" s="37"/>
    </row>
    <row r="37" spans="1:12" x14ac:dyDescent="0.25">
      <c r="A37" s="18"/>
      <c r="B37" s="25" t="s">
        <v>275</v>
      </c>
      <c r="C37" s="26"/>
      <c r="D37" s="26"/>
      <c r="E37" s="39"/>
      <c r="F37" s="26"/>
      <c r="G37" s="26"/>
      <c r="H37" s="39"/>
      <c r="I37" s="26"/>
      <c r="J37" s="26"/>
      <c r="K37" s="39"/>
      <c r="L37" s="26"/>
    </row>
    <row r="38" spans="1:12" x14ac:dyDescent="0.25">
      <c r="A38" s="18"/>
      <c r="B38" s="40" t="s">
        <v>276</v>
      </c>
      <c r="C38" s="29"/>
      <c r="D38" s="29" t="s">
        <v>239</v>
      </c>
      <c r="E38" s="30" t="s">
        <v>376</v>
      </c>
      <c r="F38" s="29"/>
      <c r="G38" s="29" t="s">
        <v>239</v>
      </c>
      <c r="H38" s="30" t="s">
        <v>377</v>
      </c>
      <c r="I38" s="29"/>
      <c r="J38" s="29" t="s">
        <v>239</v>
      </c>
      <c r="K38" s="30" t="s">
        <v>378</v>
      </c>
      <c r="L38" s="29"/>
    </row>
    <row r="39" spans="1:12" x14ac:dyDescent="0.25">
      <c r="A39" s="18"/>
      <c r="B39" s="43" t="s">
        <v>379</v>
      </c>
      <c r="C39" s="26"/>
      <c r="D39" s="26"/>
      <c r="E39" s="27" t="s">
        <v>380</v>
      </c>
      <c r="F39" s="26"/>
      <c r="G39" s="26"/>
      <c r="H39" s="27" t="s">
        <v>381</v>
      </c>
      <c r="I39" s="26"/>
      <c r="J39" s="26"/>
      <c r="K39" s="27" t="s">
        <v>382</v>
      </c>
      <c r="L39" s="26"/>
    </row>
    <row r="40" spans="1:12" x14ac:dyDescent="0.25">
      <c r="A40" s="18"/>
      <c r="B40" s="40" t="s">
        <v>383</v>
      </c>
      <c r="C40" s="29"/>
      <c r="D40" s="29"/>
      <c r="E40" s="30" t="s">
        <v>384</v>
      </c>
      <c r="F40" s="29"/>
      <c r="G40" s="29"/>
      <c r="H40" s="30" t="s">
        <v>385</v>
      </c>
      <c r="I40" s="29"/>
      <c r="J40" s="29"/>
      <c r="K40" s="30" t="s">
        <v>386</v>
      </c>
      <c r="L40" s="29"/>
    </row>
    <row r="41" spans="1:12" x14ac:dyDescent="0.25">
      <c r="A41" s="18"/>
      <c r="B41" s="43" t="s">
        <v>278</v>
      </c>
      <c r="C41" s="26"/>
      <c r="D41" s="26"/>
      <c r="E41" s="27" t="s">
        <v>387</v>
      </c>
      <c r="F41" s="26"/>
      <c r="G41" s="26"/>
      <c r="H41" s="39" t="s">
        <v>277</v>
      </c>
      <c r="I41" s="26"/>
      <c r="J41" s="26"/>
      <c r="K41" s="27" t="s">
        <v>387</v>
      </c>
      <c r="L41" s="26"/>
    </row>
    <row r="42" spans="1:12" ht="15.75" thickBot="1" x14ac:dyDescent="0.3">
      <c r="A42" s="18"/>
      <c r="B42" s="32" t="s">
        <v>248</v>
      </c>
      <c r="C42" s="32" t="s">
        <v>248</v>
      </c>
      <c r="D42" s="33" t="s">
        <v>249</v>
      </c>
      <c r="E42" s="34" t="s">
        <v>249</v>
      </c>
      <c r="F42" s="32" t="s">
        <v>248</v>
      </c>
      <c r="G42" s="33" t="s">
        <v>249</v>
      </c>
      <c r="H42" s="34" t="s">
        <v>249</v>
      </c>
      <c r="I42" s="32" t="s">
        <v>248</v>
      </c>
      <c r="J42" s="33" t="s">
        <v>249</v>
      </c>
      <c r="K42" s="34" t="s">
        <v>249</v>
      </c>
      <c r="L42" s="32" t="s">
        <v>248</v>
      </c>
    </row>
    <row r="43" spans="1:12" x14ac:dyDescent="0.25">
      <c r="A43" s="18"/>
      <c r="B43" s="60" t="s">
        <v>183</v>
      </c>
      <c r="C43" s="29"/>
      <c r="D43" s="29" t="s">
        <v>239</v>
      </c>
      <c r="E43" s="30" t="s">
        <v>334</v>
      </c>
      <c r="F43" s="29"/>
      <c r="G43" s="29" t="s">
        <v>239</v>
      </c>
      <c r="H43" s="30" t="s">
        <v>338</v>
      </c>
      <c r="I43" s="29"/>
      <c r="J43" s="29" t="s">
        <v>239</v>
      </c>
      <c r="K43" s="30" t="s">
        <v>342</v>
      </c>
      <c r="L43" s="29"/>
    </row>
    <row r="44" spans="1:12" ht="15.75" thickBot="1" x14ac:dyDescent="0.3">
      <c r="A44" s="18"/>
      <c r="B44" s="32" t="s">
        <v>248</v>
      </c>
      <c r="C44" s="32" t="s">
        <v>248</v>
      </c>
      <c r="D44" s="33" t="s">
        <v>249</v>
      </c>
      <c r="E44" s="34" t="s">
        <v>249</v>
      </c>
      <c r="F44" s="32" t="s">
        <v>248</v>
      </c>
      <c r="G44" s="33" t="s">
        <v>249</v>
      </c>
      <c r="H44" s="34" t="s">
        <v>249</v>
      </c>
      <c r="I44" s="32" t="s">
        <v>248</v>
      </c>
      <c r="J44" s="33" t="s">
        <v>249</v>
      </c>
      <c r="K44" s="34" t="s">
        <v>249</v>
      </c>
      <c r="L44" s="32" t="s">
        <v>248</v>
      </c>
    </row>
    <row r="45" spans="1:12" ht="15.75" thickBot="1" x14ac:dyDescent="0.3">
      <c r="A45" s="18"/>
      <c r="B45" s="32" t="s">
        <v>248</v>
      </c>
      <c r="C45" s="32" t="s">
        <v>248</v>
      </c>
      <c r="D45" s="33" t="s">
        <v>249</v>
      </c>
      <c r="E45" s="34" t="s">
        <v>249</v>
      </c>
      <c r="F45" s="32" t="s">
        <v>248</v>
      </c>
      <c r="G45" s="33" t="s">
        <v>249</v>
      </c>
      <c r="H45" s="34" t="s">
        <v>249</v>
      </c>
      <c r="I45" s="32" t="s">
        <v>248</v>
      </c>
      <c r="J45" s="33" t="s">
        <v>249</v>
      </c>
      <c r="K45" s="34" t="s">
        <v>249</v>
      </c>
      <c r="L45" s="32" t="s">
        <v>249</v>
      </c>
    </row>
    <row r="46" spans="1:12" x14ac:dyDescent="0.25">
      <c r="A46" s="18"/>
      <c r="B46" s="54"/>
      <c r="C46" s="54"/>
      <c r="D46" s="54"/>
      <c r="E46" s="54"/>
      <c r="F46" s="54"/>
      <c r="G46" s="54"/>
      <c r="H46" s="54"/>
      <c r="I46" s="54"/>
      <c r="J46" s="54"/>
      <c r="K46" s="54"/>
      <c r="L46" s="54"/>
    </row>
    <row r="47" spans="1:12" x14ac:dyDescent="0.25">
      <c r="A47" s="18"/>
      <c r="B47" s="54"/>
      <c r="C47" s="54"/>
      <c r="D47" s="54"/>
      <c r="E47" s="54"/>
      <c r="F47" s="54"/>
      <c r="G47" s="54"/>
      <c r="H47" s="54"/>
      <c r="I47" s="54"/>
      <c r="J47" s="54"/>
      <c r="K47" s="54"/>
      <c r="L47" s="54"/>
    </row>
    <row r="48" spans="1:12" x14ac:dyDescent="0.25">
      <c r="A48" s="18"/>
      <c r="B48" s="84"/>
      <c r="C48" s="84"/>
      <c r="D48" s="84"/>
      <c r="E48" s="84"/>
      <c r="F48" s="84"/>
      <c r="G48" s="84"/>
      <c r="H48" s="84"/>
      <c r="I48" s="84"/>
      <c r="J48" s="84"/>
      <c r="K48" s="84"/>
      <c r="L48" s="84"/>
    </row>
    <row r="49" spans="1:12" x14ac:dyDescent="0.25">
      <c r="A49" s="18"/>
      <c r="B49" s="59"/>
      <c r="C49" s="59"/>
      <c r="D49" s="59"/>
      <c r="E49" s="59"/>
      <c r="F49" s="59"/>
      <c r="G49" s="59"/>
      <c r="H49" s="59"/>
      <c r="I49" s="59"/>
      <c r="J49" s="59"/>
      <c r="K49" s="59"/>
      <c r="L49" s="59"/>
    </row>
  </sheetData>
  <mergeCells count="55">
    <mergeCell ref="B47:L47"/>
    <mergeCell ref="B48:L48"/>
    <mergeCell ref="B49:L49"/>
    <mergeCell ref="B4:L4"/>
    <mergeCell ref="B5:L5"/>
    <mergeCell ref="B6:L6"/>
    <mergeCell ref="B30:L30"/>
    <mergeCell ref="B31:L31"/>
    <mergeCell ref="A32:A49"/>
    <mergeCell ref="B32:L32"/>
    <mergeCell ref="B33:L33"/>
    <mergeCell ref="B34:L34"/>
    <mergeCell ref="B46:L46"/>
    <mergeCell ref="G35:H35"/>
    <mergeCell ref="G36:H36"/>
    <mergeCell ref="I35:I36"/>
    <mergeCell ref="J35:K36"/>
    <mergeCell ref="L35:L36"/>
    <mergeCell ref="A1:A2"/>
    <mergeCell ref="B1:L1"/>
    <mergeCell ref="B2:L2"/>
    <mergeCell ref="B3:L3"/>
    <mergeCell ref="A4:A31"/>
    <mergeCell ref="H21:H22"/>
    <mergeCell ref="I21:I22"/>
    <mergeCell ref="J21:J22"/>
    <mergeCell ref="K21:K22"/>
    <mergeCell ref="L21:L22"/>
    <mergeCell ref="B35:B36"/>
    <mergeCell ref="C35:C36"/>
    <mergeCell ref="D35:E35"/>
    <mergeCell ref="D36:E36"/>
    <mergeCell ref="F35:F36"/>
    <mergeCell ref="B21:B22"/>
    <mergeCell ref="C21:C22"/>
    <mergeCell ref="D21:D22"/>
    <mergeCell ref="E21:E22"/>
    <mergeCell ref="F21:F22"/>
    <mergeCell ref="G21:G22"/>
    <mergeCell ref="G15:G16"/>
    <mergeCell ref="H15:H16"/>
    <mergeCell ref="I15:I16"/>
    <mergeCell ref="J15:J16"/>
    <mergeCell ref="K15:K16"/>
    <mergeCell ref="L15:L16"/>
    <mergeCell ref="D7:K7"/>
    <mergeCell ref="D8:E8"/>
    <mergeCell ref="G8:H8"/>
    <mergeCell ref="J8:K8"/>
    <mergeCell ref="D9:K9"/>
    <mergeCell ref="B15:B16"/>
    <mergeCell ref="C15:C16"/>
    <mergeCell ref="D15:D16"/>
    <mergeCell ref="E15:E16"/>
    <mergeCell ref="F15:F16"/>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showGridLines="0" workbookViewId="0"/>
  </sheetViews>
  <sheetFormatPr defaultRowHeight="15" x14ac:dyDescent="0.25"/>
  <cols>
    <col min="1" max="3" width="36.5703125" bestFit="1" customWidth="1"/>
    <col min="4" max="4" width="1.85546875" bestFit="1" customWidth="1"/>
    <col min="5" max="5" width="7" bestFit="1" customWidth="1"/>
    <col min="6" max="6" width="1.5703125" bestFit="1" customWidth="1"/>
    <col min="7" max="7" width="1.85546875" bestFit="1" customWidth="1"/>
    <col min="8" max="8" width="7" bestFit="1" customWidth="1"/>
    <col min="9" max="9" width="3.5703125" bestFit="1" customWidth="1"/>
    <col min="10" max="10" width="1.85546875" bestFit="1" customWidth="1"/>
    <col min="11" max="11" width="6.5703125" bestFit="1" customWidth="1"/>
    <col min="12" max="12" width="2.42578125" bestFit="1" customWidth="1"/>
  </cols>
  <sheetData>
    <row r="1" spans="1:12" ht="15" customHeight="1" x14ac:dyDescent="0.25">
      <c r="A1" s="8" t="s">
        <v>1776</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416</v>
      </c>
      <c r="B3" s="48"/>
      <c r="C3" s="48"/>
      <c r="D3" s="48"/>
      <c r="E3" s="48"/>
      <c r="F3" s="48"/>
      <c r="G3" s="48"/>
      <c r="H3" s="48"/>
      <c r="I3" s="48"/>
      <c r="J3" s="48"/>
      <c r="K3" s="48"/>
      <c r="L3" s="48"/>
    </row>
    <row r="4" spans="1:12" ht="15.75" x14ac:dyDescent="0.25">
      <c r="A4" s="18" t="s">
        <v>1777</v>
      </c>
      <c r="B4" s="51"/>
      <c r="C4" s="51"/>
      <c r="D4" s="51"/>
      <c r="E4" s="51"/>
      <c r="F4" s="51"/>
      <c r="G4" s="51"/>
      <c r="H4" s="51"/>
      <c r="I4" s="51"/>
      <c r="J4" s="51"/>
      <c r="K4" s="51"/>
      <c r="L4" s="51"/>
    </row>
    <row r="5" spans="1:12" ht="15.75" x14ac:dyDescent="0.25">
      <c r="A5" s="18"/>
      <c r="B5" s="51"/>
      <c r="C5" s="51"/>
      <c r="D5" s="51"/>
      <c r="E5" s="51"/>
      <c r="F5" s="51"/>
      <c r="G5" s="51"/>
      <c r="H5" s="51"/>
      <c r="I5" s="51"/>
      <c r="J5" s="51"/>
      <c r="K5" s="51"/>
      <c r="L5" s="51"/>
    </row>
    <row r="6" spans="1:12" x14ac:dyDescent="0.25">
      <c r="A6" s="18"/>
      <c r="B6" s="56" t="s">
        <v>235</v>
      </c>
      <c r="C6" s="56"/>
      <c r="D6" s="56"/>
      <c r="E6" s="56"/>
      <c r="F6" s="56"/>
      <c r="G6" s="56"/>
      <c r="H6" s="56"/>
      <c r="I6" s="56"/>
      <c r="J6" s="56"/>
      <c r="K6" s="56"/>
      <c r="L6" s="56"/>
    </row>
    <row r="7" spans="1:12" ht="15.75" thickBot="1" x14ac:dyDescent="0.3">
      <c r="A7" s="18"/>
      <c r="B7" s="10"/>
      <c r="C7" s="22"/>
      <c r="D7" s="35" t="s">
        <v>421</v>
      </c>
      <c r="E7" s="35"/>
      <c r="F7" s="35"/>
      <c r="G7" s="35"/>
      <c r="H7" s="35"/>
      <c r="I7" s="22"/>
    </row>
    <row r="8" spans="1:12" ht="15.75" thickBot="1" x14ac:dyDescent="0.3">
      <c r="A8" s="18"/>
      <c r="B8" s="24"/>
      <c r="C8" s="22"/>
      <c r="D8" s="36">
        <v>2014</v>
      </c>
      <c r="E8" s="36"/>
      <c r="F8" s="22"/>
      <c r="G8" s="36">
        <v>2013</v>
      </c>
      <c r="H8" s="36"/>
      <c r="I8" s="22"/>
    </row>
    <row r="9" spans="1:12" x14ac:dyDescent="0.25">
      <c r="A9" s="18"/>
      <c r="B9" s="24"/>
      <c r="C9" s="22"/>
      <c r="D9" s="37" t="s">
        <v>237</v>
      </c>
      <c r="E9" s="37"/>
      <c r="F9" s="37"/>
      <c r="G9" s="37"/>
      <c r="H9" s="37"/>
      <c r="I9" s="22"/>
    </row>
    <row r="10" spans="1:12" x14ac:dyDescent="0.25">
      <c r="A10" s="18"/>
      <c r="B10" s="25" t="s">
        <v>422</v>
      </c>
      <c r="C10" s="26"/>
      <c r="D10" s="26" t="s">
        <v>239</v>
      </c>
      <c r="E10" s="27" t="s">
        <v>423</v>
      </c>
      <c r="F10" s="26"/>
      <c r="G10" s="26" t="s">
        <v>239</v>
      </c>
      <c r="H10" s="27" t="s">
        <v>424</v>
      </c>
      <c r="I10" s="26"/>
    </row>
    <row r="11" spans="1:12" x14ac:dyDescent="0.25">
      <c r="A11" s="18"/>
      <c r="B11" s="28" t="s">
        <v>278</v>
      </c>
      <c r="C11" s="29"/>
      <c r="D11" s="29"/>
      <c r="E11" s="42" t="s">
        <v>277</v>
      </c>
      <c r="F11" s="29"/>
      <c r="G11" s="29"/>
      <c r="H11" s="30" t="s">
        <v>425</v>
      </c>
      <c r="I11" s="29"/>
    </row>
    <row r="12" spans="1:12" ht="15.75" thickBot="1" x14ac:dyDescent="0.3">
      <c r="A12" s="18"/>
      <c r="B12" s="32" t="s">
        <v>248</v>
      </c>
      <c r="C12" s="32" t="s">
        <v>248</v>
      </c>
      <c r="D12" s="33" t="s">
        <v>249</v>
      </c>
      <c r="E12" s="34" t="s">
        <v>249</v>
      </c>
      <c r="F12" s="32" t="s">
        <v>248</v>
      </c>
      <c r="G12" s="33" t="s">
        <v>249</v>
      </c>
      <c r="H12" s="34" t="s">
        <v>249</v>
      </c>
      <c r="I12" s="32" t="s">
        <v>248</v>
      </c>
    </row>
    <row r="13" spans="1:12" x14ac:dyDescent="0.25">
      <c r="A13" s="18"/>
      <c r="B13" s="65"/>
      <c r="C13" s="26"/>
      <c r="D13" s="26" t="s">
        <v>239</v>
      </c>
      <c r="E13" s="27" t="s">
        <v>423</v>
      </c>
      <c r="F13" s="26"/>
      <c r="G13" s="26" t="s">
        <v>239</v>
      </c>
      <c r="H13" s="27" t="s">
        <v>426</v>
      </c>
      <c r="I13" s="26"/>
    </row>
    <row r="14" spans="1:12" ht="15.75" thickBot="1" x14ac:dyDescent="0.3">
      <c r="A14" s="18"/>
      <c r="B14" s="32" t="s">
        <v>248</v>
      </c>
      <c r="C14" s="32" t="s">
        <v>248</v>
      </c>
      <c r="D14" s="33" t="s">
        <v>249</v>
      </c>
      <c r="E14" s="34" t="s">
        <v>249</v>
      </c>
      <c r="F14" s="32" t="s">
        <v>248</v>
      </c>
      <c r="G14" s="33" t="s">
        <v>249</v>
      </c>
      <c r="H14" s="34" t="s">
        <v>249</v>
      </c>
      <c r="I14" s="32" t="s">
        <v>248</v>
      </c>
    </row>
    <row r="15" spans="1:12" x14ac:dyDescent="0.25">
      <c r="A15" s="18"/>
      <c r="B15" s="84"/>
      <c r="C15" s="84"/>
      <c r="D15" s="84"/>
      <c r="E15" s="84"/>
      <c r="F15" s="84"/>
      <c r="G15" s="84"/>
      <c r="H15" s="84"/>
      <c r="I15" s="84"/>
      <c r="J15" s="84"/>
      <c r="K15" s="84"/>
      <c r="L15" s="84"/>
    </row>
    <row r="16" spans="1:12" x14ac:dyDescent="0.25">
      <c r="A16" s="18"/>
      <c r="B16" s="59"/>
      <c r="C16" s="59"/>
      <c r="D16" s="59"/>
      <c r="E16" s="59"/>
      <c r="F16" s="59"/>
      <c r="G16" s="59"/>
      <c r="H16" s="59"/>
      <c r="I16" s="59"/>
      <c r="J16" s="59"/>
      <c r="K16" s="59"/>
      <c r="L16" s="59"/>
    </row>
    <row r="17" spans="1:12" ht="15.75" x14ac:dyDescent="0.25">
      <c r="A17" s="18" t="s">
        <v>1778</v>
      </c>
      <c r="B17" s="51"/>
      <c r="C17" s="51"/>
      <c r="D17" s="51"/>
      <c r="E17" s="51"/>
      <c r="F17" s="51"/>
      <c r="G17" s="51"/>
      <c r="H17" s="51"/>
      <c r="I17" s="51"/>
      <c r="J17" s="51"/>
      <c r="K17" s="51"/>
      <c r="L17" s="51"/>
    </row>
    <row r="18" spans="1:12" ht="15.75" x14ac:dyDescent="0.25">
      <c r="A18" s="18"/>
      <c r="B18" s="51"/>
      <c r="C18" s="51"/>
      <c r="D18" s="51"/>
      <c r="E18" s="51"/>
      <c r="F18" s="51"/>
      <c r="G18" s="51"/>
      <c r="H18" s="51"/>
      <c r="I18" s="51"/>
      <c r="J18" s="51"/>
      <c r="K18" s="51"/>
      <c r="L18" s="51"/>
    </row>
    <row r="19" spans="1:12" x14ac:dyDescent="0.25">
      <c r="A19" s="18"/>
      <c r="B19" s="56" t="s">
        <v>235</v>
      </c>
      <c r="C19" s="56"/>
      <c r="D19" s="56"/>
      <c r="E19" s="56"/>
      <c r="F19" s="56"/>
      <c r="G19" s="56"/>
      <c r="H19" s="56"/>
      <c r="I19" s="56"/>
      <c r="J19" s="56"/>
      <c r="K19" s="56"/>
      <c r="L19" s="56"/>
    </row>
    <row r="20" spans="1:12" ht="15.75" thickBot="1" x14ac:dyDescent="0.3">
      <c r="A20" s="18"/>
      <c r="B20" s="10"/>
      <c r="C20" s="22"/>
      <c r="D20" s="35" t="s">
        <v>331</v>
      </c>
      <c r="E20" s="35"/>
      <c r="F20" s="35"/>
      <c r="G20" s="35"/>
      <c r="H20" s="35"/>
      <c r="I20" s="35"/>
      <c r="J20" s="35"/>
      <c r="K20" s="35"/>
      <c r="L20" s="22"/>
    </row>
    <row r="21" spans="1:12" ht="15.75" thickBot="1" x14ac:dyDescent="0.3">
      <c r="A21" s="18"/>
      <c r="B21" s="24"/>
      <c r="C21" s="22"/>
      <c r="D21" s="36">
        <v>2014</v>
      </c>
      <c r="E21" s="36"/>
      <c r="F21" s="22"/>
      <c r="G21" s="36">
        <v>2013</v>
      </c>
      <c r="H21" s="36"/>
      <c r="I21" s="22"/>
      <c r="J21" s="36">
        <v>2012</v>
      </c>
      <c r="K21" s="36"/>
      <c r="L21" s="22"/>
    </row>
    <row r="22" spans="1:12" x14ac:dyDescent="0.25">
      <c r="A22" s="18"/>
      <c r="B22" s="24"/>
      <c r="C22" s="22"/>
      <c r="D22" s="37" t="s">
        <v>435</v>
      </c>
      <c r="E22" s="37"/>
      <c r="F22" s="37"/>
      <c r="G22" s="37"/>
      <c r="H22" s="37"/>
      <c r="I22" s="37"/>
      <c r="J22" s="37"/>
      <c r="K22" s="37"/>
      <c r="L22" s="22"/>
    </row>
    <row r="23" spans="1:12" x14ac:dyDescent="0.25">
      <c r="A23" s="18"/>
      <c r="B23" s="38" t="s">
        <v>81</v>
      </c>
      <c r="C23" s="26"/>
      <c r="D23" s="26"/>
      <c r="E23" s="39"/>
      <c r="F23" s="26"/>
      <c r="G23" s="26"/>
      <c r="H23" s="39"/>
      <c r="I23" s="26"/>
      <c r="J23" s="26"/>
      <c r="K23" s="39"/>
      <c r="L23" s="26"/>
    </row>
    <row r="24" spans="1:12" x14ac:dyDescent="0.25">
      <c r="A24" s="18"/>
      <c r="B24" s="40" t="s">
        <v>422</v>
      </c>
      <c r="C24" s="29"/>
      <c r="D24" s="29" t="s">
        <v>239</v>
      </c>
      <c r="E24" s="41">
        <v>13143</v>
      </c>
      <c r="F24" s="29"/>
      <c r="G24" s="29" t="s">
        <v>239</v>
      </c>
      <c r="H24" s="41">
        <v>25327</v>
      </c>
      <c r="I24" s="29"/>
      <c r="J24" s="29" t="s">
        <v>239</v>
      </c>
      <c r="K24" s="41">
        <v>27363</v>
      </c>
      <c r="L24" s="29"/>
    </row>
    <row r="25" spans="1:12" x14ac:dyDescent="0.25">
      <c r="A25" s="18"/>
      <c r="B25" s="43" t="s">
        <v>278</v>
      </c>
      <c r="C25" s="26"/>
      <c r="D25" s="26" t="s">
        <v>239</v>
      </c>
      <c r="E25" s="39" t="s">
        <v>277</v>
      </c>
      <c r="F25" s="26"/>
      <c r="G25" s="26" t="s">
        <v>239</v>
      </c>
      <c r="H25" s="44">
        <v>127154</v>
      </c>
      <c r="I25" s="26"/>
      <c r="J25" s="26" t="s">
        <v>239</v>
      </c>
      <c r="K25" s="44">
        <v>172335</v>
      </c>
      <c r="L25" s="26"/>
    </row>
    <row r="26" spans="1:12" x14ac:dyDescent="0.25">
      <c r="A26" s="18"/>
      <c r="B26" s="66" t="s">
        <v>436</v>
      </c>
      <c r="C26" s="67"/>
      <c r="D26" s="67"/>
      <c r="E26" s="68"/>
      <c r="F26" s="67"/>
      <c r="G26" s="67"/>
      <c r="H26" s="68"/>
      <c r="I26" s="67"/>
      <c r="J26" s="67"/>
      <c r="K26" s="68"/>
      <c r="L26" s="67"/>
    </row>
    <row r="27" spans="1:12" x14ac:dyDescent="0.25">
      <c r="A27" s="18"/>
      <c r="B27" s="66"/>
      <c r="C27" s="67"/>
      <c r="D27" s="67"/>
      <c r="E27" s="68"/>
      <c r="F27" s="67"/>
      <c r="G27" s="67"/>
      <c r="H27" s="68"/>
      <c r="I27" s="67"/>
      <c r="J27" s="67"/>
      <c r="K27" s="68"/>
      <c r="L27" s="67"/>
    </row>
    <row r="28" spans="1:12" ht="26.25" x14ac:dyDescent="0.25">
      <c r="A28" s="18"/>
      <c r="B28" s="43" t="s">
        <v>437</v>
      </c>
      <c r="C28" s="26"/>
      <c r="D28" s="26" t="s">
        <v>239</v>
      </c>
      <c r="E28" s="27" t="s">
        <v>438</v>
      </c>
      <c r="F28" s="26" t="s">
        <v>280</v>
      </c>
      <c r="G28" s="26" t="s">
        <v>239</v>
      </c>
      <c r="H28" s="27" t="s">
        <v>439</v>
      </c>
      <c r="I28" s="26" t="s">
        <v>280</v>
      </c>
      <c r="J28" s="26" t="s">
        <v>239</v>
      </c>
      <c r="K28" s="27" t="s">
        <v>440</v>
      </c>
      <c r="L28" s="26" t="s">
        <v>280</v>
      </c>
    </row>
    <row r="29" spans="1:12" ht="39" x14ac:dyDescent="0.25">
      <c r="A29" s="18"/>
      <c r="B29" s="40" t="s">
        <v>441</v>
      </c>
      <c r="C29" s="29"/>
      <c r="D29" s="29"/>
      <c r="E29" s="30" t="s">
        <v>442</v>
      </c>
      <c r="F29" s="29" t="s">
        <v>280</v>
      </c>
      <c r="G29" s="29"/>
      <c r="H29" s="41">
        <v>24087</v>
      </c>
      <c r="I29" s="29">
        <v>-1</v>
      </c>
      <c r="J29" s="29"/>
      <c r="K29" s="41">
        <v>106096</v>
      </c>
      <c r="L29" s="29">
        <v>-2</v>
      </c>
    </row>
    <row r="30" spans="1:12" x14ac:dyDescent="0.25">
      <c r="A30" s="18"/>
      <c r="B30" s="43" t="s">
        <v>443</v>
      </c>
      <c r="C30" s="26"/>
      <c r="D30" s="26"/>
      <c r="E30" s="27" t="s">
        <v>444</v>
      </c>
      <c r="F30" s="26" t="s">
        <v>280</v>
      </c>
      <c r="G30" s="26"/>
      <c r="H30" s="27" t="s">
        <v>445</v>
      </c>
      <c r="I30" s="26" t="s">
        <v>280</v>
      </c>
      <c r="J30" s="26"/>
      <c r="K30" s="27" t="s">
        <v>446</v>
      </c>
      <c r="L30" s="26" t="s">
        <v>280</v>
      </c>
    </row>
    <row r="31" spans="1:12" ht="15.75" thickBot="1" x14ac:dyDescent="0.3">
      <c r="A31" s="18"/>
      <c r="B31" s="32" t="s">
        <v>248</v>
      </c>
      <c r="C31" s="32" t="s">
        <v>248</v>
      </c>
      <c r="D31" s="33" t="s">
        <v>249</v>
      </c>
      <c r="E31" s="34" t="s">
        <v>249</v>
      </c>
      <c r="F31" s="32" t="s">
        <v>248</v>
      </c>
      <c r="G31" s="33" t="s">
        <v>249</v>
      </c>
      <c r="H31" s="34" t="s">
        <v>249</v>
      </c>
      <c r="I31" s="32" t="s">
        <v>248</v>
      </c>
      <c r="J31" s="33" t="s">
        <v>249</v>
      </c>
      <c r="K31" s="34" t="s">
        <v>249</v>
      </c>
      <c r="L31" s="32" t="s">
        <v>248</v>
      </c>
    </row>
    <row r="32" spans="1:12" ht="26.25" x14ac:dyDescent="0.25">
      <c r="A32" s="18"/>
      <c r="B32" s="46" t="s">
        <v>447</v>
      </c>
      <c r="C32" s="29"/>
      <c r="D32" s="29" t="s">
        <v>239</v>
      </c>
      <c r="E32" s="30">
        <v>21</v>
      </c>
      <c r="F32" s="29"/>
      <c r="G32" s="29" t="s">
        <v>239</v>
      </c>
      <c r="H32" s="30" t="s">
        <v>448</v>
      </c>
      <c r="I32" s="29" t="s">
        <v>280</v>
      </c>
      <c r="J32" s="29" t="s">
        <v>239</v>
      </c>
      <c r="K32" s="30" t="s">
        <v>449</v>
      </c>
      <c r="L32" s="29" t="s">
        <v>280</v>
      </c>
    </row>
    <row r="33" spans="1:12" ht="15.75" thickBot="1" x14ac:dyDescent="0.3">
      <c r="A33" s="18"/>
      <c r="B33" s="32" t="s">
        <v>248</v>
      </c>
      <c r="C33" s="32" t="s">
        <v>248</v>
      </c>
      <c r="D33" s="33" t="s">
        <v>249</v>
      </c>
      <c r="E33" s="34" t="s">
        <v>249</v>
      </c>
      <c r="F33" s="32" t="s">
        <v>248</v>
      </c>
      <c r="G33" s="33" t="s">
        <v>249</v>
      </c>
      <c r="H33" s="34" t="s">
        <v>249</v>
      </c>
      <c r="I33" s="32" t="s">
        <v>248</v>
      </c>
      <c r="J33" s="33" t="s">
        <v>249</v>
      </c>
      <c r="K33" s="34" t="s">
        <v>249</v>
      </c>
      <c r="L33" s="32" t="s">
        <v>248</v>
      </c>
    </row>
    <row r="34" spans="1:12" ht="26.25" x14ac:dyDescent="0.25">
      <c r="A34" s="18"/>
      <c r="B34" s="38" t="s">
        <v>450</v>
      </c>
      <c r="C34" s="26"/>
      <c r="D34" s="26"/>
      <c r="E34" s="39"/>
      <c r="F34" s="26"/>
      <c r="G34" s="26"/>
      <c r="H34" s="39"/>
      <c r="I34" s="26"/>
      <c r="J34" s="26"/>
      <c r="K34" s="39"/>
      <c r="L34" s="26"/>
    </row>
    <row r="35" spans="1:12" ht="26.25" x14ac:dyDescent="0.25">
      <c r="A35" s="18"/>
      <c r="B35" s="40" t="s">
        <v>437</v>
      </c>
      <c r="C35" s="29"/>
      <c r="D35" s="29" t="s">
        <v>239</v>
      </c>
      <c r="E35" s="42" t="s">
        <v>277</v>
      </c>
      <c r="F35" s="29"/>
      <c r="G35" s="29" t="s">
        <v>239</v>
      </c>
      <c r="H35" s="41">
        <v>17680</v>
      </c>
      <c r="I35" s="29"/>
      <c r="J35" s="29" t="s">
        <v>239</v>
      </c>
      <c r="K35" s="41">
        <v>9846</v>
      </c>
      <c r="L35" s="29"/>
    </row>
    <row r="36" spans="1:12" ht="39" x14ac:dyDescent="0.25">
      <c r="A36" s="18"/>
      <c r="B36" s="43" t="s">
        <v>441</v>
      </c>
      <c r="C36" s="26"/>
      <c r="D36" s="26"/>
      <c r="E36" s="39" t="s">
        <v>277</v>
      </c>
      <c r="F36" s="26"/>
      <c r="G36" s="26"/>
      <c r="H36" s="27" t="s">
        <v>451</v>
      </c>
      <c r="I36" s="26" t="s">
        <v>452</v>
      </c>
      <c r="J36" s="26"/>
      <c r="K36" s="44">
        <v>9087</v>
      </c>
      <c r="L36" s="26">
        <v>-4</v>
      </c>
    </row>
    <row r="37" spans="1:12" x14ac:dyDescent="0.25">
      <c r="A37" s="18"/>
      <c r="B37" s="40" t="s">
        <v>443</v>
      </c>
      <c r="C37" s="29"/>
      <c r="D37" s="29"/>
      <c r="E37" s="42" t="s">
        <v>277</v>
      </c>
      <c r="F37" s="29"/>
      <c r="G37" s="29"/>
      <c r="H37" s="41">
        <v>5831</v>
      </c>
      <c r="I37" s="29"/>
      <c r="J37" s="29"/>
      <c r="K37" s="41">
        <v>2252</v>
      </c>
      <c r="L37" s="29"/>
    </row>
    <row r="38" spans="1:12" ht="15.75" thickBot="1" x14ac:dyDescent="0.3">
      <c r="A38" s="18"/>
      <c r="B38" s="32" t="s">
        <v>248</v>
      </c>
      <c r="C38" s="32" t="s">
        <v>248</v>
      </c>
      <c r="D38" s="33" t="s">
        <v>249</v>
      </c>
      <c r="E38" s="34" t="s">
        <v>249</v>
      </c>
      <c r="F38" s="32" t="s">
        <v>248</v>
      </c>
      <c r="G38" s="33" t="s">
        <v>249</v>
      </c>
      <c r="H38" s="34" t="s">
        <v>249</v>
      </c>
      <c r="I38" s="32" t="s">
        <v>248</v>
      </c>
      <c r="J38" s="33" t="s">
        <v>249</v>
      </c>
      <c r="K38" s="34" t="s">
        <v>249</v>
      </c>
      <c r="L38" s="32" t="s">
        <v>248</v>
      </c>
    </row>
    <row r="39" spans="1:12" ht="26.25" x14ac:dyDescent="0.25">
      <c r="A39" s="18"/>
      <c r="B39" s="38" t="s">
        <v>453</v>
      </c>
      <c r="C39" s="26"/>
      <c r="D39" s="26" t="s">
        <v>239</v>
      </c>
      <c r="E39" s="39" t="s">
        <v>277</v>
      </c>
      <c r="F39" s="26"/>
      <c r="G39" s="26" t="s">
        <v>239</v>
      </c>
      <c r="H39" s="44">
        <v>16217</v>
      </c>
      <c r="I39" s="26"/>
      <c r="J39" s="26" t="s">
        <v>239</v>
      </c>
      <c r="K39" s="27" t="s">
        <v>454</v>
      </c>
      <c r="L39" s="26" t="s">
        <v>280</v>
      </c>
    </row>
    <row r="40" spans="1:12" ht="15.75" thickBot="1" x14ac:dyDescent="0.3">
      <c r="A40" s="18"/>
      <c r="B40" s="32" t="s">
        <v>248</v>
      </c>
      <c r="C40" s="32" t="s">
        <v>248</v>
      </c>
      <c r="D40" s="33" t="s">
        <v>249</v>
      </c>
      <c r="E40" s="34" t="s">
        <v>249</v>
      </c>
      <c r="F40" s="32" t="s">
        <v>248</v>
      </c>
      <c r="G40" s="33" t="s">
        <v>249</v>
      </c>
      <c r="H40" s="34" t="s">
        <v>249</v>
      </c>
      <c r="I40" s="32" t="s">
        <v>248</v>
      </c>
      <c r="J40" s="33" t="s">
        <v>249</v>
      </c>
      <c r="K40" s="34" t="s">
        <v>249</v>
      </c>
      <c r="L40" s="32" t="s">
        <v>248</v>
      </c>
    </row>
    <row r="41" spans="1:12" ht="26.25" x14ac:dyDescent="0.25">
      <c r="A41" s="18"/>
      <c r="B41" s="46" t="s">
        <v>100</v>
      </c>
      <c r="C41" s="29"/>
      <c r="D41" s="29" t="s">
        <v>239</v>
      </c>
      <c r="E41" s="30">
        <v>21</v>
      </c>
      <c r="F41" s="29"/>
      <c r="G41" s="29" t="s">
        <v>239</v>
      </c>
      <c r="H41" s="30" t="s">
        <v>455</v>
      </c>
      <c r="I41" s="29" t="s">
        <v>280</v>
      </c>
      <c r="J41" s="29" t="s">
        <v>239</v>
      </c>
      <c r="K41" s="30" t="s">
        <v>456</v>
      </c>
      <c r="L41" s="29" t="s">
        <v>280</v>
      </c>
    </row>
    <row r="42" spans="1:12" ht="15.75" thickBot="1" x14ac:dyDescent="0.3">
      <c r="A42" s="18"/>
      <c r="B42" s="32" t="s">
        <v>248</v>
      </c>
      <c r="C42" s="32" t="s">
        <v>248</v>
      </c>
      <c r="D42" s="33" t="s">
        <v>249</v>
      </c>
      <c r="E42" s="34" t="s">
        <v>249</v>
      </c>
      <c r="F42" s="32" t="s">
        <v>248</v>
      </c>
      <c r="G42" s="33" t="s">
        <v>249</v>
      </c>
      <c r="H42" s="34" t="s">
        <v>249</v>
      </c>
      <c r="I42" s="32" t="s">
        <v>248</v>
      </c>
      <c r="J42" s="33" t="s">
        <v>249</v>
      </c>
      <c r="K42" s="34" t="s">
        <v>249</v>
      </c>
      <c r="L42" s="32" t="s">
        <v>248</v>
      </c>
    </row>
    <row r="43" spans="1:12" ht="15.75" x14ac:dyDescent="0.25">
      <c r="A43" s="18"/>
      <c r="B43" s="70"/>
      <c r="C43" s="70"/>
      <c r="D43" s="70"/>
      <c r="E43" s="70"/>
      <c r="F43" s="70"/>
      <c r="G43" s="70"/>
      <c r="H43" s="70"/>
      <c r="I43" s="70"/>
      <c r="J43" s="70"/>
      <c r="K43" s="70"/>
      <c r="L43" s="70"/>
    </row>
    <row r="44" spans="1:12" x14ac:dyDescent="0.25">
      <c r="A44" s="18"/>
      <c r="B44" s="84"/>
      <c r="C44" s="84"/>
      <c r="D44" s="84"/>
      <c r="E44" s="84"/>
      <c r="F44" s="84"/>
      <c r="G44" s="84"/>
      <c r="H44" s="84"/>
      <c r="I44" s="84"/>
      <c r="J44" s="84"/>
      <c r="K44" s="84"/>
      <c r="L44" s="84"/>
    </row>
    <row r="45" spans="1:12" x14ac:dyDescent="0.25">
      <c r="A45" s="18"/>
      <c r="B45" s="57"/>
      <c r="C45" s="57"/>
      <c r="D45" s="57"/>
      <c r="E45" s="57"/>
      <c r="F45" s="57"/>
      <c r="G45" s="57"/>
      <c r="H45" s="57"/>
      <c r="I45" s="57"/>
      <c r="J45" s="57"/>
      <c r="K45" s="57"/>
      <c r="L45" s="57"/>
    </row>
    <row r="46" spans="1:12" x14ac:dyDescent="0.25">
      <c r="A46" s="18"/>
      <c r="B46" s="58"/>
      <c r="C46" s="58"/>
      <c r="D46" s="58"/>
      <c r="E46" s="58"/>
      <c r="F46" s="58"/>
      <c r="G46" s="58"/>
      <c r="H46" s="58"/>
      <c r="I46" s="58"/>
      <c r="J46" s="58"/>
      <c r="K46" s="58"/>
      <c r="L46" s="58"/>
    </row>
    <row r="47" spans="1:12" x14ac:dyDescent="0.25">
      <c r="A47" s="18"/>
      <c r="B47" s="71" t="s">
        <v>457</v>
      </c>
      <c r="C47" s="71"/>
      <c r="D47" s="71"/>
      <c r="E47" s="71"/>
      <c r="F47" s="71"/>
      <c r="G47" s="71"/>
      <c r="H47" s="71"/>
      <c r="I47" s="71"/>
      <c r="J47" s="71"/>
      <c r="K47" s="71"/>
      <c r="L47" s="71"/>
    </row>
    <row r="48" spans="1:12" ht="15.75" x14ac:dyDescent="0.25">
      <c r="A48" s="18"/>
      <c r="B48" s="51"/>
      <c r="C48" s="51"/>
      <c r="D48" s="51"/>
      <c r="E48" s="51"/>
      <c r="F48" s="51"/>
      <c r="G48" s="51"/>
      <c r="H48" s="51"/>
      <c r="I48" s="51"/>
      <c r="J48" s="51"/>
      <c r="K48" s="51"/>
      <c r="L48" s="51"/>
    </row>
    <row r="49" spans="1:12" ht="77.25" x14ac:dyDescent="0.25">
      <c r="A49" s="18"/>
      <c r="B49" s="50">
        <v>-1</v>
      </c>
      <c r="C49" s="13" t="s">
        <v>458</v>
      </c>
    </row>
    <row r="50" spans="1:12" ht="64.5" x14ac:dyDescent="0.25">
      <c r="A50" s="18"/>
      <c r="B50" s="69">
        <v>-2</v>
      </c>
      <c r="C50" s="13" t="s">
        <v>459</v>
      </c>
    </row>
    <row r="51" spans="1:12" ht="39" x14ac:dyDescent="0.25">
      <c r="A51" s="18"/>
      <c r="B51" s="69"/>
      <c r="C51" s="13" t="s">
        <v>460</v>
      </c>
    </row>
    <row r="52" spans="1:12" ht="115.5" x14ac:dyDescent="0.25">
      <c r="A52" s="18"/>
      <c r="B52" s="69"/>
      <c r="C52" s="13" t="s">
        <v>461</v>
      </c>
    </row>
    <row r="53" spans="1:12" ht="15.75" x14ac:dyDescent="0.25">
      <c r="A53" s="18"/>
      <c r="B53" s="69"/>
      <c r="C53" s="11"/>
    </row>
    <row r="54" spans="1:12" x14ac:dyDescent="0.25">
      <c r="A54" s="18"/>
      <c r="B54" s="52" t="s">
        <v>462</v>
      </c>
      <c r="C54" s="52"/>
      <c r="D54" s="52"/>
      <c r="E54" s="52"/>
      <c r="F54" s="52"/>
      <c r="G54" s="52"/>
      <c r="H54" s="52"/>
      <c r="I54" s="52"/>
      <c r="J54" s="52"/>
      <c r="K54" s="52"/>
      <c r="L54" s="52"/>
    </row>
    <row r="55" spans="1:12" ht="15.75" x14ac:dyDescent="0.25">
      <c r="A55" s="18"/>
      <c r="B55" s="53"/>
      <c r="C55" s="53"/>
      <c r="D55" s="53"/>
      <c r="E55" s="53"/>
      <c r="F55" s="53"/>
      <c r="G55" s="53"/>
      <c r="H55" s="53"/>
      <c r="I55" s="53"/>
      <c r="J55" s="53"/>
      <c r="K55" s="53"/>
      <c r="L55" s="53"/>
    </row>
    <row r="56" spans="1:12" ht="115.5" x14ac:dyDescent="0.25">
      <c r="A56" s="18"/>
      <c r="B56" s="50">
        <v>-3</v>
      </c>
      <c r="C56" s="13" t="s">
        <v>463</v>
      </c>
    </row>
    <row r="57" spans="1:12" ht="64.5" x14ac:dyDescent="0.25">
      <c r="A57" s="18"/>
      <c r="B57" s="50">
        <v>-4</v>
      </c>
      <c r="C57" s="13" t="s">
        <v>464</v>
      </c>
    </row>
    <row r="58" spans="1:12" x14ac:dyDescent="0.25">
      <c r="A58" s="18"/>
      <c r="B58" s="84"/>
      <c r="C58" s="84"/>
      <c r="D58" s="84"/>
      <c r="E58" s="84"/>
      <c r="F58" s="84"/>
      <c r="G58" s="84"/>
      <c r="H58" s="84"/>
      <c r="I58" s="84"/>
      <c r="J58" s="84"/>
      <c r="K58" s="84"/>
      <c r="L58" s="84"/>
    </row>
    <row r="59" spans="1:12" x14ac:dyDescent="0.25">
      <c r="A59" s="18"/>
      <c r="B59" s="59"/>
      <c r="C59" s="59"/>
      <c r="D59" s="59"/>
      <c r="E59" s="59"/>
      <c r="F59" s="59"/>
      <c r="G59" s="59"/>
      <c r="H59" s="59"/>
      <c r="I59" s="59"/>
      <c r="J59" s="59"/>
      <c r="K59" s="59"/>
      <c r="L59" s="59"/>
    </row>
  </sheetData>
  <mergeCells count="44">
    <mergeCell ref="B47:L47"/>
    <mergeCell ref="B48:L48"/>
    <mergeCell ref="B54:L54"/>
    <mergeCell ref="B55:L55"/>
    <mergeCell ref="B58:L58"/>
    <mergeCell ref="B59:L59"/>
    <mergeCell ref="B6:L6"/>
    <mergeCell ref="B15:L15"/>
    <mergeCell ref="B16:L16"/>
    <mergeCell ref="A17:A59"/>
    <mergeCell ref="B17:L17"/>
    <mergeCell ref="B18:L18"/>
    <mergeCell ref="B19:L19"/>
    <mergeCell ref="B43:L43"/>
    <mergeCell ref="B44:L44"/>
    <mergeCell ref="B46:L46"/>
    <mergeCell ref="K26:K27"/>
    <mergeCell ref="L26:L27"/>
    <mergeCell ref="B50:B53"/>
    <mergeCell ref="A1:A2"/>
    <mergeCell ref="B1:L1"/>
    <mergeCell ref="B2:L2"/>
    <mergeCell ref="B3:L3"/>
    <mergeCell ref="A4:A16"/>
    <mergeCell ref="B4:L4"/>
    <mergeCell ref="B5:L5"/>
    <mergeCell ref="D22:K22"/>
    <mergeCell ref="B26:B27"/>
    <mergeCell ref="C26:C27"/>
    <mergeCell ref="D26:D27"/>
    <mergeCell ref="E26:E27"/>
    <mergeCell ref="F26:F27"/>
    <mergeCell ref="G26:G27"/>
    <mergeCell ref="H26:H27"/>
    <mergeCell ref="I26:I27"/>
    <mergeCell ref="J26:J27"/>
    <mergeCell ref="D7:H7"/>
    <mergeCell ref="D8:E8"/>
    <mergeCell ref="G8:H8"/>
    <mergeCell ref="D9:H9"/>
    <mergeCell ref="D20:K20"/>
    <mergeCell ref="D21:E21"/>
    <mergeCell ref="G21:H21"/>
    <mergeCell ref="J21:K2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7"/>
  <sheetViews>
    <sheetView showGridLines="0" workbookViewId="0"/>
  </sheetViews>
  <sheetFormatPr defaultRowHeight="15" x14ac:dyDescent="0.25"/>
  <cols>
    <col min="1" max="1" width="36.5703125" bestFit="1" customWidth="1"/>
    <col min="2" max="2" width="34.140625" bestFit="1" customWidth="1"/>
    <col min="3" max="3" width="0.7109375" bestFit="1" customWidth="1"/>
    <col min="4" max="4" width="3.42578125" customWidth="1"/>
    <col min="5" max="5" width="12.85546875" customWidth="1"/>
    <col min="6" max="6" width="0.7109375" bestFit="1" customWidth="1"/>
    <col min="7" max="7" width="2" customWidth="1"/>
    <col min="8" max="8" width="7.42578125" customWidth="1"/>
    <col min="9" max="9" width="0.7109375" bestFit="1" customWidth="1"/>
    <col min="10" max="10" width="2.140625" customWidth="1"/>
    <col min="11" max="11" width="7.28515625" customWidth="1"/>
    <col min="12" max="12" width="1.5703125" bestFit="1" customWidth="1"/>
    <col min="13" max="13" width="2" customWidth="1"/>
    <col min="14" max="14" width="7.42578125" customWidth="1"/>
    <col min="15" max="15" width="0.7109375" bestFit="1" customWidth="1"/>
    <col min="16" max="16" width="2.28515625" customWidth="1"/>
    <col min="17" max="17" width="7.140625" customWidth="1"/>
    <col min="18" max="18" width="0.7109375" bestFit="1" customWidth="1"/>
    <col min="19" max="19" width="3.42578125" customWidth="1"/>
    <col min="20" max="20" width="6" customWidth="1"/>
    <col min="21" max="21" width="1.5703125" bestFit="1" customWidth="1"/>
  </cols>
  <sheetData>
    <row r="1" spans="1:21" ht="15" customHeight="1" x14ac:dyDescent="0.25">
      <c r="A1" s="8" t="s">
        <v>1779</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ht="30" x14ac:dyDescent="0.25">
      <c r="A3" s="3" t="s">
        <v>473</v>
      </c>
      <c r="B3" s="48"/>
      <c r="C3" s="48"/>
      <c r="D3" s="48"/>
      <c r="E3" s="48"/>
      <c r="F3" s="48"/>
      <c r="G3" s="48"/>
      <c r="H3" s="48"/>
      <c r="I3" s="48"/>
      <c r="J3" s="48"/>
      <c r="K3" s="48"/>
      <c r="L3" s="48"/>
      <c r="M3" s="48"/>
      <c r="N3" s="48"/>
      <c r="O3" s="48"/>
      <c r="P3" s="48"/>
      <c r="Q3" s="48"/>
      <c r="R3" s="48"/>
      <c r="S3" s="48"/>
      <c r="T3" s="48"/>
      <c r="U3" s="48"/>
    </row>
    <row r="4" spans="1:21" ht="15.75" x14ac:dyDescent="0.25">
      <c r="A4" s="18" t="s">
        <v>1780</v>
      </c>
      <c r="B4" s="51"/>
      <c r="C4" s="51"/>
      <c r="D4" s="51"/>
      <c r="E4" s="51"/>
      <c r="F4" s="51"/>
      <c r="G4" s="51"/>
      <c r="H4" s="51"/>
      <c r="I4" s="51"/>
      <c r="J4" s="51"/>
      <c r="K4" s="51"/>
      <c r="L4" s="51"/>
      <c r="M4" s="51"/>
      <c r="N4" s="51"/>
      <c r="O4" s="51"/>
      <c r="P4" s="51"/>
      <c r="Q4" s="51"/>
      <c r="R4" s="51"/>
      <c r="S4" s="51"/>
      <c r="T4" s="51"/>
      <c r="U4" s="51"/>
    </row>
    <row r="5" spans="1:21" ht="15.75" x14ac:dyDescent="0.25">
      <c r="A5" s="18"/>
      <c r="B5" s="51"/>
      <c r="C5" s="51"/>
      <c r="D5" s="51"/>
      <c r="E5" s="51"/>
      <c r="F5" s="51"/>
      <c r="G5" s="51"/>
      <c r="H5" s="51"/>
      <c r="I5" s="51"/>
      <c r="J5" s="51"/>
      <c r="K5" s="51"/>
      <c r="L5" s="51"/>
      <c r="M5" s="51"/>
      <c r="N5" s="51"/>
      <c r="O5" s="51"/>
      <c r="P5" s="51"/>
      <c r="Q5" s="51"/>
      <c r="R5" s="51"/>
      <c r="S5" s="51"/>
      <c r="T5" s="51"/>
      <c r="U5" s="51"/>
    </row>
    <row r="6" spans="1:21" x14ac:dyDescent="0.25">
      <c r="A6" s="18"/>
      <c r="B6" s="56" t="s">
        <v>235</v>
      </c>
      <c r="C6" s="56"/>
      <c r="D6" s="56"/>
      <c r="E6" s="56"/>
      <c r="F6" s="56"/>
      <c r="G6" s="56"/>
      <c r="H6" s="56"/>
      <c r="I6" s="56"/>
      <c r="J6" s="56"/>
      <c r="K6" s="56"/>
      <c r="L6" s="56"/>
      <c r="M6" s="56"/>
      <c r="N6" s="56"/>
      <c r="O6" s="56"/>
      <c r="P6" s="56"/>
      <c r="Q6" s="56"/>
      <c r="R6" s="56"/>
      <c r="S6" s="56"/>
      <c r="T6" s="56"/>
      <c r="U6" s="56"/>
    </row>
    <row r="7" spans="1:21" ht="15.75" thickBot="1" x14ac:dyDescent="0.3">
      <c r="A7" s="18"/>
      <c r="B7" s="10"/>
      <c r="C7" s="22"/>
      <c r="D7" s="35" t="s">
        <v>421</v>
      </c>
      <c r="E7" s="35"/>
      <c r="F7" s="35"/>
      <c r="G7" s="35"/>
      <c r="H7" s="35"/>
      <c r="I7" s="22"/>
    </row>
    <row r="8" spans="1:21" ht="15.75" thickBot="1" x14ac:dyDescent="0.3">
      <c r="A8" s="18"/>
      <c r="B8" s="24"/>
      <c r="C8" s="22"/>
      <c r="D8" s="36">
        <v>2014</v>
      </c>
      <c r="E8" s="36"/>
      <c r="F8" s="22"/>
      <c r="G8" s="36">
        <v>2013</v>
      </c>
      <c r="H8" s="36"/>
      <c r="I8" s="22"/>
    </row>
    <row r="9" spans="1:21" x14ac:dyDescent="0.25">
      <c r="A9" s="18"/>
      <c r="B9" s="24"/>
      <c r="C9" s="22"/>
      <c r="D9" s="37" t="s">
        <v>237</v>
      </c>
      <c r="E9" s="37"/>
      <c r="F9" s="37"/>
      <c r="G9" s="37"/>
      <c r="H9" s="37"/>
      <c r="I9" s="22"/>
    </row>
    <row r="10" spans="1:21" x14ac:dyDescent="0.25">
      <c r="A10" s="18"/>
      <c r="B10" s="25" t="s">
        <v>29</v>
      </c>
      <c r="C10" s="26"/>
      <c r="D10" s="26" t="s">
        <v>239</v>
      </c>
      <c r="E10" s="27" t="s">
        <v>476</v>
      </c>
      <c r="F10" s="26"/>
      <c r="G10" s="26" t="s">
        <v>239</v>
      </c>
      <c r="H10" s="27" t="s">
        <v>477</v>
      </c>
      <c r="I10" s="26"/>
    </row>
    <row r="11" spans="1:21" ht="15.75" thickBot="1" x14ac:dyDescent="0.3">
      <c r="A11" s="18"/>
      <c r="B11" s="32" t="s">
        <v>248</v>
      </c>
      <c r="C11" s="32" t="s">
        <v>248</v>
      </c>
      <c r="D11" s="33" t="s">
        <v>249</v>
      </c>
      <c r="E11" s="34" t="s">
        <v>249</v>
      </c>
      <c r="F11" s="32" t="s">
        <v>248</v>
      </c>
      <c r="G11" s="33" t="s">
        <v>249</v>
      </c>
      <c r="H11" s="34" t="s">
        <v>249</v>
      </c>
      <c r="I11" s="32" t="s">
        <v>248</v>
      </c>
    </row>
    <row r="12" spans="1:21" x14ac:dyDescent="0.25">
      <c r="A12" s="18"/>
      <c r="B12" s="28" t="s">
        <v>478</v>
      </c>
      <c r="C12" s="29"/>
      <c r="D12" s="29"/>
      <c r="E12" s="42"/>
      <c r="F12" s="29"/>
      <c r="G12" s="29"/>
      <c r="H12" s="42"/>
      <c r="I12" s="29"/>
    </row>
    <row r="13" spans="1:21" x14ac:dyDescent="0.25">
      <c r="A13" s="18"/>
      <c r="B13" s="43" t="s">
        <v>479</v>
      </c>
      <c r="C13" s="26"/>
      <c r="D13" s="26" t="s">
        <v>239</v>
      </c>
      <c r="E13" s="27" t="s">
        <v>480</v>
      </c>
      <c r="F13" s="26"/>
      <c r="G13" s="26" t="s">
        <v>239</v>
      </c>
      <c r="H13" s="27" t="s">
        <v>481</v>
      </c>
      <c r="I13" s="26"/>
    </row>
    <row r="14" spans="1:21" x14ac:dyDescent="0.25">
      <c r="A14" s="18"/>
      <c r="B14" s="40" t="s">
        <v>482</v>
      </c>
      <c r="C14" s="29"/>
      <c r="D14" s="29"/>
      <c r="E14" s="30" t="s">
        <v>483</v>
      </c>
      <c r="F14" s="29"/>
      <c r="G14" s="29"/>
      <c r="H14" s="30" t="s">
        <v>484</v>
      </c>
      <c r="I14" s="29"/>
    </row>
    <row r="15" spans="1:21" ht="15.75" thickBot="1" x14ac:dyDescent="0.3">
      <c r="A15" s="18"/>
      <c r="B15" s="32" t="s">
        <v>248</v>
      </c>
      <c r="C15" s="32" t="s">
        <v>248</v>
      </c>
      <c r="D15" s="33" t="s">
        <v>249</v>
      </c>
      <c r="E15" s="34" t="s">
        <v>249</v>
      </c>
      <c r="F15" s="32" t="s">
        <v>248</v>
      </c>
      <c r="G15" s="33" t="s">
        <v>249</v>
      </c>
      <c r="H15" s="34" t="s">
        <v>249</v>
      </c>
      <c r="I15" s="32" t="s">
        <v>248</v>
      </c>
    </row>
    <row r="16" spans="1:21" x14ac:dyDescent="0.25">
      <c r="A16" s="18"/>
      <c r="B16" s="25" t="s">
        <v>485</v>
      </c>
      <c r="C16" s="26"/>
      <c r="D16" s="26" t="s">
        <v>239</v>
      </c>
      <c r="E16" s="27" t="s">
        <v>486</v>
      </c>
      <c r="F16" s="26"/>
      <c r="G16" s="26" t="s">
        <v>239</v>
      </c>
      <c r="H16" s="27" t="s">
        <v>487</v>
      </c>
      <c r="I16" s="26"/>
    </row>
    <row r="17" spans="1:21" ht="15.75" thickBot="1" x14ac:dyDescent="0.3">
      <c r="A17" s="18"/>
      <c r="B17" s="32" t="s">
        <v>248</v>
      </c>
      <c r="C17" s="32" t="s">
        <v>248</v>
      </c>
      <c r="D17" s="33" t="s">
        <v>249</v>
      </c>
      <c r="E17" s="34" t="s">
        <v>249</v>
      </c>
      <c r="F17" s="32" t="s">
        <v>248</v>
      </c>
      <c r="G17" s="33" t="s">
        <v>249</v>
      </c>
      <c r="H17" s="34" t="s">
        <v>249</v>
      </c>
      <c r="I17" s="32" t="s">
        <v>248</v>
      </c>
    </row>
    <row r="18" spans="1:21" x14ac:dyDescent="0.25">
      <c r="A18" s="18"/>
      <c r="B18" s="54"/>
      <c r="C18" s="54"/>
      <c r="D18" s="54"/>
      <c r="E18" s="54"/>
      <c r="F18" s="54"/>
      <c r="G18" s="54"/>
      <c r="H18" s="54"/>
      <c r="I18" s="54"/>
      <c r="J18" s="54"/>
      <c r="K18" s="54"/>
      <c r="L18" s="54"/>
      <c r="M18" s="54"/>
      <c r="N18" s="54"/>
      <c r="O18" s="54"/>
      <c r="P18" s="54"/>
      <c r="Q18" s="54"/>
      <c r="R18" s="54"/>
      <c r="S18" s="54"/>
      <c r="T18" s="54"/>
      <c r="U18" s="54"/>
    </row>
    <row r="19" spans="1:21" x14ac:dyDescent="0.25">
      <c r="A19" s="18"/>
      <c r="B19" s="54"/>
      <c r="C19" s="54"/>
      <c r="D19" s="54"/>
      <c r="E19" s="54"/>
      <c r="F19" s="54"/>
      <c r="G19" s="54"/>
      <c r="H19" s="54"/>
      <c r="I19" s="54"/>
      <c r="J19" s="54"/>
      <c r="K19" s="54"/>
      <c r="L19" s="54"/>
      <c r="M19" s="54"/>
      <c r="N19" s="54"/>
      <c r="O19" s="54"/>
      <c r="P19" s="54"/>
      <c r="Q19" s="54"/>
      <c r="R19" s="54"/>
      <c r="S19" s="54"/>
      <c r="T19" s="54"/>
      <c r="U19" s="54"/>
    </row>
    <row r="20" spans="1:21" x14ac:dyDescent="0.25">
      <c r="A20" s="18"/>
      <c r="B20" s="59"/>
      <c r="C20" s="59"/>
      <c r="D20" s="59"/>
      <c r="E20" s="59"/>
      <c r="F20" s="59"/>
      <c r="G20" s="59"/>
      <c r="H20" s="59"/>
      <c r="I20" s="59"/>
      <c r="J20" s="59"/>
      <c r="K20" s="59"/>
      <c r="L20" s="59"/>
      <c r="M20" s="59"/>
      <c r="N20" s="59"/>
      <c r="O20" s="59"/>
      <c r="P20" s="59"/>
      <c r="Q20" s="59"/>
      <c r="R20" s="59"/>
      <c r="S20" s="59"/>
      <c r="T20" s="59"/>
      <c r="U20" s="59"/>
    </row>
    <row r="21" spans="1:21" ht="15.75" x14ac:dyDescent="0.25">
      <c r="A21" s="18" t="s">
        <v>1781</v>
      </c>
      <c r="B21" s="51"/>
      <c r="C21" s="51"/>
      <c r="D21" s="51"/>
      <c r="E21" s="51"/>
      <c r="F21" s="51"/>
      <c r="G21" s="51"/>
      <c r="H21" s="51"/>
      <c r="I21" s="51"/>
      <c r="J21" s="51"/>
      <c r="K21" s="51"/>
      <c r="L21" s="51"/>
      <c r="M21" s="51"/>
      <c r="N21" s="51"/>
      <c r="O21" s="51"/>
      <c r="P21" s="51"/>
      <c r="Q21" s="51"/>
      <c r="R21" s="51"/>
      <c r="S21" s="51"/>
      <c r="T21" s="51"/>
      <c r="U21" s="51"/>
    </row>
    <row r="22" spans="1:21" ht="15.75" x14ac:dyDescent="0.25">
      <c r="A22" s="18"/>
      <c r="B22" s="51"/>
      <c r="C22" s="51"/>
      <c r="D22" s="51"/>
      <c r="E22" s="51"/>
      <c r="F22" s="51"/>
      <c r="G22" s="51"/>
      <c r="H22" s="51"/>
      <c r="I22" s="51"/>
      <c r="J22" s="51"/>
      <c r="K22" s="51"/>
      <c r="L22" s="51"/>
      <c r="M22" s="51"/>
      <c r="N22" s="51"/>
      <c r="O22" s="51"/>
      <c r="P22" s="51"/>
      <c r="Q22" s="51"/>
      <c r="R22" s="51"/>
      <c r="S22" s="51"/>
      <c r="T22" s="51"/>
      <c r="U22" s="51"/>
    </row>
    <row r="23" spans="1:21" x14ac:dyDescent="0.25">
      <c r="A23" s="18"/>
      <c r="B23" s="56" t="s">
        <v>235</v>
      </c>
      <c r="C23" s="56"/>
      <c r="D23" s="56"/>
      <c r="E23" s="56"/>
      <c r="F23" s="56"/>
      <c r="G23" s="56"/>
      <c r="H23" s="56"/>
      <c r="I23" s="56"/>
      <c r="J23" s="56"/>
      <c r="K23" s="56"/>
      <c r="L23" s="56"/>
      <c r="M23" s="56"/>
      <c r="N23" s="56"/>
      <c r="O23" s="56"/>
      <c r="P23" s="56"/>
      <c r="Q23" s="56"/>
      <c r="R23" s="56"/>
      <c r="S23" s="56"/>
      <c r="T23" s="56"/>
      <c r="U23" s="56"/>
    </row>
    <row r="24" spans="1:21" ht="15.75" thickBot="1" x14ac:dyDescent="0.3">
      <c r="A24" s="18"/>
      <c r="B24" s="10"/>
      <c r="C24" s="22"/>
      <c r="D24" s="35" t="s">
        <v>421</v>
      </c>
      <c r="E24" s="35"/>
      <c r="F24" s="35"/>
      <c r="G24" s="35"/>
      <c r="H24" s="35"/>
      <c r="I24" s="35"/>
      <c r="J24" s="35"/>
      <c r="K24" s="35"/>
      <c r="L24" s="35"/>
      <c r="M24" s="35"/>
      <c r="N24" s="35"/>
      <c r="O24" s="35"/>
      <c r="P24" s="35"/>
      <c r="Q24" s="35"/>
      <c r="R24" s="35"/>
      <c r="S24" s="35"/>
      <c r="T24" s="35"/>
      <c r="U24" s="22"/>
    </row>
    <row r="25" spans="1:21" ht="15.75" thickBot="1" x14ac:dyDescent="0.3">
      <c r="A25" s="18"/>
      <c r="B25" s="24"/>
      <c r="C25" s="22"/>
      <c r="D25" s="36">
        <v>2014</v>
      </c>
      <c r="E25" s="36"/>
      <c r="F25" s="36"/>
      <c r="G25" s="36"/>
      <c r="H25" s="36"/>
      <c r="I25" s="36"/>
      <c r="J25" s="36"/>
      <c r="K25" s="36"/>
      <c r="L25" s="22"/>
      <c r="M25" s="36">
        <v>2013</v>
      </c>
      <c r="N25" s="36"/>
      <c r="O25" s="36"/>
      <c r="P25" s="36"/>
      <c r="Q25" s="36"/>
      <c r="R25" s="36"/>
      <c r="S25" s="36"/>
      <c r="T25" s="36"/>
      <c r="U25" s="22"/>
    </row>
    <row r="26" spans="1:21" x14ac:dyDescent="0.25">
      <c r="A26" s="18"/>
      <c r="B26" s="74"/>
      <c r="C26" s="37"/>
      <c r="D26" s="75" t="s">
        <v>489</v>
      </c>
      <c r="E26" s="75"/>
      <c r="F26" s="75"/>
      <c r="G26" s="75" t="s">
        <v>490</v>
      </c>
      <c r="H26" s="75"/>
      <c r="I26" s="75"/>
      <c r="J26" s="75" t="s">
        <v>490</v>
      </c>
      <c r="K26" s="75"/>
      <c r="L26" s="37"/>
      <c r="M26" s="75" t="s">
        <v>489</v>
      </c>
      <c r="N26" s="75"/>
      <c r="O26" s="75"/>
      <c r="P26" s="75" t="s">
        <v>490</v>
      </c>
      <c r="Q26" s="75"/>
      <c r="R26" s="75"/>
      <c r="S26" s="75" t="s">
        <v>490</v>
      </c>
      <c r="T26" s="75"/>
      <c r="U26" s="37"/>
    </row>
    <row r="27" spans="1:21" x14ac:dyDescent="0.25">
      <c r="A27" s="18"/>
      <c r="B27" s="74"/>
      <c r="C27" s="37"/>
      <c r="D27" s="37"/>
      <c r="E27" s="37"/>
      <c r="F27" s="37"/>
      <c r="G27" s="37" t="s">
        <v>491</v>
      </c>
      <c r="H27" s="37"/>
      <c r="I27" s="37"/>
      <c r="J27" s="37" t="s">
        <v>491</v>
      </c>
      <c r="K27" s="37"/>
      <c r="L27" s="37"/>
      <c r="M27" s="37"/>
      <c r="N27" s="37"/>
      <c r="O27" s="37"/>
      <c r="P27" s="37" t="s">
        <v>491</v>
      </c>
      <c r="Q27" s="37"/>
      <c r="R27" s="37"/>
      <c r="S27" s="37" t="s">
        <v>491</v>
      </c>
      <c r="T27" s="37"/>
      <c r="U27" s="37"/>
    </row>
    <row r="28" spans="1:21" x14ac:dyDescent="0.25">
      <c r="A28" s="18"/>
      <c r="B28" s="74"/>
      <c r="C28" s="37"/>
      <c r="D28" s="37"/>
      <c r="E28" s="37"/>
      <c r="F28" s="37"/>
      <c r="G28" s="37" t="s">
        <v>492</v>
      </c>
      <c r="H28" s="37"/>
      <c r="I28" s="37"/>
      <c r="J28" s="37" t="s">
        <v>492</v>
      </c>
      <c r="K28" s="37"/>
      <c r="L28" s="37"/>
      <c r="M28" s="37"/>
      <c r="N28" s="37"/>
      <c r="O28" s="37"/>
      <c r="P28" s="37" t="s">
        <v>492</v>
      </c>
      <c r="Q28" s="37"/>
      <c r="R28" s="37"/>
      <c r="S28" s="37" t="s">
        <v>492</v>
      </c>
      <c r="T28" s="37"/>
      <c r="U28" s="37"/>
    </row>
    <row r="29" spans="1:21" ht="15.75" thickBot="1" x14ac:dyDescent="0.3">
      <c r="A29" s="18"/>
      <c r="B29" s="74"/>
      <c r="C29" s="37"/>
      <c r="D29" s="35"/>
      <c r="E29" s="35"/>
      <c r="F29" s="37"/>
      <c r="G29" s="35" t="s">
        <v>493</v>
      </c>
      <c r="H29" s="35"/>
      <c r="I29" s="37"/>
      <c r="J29" s="35" t="s">
        <v>494</v>
      </c>
      <c r="K29" s="35"/>
      <c r="L29" s="37"/>
      <c r="M29" s="35"/>
      <c r="N29" s="35"/>
      <c r="O29" s="37"/>
      <c r="P29" s="35" t="s">
        <v>493</v>
      </c>
      <c r="Q29" s="35"/>
      <c r="R29" s="37"/>
      <c r="S29" s="35" t="s">
        <v>494</v>
      </c>
      <c r="T29" s="35"/>
      <c r="U29" s="37"/>
    </row>
    <row r="30" spans="1:21" x14ac:dyDescent="0.25">
      <c r="A30" s="18"/>
      <c r="B30" s="24"/>
      <c r="C30" s="22"/>
      <c r="D30" s="37" t="s">
        <v>237</v>
      </c>
      <c r="E30" s="37"/>
      <c r="F30" s="37"/>
      <c r="G30" s="37"/>
      <c r="H30" s="37"/>
      <c r="I30" s="37"/>
      <c r="J30" s="37"/>
      <c r="K30" s="37"/>
      <c r="L30" s="37"/>
      <c r="M30" s="37"/>
      <c r="N30" s="37"/>
      <c r="O30" s="37"/>
      <c r="P30" s="37"/>
      <c r="Q30" s="37"/>
      <c r="R30" s="37"/>
      <c r="S30" s="37"/>
      <c r="T30" s="37"/>
      <c r="U30" s="22"/>
    </row>
    <row r="31" spans="1:21" x14ac:dyDescent="0.25">
      <c r="A31" s="18"/>
      <c r="B31" s="25" t="s">
        <v>29</v>
      </c>
      <c r="C31" s="26"/>
      <c r="D31" s="26" t="s">
        <v>239</v>
      </c>
      <c r="E31" s="44">
        <v>501149</v>
      </c>
      <c r="F31" s="26"/>
      <c r="G31" s="26" t="s">
        <v>239</v>
      </c>
      <c r="H31" s="39" t="s">
        <v>277</v>
      </c>
      <c r="I31" s="26"/>
      <c r="J31" s="26" t="s">
        <v>239</v>
      </c>
      <c r="K31" s="39" t="s">
        <v>277</v>
      </c>
      <c r="L31" s="26"/>
      <c r="M31" s="26" t="s">
        <v>239</v>
      </c>
      <c r="N31" s="44">
        <v>389915</v>
      </c>
      <c r="O31" s="26"/>
      <c r="P31" s="26" t="s">
        <v>239</v>
      </c>
      <c r="Q31" s="39" t="s">
        <v>277</v>
      </c>
      <c r="R31" s="26"/>
      <c r="S31" s="26" t="s">
        <v>239</v>
      </c>
      <c r="T31" s="39" t="s">
        <v>277</v>
      </c>
      <c r="U31" s="26"/>
    </row>
    <row r="32" spans="1:21" x14ac:dyDescent="0.25">
      <c r="A32" s="18"/>
      <c r="B32" s="28" t="s">
        <v>478</v>
      </c>
      <c r="C32" s="29"/>
      <c r="D32" s="29"/>
      <c r="E32" s="42"/>
      <c r="F32" s="29"/>
      <c r="G32" s="29"/>
      <c r="H32" s="42"/>
      <c r="I32" s="29"/>
      <c r="J32" s="29"/>
      <c r="K32" s="42"/>
      <c r="L32" s="29"/>
      <c r="M32" s="29"/>
      <c r="N32" s="42"/>
      <c r="O32" s="29"/>
      <c r="P32" s="29"/>
      <c r="Q32" s="42"/>
      <c r="R32" s="29"/>
      <c r="S32" s="29"/>
      <c r="T32" s="42"/>
      <c r="U32" s="29"/>
    </row>
    <row r="33" spans="1:21" x14ac:dyDescent="0.25">
      <c r="A33" s="18"/>
      <c r="B33" s="72" t="s">
        <v>479</v>
      </c>
      <c r="C33" s="26"/>
      <c r="D33" s="26"/>
      <c r="E33" s="44">
        <v>35002</v>
      </c>
      <c r="F33" s="26"/>
      <c r="G33" s="26"/>
      <c r="H33" s="44">
        <v>14648</v>
      </c>
      <c r="I33" s="26"/>
      <c r="J33" s="26"/>
      <c r="K33" s="39" t="s">
        <v>277</v>
      </c>
      <c r="L33" s="26"/>
      <c r="M33" s="26"/>
      <c r="N33" s="44">
        <v>96942</v>
      </c>
      <c r="O33" s="26"/>
      <c r="P33" s="26"/>
      <c r="Q33" s="44">
        <v>68395</v>
      </c>
      <c r="R33" s="26"/>
      <c r="S33" s="26"/>
      <c r="T33" s="39" t="s">
        <v>277</v>
      </c>
      <c r="U33" s="26"/>
    </row>
    <row r="34" spans="1:21" x14ac:dyDescent="0.25">
      <c r="A34" s="18"/>
      <c r="B34" s="73" t="s">
        <v>495</v>
      </c>
      <c r="C34" s="29"/>
      <c r="D34" s="29"/>
      <c r="E34" s="42"/>
      <c r="F34" s="29"/>
      <c r="G34" s="29"/>
      <c r="H34" s="42"/>
      <c r="I34" s="29"/>
      <c r="J34" s="29"/>
      <c r="K34" s="42"/>
      <c r="L34" s="29"/>
      <c r="M34" s="29"/>
      <c r="N34" s="42"/>
      <c r="O34" s="29"/>
      <c r="P34" s="29"/>
      <c r="Q34" s="42"/>
      <c r="R34" s="29"/>
      <c r="S34" s="29"/>
      <c r="T34" s="42"/>
      <c r="U34" s="29"/>
    </row>
    <row r="35" spans="1:21" x14ac:dyDescent="0.25">
      <c r="A35" s="18"/>
      <c r="B35" s="45" t="s">
        <v>496</v>
      </c>
      <c r="C35" s="26"/>
      <c r="D35" s="26"/>
      <c r="E35" s="39" t="s">
        <v>277</v>
      </c>
      <c r="F35" s="26"/>
      <c r="G35" s="26"/>
      <c r="H35" s="39" t="s">
        <v>277</v>
      </c>
      <c r="I35" s="26"/>
      <c r="J35" s="26"/>
      <c r="K35" s="39" t="s">
        <v>277</v>
      </c>
      <c r="L35" s="26"/>
      <c r="M35" s="26"/>
      <c r="N35" s="44">
        <v>19388</v>
      </c>
      <c r="O35" s="26"/>
      <c r="P35" s="26"/>
      <c r="Q35" s="44">
        <v>4122</v>
      </c>
      <c r="R35" s="26"/>
      <c r="S35" s="26"/>
      <c r="T35" s="39" t="s">
        <v>277</v>
      </c>
      <c r="U35" s="26"/>
    </row>
    <row r="36" spans="1:21" x14ac:dyDescent="0.25">
      <c r="A36" s="18"/>
      <c r="B36" s="60" t="s">
        <v>497</v>
      </c>
      <c r="C36" s="29"/>
      <c r="D36" s="29"/>
      <c r="E36" s="42" t="s">
        <v>277</v>
      </c>
      <c r="F36" s="29"/>
      <c r="G36" s="29"/>
      <c r="H36" s="42" t="s">
        <v>277</v>
      </c>
      <c r="I36" s="29"/>
      <c r="J36" s="29"/>
      <c r="K36" s="42" t="s">
        <v>277</v>
      </c>
      <c r="L36" s="29"/>
      <c r="M36" s="29"/>
      <c r="N36" s="30">
        <v>210</v>
      </c>
      <c r="O36" s="29"/>
      <c r="P36" s="29"/>
      <c r="Q36" s="30">
        <v>11</v>
      </c>
      <c r="R36" s="29"/>
      <c r="S36" s="29"/>
      <c r="T36" s="42" t="s">
        <v>277</v>
      </c>
      <c r="U36" s="29"/>
    </row>
    <row r="37" spans="1:21" x14ac:dyDescent="0.25">
      <c r="A37" s="18"/>
      <c r="B37" s="45" t="s">
        <v>498</v>
      </c>
      <c r="C37" s="26"/>
      <c r="D37" s="26"/>
      <c r="E37" s="27">
        <v>18</v>
      </c>
      <c r="F37" s="26"/>
      <c r="G37" s="26"/>
      <c r="H37" s="39" t="s">
        <v>277</v>
      </c>
      <c r="I37" s="26"/>
      <c r="J37" s="26"/>
      <c r="K37" s="27" t="s">
        <v>499</v>
      </c>
      <c r="L37" s="26" t="s">
        <v>280</v>
      </c>
      <c r="M37" s="26"/>
      <c r="N37" s="27">
        <v>20</v>
      </c>
      <c r="O37" s="26"/>
      <c r="P37" s="26"/>
      <c r="Q37" s="39" t="s">
        <v>277</v>
      </c>
      <c r="R37" s="26"/>
      <c r="S37" s="26"/>
      <c r="T37" s="27" t="s">
        <v>500</v>
      </c>
      <c r="U37" s="26" t="s">
        <v>280</v>
      </c>
    </row>
    <row r="38" spans="1:21" x14ac:dyDescent="0.25">
      <c r="A38" s="18"/>
      <c r="B38" s="60" t="s">
        <v>501</v>
      </c>
      <c r="C38" s="29"/>
      <c r="D38" s="29"/>
      <c r="E38" s="42" t="s">
        <v>277</v>
      </c>
      <c r="F38" s="29"/>
      <c r="G38" s="29"/>
      <c r="H38" s="42" t="s">
        <v>277</v>
      </c>
      <c r="I38" s="29"/>
      <c r="J38" s="29"/>
      <c r="K38" s="42" t="s">
        <v>277</v>
      </c>
      <c r="L38" s="29"/>
      <c r="M38" s="29"/>
      <c r="N38" s="30">
        <v>658</v>
      </c>
      <c r="O38" s="29"/>
      <c r="P38" s="29"/>
      <c r="Q38" s="30">
        <v>2</v>
      </c>
      <c r="R38" s="29"/>
      <c r="S38" s="29"/>
      <c r="T38" s="30" t="s">
        <v>502</v>
      </c>
      <c r="U38" s="29" t="s">
        <v>280</v>
      </c>
    </row>
    <row r="39" spans="1:21" ht="15.75" thickBot="1" x14ac:dyDescent="0.3">
      <c r="A39" s="18"/>
      <c r="B39" s="32" t="s">
        <v>248</v>
      </c>
      <c r="C39" s="32" t="s">
        <v>248</v>
      </c>
      <c r="D39" s="33" t="s">
        <v>249</v>
      </c>
      <c r="E39" s="34" t="s">
        <v>249</v>
      </c>
      <c r="F39" s="32" t="s">
        <v>248</v>
      </c>
      <c r="G39" s="33" t="s">
        <v>249</v>
      </c>
      <c r="H39" s="34" t="s">
        <v>249</v>
      </c>
      <c r="I39" s="32" t="s">
        <v>248</v>
      </c>
      <c r="J39" s="33" t="s">
        <v>249</v>
      </c>
      <c r="K39" s="34" t="s">
        <v>249</v>
      </c>
      <c r="L39" s="32" t="s">
        <v>248</v>
      </c>
      <c r="M39" s="33" t="s">
        <v>249</v>
      </c>
      <c r="N39" s="34" t="s">
        <v>249</v>
      </c>
      <c r="O39" s="32" t="s">
        <v>248</v>
      </c>
      <c r="P39" s="33" t="s">
        <v>249</v>
      </c>
      <c r="Q39" s="34" t="s">
        <v>249</v>
      </c>
      <c r="R39" s="32" t="s">
        <v>248</v>
      </c>
      <c r="S39" s="33" t="s">
        <v>249</v>
      </c>
      <c r="T39" s="34" t="s">
        <v>249</v>
      </c>
      <c r="U39" s="32" t="s">
        <v>248</v>
      </c>
    </row>
    <row r="40" spans="1:21" x14ac:dyDescent="0.25">
      <c r="A40" s="18"/>
      <c r="B40" s="72" t="s">
        <v>503</v>
      </c>
      <c r="C40" s="26"/>
      <c r="D40" s="26"/>
      <c r="E40" s="27">
        <v>18</v>
      </c>
      <c r="F40" s="26"/>
      <c r="G40" s="26"/>
      <c r="H40" s="39" t="s">
        <v>277</v>
      </c>
      <c r="I40" s="26"/>
      <c r="J40" s="26"/>
      <c r="K40" s="27" t="s">
        <v>499</v>
      </c>
      <c r="L40" s="26" t="s">
        <v>280</v>
      </c>
      <c r="M40" s="26"/>
      <c r="N40" s="44">
        <v>20276</v>
      </c>
      <c r="O40" s="26"/>
      <c r="P40" s="26"/>
      <c r="Q40" s="44">
        <v>4135</v>
      </c>
      <c r="R40" s="26"/>
      <c r="S40" s="26"/>
      <c r="T40" s="27" t="s">
        <v>504</v>
      </c>
      <c r="U40" s="26" t="s">
        <v>280</v>
      </c>
    </row>
    <row r="41" spans="1:21" ht="15.75" thickBot="1" x14ac:dyDescent="0.3">
      <c r="A41" s="18"/>
      <c r="B41" s="32" t="s">
        <v>248</v>
      </c>
      <c r="C41" s="32" t="s">
        <v>248</v>
      </c>
      <c r="D41" s="33" t="s">
        <v>249</v>
      </c>
      <c r="E41" s="34" t="s">
        <v>249</v>
      </c>
      <c r="F41" s="32" t="s">
        <v>248</v>
      </c>
      <c r="G41" s="33" t="s">
        <v>249</v>
      </c>
      <c r="H41" s="34" t="s">
        <v>249</v>
      </c>
      <c r="I41" s="32" t="s">
        <v>248</v>
      </c>
      <c r="J41" s="33" t="s">
        <v>249</v>
      </c>
      <c r="K41" s="34" t="s">
        <v>249</v>
      </c>
      <c r="L41" s="32" t="s">
        <v>248</v>
      </c>
      <c r="M41" s="33" t="s">
        <v>249</v>
      </c>
      <c r="N41" s="34" t="s">
        <v>249</v>
      </c>
      <c r="O41" s="32" t="s">
        <v>248</v>
      </c>
      <c r="P41" s="33" t="s">
        <v>249</v>
      </c>
      <c r="Q41" s="34" t="s">
        <v>249</v>
      </c>
      <c r="R41" s="32" t="s">
        <v>248</v>
      </c>
      <c r="S41" s="33" t="s">
        <v>249</v>
      </c>
      <c r="T41" s="34" t="s">
        <v>249</v>
      </c>
      <c r="U41" s="32" t="s">
        <v>248</v>
      </c>
    </row>
    <row r="42" spans="1:21" x14ac:dyDescent="0.25">
      <c r="A42" s="18"/>
      <c r="B42" s="73" t="s">
        <v>505</v>
      </c>
      <c r="C42" s="29"/>
      <c r="D42" s="29"/>
      <c r="E42" s="41">
        <v>35020</v>
      </c>
      <c r="F42" s="29"/>
      <c r="G42" s="29"/>
      <c r="H42" s="41">
        <v>14648</v>
      </c>
      <c r="I42" s="29"/>
      <c r="J42" s="29"/>
      <c r="K42" s="30" t="s">
        <v>499</v>
      </c>
      <c r="L42" s="29" t="s">
        <v>280</v>
      </c>
      <c r="M42" s="29"/>
      <c r="N42" s="41">
        <v>117218</v>
      </c>
      <c r="O42" s="29"/>
      <c r="P42" s="29"/>
      <c r="Q42" s="41">
        <v>72530</v>
      </c>
      <c r="R42" s="29"/>
      <c r="S42" s="29"/>
      <c r="T42" s="30" t="s">
        <v>504</v>
      </c>
      <c r="U42" s="29" t="s">
        <v>280</v>
      </c>
    </row>
    <row r="43" spans="1:21" ht="15.75" thickBot="1" x14ac:dyDescent="0.3">
      <c r="A43" s="18"/>
      <c r="B43" s="32" t="s">
        <v>248</v>
      </c>
      <c r="C43" s="32" t="s">
        <v>248</v>
      </c>
      <c r="D43" s="33" t="s">
        <v>249</v>
      </c>
      <c r="E43" s="34" t="s">
        <v>249</v>
      </c>
      <c r="F43" s="32" t="s">
        <v>248</v>
      </c>
      <c r="G43" s="33" t="s">
        <v>249</v>
      </c>
      <c r="H43" s="34" t="s">
        <v>249</v>
      </c>
      <c r="I43" s="32" t="s">
        <v>248</v>
      </c>
      <c r="J43" s="33" t="s">
        <v>249</v>
      </c>
      <c r="K43" s="34" t="s">
        <v>249</v>
      </c>
      <c r="L43" s="32" t="s">
        <v>248</v>
      </c>
      <c r="M43" s="33" t="s">
        <v>249</v>
      </c>
      <c r="N43" s="34" t="s">
        <v>249</v>
      </c>
      <c r="O43" s="32" t="s">
        <v>248</v>
      </c>
      <c r="P43" s="33" t="s">
        <v>249</v>
      </c>
      <c r="Q43" s="34" t="s">
        <v>249</v>
      </c>
      <c r="R43" s="32" t="s">
        <v>248</v>
      </c>
      <c r="S43" s="33" t="s">
        <v>249</v>
      </c>
      <c r="T43" s="34" t="s">
        <v>249</v>
      </c>
      <c r="U43" s="32" t="s">
        <v>248</v>
      </c>
    </row>
    <row r="44" spans="1:21" x14ac:dyDescent="0.25">
      <c r="A44" s="18"/>
      <c r="B44" s="25" t="s">
        <v>485</v>
      </c>
      <c r="C44" s="26"/>
      <c r="D44" s="26"/>
      <c r="E44" s="44">
        <v>35020</v>
      </c>
      <c r="F44" s="26"/>
      <c r="G44" s="26"/>
      <c r="H44" s="44">
        <v>14648</v>
      </c>
      <c r="I44" s="26"/>
      <c r="J44" s="26"/>
      <c r="K44" s="27" t="s">
        <v>499</v>
      </c>
      <c r="L44" s="26" t="s">
        <v>280</v>
      </c>
      <c r="M44" s="26"/>
      <c r="N44" s="44">
        <v>117218</v>
      </c>
      <c r="O44" s="26"/>
      <c r="P44" s="26"/>
      <c r="Q44" s="44">
        <v>72530</v>
      </c>
      <c r="R44" s="26"/>
      <c r="S44" s="26"/>
      <c r="T44" s="27" t="s">
        <v>504</v>
      </c>
      <c r="U44" s="26" t="s">
        <v>280</v>
      </c>
    </row>
    <row r="45" spans="1:21" ht="15.75" thickBot="1" x14ac:dyDescent="0.3">
      <c r="A45" s="18"/>
      <c r="B45" s="32" t="s">
        <v>248</v>
      </c>
      <c r="C45" s="32" t="s">
        <v>248</v>
      </c>
      <c r="D45" s="33" t="s">
        <v>249</v>
      </c>
      <c r="E45" s="34" t="s">
        <v>249</v>
      </c>
      <c r="F45" s="32" t="s">
        <v>248</v>
      </c>
      <c r="G45" s="33" t="s">
        <v>249</v>
      </c>
      <c r="H45" s="34" t="s">
        <v>249</v>
      </c>
      <c r="I45" s="32" t="s">
        <v>248</v>
      </c>
      <c r="J45" s="33" t="s">
        <v>249</v>
      </c>
      <c r="K45" s="34" t="s">
        <v>249</v>
      </c>
      <c r="L45" s="32" t="s">
        <v>248</v>
      </c>
      <c r="M45" s="33" t="s">
        <v>249</v>
      </c>
      <c r="N45" s="34" t="s">
        <v>249</v>
      </c>
      <c r="O45" s="32" t="s">
        <v>248</v>
      </c>
      <c r="P45" s="33" t="s">
        <v>249</v>
      </c>
      <c r="Q45" s="34" t="s">
        <v>249</v>
      </c>
      <c r="R45" s="32" t="s">
        <v>248</v>
      </c>
      <c r="S45" s="33" t="s">
        <v>249</v>
      </c>
      <c r="T45" s="34" t="s">
        <v>249</v>
      </c>
      <c r="U45" s="32" t="s">
        <v>248</v>
      </c>
    </row>
    <row r="46" spans="1:21" x14ac:dyDescent="0.25">
      <c r="A46" s="18"/>
      <c r="B46" s="28" t="s">
        <v>506</v>
      </c>
      <c r="C46" s="29"/>
      <c r="D46" s="29"/>
      <c r="E46" s="42"/>
      <c r="F46" s="29"/>
      <c r="G46" s="29"/>
      <c r="H46" s="42"/>
      <c r="I46" s="29"/>
      <c r="J46" s="29"/>
      <c r="K46" s="42"/>
      <c r="L46" s="29"/>
      <c r="M46" s="29"/>
      <c r="N46" s="42"/>
      <c r="O46" s="29"/>
      <c r="P46" s="29"/>
      <c r="Q46" s="42"/>
      <c r="R46" s="29"/>
      <c r="S46" s="29"/>
      <c r="T46" s="42"/>
      <c r="U46" s="29"/>
    </row>
    <row r="47" spans="1:21" x14ac:dyDescent="0.25">
      <c r="A47" s="18"/>
      <c r="B47" s="45" t="s">
        <v>507</v>
      </c>
      <c r="C47" s="26"/>
      <c r="D47" s="26" t="s">
        <v>239</v>
      </c>
      <c r="E47" s="44">
        <v>536169</v>
      </c>
      <c r="F47" s="26"/>
      <c r="G47" s="26" t="s">
        <v>239</v>
      </c>
      <c r="H47" s="44">
        <v>14648</v>
      </c>
      <c r="I47" s="26"/>
      <c r="J47" s="26" t="s">
        <v>239</v>
      </c>
      <c r="K47" s="27" t="s">
        <v>499</v>
      </c>
      <c r="L47" s="26" t="s">
        <v>280</v>
      </c>
      <c r="M47" s="26" t="s">
        <v>239</v>
      </c>
      <c r="N47" s="44">
        <v>507133</v>
      </c>
      <c r="O47" s="26"/>
      <c r="P47" s="26" t="s">
        <v>239</v>
      </c>
      <c r="Q47" s="44">
        <v>72530</v>
      </c>
      <c r="R47" s="26"/>
      <c r="S47" s="26" t="s">
        <v>239</v>
      </c>
      <c r="T47" s="27" t="s">
        <v>504</v>
      </c>
      <c r="U47" s="26" t="s">
        <v>280</v>
      </c>
    </row>
    <row r="48" spans="1:21" ht="15.75" thickBot="1" x14ac:dyDescent="0.3">
      <c r="A48" s="18"/>
      <c r="B48" s="32" t="s">
        <v>248</v>
      </c>
      <c r="C48" s="32" t="s">
        <v>248</v>
      </c>
      <c r="D48" s="33" t="s">
        <v>249</v>
      </c>
      <c r="E48" s="34" t="s">
        <v>249</v>
      </c>
      <c r="F48" s="32" t="s">
        <v>248</v>
      </c>
      <c r="G48" s="33" t="s">
        <v>249</v>
      </c>
      <c r="H48" s="34" t="s">
        <v>249</v>
      </c>
      <c r="I48" s="32" t="s">
        <v>248</v>
      </c>
      <c r="J48" s="33" t="s">
        <v>249</v>
      </c>
      <c r="K48" s="34" t="s">
        <v>249</v>
      </c>
      <c r="L48" s="32" t="s">
        <v>248</v>
      </c>
      <c r="M48" s="33" t="s">
        <v>249</v>
      </c>
      <c r="N48" s="34" t="s">
        <v>249</v>
      </c>
      <c r="O48" s="32" t="s">
        <v>248</v>
      </c>
      <c r="P48" s="33" t="s">
        <v>249</v>
      </c>
      <c r="Q48" s="34" t="s">
        <v>249</v>
      </c>
      <c r="R48" s="32" t="s">
        <v>248</v>
      </c>
      <c r="S48" s="33" t="s">
        <v>249</v>
      </c>
      <c r="T48" s="34" t="s">
        <v>249</v>
      </c>
      <c r="U48" s="32" t="s">
        <v>248</v>
      </c>
    </row>
    <row r="49" spans="1:21" x14ac:dyDescent="0.25">
      <c r="A49" s="18"/>
      <c r="B49" s="84"/>
      <c r="C49" s="84"/>
      <c r="D49" s="84"/>
      <c r="E49" s="84"/>
      <c r="F49" s="84"/>
      <c r="G49" s="84"/>
      <c r="H49" s="84"/>
      <c r="I49" s="84"/>
      <c r="J49" s="84"/>
      <c r="K49" s="84"/>
      <c r="L49" s="84"/>
      <c r="M49" s="84"/>
      <c r="N49" s="84"/>
      <c r="O49" s="84"/>
      <c r="P49" s="84"/>
      <c r="Q49" s="84"/>
      <c r="R49" s="84"/>
      <c r="S49" s="84"/>
      <c r="T49" s="84"/>
      <c r="U49" s="84"/>
    </row>
    <row r="50" spans="1:21" x14ac:dyDescent="0.25">
      <c r="A50" s="18"/>
      <c r="B50" s="59"/>
      <c r="C50" s="59"/>
      <c r="D50" s="59"/>
      <c r="E50" s="59"/>
      <c r="F50" s="59"/>
      <c r="G50" s="59"/>
      <c r="H50" s="59"/>
      <c r="I50" s="59"/>
      <c r="J50" s="59"/>
      <c r="K50" s="59"/>
      <c r="L50" s="59"/>
      <c r="M50" s="59"/>
      <c r="N50" s="59"/>
      <c r="O50" s="59"/>
      <c r="P50" s="59"/>
      <c r="Q50" s="59"/>
      <c r="R50" s="59"/>
      <c r="S50" s="59"/>
      <c r="T50" s="59"/>
      <c r="U50" s="59"/>
    </row>
    <row r="51" spans="1:21" ht="15.75" x14ac:dyDescent="0.25">
      <c r="A51" s="18" t="s">
        <v>1782</v>
      </c>
      <c r="B51" s="51"/>
      <c r="C51" s="51"/>
      <c r="D51" s="51"/>
      <c r="E51" s="51"/>
      <c r="F51" s="51"/>
      <c r="G51" s="51"/>
      <c r="H51" s="51"/>
      <c r="I51" s="51"/>
      <c r="J51" s="51"/>
      <c r="K51" s="51"/>
      <c r="L51" s="51"/>
      <c r="M51" s="51"/>
      <c r="N51" s="51"/>
      <c r="O51" s="51"/>
      <c r="P51" s="51"/>
      <c r="Q51" s="51"/>
      <c r="R51" s="51"/>
      <c r="S51" s="51"/>
      <c r="T51" s="51"/>
      <c r="U51" s="51"/>
    </row>
    <row r="52" spans="1:21" ht="15.75" x14ac:dyDescent="0.25">
      <c r="A52" s="18"/>
      <c r="B52" s="51"/>
      <c r="C52" s="51"/>
      <c r="D52" s="51"/>
      <c r="E52" s="51"/>
      <c r="F52" s="51"/>
      <c r="G52" s="51"/>
      <c r="H52" s="51"/>
      <c r="I52" s="51"/>
      <c r="J52" s="51"/>
      <c r="K52" s="51"/>
      <c r="L52" s="51"/>
      <c r="M52" s="51"/>
      <c r="N52" s="51"/>
      <c r="O52" s="51"/>
      <c r="P52" s="51"/>
      <c r="Q52" s="51"/>
      <c r="R52" s="51"/>
      <c r="S52" s="51"/>
      <c r="T52" s="51"/>
      <c r="U52" s="51"/>
    </row>
    <row r="53" spans="1:21" x14ac:dyDescent="0.25">
      <c r="A53" s="18"/>
      <c r="B53" s="56" t="s">
        <v>235</v>
      </c>
      <c r="C53" s="56"/>
      <c r="D53" s="56"/>
      <c r="E53" s="56"/>
      <c r="F53" s="56"/>
      <c r="G53" s="56"/>
      <c r="H53" s="56"/>
      <c r="I53" s="56"/>
      <c r="J53" s="56"/>
      <c r="K53" s="56"/>
      <c r="L53" s="56"/>
      <c r="M53" s="56"/>
      <c r="N53" s="56"/>
      <c r="O53" s="56"/>
      <c r="P53" s="56"/>
      <c r="Q53" s="56"/>
      <c r="R53" s="56"/>
      <c r="S53" s="56"/>
      <c r="T53" s="56"/>
      <c r="U53" s="56"/>
    </row>
    <row r="54" spans="1:21" ht="15.75" thickBot="1" x14ac:dyDescent="0.3">
      <c r="A54" s="18"/>
      <c r="B54" s="10"/>
      <c r="C54" s="22"/>
      <c r="D54" s="35" t="s">
        <v>509</v>
      </c>
      <c r="E54" s="35"/>
      <c r="F54" s="35"/>
      <c r="G54" s="35"/>
      <c r="H54" s="35"/>
      <c r="I54" s="35"/>
      <c r="J54" s="35"/>
      <c r="K54" s="35"/>
      <c r="L54" s="35"/>
      <c r="M54" s="35"/>
      <c r="N54" s="35"/>
      <c r="O54" s="22"/>
    </row>
    <row r="55" spans="1:21" ht="15.75" thickBot="1" x14ac:dyDescent="0.3">
      <c r="A55" s="18"/>
      <c r="B55" s="24"/>
      <c r="C55" s="22"/>
      <c r="D55" s="36" t="s">
        <v>510</v>
      </c>
      <c r="E55" s="36"/>
      <c r="F55" s="36"/>
      <c r="G55" s="36"/>
      <c r="H55" s="36"/>
      <c r="I55" s="22"/>
      <c r="J55" s="36" t="s">
        <v>511</v>
      </c>
      <c r="K55" s="36"/>
      <c r="L55" s="36"/>
      <c r="M55" s="36"/>
      <c r="N55" s="36"/>
      <c r="O55" s="22"/>
    </row>
    <row r="56" spans="1:21" x14ac:dyDescent="0.25">
      <c r="A56" s="18"/>
      <c r="B56" s="74"/>
      <c r="C56" s="37"/>
      <c r="D56" s="75" t="s">
        <v>489</v>
      </c>
      <c r="E56" s="75"/>
      <c r="F56" s="75"/>
      <c r="G56" s="75" t="s">
        <v>490</v>
      </c>
      <c r="H56" s="75"/>
      <c r="I56" s="37"/>
      <c r="J56" s="75" t="s">
        <v>489</v>
      </c>
      <c r="K56" s="75"/>
      <c r="L56" s="75"/>
      <c r="M56" s="75" t="s">
        <v>490</v>
      </c>
      <c r="N56" s="75"/>
      <c r="O56" s="37"/>
    </row>
    <row r="57" spans="1:21" x14ac:dyDescent="0.25">
      <c r="A57" s="18"/>
      <c r="B57" s="74"/>
      <c r="C57" s="37"/>
      <c r="D57" s="37"/>
      <c r="E57" s="37"/>
      <c r="F57" s="37"/>
      <c r="G57" s="37" t="s">
        <v>491</v>
      </c>
      <c r="H57" s="37"/>
      <c r="I57" s="37"/>
      <c r="J57" s="37"/>
      <c r="K57" s="37"/>
      <c r="L57" s="37"/>
      <c r="M57" s="37" t="s">
        <v>491</v>
      </c>
      <c r="N57" s="37"/>
      <c r="O57" s="37"/>
    </row>
    <row r="58" spans="1:21" ht="15.75" thickBot="1" x14ac:dyDescent="0.3">
      <c r="A58" s="18"/>
      <c r="B58" s="74"/>
      <c r="C58" s="37"/>
      <c r="D58" s="35"/>
      <c r="E58" s="35"/>
      <c r="F58" s="37"/>
      <c r="G58" s="35" t="s">
        <v>494</v>
      </c>
      <c r="H58" s="35"/>
      <c r="I58" s="37"/>
      <c r="J58" s="35"/>
      <c r="K58" s="35"/>
      <c r="L58" s="37"/>
      <c r="M58" s="35" t="s">
        <v>494</v>
      </c>
      <c r="N58" s="35"/>
      <c r="O58" s="37"/>
    </row>
    <row r="59" spans="1:21" x14ac:dyDescent="0.25">
      <c r="A59" s="18"/>
      <c r="B59" s="24"/>
      <c r="C59" s="22"/>
      <c r="D59" s="37" t="s">
        <v>237</v>
      </c>
      <c r="E59" s="37"/>
      <c r="F59" s="37"/>
      <c r="G59" s="37"/>
      <c r="H59" s="37"/>
      <c r="I59" s="37"/>
      <c r="J59" s="37"/>
      <c r="K59" s="37"/>
      <c r="L59" s="37"/>
      <c r="M59" s="37"/>
      <c r="N59" s="37"/>
      <c r="O59" s="22"/>
    </row>
    <row r="60" spans="1:21" x14ac:dyDescent="0.25">
      <c r="A60" s="18"/>
      <c r="B60" s="25" t="s">
        <v>479</v>
      </c>
      <c r="C60" s="26"/>
      <c r="D60" s="26" t="s">
        <v>239</v>
      </c>
      <c r="E60" s="39" t="s">
        <v>277</v>
      </c>
      <c r="F60" s="26"/>
      <c r="G60" s="26" t="s">
        <v>239</v>
      </c>
      <c r="H60" s="39" t="s">
        <v>277</v>
      </c>
      <c r="I60" s="26"/>
      <c r="J60" s="26" t="s">
        <v>239</v>
      </c>
      <c r="K60" s="39" t="s">
        <v>277</v>
      </c>
      <c r="L60" s="26"/>
      <c r="M60" s="26" t="s">
        <v>239</v>
      </c>
      <c r="N60" s="39" t="s">
        <v>277</v>
      </c>
      <c r="O60" s="26"/>
    </row>
    <row r="61" spans="1:21" x14ac:dyDescent="0.25">
      <c r="A61" s="18"/>
      <c r="B61" s="28" t="s">
        <v>495</v>
      </c>
      <c r="C61" s="29"/>
      <c r="D61" s="29"/>
      <c r="E61" s="42"/>
      <c r="F61" s="29"/>
      <c r="G61" s="29"/>
      <c r="H61" s="42"/>
      <c r="I61" s="29"/>
      <c r="J61" s="29"/>
      <c r="K61" s="42"/>
      <c r="L61" s="29"/>
      <c r="M61" s="29"/>
      <c r="N61" s="42"/>
      <c r="O61" s="29"/>
    </row>
    <row r="62" spans="1:21" x14ac:dyDescent="0.25">
      <c r="A62" s="18"/>
      <c r="B62" s="43" t="s">
        <v>498</v>
      </c>
      <c r="C62" s="26"/>
      <c r="D62" s="26"/>
      <c r="E62" s="39" t="s">
        <v>277</v>
      </c>
      <c r="F62" s="26"/>
      <c r="G62" s="26"/>
      <c r="H62" s="39" t="s">
        <v>277</v>
      </c>
      <c r="I62" s="26"/>
      <c r="J62" s="26"/>
      <c r="K62" s="27" t="s">
        <v>483</v>
      </c>
      <c r="L62" s="26"/>
      <c r="M62" s="26"/>
      <c r="N62" s="27" t="s">
        <v>512</v>
      </c>
      <c r="O62" s="26"/>
    </row>
    <row r="63" spans="1:21" ht="15.75" thickBot="1" x14ac:dyDescent="0.3">
      <c r="A63" s="18"/>
      <c r="B63" s="32" t="s">
        <v>248</v>
      </c>
      <c r="C63" s="32" t="s">
        <v>248</v>
      </c>
      <c r="D63" s="33" t="s">
        <v>249</v>
      </c>
      <c r="E63" s="34" t="s">
        <v>249</v>
      </c>
      <c r="F63" s="32" t="s">
        <v>248</v>
      </c>
      <c r="G63" s="33" t="s">
        <v>249</v>
      </c>
      <c r="H63" s="34" t="s">
        <v>249</v>
      </c>
      <c r="I63" s="32" t="s">
        <v>248</v>
      </c>
      <c r="J63" s="33" t="s">
        <v>249</v>
      </c>
      <c r="K63" s="34" t="s">
        <v>249</v>
      </c>
      <c r="L63" s="32" t="s">
        <v>248</v>
      </c>
      <c r="M63" s="33" t="s">
        <v>249</v>
      </c>
      <c r="N63" s="34" t="s">
        <v>249</v>
      </c>
      <c r="O63" s="32" t="s">
        <v>248</v>
      </c>
    </row>
    <row r="64" spans="1:21" x14ac:dyDescent="0.25">
      <c r="A64" s="18"/>
      <c r="B64" s="28" t="s">
        <v>503</v>
      </c>
      <c r="C64" s="29"/>
      <c r="D64" s="29"/>
      <c r="E64" s="42" t="s">
        <v>277</v>
      </c>
      <c r="F64" s="29"/>
      <c r="G64" s="29"/>
      <c r="H64" s="42" t="s">
        <v>277</v>
      </c>
      <c r="I64" s="29"/>
      <c r="J64" s="29"/>
      <c r="K64" s="30" t="s">
        <v>483</v>
      </c>
      <c r="L64" s="29"/>
      <c r="M64" s="29"/>
      <c r="N64" s="30" t="s">
        <v>512</v>
      </c>
      <c r="O64" s="29"/>
    </row>
    <row r="65" spans="1:21" ht="15.75" thickBot="1" x14ac:dyDescent="0.3">
      <c r="A65" s="18"/>
      <c r="B65" s="32" t="s">
        <v>248</v>
      </c>
      <c r="C65" s="32" t="s">
        <v>248</v>
      </c>
      <c r="D65" s="33" t="s">
        <v>249</v>
      </c>
      <c r="E65" s="34" t="s">
        <v>249</v>
      </c>
      <c r="F65" s="32" t="s">
        <v>248</v>
      </c>
      <c r="G65" s="33" t="s">
        <v>249</v>
      </c>
      <c r="H65" s="34" t="s">
        <v>249</v>
      </c>
      <c r="I65" s="32" t="s">
        <v>248</v>
      </c>
      <c r="J65" s="33" t="s">
        <v>249</v>
      </c>
      <c r="K65" s="34" t="s">
        <v>249</v>
      </c>
      <c r="L65" s="32" t="s">
        <v>248</v>
      </c>
      <c r="M65" s="33" t="s">
        <v>249</v>
      </c>
      <c r="N65" s="34" t="s">
        <v>249</v>
      </c>
      <c r="O65" s="32" t="s">
        <v>248</v>
      </c>
    </row>
    <row r="66" spans="1:21" x14ac:dyDescent="0.25">
      <c r="A66" s="18"/>
      <c r="B66" s="25" t="s">
        <v>183</v>
      </c>
      <c r="C66" s="26"/>
      <c r="D66" s="26" t="s">
        <v>239</v>
      </c>
      <c r="E66" s="39" t="s">
        <v>277</v>
      </c>
      <c r="F66" s="26"/>
      <c r="G66" s="26" t="s">
        <v>239</v>
      </c>
      <c r="H66" s="39" t="s">
        <v>277</v>
      </c>
      <c r="I66" s="26"/>
      <c r="J66" s="26" t="s">
        <v>239</v>
      </c>
      <c r="K66" s="27" t="s">
        <v>483</v>
      </c>
      <c r="L66" s="26"/>
      <c r="M66" s="26" t="s">
        <v>239</v>
      </c>
      <c r="N66" s="27" t="s">
        <v>512</v>
      </c>
      <c r="O66" s="26"/>
    </row>
    <row r="67" spans="1:21" ht="15.75" thickBot="1" x14ac:dyDescent="0.3">
      <c r="A67" s="18"/>
      <c r="B67" s="32" t="s">
        <v>248</v>
      </c>
      <c r="C67" s="32" t="s">
        <v>248</v>
      </c>
      <c r="D67" s="33" t="s">
        <v>249</v>
      </c>
      <c r="E67" s="34" t="s">
        <v>249</v>
      </c>
      <c r="F67" s="32" t="s">
        <v>248</v>
      </c>
      <c r="G67" s="33" t="s">
        <v>249</v>
      </c>
      <c r="H67" s="34" t="s">
        <v>249</v>
      </c>
      <c r="I67" s="32" t="s">
        <v>248</v>
      </c>
      <c r="J67" s="33" t="s">
        <v>249</v>
      </c>
      <c r="K67" s="34" t="s">
        <v>249</v>
      </c>
      <c r="L67" s="32" t="s">
        <v>248</v>
      </c>
      <c r="M67" s="33" t="s">
        <v>249</v>
      </c>
      <c r="N67" s="34" t="s">
        <v>249</v>
      </c>
      <c r="O67" s="32" t="s">
        <v>248</v>
      </c>
    </row>
    <row r="68" spans="1:21" x14ac:dyDescent="0.25">
      <c r="A68" s="18"/>
      <c r="B68" s="84"/>
      <c r="C68" s="84"/>
      <c r="D68" s="84"/>
      <c r="E68" s="84"/>
      <c r="F68" s="84"/>
      <c r="G68" s="84"/>
      <c r="H68" s="84"/>
      <c r="I68" s="84"/>
      <c r="J68" s="84"/>
      <c r="K68" s="84"/>
      <c r="L68" s="84"/>
      <c r="M68" s="84"/>
      <c r="N68" s="84"/>
      <c r="O68" s="84"/>
      <c r="P68" s="84"/>
      <c r="Q68" s="84"/>
      <c r="R68" s="84"/>
      <c r="S68" s="84"/>
      <c r="T68" s="84"/>
      <c r="U68" s="84"/>
    </row>
    <row r="69" spans="1:21" x14ac:dyDescent="0.25">
      <c r="A69" s="18"/>
      <c r="B69" s="59"/>
      <c r="C69" s="59"/>
      <c r="D69" s="59"/>
      <c r="E69" s="59"/>
      <c r="F69" s="59"/>
      <c r="G69" s="59"/>
      <c r="H69" s="59"/>
      <c r="I69" s="59"/>
      <c r="J69" s="59"/>
      <c r="K69" s="59"/>
      <c r="L69" s="59"/>
      <c r="M69" s="59"/>
      <c r="N69" s="59"/>
      <c r="O69" s="59"/>
      <c r="P69" s="59"/>
      <c r="Q69" s="59"/>
      <c r="R69" s="59"/>
      <c r="S69" s="59"/>
      <c r="T69" s="59"/>
      <c r="U69" s="59"/>
    </row>
    <row r="70" spans="1:21" ht="15.75" x14ac:dyDescent="0.25">
      <c r="A70" s="18" t="s">
        <v>1783</v>
      </c>
      <c r="B70" s="51"/>
      <c r="C70" s="51"/>
      <c r="D70" s="51"/>
      <c r="E70" s="51"/>
      <c r="F70" s="51"/>
      <c r="G70" s="51"/>
      <c r="H70" s="51"/>
      <c r="I70" s="51"/>
      <c r="J70" s="51"/>
      <c r="K70" s="51"/>
      <c r="L70" s="51"/>
      <c r="M70" s="51"/>
      <c r="N70" s="51"/>
      <c r="O70" s="51"/>
      <c r="P70" s="51"/>
      <c r="Q70" s="51"/>
      <c r="R70" s="51"/>
      <c r="S70" s="51"/>
      <c r="T70" s="51"/>
      <c r="U70" s="51"/>
    </row>
    <row r="71" spans="1:21" ht="15.75" x14ac:dyDescent="0.25">
      <c r="A71" s="18"/>
      <c r="B71" s="51"/>
      <c r="C71" s="51"/>
      <c r="D71" s="51"/>
      <c r="E71" s="51"/>
      <c r="F71" s="51"/>
      <c r="G71" s="51"/>
      <c r="H71" s="51"/>
      <c r="I71" s="51"/>
      <c r="J71" s="51"/>
      <c r="K71" s="51"/>
      <c r="L71" s="51"/>
      <c r="M71" s="51"/>
      <c r="N71" s="51"/>
      <c r="O71" s="51"/>
      <c r="P71" s="51"/>
      <c r="Q71" s="51"/>
      <c r="R71" s="51"/>
      <c r="S71" s="51"/>
      <c r="T71" s="51"/>
      <c r="U71" s="51"/>
    </row>
    <row r="72" spans="1:21" x14ac:dyDescent="0.25">
      <c r="A72" s="18"/>
      <c r="B72" s="56" t="s">
        <v>235</v>
      </c>
      <c r="C72" s="56"/>
      <c r="D72" s="56"/>
      <c r="E72" s="56"/>
      <c r="F72" s="56"/>
      <c r="G72" s="56"/>
      <c r="H72" s="56"/>
      <c r="I72" s="56"/>
      <c r="J72" s="56"/>
      <c r="K72" s="56"/>
      <c r="L72" s="56"/>
      <c r="M72" s="56"/>
      <c r="N72" s="56"/>
      <c r="O72" s="56"/>
      <c r="P72" s="56"/>
      <c r="Q72" s="56"/>
      <c r="R72" s="56"/>
      <c r="S72" s="56"/>
      <c r="T72" s="56"/>
      <c r="U72" s="56"/>
    </row>
    <row r="73" spans="1:21" x14ac:dyDescent="0.25">
      <c r="A73" s="18"/>
      <c r="B73" s="47"/>
      <c r="C73" s="37"/>
      <c r="D73" s="37" t="s">
        <v>514</v>
      </c>
      <c r="E73" s="37"/>
      <c r="F73" s="37"/>
    </row>
    <row r="74" spans="1:21" x14ac:dyDescent="0.25">
      <c r="A74" s="18"/>
      <c r="B74" s="47"/>
      <c r="C74" s="37"/>
      <c r="D74" s="37" t="s">
        <v>515</v>
      </c>
      <c r="E74" s="37"/>
      <c r="F74" s="37"/>
    </row>
    <row r="75" spans="1:21" ht="15.75" thickBot="1" x14ac:dyDescent="0.3">
      <c r="A75" s="18"/>
      <c r="B75" s="47"/>
      <c r="C75" s="37"/>
      <c r="D75" s="35" t="s">
        <v>516</v>
      </c>
      <c r="E75" s="35"/>
      <c r="F75" s="37"/>
    </row>
    <row r="76" spans="1:21" x14ac:dyDescent="0.25">
      <c r="A76" s="18"/>
      <c r="B76" s="24"/>
      <c r="C76" s="22"/>
      <c r="D76" s="75" t="s">
        <v>237</v>
      </c>
      <c r="E76" s="75"/>
      <c r="F76" s="22"/>
    </row>
    <row r="77" spans="1:21" x14ac:dyDescent="0.25">
      <c r="A77" s="18"/>
      <c r="B77" s="25" t="s">
        <v>517</v>
      </c>
      <c r="C77" s="26"/>
      <c r="D77" s="26"/>
      <c r="E77" s="39"/>
      <c r="F77" s="26"/>
    </row>
    <row r="78" spans="1:21" x14ac:dyDescent="0.25">
      <c r="A78" s="18"/>
      <c r="B78" s="40" t="s">
        <v>518</v>
      </c>
      <c r="C78" s="29"/>
      <c r="D78" s="29" t="s">
        <v>239</v>
      </c>
      <c r="E78" s="42" t="s">
        <v>277</v>
      </c>
      <c r="F78" s="29"/>
    </row>
    <row r="79" spans="1:21" x14ac:dyDescent="0.25">
      <c r="A79" s="18"/>
      <c r="B79" s="43" t="s">
        <v>519</v>
      </c>
      <c r="C79" s="26"/>
      <c r="D79" s="26"/>
      <c r="E79" s="39" t="s">
        <v>277</v>
      </c>
      <c r="F79" s="26"/>
    </row>
    <row r="80" spans="1:21" x14ac:dyDescent="0.25">
      <c r="A80" s="18"/>
      <c r="B80" s="40" t="s">
        <v>520</v>
      </c>
      <c r="C80" s="29"/>
      <c r="D80" s="29"/>
      <c r="E80" s="30" t="s">
        <v>483</v>
      </c>
      <c r="F80" s="29"/>
    </row>
    <row r="81" spans="1:21" ht="15.75" thickBot="1" x14ac:dyDescent="0.3">
      <c r="A81" s="18"/>
      <c r="B81" s="32" t="s">
        <v>248</v>
      </c>
      <c r="C81" s="32" t="s">
        <v>248</v>
      </c>
      <c r="D81" s="33" t="s">
        <v>249</v>
      </c>
      <c r="E81" s="34" t="s">
        <v>249</v>
      </c>
      <c r="F81" s="32" t="s">
        <v>248</v>
      </c>
    </row>
    <row r="82" spans="1:21" x14ac:dyDescent="0.25">
      <c r="A82" s="18"/>
      <c r="B82" s="25" t="s">
        <v>521</v>
      </c>
      <c r="C82" s="26"/>
      <c r="D82" s="26" t="s">
        <v>239</v>
      </c>
      <c r="E82" s="27" t="s">
        <v>483</v>
      </c>
      <c r="F82" s="26"/>
    </row>
    <row r="83" spans="1:21" ht="15.75" thickBot="1" x14ac:dyDescent="0.3">
      <c r="A83" s="18"/>
      <c r="B83" s="32" t="s">
        <v>248</v>
      </c>
      <c r="C83" s="32" t="s">
        <v>248</v>
      </c>
      <c r="D83" s="33" t="s">
        <v>249</v>
      </c>
      <c r="E83" s="34" t="s">
        <v>249</v>
      </c>
      <c r="F83" s="32" t="s">
        <v>248</v>
      </c>
    </row>
    <row r="84" spans="1:21" x14ac:dyDescent="0.25">
      <c r="A84" s="18"/>
      <c r="B84" s="54"/>
      <c r="C84" s="54"/>
      <c r="D84" s="54"/>
      <c r="E84" s="54"/>
      <c r="F84" s="54"/>
      <c r="G84" s="54"/>
      <c r="H84" s="54"/>
      <c r="I84" s="54"/>
      <c r="J84" s="54"/>
      <c r="K84" s="54"/>
      <c r="L84" s="54"/>
      <c r="M84" s="54"/>
      <c r="N84" s="54"/>
      <c r="O84" s="54"/>
      <c r="P84" s="54"/>
      <c r="Q84" s="54"/>
      <c r="R84" s="54"/>
      <c r="S84" s="54"/>
      <c r="T84" s="54"/>
      <c r="U84" s="54"/>
    </row>
    <row r="85" spans="1:21" x14ac:dyDescent="0.25">
      <c r="A85" s="18"/>
      <c r="B85" s="54"/>
      <c r="C85" s="54"/>
      <c r="D85" s="54"/>
      <c r="E85" s="54"/>
      <c r="F85" s="54"/>
      <c r="G85" s="54"/>
      <c r="H85" s="54"/>
      <c r="I85" s="54"/>
      <c r="J85" s="54"/>
      <c r="K85" s="54"/>
      <c r="L85" s="54"/>
      <c r="M85" s="54"/>
      <c r="N85" s="54"/>
      <c r="O85" s="54"/>
      <c r="P85" s="54"/>
      <c r="Q85" s="54"/>
      <c r="R85" s="54"/>
      <c r="S85" s="54"/>
      <c r="T85" s="54"/>
      <c r="U85" s="54"/>
    </row>
    <row r="86" spans="1:21" x14ac:dyDescent="0.25">
      <c r="A86" s="18"/>
      <c r="B86" s="59"/>
      <c r="C86" s="59"/>
      <c r="D86" s="59"/>
      <c r="E86" s="59"/>
      <c r="F86" s="59"/>
      <c r="G86" s="59"/>
      <c r="H86" s="59"/>
      <c r="I86" s="59"/>
      <c r="J86" s="59"/>
      <c r="K86" s="59"/>
      <c r="L86" s="59"/>
      <c r="M86" s="59"/>
      <c r="N86" s="59"/>
      <c r="O86" s="59"/>
      <c r="P86" s="59"/>
      <c r="Q86" s="59"/>
      <c r="R86" s="59"/>
      <c r="S86" s="59"/>
      <c r="T86" s="59"/>
      <c r="U86" s="59"/>
    </row>
    <row r="87" spans="1:21" ht="15.75" x14ac:dyDescent="0.25">
      <c r="A87" s="18" t="s">
        <v>1784</v>
      </c>
      <c r="B87" s="51"/>
      <c r="C87" s="51"/>
      <c r="D87" s="51"/>
      <c r="E87" s="51"/>
      <c r="F87" s="51"/>
      <c r="G87" s="51"/>
      <c r="H87" s="51"/>
      <c r="I87" s="51"/>
      <c r="J87" s="51"/>
      <c r="K87" s="51"/>
      <c r="L87" s="51"/>
      <c r="M87" s="51"/>
      <c r="N87" s="51"/>
      <c r="O87" s="51"/>
      <c r="P87" s="51"/>
      <c r="Q87" s="51"/>
      <c r="R87" s="51"/>
      <c r="S87" s="51"/>
      <c r="T87" s="51"/>
      <c r="U87" s="51"/>
    </row>
    <row r="88" spans="1:21" ht="15.75" x14ac:dyDescent="0.25">
      <c r="A88" s="18"/>
      <c r="B88" s="51"/>
      <c r="C88" s="51"/>
      <c r="D88" s="51"/>
      <c r="E88" s="51"/>
      <c r="F88" s="51"/>
      <c r="G88" s="51"/>
      <c r="H88" s="51"/>
      <c r="I88" s="51"/>
      <c r="J88" s="51"/>
      <c r="K88" s="51"/>
      <c r="L88" s="51"/>
      <c r="M88" s="51"/>
      <c r="N88" s="51"/>
      <c r="O88" s="51"/>
      <c r="P88" s="51"/>
      <c r="Q88" s="51"/>
      <c r="R88" s="51"/>
      <c r="S88" s="51"/>
      <c r="T88" s="51"/>
      <c r="U88" s="51"/>
    </row>
    <row r="89" spans="1:21" x14ac:dyDescent="0.25">
      <c r="A89" s="18"/>
      <c r="B89" s="56" t="s">
        <v>235</v>
      </c>
      <c r="C89" s="56"/>
      <c r="D89" s="56"/>
      <c r="E89" s="56"/>
      <c r="F89" s="56"/>
      <c r="G89" s="56"/>
      <c r="H89" s="56"/>
      <c r="I89" s="56"/>
      <c r="J89" s="56"/>
      <c r="K89" s="56"/>
      <c r="L89" s="56"/>
      <c r="M89" s="56"/>
      <c r="N89" s="56"/>
      <c r="O89" s="56"/>
      <c r="P89" s="56"/>
      <c r="Q89" s="56"/>
      <c r="R89" s="56"/>
      <c r="S89" s="56"/>
      <c r="T89" s="56"/>
      <c r="U89" s="56"/>
    </row>
    <row r="90" spans="1:21" ht="15.75" thickBot="1" x14ac:dyDescent="0.3">
      <c r="A90" s="18"/>
      <c r="B90" s="10"/>
      <c r="C90" s="22"/>
      <c r="D90" s="35" t="s">
        <v>331</v>
      </c>
      <c r="E90" s="35"/>
      <c r="F90" s="35"/>
      <c r="G90" s="35"/>
      <c r="H90" s="35"/>
      <c r="I90" s="35"/>
      <c r="J90" s="35"/>
      <c r="K90" s="35"/>
      <c r="L90" s="22"/>
    </row>
    <row r="91" spans="1:21" ht="15.75" thickBot="1" x14ac:dyDescent="0.3">
      <c r="A91" s="18"/>
      <c r="B91" s="24"/>
      <c r="C91" s="22"/>
      <c r="D91" s="36">
        <v>2014</v>
      </c>
      <c r="E91" s="36"/>
      <c r="F91" s="22"/>
      <c r="G91" s="36">
        <v>2013</v>
      </c>
      <c r="H91" s="36"/>
      <c r="I91" s="22"/>
      <c r="J91" s="36">
        <v>2012</v>
      </c>
      <c r="K91" s="36"/>
      <c r="L91" s="22"/>
    </row>
    <row r="92" spans="1:21" x14ac:dyDescent="0.25">
      <c r="A92" s="18"/>
      <c r="B92" s="24"/>
      <c r="C92" s="22"/>
      <c r="D92" s="37" t="s">
        <v>237</v>
      </c>
      <c r="E92" s="37"/>
      <c r="F92" s="37"/>
      <c r="G92" s="37"/>
      <c r="H92" s="37"/>
      <c r="I92" s="37"/>
      <c r="J92" s="37"/>
      <c r="K92" s="37"/>
      <c r="L92" s="22"/>
    </row>
    <row r="93" spans="1:21" x14ac:dyDescent="0.25">
      <c r="A93" s="18"/>
      <c r="B93" s="25" t="s">
        <v>523</v>
      </c>
      <c r="C93" s="26"/>
      <c r="D93" s="26"/>
      <c r="E93" s="39"/>
      <c r="F93" s="26"/>
      <c r="G93" s="26"/>
      <c r="H93" s="39"/>
      <c r="I93" s="26"/>
      <c r="J93" s="26"/>
      <c r="K93" s="39"/>
      <c r="L93" s="26"/>
    </row>
    <row r="94" spans="1:21" x14ac:dyDescent="0.25">
      <c r="A94" s="18"/>
      <c r="B94" s="40" t="s">
        <v>524</v>
      </c>
      <c r="C94" s="29"/>
      <c r="D94" s="29" t="s">
        <v>239</v>
      </c>
      <c r="E94" s="30" t="s">
        <v>356</v>
      </c>
      <c r="F94" s="29"/>
      <c r="G94" s="29" t="s">
        <v>239</v>
      </c>
      <c r="H94" s="30" t="s">
        <v>525</v>
      </c>
      <c r="I94" s="29"/>
      <c r="J94" s="29" t="s">
        <v>239</v>
      </c>
      <c r="K94" s="30" t="s">
        <v>526</v>
      </c>
      <c r="L94" s="29"/>
    </row>
    <row r="95" spans="1:21" x14ac:dyDescent="0.25">
      <c r="A95" s="18"/>
      <c r="B95" s="43" t="s">
        <v>527</v>
      </c>
      <c r="C95" s="26"/>
      <c r="D95" s="26" t="s">
        <v>239</v>
      </c>
      <c r="E95" s="27" t="s">
        <v>528</v>
      </c>
      <c r="F95" s="26"/>
      <c r="G95" s="26" t="s">
        <v>239</v>
      </c>
      <c r="H95" s="27" t="s">
        <v>529</v>
      </c>
      <c r="I95" s="26"/>
      <c r="J95" s="26" t="s">
        <v>239</v>
      </c>
      <c r="K95" s="27" t="s">
        <v>530</v>
      </c>
      <c r="L95" s="26"/>
    </row>
    <row r="96" spans="1:21" x14ac:dyDescent="0.25">
      <c r="A96" s="18"/>
      <c r="B96" s="84"/>
      <c r="C96" s="84"/>
      <c r="D96" s="84"/>
      <c r="E96" s="84"/>
      <c r="F96" s="84"/>
      <c r="G96" s="84"/>
      <c r="H96" s="84"/>
      <c r="I96" s="84"/>
      <c r="J96" s="84"/>
      <c r="K96" s="84"/>
      <c r="L96" s="84"/>
      <c r="M96" s="84"/>
      <c r="N96" s="84"/>
      <c r="O96" s="84"/>
      <c r="P96" s="84"/>
      <c r="Q96" s="84"/>
      <c r="R96" s="84"/>
      <c r="S96" s="84"/>
      <c r="T96" s="84"/>
      <c r="U96" s="84"/>
    </row>
    <row r="97" spans="1:21" x14ac:dyDescent="0.25">
      <c r="A97" s="18"/>
      <c r="B97" s="59"/>
      <c r="C97" s="59"/>
      <c r="D97" s="59"/>
      <c r="E97" s="59"/>
      <c r="F97" s="59"/>
      <c r="G97" s="59"/>
      <c r="H97" s="59"/>
      <c r="I97" s="59"/>
      <c r="J97" s="59"/>
      <c r="K97" s="59"/>
      <c r="L97" s="59"/>
      <c r="M97" s="59"/>
      <c r="N97" s="59"/>
      <c r="O97" s="59"/>
      <c r="P97" s="59"/>
      <c r="Q97" s="59"/>
      <c r="R97" s="59"/>
      <c r="S97" s="59"/>
      <c r="T97" s="59"/>
      <c r="U97" s="59"/>
    </row>
  </sheetData>
  <mergeCells count="100">
    <mergeCell ref="A87:A97"/>
    <mergeCell ref="B87:U87"/>
    <mergeCell ref="B88:U88"/>
    <mergeCell ref="B89:U89"/>
    <mergeCell ref="B96:U96"/>
    <mergeCell ref="B97:U97"/>
    <mergeCell ref="A70:A86"/>
    <mergeCell ref="B70:U70"/>
    <mergeCell ref="B71:U71"/>
    <mergeCell ref="B72:U72"/>
    <mergeCell ref="B84:U84"/>
    <mergeCell ref="B85:U85"/>
    <mergeCell ref="B86:U86"/>
    <mergeCell ref="A51:A69"/>
    <mergeCell ref="B51:U51"/>
    <mergeCell ref="B52:U52"/>
    <mergeCell ref="B53:U53"/>
    <mergeCell ref="B68:U68"/>
    <mergeCell ref="B69:U69"/>
    <mergeCell ref="A21:A50"/>
    <mergeCell ref="B21:U21"/>
    <mergeCell ref="B22:U22"/>
    <mergeCell ref="B23:U23"/>
    <mergeCell ref="B49:U49"/>
    <mergeCell ref="B50:U50"/>
    <mergeCell ref="A1:A2"/>
    <mergeCell ref="B1:U1"/>
    <mergeCell ref="B2:U2"/>
    <mergeCell ref="B3:U3"/>
    <mergeCell ref="A4:A20"/>
    <mergeCell ref="B4:U4"/>
    <mergeCell ref="B5:U5"/>
    <mergeCell ref="B6:U6"/>
    <mergeCell ref="B18:U18"/>
    <mergeCell ref="B19:U19"/>
    <mergeCell ref="D76:E76"/>
    <mergeCell ref="D90:K90"/>
    <mergeCell ref="D91:E91"/>
    <mergeCell ref="G91:H91"/>
    <mergeCell ref="J91:K91"/>
    <mergeCell ref="D92:K92"/>
    <mergeCell ref="O56:O58"/>
    <mergeCell ref="D59:N59"/>
    <mergeCell ref="B73:B75"/>
    <mergeCell ref="C73:C75"/>
    <mergeCell ref="D73:E73"/>
    <mergeCell ref="D74:E74"/>
    <mergeCell ref="D75:E75"/>
    <mergeCell ref="F73:F75"/>
    <mergeCell ref="G58:H58"/>
    <mergeCell ref="I56:I58"/>
    <mergeCell ref="J56:K58"/>
    <mergeCell ref="L56:L58"/>
    <mergeCell ref="M56:N56"/>
    <mergeCell ref="M57:N57"/>
    <mergeCell ref="M58:N58"/>
    <mergeCell ref="D30:T30"/>
    <mergeCell ref="D54:N54"/>
    <mergeCell ref="D55:H55"/>
    <mergeCell ref="J55:N55"/>
    <mergeCell ref="B56:B58"/>
    <mergeCell ref="C56:C58"/>
    <mergeCell ref="D56:E58"/>
    <mergeCell ref="F56:F58"/>
    <mergeCell ref="G56:H56"/>
    <mergeCell ref="G57:H57"/>
    <mergeCell ref="R26:R29"/>
    <mergeCell ref="S26:T26"/>
    <mergeCell ref="S27:T27"/>
    <mergeCell ref="S28:T28"/>
    <mergeCell ref="S29:T29"/>
    <mergeCell ref="U26:U29"/>
    <mergeCell ref="M26:N29"/>
    <mergeCell ref="O26:O29"/>
    <mergeCell ref="P26:Q26"/>
    <mergeCell ref="P27:Q27"/>
    <mergeCell ref="P28:Q28"/>
    <mergeCell ref="P29:Q29"/>
    <mergeCell ref="I26:I29"/>
    <mergeCell ref="J26:K26"/>
    <mergeCell ref="J27:K27"/>
    <mergeCell ref="J28:K28"/>
    <mergeCell ref="J29:K29"/>
    <mergeCell ref="L26:L29"/>
    <mergeCell ref="B26:B29"/>
    <mergeCell ref="C26:C29"/>
    <mergeCell ref="D26:E29"/>
    <mergeCell ref="F26:F29"/>
    <mergeCell ref="G26:H26"/>
    <mergeCell ref="G27:H27"/>
    <mergeCell ref="G28:H28"/>
    <mergeCell ref="G29:H29"/>
    <mergeCell ref="D7:H7"/>
    <mergeCell ref="D8:E8"/>
    <mergeCell ref="G8:H8"/>
    <mergeCell ref="D9:H9"/>
    <mergeCell ref="D24:T24"/>
    <mergeCell ref="D25:K25"/>
    <mergeCell ref="M25:T25"/>
    <mergeCell ref="B20:U20"/>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
  <sheetViews>
    <sheetView showGridLines="0" workbookViewId="0"/>
  </sheetViews>
  <sheetFormatPr defaultRowHeight="15" x14ac:dyDescent="0.25"/>
  <cols>
    <col min="1" max="1" width="33.140625" bestFit="1" customWidth="1"/>
    <col min="2" max="2" width="36.5703125" bestFit="1" customWidth="1"/>
    <col min="3" max="3" width="0.7109375" bestFit="1" customWidth="1"/>
    <col min="4" max="4" width="2.7109375" customWidth="1"/>
    <col min="5" max="5" width="8.85546875" customWidth="1"/>
    <col min="6" max="6" width="2.28515625" bestFit="1" customWidth="1"/>
    <col min="7" max="7" width="1.85546875" bestFit="1" customWidth="1"/>
    <col min="8" max="8" width="8.140625" bestFit="1" customWidth="1"/>
    <col min="9" max="9" width="0.7109375" bestFit="1" customWidth="1"/>
    <col min="10" max="10" width="1.85546875" bestFit="1" customWidth="1"/>
    <col min="11" max="11" width="7.85546875" bestFit="1" customWidth="1"/>
    <col min="12" max="12" width="0.7109375" bestFit="1" customWidth="1"/>
    <col min="13" max="13" width="2.7109375" customWidth="1"/>
    <col min="14" max="14" width="8.85546875" customWidth="1"/>
    <col min="15" max="15" width="2.28515625" bestFit="1" customWidth="1"/>
    <col min="16" max="16" width="1.85546875" bestFit="1" customWidth="1"/>
    <col min="17" max="17" width="8.140625" bestFit="1" customWidth="1"/>
    <col min="18" max="18" width="0.7109375" bestFit="1" customWidth="1"/>
    <col min="19" max="19" width="1.85546875" bestFit="1" customWidth="1"/>
    <col min="20" max="20" width="7.85546875" bestFit="1" customWidth="1"/>
    <col min="21" max="21" width="0.7109375" bestFit="1" customWidth="1"/>
  </cols>
  <sheetData>
    <row r="1" spans="1:21" ht="15" customHeight="1" x14ac:dyDescent="0.25">
      <c r="A1" s="8" t="s">
        <v>1785</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x14ac:dyDescent="0.25">
      <c r="A3" s="3" t="s">
        <v>531</v>
      </c>
      <c r="B3" s="48"/>
      <c r="C3" s="48"/>
      <c r="D3" s="48"/>
      <c r="E3" s="48"/>
      <c r="F3" s="48"/>
      <c r="G3" s="48"/>
      <c r="H3" s="48"/>
      <c r="I3" s="48"/>
      <c r="J3" s="48"/>
      <c r="K3" s="48"/>
      <c r="L3" s="48"/>
      <c r="M3" s="48"/>
      <c r="N3" s="48"/>
      <c r="O3" s="48"/>
      <c r="P3" s="48"/>
      <c r="Q3" s="48"/>
      <c r="R3" s="48"/>
      <c r="S3" s="48"/>
      <c r="T3" s="48"/>
      <c r="U3" s="48"/>
    </row>
    <row r="4" spans="1:21" ht="15.75" x14ac:dyDescent="0.25">
      <c r="A4" s="18" t="s">
        <v>1786</v>
      </c>
      <c r="B4" s="51"/>
      <c r="C4" s="51"/>
      <c r="D4" s="51"/>
      <c r="E4" s="51"/>
      <c r="F4" s="51"/>
      <c r="G4" s="51"/>
      <c r="H4" s="51"/>
      <c r="I4" s="51"/>
      <c r="J4" s="51"/>
      <c r="K4" s="51"/>
      <c r="L4" s="51"/>
      <c r="M4" s="51"/>
      <c r="N4" s="51"/>
      <c r="O4" s="51"/>
      <c r="P4" s="51"/>
      <c r="Q4" s="51"/>
      <c r="R4" s="51"/>
      <c r="S4" s="51"/>
      <c r="T4" s="51"/>
      <c r="U4" s="51"/>
    </row>
    <row r="5" spans="1:21" ht="15.75" x14ac:dyDescent="0.25">
      <c r="A5" s="18"/>
      <c r="B5" s="51"/>
      <c r="C5" s="51"/>
      <c r="D5" s="51"/>
      <c r="E5" s="51"/>
      <c r="F5" s="51"/>
      <c r="G5" s="51"/>
      <c r="H5" s="51"/>
      <c r="I5" s="51"/>
      <c r="J5" s="51"/>
      <c r="K5" s="51"/>
      <c r="L5" s="51"/>
      <c r="M5" s="51"/>
      <c r="N5" s="51"/>
      <c r="O5" s="51"/>
      <c r="P5" s="51"/>
      <c r="Q5" s="51"/>
      <c r="R5" s="51"/>
      <c r="S5" s="51"/>
      <c r="T5" s="51"/>
      <c r="U5" s="51"/>
    </row>
    <row r="6" spans="1:21" x14ac:dyDescent="0.25">
      <c r="A6" s="18"/>
      <c r="B6" s="56" t="s">
        <v>235</v>
      </c>
      <c r="C6" s="56"/>
      <c r="D6" s="56"/>
      <c r="E6" s="56"/>
      <c r="F6" s="56"/>
      <c r="G6" s="56"/>
      <c r="H6" s="56"/>
      <c r="I6" s="56"/>
      <c r="J6" s="56"/>
      <c r="K6" s="56"/>
      <c r="L6" s="56"/>
      <c r="M6" s="56"/>
      <c r="N6" s="56"/>
      <c r="O6" s="56"/>
      <c r="P6" s="56"/>
      <c r="Q6" s="56"/>
      <c r="R6" s="56"/>
      <c r="S6" s="56"/>
      <c r="T6" s="56"/>
      <c r="U6" s="56"/>
    </row>
    <row r="7" spans="1:21" ht="15.75" thickBot="1" x14ac:dyDescent="0.3">
      <c r="A7" s="18"/>
      <c r="B7" s="10"/>
      <c r="C7" s="22"/>
      <c r="D7" s="35" t="s">
        <v>538</v>
      </c>
      <c r="E7" s="35"/>
      <c r="F7" s="35"/>
      <c r="G7" s="35"/>
      <c r="H7" s="35"/>
      <c r="I7" s="35"/>
      <c r="J7" s="35"/>
      <c r="K7" s="35"/>
      <c r="L7" s="35"/>
      <c r="M7" s="35"/>
      <c r="N7" s="35"/>
      <c r="O7" s="22"/>
    </row>
    <row r="8" spans="1:21" ht="15.75" thickBot="1" x14ac:dyDescent="0.3">
      <c r="A8" s="18"/>
      <c r="B8" s="24"/>
      <c r="C8" s="22"/>
      <c r="D8" s="36" t="s">
        <v>539</v>
      </c>
      <c r="E8" s="36"/>
      <c r="F8" s="22"/>
      <c r="G8" s="36" t="s">
        <v>540</v>
      </c>
      <c r="H8" s="36"/>
      <c r="I8" s="22"/>
      <c r="J8" s="36" t="s">
        <v>541</v>
      </c>
      <c r="K8" s="36"/>
      <c r="L8" s="22"/>
      <c r="M8" s="36" t="s">
        <v>375</v>
      </c>
      <c r="N8" s="36"/>
      <c r="O8" s="22"/>
    </row>
    <row r="9" spans="1:21" x14ac:dyDescent="0.25">
      <c r="A9" s="18"/>
      <c r="B9" s="24"/>
      <c r="C9" s="22"/>
      <c r="D9" s="37" t="s">
        <v>237</v>
      </c>
      <c r="E9" s="37"/>
      <c r="F9" s="37"/>
      <c r="G9" s="37"/>
      <c r="H9" s="37"/>
      <c r="I9" s="37"/>
      <c r="J9" s="37"/>
      <c r="K9" s="37"/>
      <c r="L9" s="37"/>
      <c r="M9" s="37"/>
      <c r="N9" s="37"/>
      <c r="O9" s="22"/>
    </row>
    <row r="10" spans="1:21" x14ac:dyDescent="0.25">
      <c r="A10" s="18"/>
      <c r="B10" s="25" t="s">
        <v>542</v>
      </c>
      <c r="C10" s="26"/>
      <c r="D10" s="26"/>
      <c r="E10" s="39"/>
      <c r="F10" s="26"/>
      <c r="G10" s="26"/>
      <c r="H10" s="39"/>
      <c r="I10" s="26"/>
      <c r="J10" s="26"/>
      <c r="K10" s="39"/>
      <c r="L10" s="26"/>
      <c r="M10" s="26"/>
      <c r="N10" s="39"/>
      <c r="O10" s="26"/>
    </row>
    <row r="11" spans="1:21" x14ac:dyDescent="0.25">
      <c r="A11" s="18"/>
      <c r="B11" s="28" t="s">
        <v>478</v>
      </c>
      <c r="C11" s="29"/>
      <c r="D11" s="29"/>
      <c r="E11" s="42"/>
      <c r="F11" s="29"/>
      <c r="G11" s="29"/>
      <c r="H11" s="42"/>
      <c r="I11" s="29"/>
      <c r="J11" s="29"/>
      <c r="K11" s="42"/>
      <c r="L11" s="29"/>
      <c r="M11" s="29"/>
      <c r="N11" s="42"/>
      <c r="O11" s="29"/>
    </row>
    <row r="12" spans="1:21" ht="26.25" x14ac:dyDescent="0.25">
      <c r="A12" s="18"/>
      <c r="B12" s="43" t="s">
        <v>543</v>
      </c>
      <c r="C12" s="26"/>
      <c r="D12" s="26" t="s">
        <v>239</v>
      </c>
      <c r="E12" s="27" t="s">
        <v>480</v>
      </c>
      <c r="F12" s="26"/>
      <c r="G12" s="26" t="s">
        <v>239</v>
      </c>
      <c r="H12" s="39" t="s">
        <v>277</v>
      </c>
      <c r="I12" s="26"/>
      <c r="J12" s="26" t="s">
        <v>239</v>
      </c>
      <c r="K12" s="39" t="s">
        <v>277</v>
      </c>
      <c r="L12" s="26"/>
      <c r="M12" s="26" t="s">
        <v>239</v>
      </c>
      <c r="N12" s="27" t="s">
        <v>480</v>
      </c>
      <c r="O12" s="26"/>
    </row>
    <row r="13" spans="1:21" x14ac:dyDescent="0.25">
      <c r="A13" s="18"/>
      <c r="B13" s="40" t="s">
        <v>495</v>
      </c>
      <c r="C13" s="29"/>
      <c r="D13" s="29"/>
      <c r="E13" s="42"/>
      <c r="F13" s="29"/>
      <c r="G13" s="29"/>
      <c r="H13" s="42"/>
      <c r="I13" s="29"/>
      <c r="J13" s="29"/>
      <c r="K13" s="42"/>
      <c r="L13" s="29"/>
      <c r="M13" s="29"/>
      <c r="N13" s="42"/>
      <c r="O13" s="29"/>
    </row>
    <row r="14" spans="1:21" x14ac:dyDescent="0.25">
      <c r="A14" s="18"/>
      <c r="B14" s="45" t="s">
        <v>498</v>
      </c>
      <c r="C14" s="26"/>
      <c r="D14" s="26"/>
      <c r="E14" s="39" t="s">
        <v>277</v>
      </c>
      <c r="F14" s="26"/>
      <c r="G14" s="26"/>
      <c r="H14" s="27" t="s">
        <v>483</v>
      </c>
      <c r="I14" s="26"/>
      <c r="J14" s="26"/>
      <c r="K14" s="39" t="s">
        <v>277</v>
      </c>
      <c r="L14" s="26"/>
      <c r="M14" s="26"/>
      <c r="N14" s="27" t="s">
        <v>483</v>
      </c>
      <c r="O14" s="26"/>
    </row>
    <row r="15" spans="1:21" ht="15.75" thickBot="1" x14ac:dyDescent="0.3">
      <c r="A15" s="18"/>
      <c r="B15" s="32" t="s">
        <v>248</v>
      </c>
      <c r="C15" s="32" t="s">
        <v>248</v>
      </c>
      <c r="D15" s="33" t="s">
        <v>249</v>
      </c>
      <c r="E15" s="34" t="s">
        <v>249</v>
      </c>
      <c r="F15" s="32" t="s">
        <v>248</v>
      </c>
      <c r="G15" s="33" t="s">
        <v>249</v>
      </c>
      <c r="H15" s="34" t="s">
        <v>249</v>
      </c>
      <c r="I15" s="32" t="s">
        <v>248</v>
      </c>
      <c r="J15" s="33" t="s">
        <v>249</v>
      </c>
      <c r="K15" s="34" t="s">
        <v>249</v>
      </c>
      <c r="L15" s="32" t="s">
        <v>248</v>
      </c>
      <c r="M15" s="33" t="s">
        <v>249</v>
      </c>
      <c r="N15" s="34" t="s">
        <v>249</v>
      </c>
      <c r="O15" s="32" t="s">
        <v>248</v>
      </c>
    </row>
    <row r="16" spans="1:21" x14ac:dyDescent="0.25">
      <c r="A16" s="18"/>
      <c r="B16" s="28" t="s">
        <v>485</v>
      </c>
      <c r="C16" s="29"/>
      <c r="D16" s="29" t="s">
        <v>239</v>
      </c>
      <c r="E16" s="30" t="s">
        <v>480</v>
      </c>
      <c r="F16" s="29"/>
      <c r="G16" s="29" t="s">
        <v>239</v>
      </c>
      <c r="H16" s="30" t="s">
        <v>483</v>
      </c>
      <c r="I16" s="29"/>
      <c r="J16" s="29" t="s">
        <v>239</v>
      </c>
      <c r="K16" s="42" t="s">
        <v>277</v>
      </c>
      <c r="L16" s="29"/>
      <c r="M16" s="29" t="s">
        <v>239</v>
      </c>
      <c r="N16" s="30" t="s">
        <v>486</v>
      </c>
      <c r="O16" s="29"/>
    </row>
    <row r="17" spans="1:21" ht="15.75" thickBot="1" x14ac:dyDescent="0.3">
      <c r="A17" s="18"/>
      <c r="B17" s="32" t="s">
        <v>248</v>
      </c>
      <c r="C17" s="32" t="s">
        <v>248</v>
      </c>
      <c r="D17" s="33" t="s">
        <v>249</v>
      </c>
      <c r="E17" s="34" t="s">
        <v>249</v>
      </c>
      <c r="F17" s="32" t="s">
        <v>248</v>
      </c>
      <c r="G17" s="33" t="s">
        <v>249</v>
      </c>
      <c r="H17" s="34" t="s">
        <v>249</v>
      </c>
      <c r="I17" s="32" t="s">
        <v>248</v>
      </c>
      <c r="J17" s="33" t="s">
        <v>249</v>
      </c>
      <c r="K17" s="34" t="s">
        <v>249</v>
      </c>
      <c r="L17" s="32" t="s">
        <v>248</v>
      </c>
      <c r="M17" s="33" t="s">
        <v>249</v>
      </c>
      <c r="N17" s="34" t="s">
        <v>249</v>
      </c>
      <c r="O17" s="32" t="s">
        <v>248</v>
      </c>
    </row>
    <row r="18" spans="1:21" x14ac:dyDescent="0.25">
      <c r="A18" s="18"/>
      <c r="B18" s="52"/>
      <c r="C18" s="52"/>
      <c r="D18" s="52"/>
      <c r="E18" s="52"/>
      <c r="F18" s="52"/>
      <c r="G18" s="52"/>
      <c r="H18" s="52"/>
      <c r="I18" s="52"/>
      <c r="J18" s="52"/>
      <c r="K18" s="52"/>
      <c r="L18" s="52"/>
      <c r="M18" s="52"/>
      <c r="N18" s="52"/>
      <c r="O18" s="52"/>
      <c r="P18" s="52"/>
      <c r="Q18" s="52"/>
      <c r="R18" s="52"/>
      <c r="S18" s="52"/>
      <c r="T18" s="52"/>
      <c r="U18" s="52"/>
    </row>
    <row r="19" spans="1:21" x14ac:dyDescent="0.25">
      <c r="A19" s="18"/>
      <c r="B19" s="52"/>
      <c r="C19" s="52"/>
      <c r="D19" s="52"/>
      <c r="E19" s="52"/>
      <c r="F19" s="52"/>
      <c r="G19" s="52"/>
      <c r="H19" s="52"/>
      <c r="I19" s="52"/>
      <c r="J19" s="52"/>
      <c r="K19" s="52"/>
      <c r="L19" s="52"/>
      <c r="M19" s="52"/>
      <c r="N19" s="52"/>
      <c r="O19" s="52"/>
      <c r="P19" s="52"/>
      <c r="Q19" s="52"/>
      <c r="R19" s="52"/>
      <c r="S19" s="52"/>
      <c r="T19" s="52"/>
      <c r="U19" s="52"/>
    </row>
    <row r="20" spans="1:21" x14ac:dyDescent="0.25">
      <c r="A20" s="18"/>
      <c r="B20" s="59"/>
      <c r="C20" s="59"/>
      <c r="D20" s="59"/>
      <c r="E20" s="59"/>
      <c r="F20" s="59"/>
      <c r="G20" s="59"/>
      <c r="H20" s="59"/>
      <c r="I20" s="59"/>
      <c r="J20" s="59"/>
      <c r="K20" s="59"/>
      <c r="L20" s="59"/>
      <c r="M20" s="59"/>
      <c r="N20" s="59"/>
      <c r="O20" s="59"/>
      <c r="P20" s="59"/>
      <c r="Q20" s="59"/>
      <c r="R20" s="59"/>
      <c r="S20" s="59"/>
      <c r="T20" s="59"/>
      <c r="U20" s="59"/>
    </row>
    <row r="21" spans="1:21" ht="15.75" x14ac:dyDescent="0.25">
      <c r="A21" s="18" t="s">
        <v>1787</v>
      </c>
      <c r="B21" s="51"/>
      <c r="C21" s="51"/>
      <c r="D21" s="51"/>
      <c r="E21" s="51"/>
      <c r="F21" s="51"/>
      <c r="G21" s="51"/>
      <c r="H21" s="51"/>
      <c r="I21" s="51"/>
      <c r="J21" s="51"/>
      <c r="K21" s="51"/>
      <c r="L21" s="51"/>
      <c r="M21" s="51"/>
      <c r="N21" s="51"/>
      <c r="O21" s="51"/>
      <c r="P21" s="51"/>
      <c r="Q21" s="51"/>
      <c r="R21" s="51"/>
      <c r="S21" s="51"/>
      <c r="T21" s="51"/>
      <c r="U21" s="51"/>
    </row>
    <row r="22" spans="1:21" ht="15.75" x14ac:dyDescent="0.25">
      <c r="A22" s="18"/>
      <c r="B22" s="51"/>
      <c r="C22" s="51"/>
      <c r="D22" s="51"/>
      <c r="E22" s="51"/>
      <c r="F22" s="51"/>
      <c r="G22" s="51"/>
      <c r="H22" s="51"/>
      <c r="I22" s="51"/>
      <c r="J22" s="51"/>
      <c r="K22" s="51"/>
      <c r="L22" s="51"/>
      <c r="M22" s="51"/>
      <c r="N22" s="51"/>
      <c r="O22" s="51"/>
      <c r="P22" s="51"/>
      <c r="Q22" s="51"/>
      <c r="R22" s="51"/>
      <c r="S22" s="51"/>
      <c r="T22" s="51"/>
      <c r="U22" s="51"/>
    </row>
    <row r="23" spans="1:21" x14ac:dyDescent="0.25">
      <c r="A23" s="18"/>
      <c r="B23" s="56" t="s">
        <v>235</v>
      </c>
      <c r="C23" s="56"/>
      <c r="D23" s="56"/>
      <c r="E23" s="56"/>
      <c r="F23" s="56"/>
      <c r="G23" s="56"/>
      <c r="H23" s="56"/>
      <c r="I23" s="56"/>
      <c r="J23" s="56"/>
      <c r="K23" s="56"/>
      <c r="L23" s="56"/>
      <c r="M23" s="56"/>
      <c r="N23" s="56"/>
      <c r="O23" s="56"/>
      <c r="P23" s="56"/>
      <c r="Q23" s="56"/>
      <c r="R23" s="56"/>
      <c r="S23" s="56"/>
      <c r="T23" s="56"/>
      <c r="U23" s="56"/>
    </row>
    <row r="24" spans="1:21" ht="15.75" thickBot="1" x14ac:dyDescent="0.3">
      <c r="A24" s="18"/>
      <c r="B24" s="24"/>
      <c r="C24" s="22"/>
      <c r="D24" s="35" t="s">
        <v>421</v>
      </c>
      <c r="E24" s="35"/>
      <c r="F24" s="35"/>
      <c r="G24" s="35"/>
      <c r="H24" s="35"/>
      <c r="I24" s="35"/>
      <c r="J24" s="35"/>
      <c r="K24" s="35"/>
      <c r="L24" s="35"/>
      <c r="M24" s="35"/>
      <c r="N24" s="35"/>
      <c r="O24" s="35"/>
      <c r="P24" s="35"/>
      <c r="Q24" s="35"/>
      <c r="R24" s="35"/>
      <c r="S24" s="35"/>
      <c r="T24" s="35"/>
      <c r="U24" s="22"/>
    </row>
    <row r="25" spans="1:21" ht="15.75" thickBot="1" x14ac:dyDescent="0.3">
      <c r="A25" s="18"/>
      <c r="B25" s="24"/>
      <c r="C25" s="22"/>
      <c r="D25" s="36">
        <v>2014</v>
      </c>
      <c r="E25" s="36"/>
      <c r="F25" s="36"/>
      <c r="G25" s="36"/>
      <c r="H25" s="36"/>
      <c r="I25" s="36"/>
      <c r="J25" s="36"/>
      <c r="K25" s="36"/>
      <c r="L25" s="22"/>
      <c r="M25" s="36">
        <v>2013</v>
      </c>
      <c r="N25" s="36"/>
      <c r="O25" s="36"/>
      <c r="P25" s="36"/>
      <c r="Q25" s="36"/>
      <c r="R25" s="36"/>
      <c r="S25" s="36"/>
      <c r="T25" s="36"/>
      <c r="U25" s="22"/>
    </row>
    <row r="26" spans="1:21" x14ac:dyDescent="0.25">
      <c r="A26" s="18"/>
      <c r="B26" s="74"/>
      <c r="C26" s="37"/>
      <c r="D26" s="75" t="s">
        <v>548</v>
      </c>
      <c r="E26" s="75"/>
      <c r="F26" s="75"/>
      <c r="G26" s="75" t="s">
        <v>550</v>
      </c>
      <c r="H26" s="75"/>
      <c r="I26" s="75"/>
      <c r="J26" s="75" t="s">
        <v>489</v>
      </c>
      <c r="K26" s="75"/>
      <c r="L26" s="37"/>
      <c r="M26" s="75" t="s">
        <v>548</v>
      </c>
      <c r="N26" s="75"/>
      <c r="O26" s="75"/>
      <c r="P26" s="75" t="s">
        <v>550</v>
      </c>
      <c r="Q26" s="75"/>
      <c r="R26" s="75"/>
      <c r="S26" s="75" t="s">
        <v>489</v>
      </c>
      <c r="T26" s="75"/>
      <c r="U26" s="37"/>
    </row>
    <row r="27" spans="1:21" ht="15.75" thickBot="1" x14ac:dyDescent="0.3">
      <c r="A27" s="18"/>
      <c r="B27" s="74"/>
      <c r="C27" s="37"/>
      <c r="D27" s="35" t="s">
        <v>549</v>
      </c>
      <c r="E27" s="35"/>
      <c r="F27" s="37"/>
      <c r="G27" s="35" t="s">
        <v>551</v>
      </c>
      <c r="H27" s="35"/>
      <c r="I27" s="37"/>
      <c r="J27" s="35"/>
      <c r="K27" s="35"/>
      <c r="L27" s="37"/>
      <c r="M27" s="35" t="s">
        <v>549</v>
      </c>
      <c r="N27" s="35"/>
      <c r="O27" s="37"/>
      <c r="P27" s="35" t="s">
        <v>551</v>
      </c>
      <c r="Q27" s="35"/>
      <c r="R27" s="37"/>
      <c r="S27" s="35"/>
      <c r="T27" s="35"/>
      <c r="U27" s="37"/>
    </row>
    <row r="28" spans="1:21" x14ac:dyDescent="0.25">
      <c r="A28" s="18"/>
      <c r="B28" s="24"/>
      <c r="C28" s="22"/>
      <c r="D28" s="37" t="s">
        <v>552</v>
      </c>
      <c r="E28" s="37"/>
      <c r="F28" s="37"/>
      <c r="G28" s="37"/>
      <c r="H28" s="37"/>
      <c r="I28" s="37"/>
      <c r="J28" s="37"/>
      <c r="K28" s="37"/>
      <c r="L28" s="37"/>
      <c r="M28" s="37"/>
      <c r="N28" s="37"/>
      <c r="O28" s="37"/>
      <c r="P28" s="37"/>
      <c r="Q28" s="37"/>
      <c r="R28" s="37"/>
      <c r="S28" s="37"/>
      <c r="T28" s="37"/>
      <c r="U28" s="22"/>
    </row>
    <row r="29" spans="1:21" x14ac:dyDescent="0.25">
      <c r="A29" s="18"/>
      <c r="B29" s="76" t="s">
        <v>553</v>
      </c>
      <c r="C29" s="77"/>
      <c r="D29" s="77"/>
      <c r="E29" s="78" t="s">
        <v>554</v>
      </c>
      <c r="F29" s="77" t="s">
        <v>555</v>
      </c>
      <c r="G29" s="77" t="s">
        <v>239</v>
      </c>
      <c r="H29" s="78" t="s">
        <v>556</v>
      </c>
      <c r="I29" s="77"/>
      <c r="J29" s="77" t="s">
        <v>239</v>
      </c>
      <c r="K29" s="78" t="s">
        <v>557</v>
      </c>
      <c r="L29" s="77"/>
      <c r="M29" s="77"/>
      <c r="N29" s="78" t="s">
        <v>554</v>
      </c>
      <c r="O29" s="77" t="s">
        <v>555</v>
      </c>
      <c r="P29" s="77" t="s">
        <v>239</v>
      </c>
      <c r="Q29" s="78" t="s">
        <v>558</v>
      </c>
      <c r="R29" s="77"/>
      <c r="S29" s="77" t="s">
        <v>239</v>
      </c>
      <c r="T29" s="78" t="s">
        <v>559</v>
      </c>
      <c r="U29" s="77"/>
    </row>
    <row r="30" spans="1:21" x14ac:dyDescent="0.25">
      <c r="A30" s="18"/>
      <c r="B30" s="79" t="s">
        <v>560</v>
      </c>
      <c r="C30" s="80"/>
      <c r="D30" s="80"/>
      <c r="E30" s="81" t="s">
        <v>561</v>
      </c>
      <c r="F30" s="80" t="s">
        <v>555</v>
      </c>
      <c r="G30" s="80"/>
      <c r="H30" s="81" t="s">
        <v>562</v>
      </c>
      <c r="I30" s="80"/>
      <c r="J30" s="80"/>
      <c r="K30" s="81" t="s">
        <v>563</v>
      </c>
      <c r="L30" s="80"/>
      <c r="M30" s="80"/>
      <c r="N30" s="81" t="s">
        <v>561</v>
      </c>
      <c r="O30" s="80" t="s">
        <v>555</v>
      </c>
      <c r="P30" s="80"/>
      <c r="Q30" s="81" t="s">
        <v>564</v>
      </c>
      <c r="R30" s="80"/>
      <c r="S30" s="80"/>
      <c r="T30" s="81" t="s">
        <v>565</v>
      </c>
      <c r="U30" s="80"/>
    </row>
    <row r="31" spans="1:21" x14ac:dyDescent="0.25">
      <c r="A31" s="18"/>
      <c r="B31" s="76" t="s">
        <v>566</v>
      </c>
      <c r="C31" s="77"/>
      <c r="D31" s="77"/>
      <c r="E31" s="78" t="s">
        <v>567</v>
      </c>
      <c r="F31" s="77" t="s">
        <v>555</v>
      </c>
      <c r="G31" s="77"/>
      <c r="H31" s="78" t="s">
        <v>568</v>
      </c>
      <c r="I31" s="77"/>
      <c r="J31" s="77"/>
      <c r="K31" s="78" t="s">
        <v>569</v>
      </c>
      <c r="L31" s="77"/>
      <c r="M31" s="77"/>
      <c r="N31" s="78" t="s">
        <v>567</v>
      </c>
      <c r="O31" s="77" t="s">
        <v>555</v>
      </c>
      <c r="P31" s="77"/>
      <c r="Q31" s="78" t="s">
        <v>568</v>
      </c>
      <c r="R31" s="77"/>
      <c r="S31" s="77"/>
      <c r="T31" s="78" t="s">
        <v>570</v>
      </c>
      <c r="U31" s="77"/>
    </row>
    <row r="32" spans="1:21" x14ac:dyDescent="0.25">
      <c r="A32" s="18"/>
      <c r="B32" s="79" t="s">
        <v>571</v>
      </c>
      <c r="C32" s="80"/>
      <c r="D32" s="80"/>
      <c r="E32" s="81" t="s">
        <v>572</v>
      </c>
      <c r="F32" s="80" t="s">
        <v>555</v>
      </c>
      <c r="G32" s="80"/>
      <c r="H32" s="81" t="s">
        <v>573</v>
      </c>
      <c r="I32" s="80"/>
      <c r="J32" s="80"/>
      <c r="K32" s="81" t="s">
        <v>574</v>
      </c>
      <c r="L32" s="80"/>
      <c r="M32" s="80"/>
      <c r="N32" s="81" t="s">
        <v>572</v>
      </c>
      <c r="O32" s="80" t="s">
        <v>555</v>
      </c>
      <c r="P32" s="80"/>
      <c r="Q32" s="81" t="s">
        <v>575</v>
      </c>
      <c r="R32" s="80"/>
      <c r="S32" s="80"/>
      <c r="T32" s="81" t="s">
        <v>576</v>
      </c>
      <c r="U32" s="80"/>
    </row>
    <row r="33" spans="1:21" x14ac:dyDescent="0.25">
      <c r="A33" s="18"/>
      <c r="B33" s="76" t="s">
        <v>577</v>
      </c>
      <c r="C33" s="77"/>
      <c r="D33" s="77"/>
      <c r="E33" s="78" t="s">
        <v>578</v>
      </c>
      <c r="F33" s="77" t="s">
        <v>555</v>
      </c>
      <c r="G33" s="77"/>
      <c r="H33" s="78" t="s">
        <v>579</v>
      </c>
      <c r="I33" s="77"/>
      <c r="J33" s="77"/>
      <c r="K33" s="78" t="s">
        <v>580</v>
      </c>
      <c r="L33" s="77"/>
      <c r="M33" s="77"/>
      <c r="N33" s="78" t="s">
        <v>578</v>
      </c>
      <c r="O33" s="77" t="s">
        <v>555</v>
      </c>
      <c r="P33" s="77"/>
      <c r="Q33" s="78" t="s">
        <v>581</v>
      </c>
      <c r="R33" s="77"/>
      <c r="S33" s="77"/>
      <c r="T33" s="78" t="s">
        <v>582</v>
      </c>
      <c r="U33" s="77"/>
    </row>
    <row r="34" spans="1:21" x14ac:dyDescent="0.25">
      <c r="A34" s="18"/>
      <c r="B34" s="79" t="s">
        <v>583</v>
      </c>
      <c r="C34" s="80"/>
      <c r="D34" s="80"/>
      <c r="E34" s="81" t="s">
        <v>584</v>
      </c>
      <c r="F34" s="80" t="s">
        <v>555</v>
      </c>
      <c r="G34" s="80"/>
      <c r="H34" s="81" t="s">
        <v>585</v>
      </c>
      <c r="I34" s="80"/>
      <c r="J34" s="80"/>
      <c r="K34" s="81" t="s">
        <v>586</v>
      </c>
      <c r="L34" s="80"/>
      <c r="M34" s="80"/>
      <c r="N34" s="81" t="s">
        <v>584</v>
      </c>
      <c r="O34" s="80" t="s">
        <v>555</v>
      </c>
      <c r="P34" s="80"/>
      <c r="Q34" s="81" t="s">
        <v>587</v>
      </c>
      <c r="R34" s="80"/>
      <c r="S34" s="80"/>
      <c r="T34" s="81" t="s">
        <v>588</v>
      </c>
      <c r="U34" s="80"/>
    </row>
    <row r="35" spans="1:21" x14ac:dyDescent="0.25">
      <c r="A35" s="18"/>
      <c r="B35" s="76" t="s">
        <v>589</v>
      </c>
      <c r="C35" s="77"/>
      <c r="D35" s="77"/>
      <c r="E35" s="78" t="s">
        <v>590</v>
      </c>
      <c r="F35" s="77" t="s">
        <v>555</v>
      </c>
      <c r="G35" s="77"/>
      <c r="H35" s="82" t="s">
        <v>277</v>
      </c>
      <c r="I35" s="77"/>
      <c r="J35" s="77"/>
      <c r="K35" s="82" t="s">
        <v>277</v>
      </c>
      <c r="L35" s="77"/>
      <c r="M35" s="77"/>
      <c r="N35" s="78" t="s">
        <v>591</v>
      </c>
      <c r="O35" s="77" t="s">
        <v>555</v>
      </c>
      <c r="P35" s="77"/>
      <c r="Q35" s="78" t="s">
        <v>592</v>
      </c>
      <c r="R35" s="77"/>
      <c r="S35" s="77"/>
      <c r="T35" s="78" t="s">
        <v>593</v>
      </c>
      <c r="U35" s="77"/>
    </row>
    <row r="36" spans="1:21" x14ac:dyDescent="0.25">
      <c r="A36" s="18"/>
      <c r="B36" s="79" t="s">
        <v>594</v>
      </c>
      <c r="C36" s="80"/>
      <c r="D36" s="80"/>
      <c r="E36" s="81" t="s">
        <v>595</v>
      </c>
      <c r="F36" s="80" t="s">
        <v>555</v>
      </c>
      <c r="G36" s="80"/>
      <c r="H36" s="81" t="s">
        <v>596</v>
      </c>
      <c r="I36" s="80"/>
      <c r="J36" s="80"/>
      <c r="K36" s="81" t="s">
        <v>596</v>
      </c>
      <c r="L36" s="80"/>
      <c r="M36" s="80"/>
      <c r="N36" s="81" t="s">
        <v>597</v>
      </c>
      <c r="O36" s="80" t="s">
        <v>555</v>
      </c>
      <c r="P36" s="80"/>
      <c r="Q36" s="81" t="s">
        <v>598</v>
      </c>
      <c r="R36" s="80"/>
      <c r="S36" s="80"/>
      <c r="T36" s="81" t="s">
        <v>598</v>
      </c>
      <c r="U36" s="80"/>
    </row>
    <row r="37" spans="1:21" x14ac:dyDescent="0.25">
      <c r="A37" s="18"/>
      <c r="B37" s="76" t="s">
        <v>599</v>
      </c>
      <c r="C37" s="77"/>
      <c r="D37" s="77"/>
      <c r="E37" s="78" t="s">
        <v>600</v>
      </c>
      <c r="F37" s="77" t="s">
        <v>555</v>
      </c>
      <c r="G37" s="77"/>
      <c r="H37" s="78" t="s">
        <v>601</v>
      </c>
      <c r="I37" s="77"/>
      <c r="J37" s="77"/>
      <c r="K37" s="78" t="s">
        <v>601</v>
      </c>
      <c r="L37" s="77"/>
      <c r="M37" s="77"/>
      <c r="N37" s="78" t="s">
        <v>602</v>
      </c>
      <c r="O37" s="77" t="s">
        <v>555</v>
      </c>
      <c r="P37" s="77"/>
      <c r="Q37" s="78" t="s">
        <v>603</v>
      </c>
      <c r="R37" s="77"/>
      <c r="S37" s="77"/>
      <c r="T37" s="78" t="s">
        <v>603</v>
      </c>
      <c r="U37" s="77"/>
    </row>
    <row r="38" spans="1:21" x14ac:dyDescent="0.25">
      <c r="A38" s="18"/>
      <c r="B38" s="79" t="s">
        <v>145</v>
      </c>
      <c r="C38" s="80"/>
      <c r="D38" s="80"/>
      <c r="E38" s="81" t="s">
        <v>590</v>
      </c>
      <c r="F38" s="80" t="s">
        <v>555</v>
      </c>
      <c r="G38" s="80"/>
      <c r="H38" s="81" t="s">
        <v>604</v>
      </c>
      <c r="I38" s="80"/>
      <c r="J38" s="80"/>
      <c r="K38" s="81" t="s">
        <v>604</v>
      </c>
      <c r="L38" s="80"/>
      <c r="M38" s="80"/>
      <c r="N38" s="81" t="s">
        <v>590</v>
      </c>
      <c r="O38" s="80" t="s">
        <v>555</v>
      </c>
      <c r="P38" s="80"/>
      <c r="Q38" s="81" t="s">
        <v>605</v>
      </c>
      <c r="R38" s="80"/>
      <c r="S38" s="80"/>
      <c r="T38" s="81" t="s">
        <v>605</v>
      </c>
      <c r="U38" s="80"/>
    </row>
    <row r="39" spans="1:21" ht="15.75" thickBot="1" x14ac:dyDescent="0.3">
      <c r="A39" s="18"/>
      <c r="B39" s="32" t="s">
        <v>248</v>
      </c>
      <c r="C39" s="32" t="s">
        <v>248</v>
      </c>
      <c r="D39" s="32" t="s">
        <v>248</v>
      </c>
      <c r="E39" s="83" t="s">
        <v>248</v>
      </c>
      <c r="F39" s="32" t="s">
        <v>248</v>
      </c>
      <c r="G39" s="33" t="s">
        <v>249</v>
      </c>
      <c r="H39" s="34" t="s">
        <v>249</v>
      </c>
      <c r="I39" s="32" t="s">
        <v>248</v>
      </c>
      <c r="J39" s="33" t="s">
        <v>249</v>
      </c>
      <c r="K39" s="34" t="s">
        <v>249</v>
      </c>
      <c r="L39" s="32" t="s">
        <v>248</v>
      </c>
      <c r="M39" s="32" t="s">
        <v>248</v>
      </c>
      <c r="N39" s="83" t="s">
        <v>248</v>
      </c>
      <c r="O39" s="32" t="s">
        <v>248</v>
      </c>
      <c r="P39" s="33" t="s">
        <v>249</v>
      </c>
      <c r="Q39" s="34" t="s">
        <v>249</v>
      </c>
      <c r="R39" s="32" t="s">
        <v>248</v>
      </c>
      <c r="S39" s="33" t="s">
        <v>249</v>
      </c>
      <c r="T39" s="34" t="s">
        <v>249</v>
      </c>
      <c r="U39" s="32" t="s">
        <v>248</v>
      </c>
    </row>
    <row r="40" spans="1:21" x14ac:dyDescent="0.25">
      <c r="A40" s="18"/>
      <c r="B40" s="65"/>
      <c r="C40" s="77"/>
      <c r="D40" s="77"/>
      <c r="E40" s="82"/>
      <c r="F40" s="77"/>
      <c r="G40" s="77" t="s">
        <v>239</v>
      </c>
      <c r="H40" s="78" t="s">
        <v>606</v>
      </c>
      <c r="I40" s="77"/>
      <c r="J40" s="77" t="s">
        <v>239</v>
      </c>
      <c r="K40" s="78" t="s">
        <v>607</v>
      </c>
      <c r="L40" s="77"/>
      <c r="M40" s="77"/>
      <c r="N40" s="82"/>
      <c r="O40" s="77"/>
      <c r="P40" s="77" t="s">
        <v>239</v>
      </c>
      <c r="Q40" s="78" t="s">
        <v>608</v>
      </c>
      <c r="R40" s="77"/>
      <c r="S40" s="77" t="s">
        <v>239</v>
      </c>
      <c r="T40" s="78" t="s">
        <v>609</v>
      </c>
      <c r="U40" s="77"/>
    </row>
    <row r="41" spans="1:21" ht="15.75" thickBot="1" x14ac:dyDescent="0.3">
      <c r="A41" s="18"/>
      <c r="B41" s="32" t="s">
        <v>248</v>
      </c>
      <c r="C41" s="32" t="s">
        <v>248</v>
      </c>
      <c r="D41" s="32" t="s">
        <v>248</v>
      </c>
      <c r="E41" s="83" t="s">
        <v>248</v>
      </c>
      <c r="F41" s="32" t="s">
        <v>248</v>
      </c>
      <c r="G41" s="33" t="s">
        <v>249</v>
      </c>
      <c r="H41" s="34" t="s">
        <v>249</v>
      </c>
      <c r="I41" s="32" t="s">
        <v>248</v>
      </c>
      <c r="J41" s="33" t="s">
        <v>249</v>
      </c>
      <c r="K41" s="34" t="s">
        <v>249</v>
      </c>
      <c r="L41" s="32" t="s">
        <v>248</v>
      </c>
      <c r="M41" s="32" t="s">
        <v>248</v>
      </c>
      <c r="N41" s="83" t="s">
        <v>248</v>
      </c>
      <c r="O41" s="32" t="s">
        <v>248</v>
      </c>
      <c r="P41" s="33" t="s">
        <v>249</v>
      </c>
      <c r="Q41" s="34" t="s">
        <v>249</v>
      </c>
      <c r="R41" s="32" t="s">
        <v>248</v>
      </c>
      <c r="S41" s="33" t="s">
        <v>249</v>
      </c>
      <c r="T41" s="34" t="s">
        <v>249</v>
      </c>
      <c r="U41" s="32" t="s">
        <v>248</v>
      </c>
    </row>
    <row r="42" spans="1:21" x14ac:dyDescent="0.25">
      <c r="A42" s="18"/>
      <c r="B42" s="84"/>
      <c r="C42" s="84"/>
      <c r="D42" s="84"/>
      <c r="E42" s="84"/>
      <c r="F42" s="84"/>
      <c r="G42" s="84"/>
      <c r="H42" s="84"/>
      <c r="I42" s="84"/>
      <c r="J42" s="84"/>
      <c r="K42" s="84"/>
      <c r="L42" s="84"/>
      <c r="M42" s="84"/>
      <c r="N42" s="84"/>
      <c r="O42" s="84"/>
      <c r="P42" s="84"/>
      <c r="Q42" s="84"/>
      <c r="R42" s="84"/>
      <c r="S42" s="84"/>
      <c r="T42" s="84"/>
      <c r="U42" s="84"/>
    </row>
    <row r="43" spans="1:21" x14ac:dyDescent="0.25">
      <c r="A43" s="18"/>
      <c r="B43" s="59"/>
      <c r="C43" s="59"/>
      <c r="D43" s="59"/>
      <c r="E43" s="59"/>
      <c r="F43" s="59"/>
      <c r="G43" s="59"/>
      <c r="H43" s="59"/>
      <c r="I43" s="59"/>
      <c r="J43" s="59"/>
      <c r="K43" s="59"/>
      <c r="L43" s="59"/>
      <c r="M43" s="59"/>
      <c r="N43" s="59"/>
      <c r="O43" s="59"/>
      <c r="P43" s="59"/>
      <c r="Q43" s="59"/>
      <c r="R43" s="59"/>
      <c r="S43" s="59"/>
      <c r="T43" s="59"/>
      <c r="U43" s="59"/>
    </row>
  </sheetData>
  <mergeCells count="45">
    <mergeCell ref="B20:U20"/>
    <mergeCell ref="A21:A43"/>
    <mergeCell ref="B21:U21"/>
    <mergeCell ref="B22:U22"/>
    <mergeCell ref="B23:U23"/>
    <mergeCell ref="B42:U42"/>
    <mergeCell ref="B43:U43"/>
    <mergeCell ref="A1:A2"/>
    <mergeCell ref="B1:U1"/>
    <mergeCell ref="B2:U2"/>
    <mergeCell ref="B3:U3"/>
    <mergeCell ref="A4:A20"/>
    <mergeCell ref="B4:U4"/>
    <mergeCell ref="B5:U5"/>
    <mergeCell ref="B6:U6"/>
    <mergeCell ref="B18:U18"/>
    <mergeCell ref="B19:U19"/>
    <mergeCell ref="P26:Q26"/>
    <mergeCell ref="P27:Q27"/>
    <mergeCell ref="R26:R27"/>
    <mergeCell ref="S26:T27"/>
    <mergeCell ref="U26:U27"/>
    <mergeCell ref="D28:T28"/>
    <mergeCell ref="I26:I27"/>
    <mergeCell ref="J26:K27"/>
    <mergeCell ref="L26:L27"/>
    <mergeCell ref="M26:N26"/>
    <mergeCell ref="M27:N27"/>
    <mergeCell ref="O26:O27"/>
    <mergeCell ref="D24:T24"/>
    <mergeCell ref="D25:K25"/>
    <mergeCell ref="M25:T25"/>
    <mergeCell ref="B26:B27"/>
    <mergeCell ref="C26:C27"/>
    <mergeCell ref="D26:E26"/>
    <mergeCell ref="D27:E27"/>
    <mergeCell ref="F26:F27"/>
    <mergeCell ref="G26:H26"/>
    <mergeCell ref="G27:H27"/>
    <mergeCell ref="D7:N7"/>
    <mergeCell ref="D8:E8"/>
    <mergeCell ref="G8:H8"/>
    <mergeCell ref="J8:K8"/>
    <mergeCell ref="M8:N8"/>
    <mergeCell ref="D9:N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72</v>
      </c>
      <c r="B1" s="8" t="s">
        <v>73</v>
      </c>
      <c r="C1" s="8"/>
      <c r="D1" s="8"/>
      <c r="E1" s="8"/>
      <c r="F1" s="8"/>
      <c r="G1" s="8"/>
      <c r="H1" s="8"/>
      <c r="I1" s="8"/>
      <c r="J1" s="8" t="s">
        <v>1</v>
      </c>
      <c r="K1" s="8"/>
      <c r="L1" s="8"/>
    </row>
    <row r="2" spans="1:12" ht="30" x14ac:dyDescent="0.25">
      <c r="A2" s="1" t="s">
        <v>66</v>
      </c>
      <c r="B2" s="1" t="s">
        <v>2</v>
      </c>
      <c r="C2" s="1" t="s">
        <v>74</v>
      </c>
      <c r="D2" s="1" t="s">
        <v>4</v>
      </c>
      <c r="E2" s="1" t="s">
        <v>75</v>
      </c>
      <c r="F2" s="1" t="s">
        <v>27</v>
      </c>
      <c r="G2" s="1" t="s">
        <v>76</v>
      </c>
      <c r="H2" s="1" t="s">
        <v>77</v>
      </c>
      <c r="I2" s="1" t="s">
        <v>78</v>
      </c>
      <c r="J2" s="1" t="s">
        <v>2</v>
      </c>
      <c r="K2" s="1" t="s">
        <v>27</v>
      </c>
      <c r="L2" s="1" t="s">
        <v>79</v>
      </c>
    </row>
    <row r="3" spans="1:12" x14ac:dyDescent="0.25">
      <c r="A3" s="3" t="s">
        <v>80</v>
      </c>
      <c r="B3" s="4"/>
      <c r="C3" s="4"/>
      <c r="D3" s="4"/>
      <c r="E3" s="4"/>
      <c r="F3" s="4"/>
      <c r="G3" s="4"/>
      <c r="H3" s="4"/>
      <c r="I3" s="4"/>
      <c r="J3" s="4"/>
      <c r="K3" s="4"/>
      <c r="L3" s="4"/>
    </row>
    <row r="4" spans="1:12" x14ac:dyDescent="0.25">
      <c r="A4" s="2" t="s">
        <v>81</v>
      </c>
      <c r="B4" s="4"/>
      <c r="C4" s="4"/>
      <c r="D4" s="4"/>
      <c r="E4" s="4"/>
      <c r="F4" s="4"/>
      <c r="G4" s="4"/>
      <c r="H4" s="4"/>
      <c r="I4" s="4"/>
      <c r="J4" s="6">
        <v>6804197</v>
      </c>
      <c r="K4" s="6">
        <v>6152015</v>
      </c>
      <c r="L4" s="6">
        <v>6843051</v>
      </c>
    </row>
    <row r="5" spans="1:12" ht="30" x14ac:dyDescent="0.25">
      <c r="A5" s="2" t="s">
        <v>82</v>
      </c>
      <c r="B5" s="4">
        <v>-400</v>
      </c>
      <c r="C5" s="7">
        <v>-2900</v>
      </c>
      <c r="D5" s="4">
        <v>-600</v>
      </c>
      <c r="E5" s="7">
        <v>-2400</v>
      </c>
      <c r="F5" s="7">
        <v>-1600</v>
      </c>
      <c r="G5" s="7">
        <v>-2600</v>
      </c>
      <c r="H5" s="7">
        <v>1400</v>
      </c>
      <c r="I5" s="7">
        <v>2900</v>
      </c>
      <c r="J5" s="7">
        <v>-6301</v>
      </c>
      <c r="K5" s="4">
        <v>39</v>
      </c>
      <c r="L5" s="7">
        <v>-288718</v>
      </c>
    </row>
    <row r="6" spans="1:12" x14ac:dyDescent="0.25">
      <c r="A6" s="2" t="s">
        <v>83</v>
      </c>
      <c r="B6" s="4"/>
      <c r="C6" s="4"/>
      <c r="D6" s="4"/>
      <c r="E6" s="4"/>
      <c r="F6" s="4"/>
      <c r="G6" s="4"/>
      <c r="H6" s="4"/>
      <c r="I6" s="4"/>
      <c r="J6" s="7">
        <v>11831</v>
      </c>
      <c r="K6" s="7">
        <v>96577</v>
      </c>
      <c r="L6" s="7">
        <v>63137</v>
      </c>
    </row>
    <row r="7" spans="1:12" x14ac:dyDescent="0.25">
      <c r="A7" s="2" t="s">
        <v>84</v>
      </c>
      <c r="B7" s="4"/>
      <c r="C7" s="4"/>
      <c r="D7" s="4"/>
      <c r="E7" s="4"/>
      <c r="F7" s="4"/>
      <c r="G7" s="4"/>
      <c r="H7" s="4"/>
      <c r="I7" s="4"/>
      <c r="J7" s="7">
        <v>6809727</v>
      </c>
      <c r="K7" s="7">
        <v>6248631</v>
      </c>
      <c r="L7" s="7">
        <v>6617470</v>
      </c>
    </row>
    <row r="8" spans="1:12" x14ac:dyDescent="0.25">
      <c r="A8" s="3" t="s">
        <v>85</v>
      </c>
      <c r="B8" s="4"/>
      <c r="C8" s="4"/>
      <c r="D8" s="4"/>
      <c r="E8" s="4"/>
      <c r="F8" s="4"/>
      <c r="G8" s="4"/>
      <c r="H8" s="4"/>
      <c r="I8" s="4"/>
      <c r="J8" s="4"/>
      <c r="K8" s="4"/>
      <c r="L8" s="4"/>
    </row>
    <row r="9" spans="1:12" x14ac:dyDescent="0.25">
      <c r="A9" s="2" t="s">
        <v>86</v>
      </c>
      <c r="B9" s="4"/>
      <c r="C9" s="4"/>
      <c r="D9" s="4"/>
      <c r="E9" s="4"/>
      <c r="F9" s="4"/>
      <c r="G9" s="4"/>
      <c r="H9" s="4"/>
      <c r="I9" s="4"/>
      <c r="J9" s="7">
        <v>4505064</v>
      </c>
      <c r="K9" s="7">
        <v>3981828</v>
      </c>
      <c r="L9" s="7">
        <v>4367106</v>
      </c>
    </row>
    <row r="10" spans="1:12" x14ac:dyDescent="0.25">
      <c r="A10" s="2" t="s">
        <v>87</v>
      </c>
      <c r="B10" s="4"/>
      <c r="C10" s="4"/>
      <c r="D10" s="4"/>
      <c r="E10" s="4"/>
      <c r="F10" s="4"/>
      <c r="G10" s="4"/>
      <c r="H10" s="4"/>
      <c r="I10" s="4"/>
      <c r="J10" s="7">
        <v>549734</v>
      </c>
      <c r="K10" s="7">
        <v>525330</v>
      </c>
      <c r="L10" s="7">
        <v>527953</v>
      </c>
    </row>
    <row r="11" spans="1:12" x14ac:dyDescent="0.25">
      <c r="A11" s="2" t="s">
        <v>88</v>
      </c>
      <c r="B11" s="4"/>
      <c r="C11" s="4"/>
      <c r="D11" s="4"/>
      <c r="E11" s="4"/>
      <c r="F11" s="4"/>
      <c r="G11" s="4"/>
      <c r="H11" s="4"/>
      <c r="I11" s="4"/>
      <c r="J11" s="7">
        <v>1145100</v>
      </c>
      <c r="K11" s="7">
        <v>1086677</v>
      </c>
      <c r="L11" s="7">
        <v>1039923</v>
      </c>
    </row>
    <row r="12" spans="1:12" x14ac:dyDescent="0.25">
      <c r="A12" s="2" t="s">
        <v>89</v>
      </c>
      <c r="B12" s="4"/>
      <c r="C12" s="4"/>
      <c r="D12" s="4"/>
      <c r="E12" s="4"/>
      <c r="F12" s="4"/>
      <c r="G12" s="4"/>
      <c r="H12" s="4"/>
      <c r="I12" s="4"/>
      <c r="J12" s="7">
        <v>177948</v>
      </c>
      <c r="K12" s="7">
        <v>223418</v>
      </c>
      <c r="L12" s="7">
        <v>251904</v>
      </c>
    </row>
    <row r="13" spans="1:12" ht="45" x14ac:dyDescent="0.25">
      <c r="A13" s="2" t="s">
        <v>90</v>
      </c>
      <c r="B13" s="4"/>
      <c r="C13" s="4"/>
      <c r="D13" s="4"/>
      <c r="E13" s="4"/>
      <c r="F13" s="4"/>
      <c r="G13" s="4"/>
      <c r="H13" s="4"/>
      <c r="I13" s="4"/>
      <c r="J13" s="7">
        <v>9073</v>
      </c>
      <c r="K13" s="7">
        <v>37977</v>
      </c>
      <c r="L13" s="7">
        <v>-136636</v>
      </c>
    </row>
    <row r="14" spans="1:12" x14ac:dyDescent="0.25">
      <c r="A14" s="2" t="s">
        <v>91</v>
      </c>
      <c r="B14" s="4"/>
      <c r="C14" s="4"/>
      <c r="D14" s="4"/>
      <c r="E14" s="4"/>
      <c r="F14" s="4"/>
      <c r="G14" s="4"/>
      <c r="H14" s="4"/>
      <c r="I14" s="4"/>
      <c r="J14" s="7">
        <v>1027423</v>
      </c>
      <c r="K14" s="7">
        <v>287241</v>
      </c>
      <c r="L14" s="7">
        <v>290260</v>
      </c>
    </row>
    <row r="15" spans="1:12" x14ac:dyDescent="0.25">
      <c r="A15" s="2" t="s">
        <v>92</v>
      </c>
      <c r="B15" s="4"/>
      <c r="C15" s="4"/>
      <c r="D15" s="4"/>
      <c r="E15" s="4"/>
      <c r="F15" s="4"/>
      <c r="G15" s="4"/>
      <c r="H15" s="4"/>
      <c r="I15" s="4"/>
      <c r="J15" s="7">
        <v>7414342</v>
      </c>
      <c r="K15" s="7">
        <v>6142471</v>
      </c>
      <c r="L15" s="7">
        <v>6340510</v>
      </c>
    </row>
    <row r="16" spans="1:12" ht="30" x14ac:dyDescent="0.25">
      <c r="A16" s="2" t="s">
        <v>93</v>
      </c>
      <c r="B16" s="4"/>
      <c r="C16" s="4"/>
      <c r="D16" s="4"/>
      <c r="E16" s="4"/>
      <c r="F16" s="4"/>
      <c r="G16" s="4"/>
      <c r="H16" s="4"/>
      <c r="I16" s="4"/>
      <c r="J16" s="7">
        <v>-604615</v>
      </c>
      <c r="K16" s="7">
        <v>106160</v>
      </c>
      <c r="L16" s="7">
        <v>276960</v>
      </c>
    </row>
    <row r="17" spans="1:12" x14ac:dyDescent="0.25">
      <c r="A17" s="3" t="s">
        <v>94</v>
      </c>
      <c r="B17" s="4"/>
      <c r="C17" s="4"/>
      <c r="D17" s="4"/>
      <c r="E17" s="4"/>
      <c r="F17" s="4"/>
      <c r="G17" s="4"/>
      <c r="H17" s="4"/>
      <c r="I17" s="4"/>
      <c r="J17" s="4"/>
      <c r="K17" s="4"/>
      <c r="L17" s="4"/>
    </row>
    <row r="18" spans="1:12" x14ac:dyDescent="0.25">
      <c r="A18" s="2" t="s">
        <v>95</v>
      </c>
      <c r="B18" s="4"/>
      <c r="C18" s="4"/>
      <c r="D18" s="4"/>
      <c r="E18" s="4"/>
      <c r="F18" s="4"/>
      <c r="G18" s="4"/>
      <c r="H18" s="4"/>
      <c r="I18" s="4"/>
      <c r="J18" s="7">
        <v>302313</v>
      </c>
      <c r="K18" s="7">
        <v>39865</v>
      </c>
      <c r="L18" s="7">
        <v>142994</v>
      </c>
    </row>
    <row r="19" spans="1:12" x14ac:dyDescent="0.25">
      <c r="A19" s="2" t="s">
        <v>96</v>
      </c>
      <c r="B19" s="4"/>
      <c r="C19" s="4"/>
      <c r="D19" s="4"/>
      <c r="E19" s="4"/>
      <c r="F19" s="4"/>
      <c r="G19" s="4"/>
      <c r="H19" s="4"/>
      <c r="I19" s="4"/>
      <c r="J19" s="7">
        <v>-239647</v>
      </c>
      <c r="K19" s="7">
        <v>-95046</v>
      </c>
      <c r="L19" s="7">
        <v>-102008</v>
      </c>
    </row>
    <row r="20" spans="1:12" x14ac:dyDescent="0.25">
      <c r="A20" s="2" t="s">
        <v>97</v>
      </c>
      <c r="B20" s="4"/>
      <c r="C20" s="4"/>
      <c r="D20" s="4"/>
      <c r="E20" s="4"/>
      <c r="F20" s="4"/>
      <c r="G20" s="4"/>
      <c r="H20" s="4"/>
      <c r="I20" s="4"/>
      <c r="J20" s="7">
        <v>62666</v>
      </c>
      <c r="K20" s="7">
        <v>-55181</v>
      </c>
      <c r="L20" s="7">
        <v>40986</v>
      </c>
    </row>
    <row r="21" spans="1:12" x14ac:dyDescent="0.25">
      <c r="A21" s="2" t="s">
        <v>98</v>
      </c>
      <c r="B21" s="4"/>
      <c r="C21" s="4"/>
      <c r="D21" s="4"/>
      <c r="E21" s="4"/>
      <c r="F21" s="4"/>
      <c r="G21" s="4"/>
      <c r="H21" s="4"/>
      <c r="I21" s="4"/>
      <c r="J21" s="7">
        <v>1984</v>
      </c>
      <c r="K21" s="7">
        <v>3000</v>
      </c>
      <c r="L21" s="7">
        <v>3000</v>
      </c>
    </row>
    <row r="22" spans="1:12" ht="30" x14ac:dyDescent="0.25">
      <c r="A22" s="2" t="s">
        <v>99</v>
      </c>
      <c r="B22" s="7">
        <v>-886401</v>
      </c>
      <c r="C22" s="7">
        <v>102430</v>
      </c>
      <c r="D22" s="7">
        <v>65729</v>
      </c>
      <c r="E22" s="7">
        <v>48977</v>
      </c>
      <c r="F22" s="7">
        <v>128516</v>
      </c>
      <c r="G22" s="7">
        <v>-90510</v>
      </c>
      <c r="H22" s="7">
        <v>28128</v>
      </c>
      <c r="I22" s="7">
        <v>92207</v>
      </c>
      <c r="J22" s="7">
        <v>-669265</v>
      </c>
      <c r="K22" s="7">
        <v>158341</v>
      </c>
      <c r="L22" s="7">
        <v>232974</v>
      </c>
    </row>
    <row r="23" spans="1:12" ht="30" x14ac:dyDescent="0.25">
      <c r="A23" s="2" t="s">
        <v>100</v>
      </c>
      <c r="B23" s="7">
        <v>-4467</v>
      </c>
      <c r="C23" s="7">
        <v>4005</v>
      </c>
      <c r="D23" s="7">
        <v>-1032</v>
      </c>
      <c r="E23" s="7">
        <v>1515</v>
      </c>
      <c r="F23" s="7">
        <v>23113</v>
      </c>
      <c r="G23" s="7">
        <v>-14430</v>
      </c>
      <c r="H23" s="7">
        <v>-26873</v>
      </c>
      <c r="I23" s="7">
        <v>7011</v>
      </c>
      <c r="J23" s="4">
        <v>21</v>
      </c>
      <c r="K23" s="7">
        <v>-11179</v>
      </c>
      <c r="L23" s="7">
        <v>-67526</v>
      </c>
    </row>
    <row r="24" spans="1:12" x14ac:dyDescent="0.25">
      <c r="A24" s="2" t="s">
        <v>101</v>
      </c>
      <c r="B24" s="4"/>
      <c r="C24" s="4"/>
      <c r="D24" s="4"/>
      <c r="E24" s="4"/>
      <c r="F24" s="4"/>
      <c r="G24" s="4"/>
      <c r="H24" s="4"/>
      <c r="I24" s="4"/>
      <c r="J24" s="7">
        <v>-669244</v>
      </c>
      <c r="K24" s="7">
        <v>147162</v>
      </c>
      <c r="L24" s="7">
        <v>165448</v>
      </c>
    </row>
    <row r="25" spans="1:12" ht="30" x14ac:dyDescent="0.25">
      <c r="A25" s="2" t="s">
        <v>102</v>
      </c>
      <c r="B25" s="4">
        <v>-202</v>
      </c>
      <c r="C25" s="4">
        <v>-387</v>
      </c>
      <c r="D25" s="4">
        <v>-253</v>
      </c>
      <c r="E25" s="4">
        <v>-573</v>
      </c>
      <c r="F25" s="7">
        <v>-1026</v>
      </c>
      <c r="G25" s="4">
        <v>-441</v>
      </c>
      <c r="H25" s="7">
        <v>-5616</v>
      </c>
      <c r="I25" s="4">
        <v>-97</v>
      </c>
      <c r="J25" s="7">
        <v>-1415</v>
      </c>
      <c r="K25" s="7">
        <v>-7180</v>
      </c>
      <c r="L25" s="4">
        <v>-621</v>
      </c>
    </row>
    <row r="26" spans="1:12" ht="30" x14ac:dyDescent="0.25">
      <c r="A26" s="2" t="s">
        <v>103</v>
      </c>
      <c r="B26" s="6">
        <v>-891070</v>
      </c>
      <c r="C26" s="6">
        <v>106048</v>
      </c>
      <c r="D26" s="6">
        <v>64444</v>
      </c>
      <c r="E26" s="6">
        <v>49919</v>
      </c>
      <c r="F26" s="6">
        <v>150603</v>
      </c>
      <c r="G26" s="6">
        <v>-105381</v>
      </c>
      <c r="H26" s="6">
        <v>-4361</v>
      </c>
      <c r="I26" s="6">
        <v>99121</v>
      </c>
      <c r="J26" s="6">
        <v>-670659</v>
      </c>
      <c r="K26" s="6">
        <v>139982</v>
      </c>
      <c r="L26" s="6">
        <v>164827</v>
      </c>
    </row>
    <row r="27" spans="1:12" x14ac:dyDescent="0.25">
      <c r="A27" s="3" t="s">
        <v>104</v>
      </c>
      <c r="B27" s="4"/>
      <c r="C27" s="4"/>
      <c r="D27" s="4"/>
      <c r="E27" s="4"/>
      <c r="F27" s="4"/>
      <c r="G27" s="4"/>
      <c r="H27" s="4"/>
      <c r="I27" s="4"/>
      <c r="J27" s="4"/>
      <c r="K27" s="4"/>
      <c r="L27" s="4"/>
    </row>
    <row r="28" spans="1:12" ht="30" x14ac:dyDescent="0.25">
      <c r="A28" s="2" t="s">
        <v>105</v>
      </c>
      <c r="B28" s="9">
        <v>-3.06</v>
      </c>
      <c r="C28" s="9">
        <v>0.34</v>
      </c>
      <c r="D28" s="9">
        <v>0.21</v>
      </c>
      <c r="E28" s="9">
        <v>0.16</v>
      </c>
      <c r="F28" s="9">
        <v>0.43</v>
      </c>
      <c r="G28" s="9">
        <v>-0.3</v>
      </c>
      <c r="H28" s="9">
        <v>0.08</v>
      </c>
      <c r="I28" s="9">
        <v>0.31</v>
      </c>
      <c r="J28" s="9">
        <v>-2.2799999999999998</v>
      </c>
      <c r="K28" s="9">
        <v>0.51</v>
      </c>
      <c r="L28" s="9">
        <v>0.8</v>
      </c>
    </row>
    <row r="29" spans="1:12" ht="30" x14ac:dyDescent="0.25">
      <c r="A29" s="2" t="s">
        <v>106</v>
      </c>
      <c r="B29" s="9">
        <v>-0.02</v>
      </c>
      <c r="C29" s="9">
        <v>0.02</v>
      </c>
      <c r="D29" s="4"/>
      <c r="E29" s="9">
        <v>0.01</v>
      </c>
      <c r="F29" s="9">
        <v>7.0000000000000007E-2</v>
      </c>
      <c r="G29" s="9">
        <v>-0.05</v>
      </c>
      <c r="H29" s="9">
        <v>-0.09</v>
      </c>
      <c r="I29" s="9">
        <v>0.03</v>
      </c>
      <c r="J29" s="4"/>
      <c r="K29" s="9">
        <v>-0.04</v>
      </c>
      <c r="L29" s="9">
        <v>-0.23</v>
      </c>
    </row>
    <row r="30" spans="1:12" x14ac:dyDescent="0.25">
      <c r="A30" s="2" t="s">
        <v>107</v>
      </c>
      <c r="B30" s="9">
        <v>-3.08</v>
      </c>
      <c r="C30" s="9">
        <v>0.36</v>
      </c>
      <c r="D30" s="9">
        <v>0.21</v>
      </c>
      <c r="E30" s="9">
        <v>0.17</v>
      </c>
      <c r="F30" s="9">
        <v>0.5</v>
      </c>
      <c r="G30" s="9">
        <v>-0.35</v>
      </c>
      <c r="H30" s="9">
        <v>-0.01</v>
      </c>
      <c r="I30" s="9">
        <v>0.34</v>
      </c>
      <c r="J30" s="9">
        <v>-2.2799999999999998</v>
      </c>
      <c r="K30" s="9">
        <v>0.47</v>
      </c>
      <c r="L30" s="9">
        <v>0.56999999999999995</v>
      </c>
    </row>
    <row r="31" spans="1:12" ht="30" x14ac:dyDescent="0.25">
      <c r="A31" s="2" t="s">
        <v>108</v>
      </c>
      <c r="B31" s="9">
        <v>-3.06</v>
      </c>
      <c r="C31" s="9">
        <v>0.34</v>
      </c>
      <c r="D31" s="9">
        <v>0.21</v>
      </c>
      <c r="E31" s="9">
        <v>0.16</v>
      </c>
      <c r="F31" s="9">
        <v>0.42</v>
      </c>
      <c r="G31" s="9">
        <v>-0.3</v>
      </c>
      <c r="H31" s="9">
        <v>0.08</v>
      </c>
      <c r="I31" s="9">
        <v>0.31</v>
      </c>
      <c r="J31" s="9">
        <v>-2.2799999999999998</v>
      </c>
      <c r="K31" s="9">
        <v>0.51</v>
      </c>
      <c r="L31" s="9">
        <v>0.79</v>
      </c>
    </row>
    <row r="32" spans="1:12" ht="30" x14ac:dyDescent="0.25">
      <c r="A32" s="2" t="s">
        <v>109</v>
      </c>
      <c r="B32" s="9">
        <v>-0.02</v>
      </c>
      <c r="C32" s="9">
        <v>0.01</v>
      </c>
      <c r="D32" s="4"/>
      <c r="E32" s="4"/>
      <c r="F32" s="9">
        <v>0.08</v>
      </c>
      <c r="G32" s="9">
        <v>-0.05</v>
      </c>
      <c r="H32" s="9">
        <v>-0.09</v>
      </c>
      <c r="I32" s="9">
        <v>0.02</v>
      </c>
      <c r="J32" s="4"/>
      <c r="K32" s="9">
        <v>-0.04</v>
      </c>
      <c r="L32" s="9">
        <v>-0.23</v>
      </c>
    </row>
    <row r="33" spans="1:12" x14ac:dyDescent="0.25">
      <c r="A33" s="2" t="s">
        <v>110</v>
      </c>
      <c r="B33" s="9">
        <v>-3.08</v>
      </c>
      <c r="C33" s="9">
        <v>0.35</v>
      </c>
      <c r="D33" s="9">
        <v>0.21</v>
      </c>
      <c r="E33" s="9">
        <v>0.16</v>
      </c>
      <c r="F33" s="9">
        <v>0.5</v>
      </c>
      <c r="G33" s="9">
        <v>-0.35</v>
      </c>
      <c r="H33" s="9">
        <v>-0.01</v>
      </c>
      <c r="I33" s="9">
        <v>0.33</v>
      </c>
      <c r="J33" s="9">
        <v>-2.2799999999999998</v>
      </c>
      <c r="K33" s="9">
        <v>0.47</v>
      </c>
      <c r="L33" s="9">
        <v>0.56000000000000005</v>
      </c>
    </row>
    <row r="34" spans="1:12" ht="30" x14ac:dyDescent="0.25">
      <c r="A34" s="3" t="s">
        <v>111</v>
      </c>
      <c r="B34" s="4"/>
      <c r="C34" s="4"/>
      <c r="D34" s="4"/>
      <c r="E34" s="4"/>
      <c r="F34" s="4"/>
      <c r="G34" s="4"/>
      <c r="H34" s="4"/>
      <c r="I34" s="4"/>
      <c r="J34" s="4"/>
      <c r="K34" s="4"/>
      <c r="L34" s="4"/>
    </row>
    <row r="35" spans="1:12" x14ac:dyDescent="0.25">
      <c r="A35" s="2" t="s">
        <v>112</v>
      </c>
      <c r="B35" s="4"/>
      <c r="C35" s="4"/>
      <c r="D35" s="4"/>
      <c r="E35" s="4"/>
      <c r="F35" s="4"/>
      <c r="G35" s="4"/>
      <c r="H35" s="4"/>
      <c r="I35" s="4"/>
      <c r="J35" s="7">
        <v>290694</v>
      </c>
      <c r="K35" s="7">
        <v>294182</v>
      </c>
      <c r="L35" s="7">
        <v>289965</v>
      </c>
    </row>
    <row r="36" spans="1:12" x14ac:dyDescent="0.25">
      <c r="A36" s="2" t="s">
        <v>113</v>
      </c>
      <c r="B36" s="4"/>
      <c r="C36" s="4"/>
      <c r="D36" s="4"/>
      <c r="E36" s="4"/>
      <c r="F36" s="4"/>
      <c r="G36" s="4"/>
      <c r="H36" s="4"/>
      <c r="I36" s="4"/>
      <c r="J36" s="7">
        <v>290694</v>
      </c>
      <c r="K36" s="7">
        <v>296592</v>
      </c>
      <c r="L36" s="7">
        <v>292323</v>
      </c>
    </row>
  </sheetData>
  <mergeCells count="2">
    <mergeCell ref="B1:I1"/>
    <mergeCell ref="J1:L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6"/>
  <sheetViews>
    <sheetView showGridLines="0" workbookViewId="0"/>
  </sheetViews>
  <sheetFormatPr defaultRowHeight="15" x14ac:dyDescent="0.25"/>
  <cols>
    <col min="1" max="3" width="36.5703125" bestFit="1" customWidth="1"/>
    <col min="4" max="4" width="2.140625" customWidth="1"/>
    <col min="5" max="5" width="9" customWidth="1"/>
    <col min="6" max="6" width="2.5703125" bestFit="1" customWidth="1"/>
    <col min="7" max="7" width="3" customWidth="1"/>
    <col min="8" max="8" width="13" customWidth="1"/>
    <col min="9" max="9" width="2.5703125" bestFit="1" customWidth="1"/>
    <col min="10" max="10" width="10.5703125" bestFit="1" customWidth="1"/>
    <col min="11" max="11" width="7.7109375" bestFit="1" customWidth="1"/>
    <col min="12" max="12" width="2.85546875" customWidth="1"/>
    <col min="13" max="13" width="6.42578125" customWidth="1"/>
    <col min="14" max="14" width="0.7109375" bestFit="1" customWidth="1"/>
  </cols>
  <sheetData>
    <row r="1" spans="1:14" ht="15" customHeight="1" x14ac:dyDescent="0.25">
      <c r="A1" s="8" t="s">
        <v>1788</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2" t="s">
        <v>1789</v>
      </c>
      <c r="B3" s="48"/>
      <c r="C3" s="48"/>
      <c r="D3" s="48"/>
      <c r="E3" s="48"/>
      <c r="F3" s="48"/>
      <c r="G3" s="48"/>
      <c r="H3" s="48"/>
      <c r="I3" s="48"/>
      <c r="J3" s="48"/>
      <c r="K3" s="48"/>
      <c r="L3" s="48"/>
      <c r="M3" s="48"/>
      <c r="N3" s="48"/>
    </row>
    <row r="4" spans="1:14" x14ac:dyDescent="0.25">
      <c r="A4" s="3" t="s">
        <v>1790</v>
      </c>
      <c r="B4" s="48"/>
      <c r="C4" s="48"/>
      <c r="D4" s="48"/>
      <c r="E4" s="48"/>
      <c r="F4" s="48"/>
      <c r="G4" s="48"/>
      <c r="H4" s="48"/>
      <c r="I4" s="48"/>
      <c r="J4" s="48"/>
      <c r="K4" s="48"/>
      <c r="L4" s="48"/>
      <c r="M4" s="48"/>
      <c r="N4" s="48"/>
    </row>
    <row r="5" spans="1:14" ht="15.75" x14ac:dyDescent="0.25">
      <c r="A5" s="18" t="s">
        <v>1791</v>
      </c>
      <c r="B5" s="51"/>
      <c r="C5" s="51"/>
      <c r="D5" s="51"/>
      <c r="E5" s="51"/>
      <c r="F5" s="51"/>
      <c r="G5" s="51"/>
      <c r="H5" s="51"/>
      <c r="I5" s="51"/>
      <c r="J5" s="51"/>
      <c r="K5" s="51"/>
      <c r="L5" s="51"/>
      <c r="M5" s="51"/>
      <c r="N5" s="51"/>
    </row>
    <row r="6" spans="1:14" ht="15.75" x14ac:dyDescent="0.25">
      <c r="A6" s="18"/>
      <c r="B6" s="51"/>
      <c r="C6" s="51"/>
      <c r="D6" s="51"/>
      <c r="E6" s="51"/>
      <c r="F6" s="51"/>
      <c r="G6" s="51"/>
      <c r="H6" s="51"/>
      <c r="I6" s="51"/>
      <c r="J6" s="51"/>
      <c r="K6" s="51"/>
      <c r="L6" s="51"/>
      <c r="M6" s="51"/>
      <c r="N6" s="51"/>
    </row>
    <row r="7" spans="1:14" x14ac:dyDescent="0.25">
      <c r="A7" s="18"/>
      <c r="B7" s="56" t="s">
        <v>235</v>
      </c>
      <c r="C7" s="56"/>
      <c r="D7" s="56"/>
      <c r="E7" s="56"/>
      <c r="F7" s="56"/>
      <c r="G7" s="56"/>
      <c r="H7" s="56"/>
      <c r="I7" s="56"/>
      <c r="J7" s="56"/>
      <c r="K7" s="56"/>
      <c r="L7" s="56"/>
      <c r="M7" s="56"/>
      <c r="N7" s="56"/>
    </row>
    <row r="8" spans="1:14" x14ac:dyDescent="0.25">
      <c r="A8" s="18"/>
      <c r="B8" s="74" t="s">
        <v>622</v>
      </c>
      <c r="C8" s="37"/>
      <c r="D8" s="37" t="s">
        <v>623</v>
      </c>
      <c r="E8" s="37"/>
      <c r="F8" s="37"/>
      <c r="G8" s="37" t="s">
        <v>624</v>
      </c>
      <c r="H8" s="37"/>
      <c r="I8" s="37"/>
      <c r="J8" s="22" t="s">
        <v>624</v>
      </c>
      <c r="K8" s="37"/>
      <c r="L8" s="37" t="s">
        <v>631</v>
      </c>
      <c r="M8" s="37"/>
      <c r="N8" s="37"/>
    </row>
    <row r="9" spans="1:14" x14ac:dyDescent="0.25">
      <c r="A9" s="18"/>
      <c r="B9" s="74"/>
      <c r="C9" s="37"/>
      <c r="D9" s="37"/>
      <c r="E9" s="37"/>
      <c r="F9" s="37"/>
      <c r="G9" s="37" t="s">
        <v>625</v>
      </c>
      <c r="H9" s="37"/>
      <c r="I9" s="37"/>
      <c r="J9" s="22" t="s">
        <v>625</v>
      </c>
      <c r="K9" s="37"/>
      <c r="L9" s="37" t="s">
        <v>632</v>
      </c>
      <c r="M9" s="37"/>
      <c r="N9" s="37"/>
    </row>
    <row r="10" spans="1:14" x14ac:dyDescent="0.25">
      <c r="A10" s="18"/>
      <c r="B10" s="74"/>
      <c r="C10" s="37"/>
      <c r="D10" s="37"/>
      <c r="E10" s="37"/>
      <c r="F10" s="37"/>
      <c r="G10" s="37" t="s">
        <v>626</v>
      </c>
      <c r="H10" s="37"/>
      <c r="I10" s="37"/>
      <c r="J10" s="22" t="s">
        <v>628</v>
      </c>
      <c r="K10" s="37"/>
      <c r="L10" s="37" t="s">
        <v>551</v>
      </c>
      <c r="M10" s="37"/>
      <c r="N10" s="37"/>
    </row>
    <row r="11" spans="1:14" x14ac:dyDescent="0.25">
      <c r="A11" s="18"/>
      <c r="B11" s="74"/>
      <c r="C11" s="37"/>
      <c r="D11" s="37"/>
      <c r="E11" s="37"/>
      <c r="F11" s="37"/>
      <c r="G11" s="37" t="s">
        <v>627</v>
      </c>
      <c r="H11" s="37"/>
      <c r="I11" s="37"/>
      <c r="J11" s="22" t="s">
        <v>629</v>
      </c>
      <c r="K11" s="37"/>
      <c r="L11" s="48"/>
      <c r="M11" s="48"/>
      <c r="N11" s="37"/>
    </row>
    <row r="12" spans="1:14" ht="15.75" thickBot="1" x14ac:dyDescent="0.3">
      <c r="A12" s="18"/>
      <c r="B12" s="74"/>
      <c r="C12" s="37"/>
      <c r="D12" s="35"/>
      <c r="E12" s="35"/>
      <c r="F12" s="37"/>
      <c r="G12" s="49"/>
      <c r="H12" s="49"/>
      <c r="I12" s="37"/>
      <c r="J12" s="23" t="s">
        <v>630</v>
      </c>
      <c r="K12" s="37"/>
      <c r="L12" s="49"/>
      <c r="M12" s="49"/>
      <c r="N12" s="37"/>
    </row>
    <row r="13" spans="1:14" x14ac:dyDescent="0.25">
      <c r="A13" s="18"/>
      <c r="B13" s="24"/>
      <c r="C13" s="22"/>
      <c r="D13" s="37" t="s">
        <v>633</v>
      </c>
      <c r="E13" s="37"/>
      <c r="F13" s="37"/>
      <c r="G13" s="37"/>
      <c r="H13" s="37"/>
      <c r="I13" s="37"/>
      <c r="J13" s="37"/>
      <c r="K13" s="37"/>
      <c r="L13" s="37"/>
      <c r="M13" s="37"/>
      <c r="N13" s="22"/>
    </row>
    <row r="14" spans="1:14" ht="26.25" x14ac:dyDescent="0.25">
      <c r="A14" s="18"/>
      <c r="B14" s="25" t="s">
        <v>634</v>
      </c>
      <c r="C14" s="26"/>
      <c r="D14" s="26"/>
      <c r="E14" s="44">
        <v>18386</v>
      </c>
      <c r="F14" s="26"/>
      <c r="G14" s="26" t="s">
        <v>239</v>
      </c>
      <c r="H14" s="27">
        <v>21.1</v>
      </c>
      <c r="I14" s="26"/>
      <c r="J14" s="26"/>
      <c r="K14" s="26"/>
      <c r="L14" s="26"/>
      <c r="M14" s="39"/>
      <c r="N14" s="26"/>
    </row>
    <row r="15" spans="1:14" x14ac:dyDescent="0.25">
      <c r="A15" s="18"/>
      <c r="B15" s="40" t="s">
        <v>635</v>
      </c>
      <c r="C15" s="29"/>
      <c r="D15" s="29"/>
      <c r="E15" s="30">
        <v>61</v>
      </c>
      <c r="F15" s="29"/>
      <c r="G15" s="29"/>
      <c r="H15" s="30">
        <v>17.93</v>
      </c>
      <c r="I15" s="29"/>
      <c r="J15" s="29"/>
      <c r="K15" s="29"/>
      <c r="L15" s="29"/>
      <c r="M15" s="42"/>
      <c r="N15" s="29"/>
    </row>
    <row r="16" spans="1:14" x14ac:dyDescent="0.25">
      <c r="A16" s="18"/>
      <c r="B16" s="43" t="s">
        <v>636</v>
      </c>
      <c r="C16" s="26"/>
      <c r="D16" s="26"/>
      <c r="E16" s="27" t="s">
        <v>637</v>
      </c>
      <c r="F16" s="26" t="s">
        <v>280</v>
      </c>
      <c r="G16" s="26"/>
      <c r="H16" s="27">
        <v>9.9700000000000006</v>
      </c>
      <c r="I16" s="26"/>
      <c r="J16" s="26"/>
      <c r="K16" s="26"/>
      <c r="L16" s="26"/>
      <c r="M16" s="39"/>
      <c r="N16" s="26"/>
    </row>
    <row r="17" spans="1:14" x14ac:dyDescent="0.25">
      <c r="A17" s="18"/>
      <c r="B17" s="40" t="s">
        <v>638</v>
      </c>
      <c r="C17" s="29"/>
      <c r="D17" s="29"/>
      <c r="E17" s="42" t="s">
        <v>277</v>
      </c>
      <c r="F17" s="29"/>
      <c r="G17" s="29"/>
      <c r="H17" s="42" t="s">
        <v>277</v>
      </c>
      <c r="I17" s="29"/>
      <c r="J17" s="29"/>
      <c r="K17" s="29"/>
      <c r="L17" s="29"/>
      <c r="M17" s="42"/>
      <c r="N17" s="29"/>
    </row>
    <row r="18" spans="1:14" x14ac:dyDescent="0.25">
      <c r="A18" s="18"/>
      <c r="B18" s="43" t="s">
        <v>639</v>
      </c>
      <c r="C18" s="26"/>
      <c r="D18" s="26"/>
      <c r="E18" s="27" t="s">
        <v>640</v>
      </c>
      <c r="F18" s="26" t="s">
        <v>280</v>
      </c>
      <c r="G18" s="26"/>
      <c r="H18" s="27">
        <v>23.16</v>
      </c>
      <c r="I18" s="26"/>
      <c r="J18" s="26"/>
      <c r="K18" s="26"/>
      <c r="L18" s="26"/>
      <c r="M18" s="39"/>
      <c r="N18" s="26"/>
    </row>
    <row r="19" spans="1:14" ht="15.75" thickBot="1" x14ac:dyDescent="0.3">
      <c r="A19" s="18"/>
      <c r="B19" s="32" t="s">
        <v>248</v>
      </c>
      <c r="C19" s="32" t="s">
        <v>248</v>
      </c>
      <c r="D19" s="33" t="s">
        <v>249</v>
      </c>
      <c r="E19" s="34" t="s">
        <v>249</v>
      </c>
      <c r="F19" s="32" t="s">
        <v>248</v>
      </c>
      <c r="G19" s="33" t="s">
        <v>249</v>
      </c>
      <c r="H19" s="34" t="s">
        <v>249</v>
      </c>
      <c r="I19" s="32" t="s">
        <v>248</v>
      </c>
      <c r="J19" s="33" t="s">
        <v>249</v>
      </c>
      <c r="K19" s="32" t="s">
        <v>248</v>
      </c>
      <c r="L19" s="33" t="s">
        <v>249</v>
      </c>
      <c r="M19" s="34" t="s">
        <v>249</v>
      </c>
      <c r="N19" s="32" t="s">
        <v>248</v>
      </c>
    </row>
    <row r="20" spans="1:14" ht="26.25" x14ac:dyDescent="0.25">
      <c r="A20" s="18"/>
      <c r="B20" s="28" t="s">
        <v>641</v>
      </c>
      <c r="C20" s="29"/>
      <c r="D20" s="29"/>
      <c r="E20" s="41">
        <v>11304</v>
      </c>
      <c r="F20" s="29"/>
      <c r="G20" s="29" t="s">
        <v>239</v>
      </c>
      <c r="H20" s="30">
        <v>23.3</v>
      </c>
      <c r="I20" s="29"/>
      <c r="J20" s="29" t="s">
        <v>642</v>
      </c>
      <c r="K20" s="29"/>
      <c r="L20" s="29" t="s">
        <v>239</v>
      </c>
      <c r="M20" s="41">
        <v>12976</v>
      </c>
      <c r="N20" s="29"/>
    </row>
    <row r="21" spans="1:14" ht="15.75" thickBot="1" x14ac:dyDescent="0.3">
      <c r="A21" s="18"/>
      <c r="B21" s="32" t="s">
        <v>248</v>
      </c>
      <c r="C21" s="32" t="s">
        <v>248</v>
      </c>
      <c r="D21" s="33" t="s">
        <v>249</v>
      </c>
      <c r="E21" s="34" t="s">
        <v>249</v>
      </c>
      <c r="F21" s="32" t="s">
        <v>248</v>
      </c>
      <c r="G21" s="33" t="s">
        <v>249</v>
      </c>
      <c r="H21" s="34" t="s">
        <v>249</v>
      </c>
      <c r="I21" s="32" t="s">
        <v>248</v>
      </c>
      <c r="J21" s="33" t="s">
        <v>249</v>
      </c>
      <c r="K21" s="32" t="s">
        <v>248</v>
      </c>
      <c r="L21" s="33" t="s">
        <v>249</v>
      </c>
      <c r="M21" s="34" t="s">
        <v>249</v>
      </c>
      <c r="N21" s="32" t="s">
        <v>248</v>
      </c>
    </row>
    <row r="22" spans="1:14" x14ac:dyDescent="0.25">
      <c r="A22" s="18"/>
      <c r="B22" s="25" t="s">
        <v>643</v>
      </c>
      <c r="C22" s="26"/>
      <c r="D22" s="26"/>
      <c r="E22" s="44">
        <v>10955</v>
      </c>
      <c r="F22" s="26"/>
      <c r="G22" s="26" t="s">
        <v>239</v>
      </c>
      <c r="H22" s="27">
        <v>23.37</v>
      </c>
      <c r="I22" s="26"/>
      <c r="J22" s="26" t="s">
        <v>644</v>
      </c>
      <c r="K22" s="26"/>
      <c r="L22" s="26" t="s">
        <v>239</v>
      </c>
      <c r="M22" s="44">
        <v>12948</v>
      </c>
      <c r="N22" s="26"/>
    </row>
    <row r="23" spans="1:14" ht="15.75" thickBot="1" x14ac:dyDescent="0.3">
      <c r="A23" s="18"/>
      <c r="B23" s="32" t="s">
        <v>248</v>
      </c>
      <c r="C23" s="32" t="s">
        <v>248</v>
      </c>
      <c r="D23" s="33" t="s">
        <v>249</v>
      </c>
      <c r="E23" s="34" t="s">
        <v>249</v>
      </c>
      <c r="F23" s="32" t="s">
        <v>248</v>
      </c>
      <c r="G23" s="33" t="s">
        <v>249</v>
      </c>
      <c r="H23" s="34" t="s">
        <v>249</v>
      </c>
      <c r="I23" s="32" t="s">
        <v>248</v>
      </c>
      <c r="J23" s="33" t="s">
        <v>249</v>
      </c>
      <c r="K23" s="32" t="s">
        <v>248</v>
      </c>
      <c r="L23" s="33" t="s">
        <v>249</v>
      </c>
      <c r="M23" s="34" t="s">
        <v>249</v>
      </c>
      <c r="N23" s="32" t="s">
        <v>248</v>
      </c>
    </row>
    <row r="24" spans="1:14" x14ac:dyDescent="0.25">
      <c r="A24" s="18"/>
      <c r="B24" s="54"/>
      <c r="C24" s="54"/>
      <c r="D24" s="54"/>
      <c r="E24" s="54"/>
      <c r="F24" s="54"/>
      <c r="G24" s="54"/>
      <c r="H24" s="54"/>
      <c r="I24" s="54"/>
      <c r="J24" s="54"/>
      <c r="K24" s="54"/>
      <c r="L24" s="54"/>
      <c r="M24" s="54"/>
      <c r="N24" s="54"/>
    </row>
    <row r="25" spans="1:14" x14ac:dyDescent="0.25">
      <c r="A25" s="18"/>
      <c r="B25" s="54"/>
      <c r="C25" s="54"/>
      <c r="D25" s="54"/>
      <c r="E25" s="54"/>
      <c r="F25" s="54"/>
      <c r="G25" s="54"/>
      <c r="H25" s="54"/>
      <c r="I25" s="54"/>
      <c r="J25" s="54"/>
      <c r="K25" s="54"/>
      <c r="L25" s="54"/>
      <c r="M25" s="54"/>
      <c r="N25" s="54"/>
    </row>
    <row r="26" spans="1:14" x14ac:dyDescent="0.25">
      <c r="A26" s="18"/>
      <c r="B26" s="59"/>
      <c r="C26" s="59"/>
      <c r="D26" s="59"/>
      <c r="E26" s="59"/>
      <c r="F26" s="59"/>
      <c r="G26" s="59"/>
      <c r="H26" s="59"/>
      <c r="I26" s="59"/>
      <c r="J26" s="59"/>
      <c r="K26" s="59"/>
      <c r="L26" s="59"/>
      <c r="M26" s="59"/>
      <c r="N26" s="59"/>
    </row>
    <row r="27" spans="1:14" ht="15.75" x14ac:dyDescent="0.25">
      <c r="A27" s="18" t="s">
        <v>1792</v>
      </c>
      <c r="B27" s="51"/>
      <c r="C27" s="51"/>
      <c r="D27" s="51"/>
      <c r="E27" s="51"/>
      <c r="F27" s="51"/>
      <c r="G27" s="51"/>
      <c r="H27" s="51"/>
      <c r="I27" s="51"/>
      <c r="J27" s="51"/>
      <c r="K27" s="51"/>
      <c r="L27" s="51"/>
      <c r="M27" s="51"/>
      <c r="N27" s="51"/>
    </row>
    <row r="28" spans="1:14" ht="15.75" x14ac:dyDescent="0.25">
      <c r="A28" s="18"/>
      <c r="B28" s="51"/>
      <c r="C28" s="51"/>
      <c r="D28" s="51"/>
      <c r="E28" s="51"/>
      <c r="F28" s="51"/>
      <c r="G28" s="51"/>
      <c r="H28" s="51"/>
      <c r="I28" s="51"/>
      <c r="J28" s="51"/>
      <c r="K28" s="51"/>
      <c r="L28" s="51"/>
      <c r="M28" s="51"/>
      <c r="N28" s="51"/>
    </row>
    <row r="29" spans="1:14" x14ac:dyDescent="0.25">
      <c r="A29" s="18"/>
      <c r="B29" s="56" t="s">
        <v>235</v>
      </c>
      <c r="C29" s="56"/>
      <c r="D29" s="56"/>
      <c r="E29" s="56"/>
      <c r="F29" s="56"/>
      <c r="G29" s="56"/>
      <c r="H29" s="56"/>
      <c r="I29" s="56"/>
      <c r="J29" s="56"/>
      <c r="K29" s="56"/>
      <c r="L29" s="56"/>
      <c r="M29" s="56"/>
      <c r="N29" s="56"/>
    </row>
    <row r="30" spans="1:14" ht="15.75" thickBot="1" x14ac:dyDescent="0.3">
      <c r="A30" s="18"/>
      <c r="B30" s="10"/>
      <c r="C30" s="22"/>
      <c r="D30" s="35" t="s">
        <v>331</v>
      </c>
      <c r="E30" s="35"/>
      <c r="F30" s="35"/>
      <c r="G30" s="35"/>
      <c r="H30" s="35"/>
      <c r="I30" s="35"/>
      <c r="J30" s="35"/>
      <c r="K30" s="35"/>
      <c r="L30" s="22"/>
    </row>
    <row r="31" spans="1:14" ht="15.75" thickBot="1" x14ac:dyDescent="0.3">
      <c r="A31" s="18"/>
      <c r="B31" s="24"/>
      <c r="C31" s="22"/>
      <c r="D31" s="36">
        <v>2014</v>
      </c>
      <c r="E31" s="36"/>
      <c r="F31" s="22"/>
      <c r="G31" s="36">
        <v>2013</v>
      </c>
      <c r="H31" s="36"/>
      <c r="I31" s="22"/>
      <c r="J31" s="36">
        <v>2012</v>
      </c>
      <c r="K31" s="36"/>
      <c r="L31" s="22"/>
    </row>
    <row r="32" spans="1:14" ht="26.25" x14ac:dyDescent="0.25">
      <c r="A32" s="18"/>
      <c r="B32" s="25" t="s">
        <v>648</v>
      </c>
      <c r="C32" s="26"/>
      <c r="D32" s="26" t="s">
        <v>239</v>
      </c>
      <c r="E32" s="27" t="s">
        <v>649</v>
      </c>
      <c r="F32" s="26"/>
      <c r="G32" s="26" t="s">
        <v>239</v>
      </c>
      <c r="H32" s="27" t="s">
        <v>650</v>
      </c>
      <c r="I32" s="26"/>
      <c r="J32" s="26" t="s">
        <v>239</v>
      </c>
      <c r="K32" s="27" t="s">
        <v>651</v>
      </c>
      <c r="L32" s="26"/>
    </row>
    <row r="33" spans="1:14" x14ac:dyDescent="0.25">
      <c r="A33" s="18"/>
      <c r="B33" s="28" t="s">
        <v>652</v>
      </c>
      <c r="C33" s="29"/>
      <c r="D33" s="29"/>
      <c r="E33" s="30" t="s">
        <v>653</v>
      </c>
      <c r="F33" s="29" t="s">
        <v>555</v>
      </c>
      <c r="G33" s="29"/>
      <c r="H33" s="30" t="s">
        <v>654</v>
      </c>
      <c r="I33" s="29" t="s">
        <v>555</v>
      </c>
      <c r="J33" s="29"/>
      <c r="K33" s="30" t="s">
        <v>655</v>
      </c>
      <c r="L33" s="29" t="s">
        <v>555</v>
      </c>
    </row>
    <row r="34" spans="1:14" x14ac:dyDescent="0.25">
      <c r="A34" s="18"/>
      <c r="B34" s="25" t="s">
        <v>656</v>
      </c>
      <c r="C34" s="26"/>
      <c r="D34" s="26"/>
      <c r="E34" s="27" t="s">
        <v>657</v>
      </c>
      <c r="F34" s="26" t="s">
        <v>555</v>
      </c>
      <c r="G34" s="26"/>
      <c r="H34" s="27" t="s">
        <v>658</v>
      </c>
      <c r="I34" s="26" t="s">
        <v>555</v>
      </c>
      <c r="J34" s="26"/>
      <c r="K34" s="27" t="s">
        <v>659</v>
      </c>
      <c r="L34" s="26" t="s">
        <v>555</v>
      </c>
    </row>
    <row r="35" spans="1:14" x14ac:dyDescent="0.25">
      <c r="A35" s="18"/>
      <c r="B35" s="28" t="s">
        <v>660</v>
      </c>
      <c r="C35" s="29"/>
      <c r="D35" s="29"/>
      <c r="E35" s="30" t="s">
        <v>661</v>
      </c>
      <c r="F35" s="29" t="s">
        <v>555</v>
      </c>
      <c r="G35" s="29"/>
      <c r="H35" s="30" t="s">
        <v>661</v>
      </c>
      <c r="I35" s="29" t="s">
        <v>555</v>
      </c>
      <c r="J35" s="29"/>
      <c r="K35" s="30" t="s">
        <v>662</v>
      </c>
      <c r="L35" s="29" t="s">
        <v>555</v>
      </c>
    </row>
    <row r="36" spans="1:14" x14ac:dyDescent="0.25">
      <c r="A36" s="18"/>
      <c r="B36" s="25" t="s">
        <v>663</v>
      </c>
      <c r="C36" s="26"/>
      <c r="D36" s="26"/>
      <c r="E36" s="39" t="s">
        <v>664</v>
      </c>
      <c r="F36" s="26"/>
      <c r="G36" s="26"/>
      <c r="H36" s="39" t="s">
        <v>664</v>
      </c>
      <c r="I36" s="26"/>
      <c r="J36" s="26"/>
      <c r="K36" s="39" t="s">
        <v>664</v>
      </c>
      <c r="L36" s="26"/>
    </row>
    <row r="37" spans="1:14" x14ac:dyDescent="0.25">
      <c r="A37" s="18"/>
      <c r="B37" s="57"/>
      <c r="C37" s="57"/>
      <c r="D37" s="57"/>
      <c r="E37" s="57"/>
      <c r="F37" s="57"/>
      <c r="G37" s="57"/>
      <c r="H37" s="57"/>
      <c r="I37" s="57"/>
      <c r="J37" s="57"/>
      <c r="K37" s="57"/>
      <c r="L37" s="57"/>
      <c r="M37" s="57"/>
      <c r="N37" s="57"/>
    </row>
    <row r="38" spans="1:14" x14ac:dyDescent="0.25">
      <c r="A38" s="18"/>
      <c r="B38" s="58"/>
      <c r="C38" s="58"/>
      <c r="D38" s="58"/>
      <c r="E38" s="58"/>
      <c r="F38" s="58"/>
      <c r="G38" s="58"/>
      <c r="H38" s="58"/>
      <c r="I38" s="58"/>
      <c r="J38" s="58"/>
      <c r="K38" s="58"/>
      <c r="L38" s="58"/>
      <c r="M38" s="58"/>
      <c r="N38" s="58"/>
    </row>
    <row r="39" spans="1:14" ht="64.5" x14ac:dyDescent="0.25">
      <c r="A39" s="18"/>
      <c r="B39" s="50">
        <v>-1</v>
      </c>
      <c r="C39" s="13" t="s">
        <v>665</v>
      </c>
    </row>
    <row r="40" spans="1:14" x14ac:dyDescent="0.25">
      <c r="A40" s="18"/>
      <c r="B40" s="84"/>
      <c r="C40" s="84"/>
      <c r="D40" s="84"/>
      <c r="E40" s="84"/>
      <c r="F40" s="84"/>
      <c r="G40" s="84"/>
      <c r="H40" s="84"/>
      <c r="I40" s="84"/>
      <c r="J40" s="84"/>
      <c r="K40" s="84"/>
      <c r="L40" s="84"/>
      <c r="M40" s="84"/>
      <c r="N40" s="84"/>
    </row>
    <row r="41" spans="1:14" x14ac:dyDescent="0.25">
      <c r="A41" s="18"/>
      <c r="B41" s="59"/>
      <c r="C41" s="59"/>
      <c r="D41" s="59"/>
      <c r="E41" s="59"/>
      <c r="F41" s="59"/>
      <c r="G41" s="59"/>
      <c r="H41" s="59"/>
      <c r="I41" s="59"/>
      <c r="J41" s="59"/>
      <c r="K41" s="59"/>
      <c r="L41" s="59"/>
      <c r="M41" s="59"/>
      <c r="N41" s="59"/>
    </row>
    <row r="42" spans="1:14" ht="15.75" x14ac:dyDescent="0.25">
      <c r="A42" s="18" t="s">
        <v>1793</v>
      </c>
      <c r="B42" s="51"/>
      <c r="C42" s="51"/>
      <c r="D42" s="51"/>
      <c r="E42" s="51"/>
      <c r="F42" s="51"/>
      <c r="G42" s="51"/>
      <c r="H42" s="51"/>
      <c r="I42" s="51"/>
      <c r="J42" s="51"/>
      <c r="K42" s="51"/>
      <c r="L42" s="51"/>
      <c r="M42" s="51"/>
      <c r="N42" s="51"/>
    </row>
    <row r="43" spans="1:14" ht="15.75" x14ac:dyDescent="0.25">
      <c r="A43" s="18"/>
      <c r="B43" s="51"/>
      <c r="C43" s="51"/>
      <c r="D43" s="51"/>
      <c r="E43" s="51"/>
      <c r="F43" s="51"/>
      <c r="G43" s="51"/>
      <c r="H43" s="51"/>
      <c r="I43" s="51"/>
      <c r="J43" s="51"/>
      <c r="K43" s="51"/>
      <c r="L43" s="51"/>
      <c r="M43" s="51"/>
      <c r="N43" s="51"/>
    </row>
    <row r="44" spans="1:14" x14ac:dyDescent="0.25">
      <c r="A44" s="18"/>
      <c r="B44" s="56" t="s">
        <v>235</v>
      </c>
      <c r="C44" s="56"/>
      <c r="D44" s="56"/>
      <c r="E44" s="56"/>
      <c r="F44" s="56"/>
      <c r="G44" s="56"/>
      <c r="H44" s="56"/>
      <c r="I44" s="56"/>
      <c r="J44" s="56"/>
      <c r="K44" s="56"/>
      <c r="L44" s="56"/>
      <c r="M44" s="56"/>
      <c r="N44" s="56"/>
    </row>
    <row r="45" spans="1:14" x14ac:dyDescent="0.25">
      <c r="A45" s="18"/>
      <c r="B45" s="74" t="s">
        <v>667</v>
      </c>
      <c r="C45" s="37"/>
      <c r="D45" s="37" t="s">
        <v>668</v>
      </c>
      <c r="E45" s="37"/>
      <c r="F45" s="37"/>
      <c r="G45" s="37" t="s">
        <v>669</v>
      </c>
      <c r="H45" s="37"/>
      <c r="I45" s="37"/>
    </row>
    <row r="46" spans="1:14" x14ac:dyDescent="0.25">
      <c r="A46" s="18"/>
      <c r="B46" s="74"/>
      <c r="C46" s="37"/>
      <c r="D46" s="37"/>
      <c r="E46" s="37"/>
      <c r="F46" s="37"/>
      <c r="G46" s="37" t="s">
        <v>670</v>
      </c>
      <c r="H46" s="37"/>
      <c r="I46" s="37"/>
    </row>
    <row r="47" spans="1:14" ht="15.75" thickBot="1" x14ac:dyDescent="0.3">
      <c r="A47" s="18"/>
      <c r="B47" s="74"/>
      <c r="C47" s="37"/>
      <c r="D47" s="35"/>
      <c r="E47" s="35"/>
      <c r="F47" s="37"/>
      <c r="G47" s="35" t="s">
        <v>551</v>
      </c>
      <c r="H47" s="35"/>
      <c r="I47" s="37"/>
    </row>
    <row r="48" spans="1:14" x14ac:dyDescent="0.25">
      <c r="A48" s="18"/>
      <c r="B48" s="24"/>
      <c r="C48" s="22"/>
      <c r="D48" s="37" t="s">
        <v>671</v>
      </c>
      <c r="E48" s="37"/>
      <c r="F48" s="37"/>
      <c r="G48" s="37"/>
      <c r="H48" s="37"/>
      <c r="I48" s="22"/>
    </row>
    <row r="49" spans="1:14" x14ac:dyDescent="0.25">
      <c r="A49" s="18"/>
      <c r="B49" s="25" t="s">
        <v>672</v>
      </c>
      <c r="C49" s="26"/>
      <c r="D49" s="26"/>
      <c r="E49" s="27">
        <v>549</v>
      </c>
      <c r="F49" s="26"/>
      <c r="G49" s="26" t="s">
        <v>239</v>
      </c>
      <c r="H49" s="27">
        <v>8.8800000000000008</v>
      </c>
      <c r="I49" s="26"/>
    </row>
    <row r="50" spans="1:14" x14ac:dyDescent="0.25">
      <c r="A50" s="18"/>
      <c r="B50" s="40" t="s">
        <v>635</v>
      </c>
      <c r="C50" s="29"/>
      <c r="D50" s="29"/>
      <c r="E50" s="30">
        <v>61</v>
      </c>
      <c r="F50" s="29"/>
      <c r="G50" s="29"/>
      <c r="H50" s="30">
        <v>5.61</v>
      </c>
      <c r="I50" s="29"/>
    </row>
    <row r="51" spans="1:14" x14ac:dyDescent="0.25">
      <c r="A51" s="18"/>
      <c r="B51" s="43" t="s">
        <v>673</v>
      </c>
      <c r="C51" s="26"/>
      <c r="D51" s="26"/>
      <c r="E51" s="27" t="s">
        <v>674</v>
      </c>
      <c r="F51" s="26" t="s">
        <v>280</v>
      </c>
      <c r="G51" s="26"/>
      <c r="H51" s="27">
        <v>8.02</v>
      </c>
      <c r="I51" s="26"/>
    </row>
    <row r="52" spans="1:14" x14ac:dyDescent="0.25">
      <c r="A52" s="18"/>
      <c r="B52" s="40" t="s">
        <v>639</v>
      </c>
      <c r="C52" s="29"/>
      <c r="D52" s="29"/>
      <c r="E52" s="30" t="s">
        <v>675</v>
      </c>
      <c r="F52" s="29" t="s">
        <v>280</v>
      </c>
      <c r="G52" s="29"/>
      <c r="H52" s="30">
        <v>4.83</v>
      </c>
      <c r="I52" s="29"/>
    </row>
    <row r="53" spans="1:14" ht="15.75" thickBot="1" x14ac:dyDescent="0.3">
      <c r="A53" s="18"/>
      <c r="B53" s="32" t="s">
        <v>248</v>
      </c>
      <c r="C53" s="32" t="s">
        <v>248</v>
      </c>
      <c r="D53" s="33" t="s">
        <v>249</v>
      </c>
      <c r="E53" s="34" t="s">
        <v>249</v>
      </c>
      <c r="F53" s="32" t="s">
        <v>248</v>
      </c>
      <c r="G53" s="33" t="s">
        <v>249</v>
      </c>
      <c r="H53" s="34" t="s">
        <v>249</v>
      </c>
      <c r="I53" s="32" t="s">
        <v>248</v>
      </c>
    </row>
    <row r="54" spans="1:14" x14ac:dyDescent="0.25">
      <c r="A54" s="18"/>
      <c r="B54" s="25" t="s">
        <v>676</v>
      </c>
      <c r="C54" s="26"/>
      <c r="D54" s="26"/>
      <c r="E54" s="27">
        <v>349</v>
      </c>
      <c r="F54" s="26"/>
      <c r="G54" s="26" t="s">
        <v>239</v>
      </c>
      <c r="H54" s="27">
        <v>9.08</v>
      </c>
      <c r="I54" s="26"/>
    </row>
    <row r="55" spans="1:14" ht="15.75" thickBot="1" x14ac:dyDescent="0.3">
      <c r="A55" s="18"/>
      <c r="B55" s="32" t="s">
        <v>248</v>
      </c>
      <c r="C55" s="32" t="s">
        <v>248</v>
      </c>
      <c r="D55" s="33" t="s">
        <v>249</v>
      </c>
      <c r="E55" s="34" t="s">
        <v>249</v>
      </c>
      <c r="F55" s="32" t="s">
        <v>248</v>
      </c>
      <c r="G55" s="33" t="s">
        <v>249</v>
      </c>
      <c r="H55" s="34" t="s">
        <v>249</v>
      </c>
      <c r="I55" s="32" t="s">
        <v>248</v>
      </c>
    </row>
    <row r="56" spans="1:14" x14ac:dyDescent="0.25">
      <c r="A56" s="18"/>
      <c r="B56" s="84"/>
      <c r="C56" s="84"/>
      <c r="D56" s="84"/>
      <c r="E56" s="84"/>
      <c r="F56" s="84"/>
      <c r="G56" s="84"/>
      <c r="H56" s="84"/>
      <c r="I56" s="84"/>
      <c r="J56" s="84"/>
      <c r="K56" s="84"/>
      <c r="L56" s="84"/>
      <c r="M56" s="84"/>
      <c r="N56" s="84"/>
    </row>
    <row r="57" spans="1:14" x14ac:dyDescent="0.25">
      <c r="A57" s="18"/>
      <c r="B57" s="59"/>
      <c r="C57" s="59"/>
      <c r="D57" s="59"/>
      <c r="E57" s="59"/>
      <c r="F57" s="59"/>
      <c r="G57" s="59"/>
      <c r="H57" s="59"/>
      <c r="I57" s="59"/>
      <c r="J57" s="59"/>
      <c r="K57" s="59"/>
      <c r="L57" s="59"/>
      <c r="M57" s="59"/>
      <c r="N57" s="59"/>
    </row>
    <row r="58" spans="1:14" x14ac:dyDescent="0.25">
      <c r="A58" s="2" t="s">
        <v>1794</v>
      </c>
      <c r="B58" s="48"/>
      <c r="C58" s="48"/>
      <c r="D58" s="48"/>
      <c r="E58" s="48"/>
      <c r="F58" s="48"/>
      <c r="G58" s="48"/>
      <c r="H58" s="48"/>
      <c r="I58" s="48"/>
      <c r="J58" s="48"/>
      <c r="K58" s="48"/>
      <c r="L58" s="48"/>
      <c r="M58" s="48"/>
      <c r="N58" s="48"/>
    </row>
    <row r="59" spans="1:14" x14ac:dyDescent="0.25">
      <c r="A59" s="3" t="s">
        <v>1790</v>
      </c>
      <c r="B59" s="48"/>
      <c r="C59" s="48"/>
      <c r="D59" s="48"/>
      <c r="E59" s="48"/>
      <c r="F59" s="48"/>
      <c r="G59" s="48"/>
      <c r="H59" s="48"/>
      <c r="I59" s="48"/>
      <c r="J59" s="48"/>
      <c r="K59" s="48"/>
      <c r="L59" s="48"/>
      <c r="M59" s="48"/>
      <c r="N59" s="48"/>
    </row>
    <row r="60" spans="1:14" ht="15.75" x14ac:dyDescent="0.25">
      <c r="A60" s="18" t="s">
        <v>1795</v>
      </c>
      <c r="B60" s="51"/>
      <c r="C60" s="51"/>
      <c r="D60" s="51"/>
      <c r="E60" s="51"/>
      <c r="F60" s="51"/>
      <c r="G60" s="51"/>
      <c r="H60" s="51"/>
      <c r="I60" s="51"/>
      <c r="J60" s="51"/>
      <c r="K60" s="51"/>
      <c r="L60" s="51"/>
      <c r="M60" s="51"/>
      <c r="N60" s="51"/>
    </row>
    <row r="61" spans="1:14" ht="15.75" x14ac:dyDescent="0.25">
      <c r="A61" s="18"/>
      <c r="B61" s="51"/>
      <c r="C61" s="51"/>
      <c r="D61" s="51"/>
      <c r="E61" s="51"/>
      <c r="F61" s="51"/>
      <c r="G61" s="51"/>
      <c r="H61" s="51"/>
      <c r="I61" s="51"/>
      <c r="J61" s="51"/>
      <c r="K61" s="51"/>
      <c r="L61" s="51"/>
      <c r="M61" s="51"/>
      <c r="N61" s="51"/>
    </row>
    <row r="62" spans="1:14" x14ac:dyDescent="0.25">
      <c r="A62" s="18"/>
      <c r="B62" s="56" t="s">
        <v>235</v>
      </c>
      <c r="C62" s="56"/>
      <c r="D62" s="56"/>
      <c r="E62" s="56"/>
      <c r="F62" s="56"/>
      <c r="G62" s="56"/>
      <c r="H62" s="56"/>
      <c r="I62" s="56"/>
      <c r="J62" s="56"/>
      <c r="K62" s="56"/>
      <c r="L62" s="56"/>
      <c r="M62" s="56"/>
      <c r="N62" s="56"/>
    </row>
    <row r="63" spans="1:14" x14ac:dyDescent="0.25">
      <c r="A63" s="18"/>
      <c r="B63" s="74" t="s">
        <v>682</v>
      </c>
      <c r="C63" s="37"/>
      <c r="D63" s="37" t="s">
        <v>668</v>
      </c>
      <c r="E63" s="37"/>
      <c r="F63" s="37"/>
      <c r="G63" s="37" t="s">
        <v>669</v>
      </c>
      <c r="H63" s="37"/>
      <c r="I63" s="37"/>
    </row>
    <row r="64" spans="1:14" x14ac:dyDescent="0.25">
      <c r="A64" s="18"/>
      <c r="B64" s="74"/>
      <c r="C64" s="37"/>
      <c r="D64" s="37"/>
      <c r="E64" s="37"/>
      <c r="F64" s="37"/>
      <c r="G64" s="37" t="s">
        <v>670</v>
      </c>
      <c r="H64" s="37"/>
      <c r="I64" s="37"/>
    </row>
    <row r="65" spans="1:14" ht="15.75" thickBot="1" x14ac:dyDescent="0.3">
      <c r="A65" s="18"/>
      <c r="B65" s="74"/>
      <c r="C65" s="37"/>
      <c r="D65" s="35"/>
      <c r="E65" s="35"/>
      <c r="F65" s="37"/>
      <c r="G65" s="35" t="s">
        <v>551</v>
      </c>
      <c r="H65" s="35"/>
      <c r="I65" s="37"/>
    </row>
    <row r="66" spans="1:14" x14ac:dyDescent="0.25">
      <c r="A66" s="18"/>
      <c r="B66" s="24"/>
      <c r="C66" s="22"/>
      <c r="D66" s="37" t="s">
        <v>671</v>
      </c>
      <c r="E66" s="37"/>
      <c r="F66" s="37"/>
      <c r="G66" s="37"/>
      <c r="H66" s="37"/>
      <c r="I66" s="22"/>
    </row>
    <row r="67" spans="1:14" x14ac:dyDescent="0.25">
      <c r="A67" s="18"/>
      <c r="B67" s="25" t="s">
        <v>672</v>
      </c>
      <c r="C67" s="26"/>
      <c r="D67" s="26"/>
      <c r="E67" s="44">
        <v>3764</v>
      </c>
      <c r="F67" s="26"/>
      <c r="G67" s="26" t="s">
        <v>239</v>
      </c>
      <c r="H67" s="27">
        <v>18.260000000000002</v>
      </c>
      <c r="I67" s="26"/>
    </row>
    <row r="68" spans="1:14" x14ac:dyDescent="0.25">
      <c r="A68" s="18"/>
      <c r="B68" s="40" t="s">
        <v>635</v>
      </c>
      <c r="C68" s="29"/>
      <c r="D68" s="29"/>
      <c r="E68" s="41">
        <v>1169</v>
      </c>
      <c r="F68" s="29"/>
      <c r="G68" s="29"/>
      <c r="H68" s="30">
        <v>22.8</v>
      </c>
      <c r="I68" s="29"/>
    </row>
    <row r="69" spans="1:14" x14ac:dyDescent="0.25">
      <c r="A69" s="18"/>
      <c r="B69" s="43" t="s">
        <v>673</v>
      </c>
      <c r="C69" s="26"/>
      <c r="D69" s="26"/>
      <c r="E69" s="27" t="s">
        <v>683</v>
      </c>
      <c r="F69" s="26" t="s">
        <v>280</v>
      </c>
      <c r="G69" s="26"/>
      <c r="H69" s="27">
        <v>19.45</v>
      </c>
      <c r="I69" s="26"/>
    </row>
    <row r="70" spans="1:14" x14ac:dyDescent="0.25">
      <c r="A70" s="18"/>
      <c r="B70" s="40" t="s">
        <v>639</v>
      </c>
      <c r="C70" s="29"/>
      <c r="D70" s="29"/>
      <c r="E70" s="30" t="s">
        <v>684</v>
      </c>
      <c r="F70" s="29" t="s">
        <v>280</v>
      </c>
      <c r="G70" s="29"/>
      <c r="H70" s="30">
        <v>20.23</v>
      </c>
      <c r="I70" s="29"/>
    </row>
    <row r="71" spans="1:14" ht="15.75" thickBot="1" x14ac:dyDescent="0.3">
      <c r="A71" s="18"/>
      <c r="B71" s="32" t="s">
        <v>248</v>
      </c>
      <c r="C71" s="32" t="s">
        <v>248</v>
      </c>
      <c r="D71" s="33" t="s">
        <v>249</v>
      </c>
      <c r="E71" s="34" t="s">
        <v>249</v>
      </c>
      <c r="F71" s="32" t="s">
        <v>248</v>
      </c>
      <c r="G71" s="33" t="s">
        <v>249</v>
      </c>
      <c r="H71" s="34" t="s">
        <v>249</v>
      </c>
      <c r="I71" s="32" t="s">
        <v>248</v>
      </c>
    </row>
    <row r="72" spans="1:14" x14ac:dyDescent="0.25">
      <c r="A72" s="18"/>
      <c r="B72" s="25" t="s">
        <v>676</v>
      </c>
      <c r="C72" s="26"/>
      <c r="D72" s="26"/>
      <c r="E72" s="44">
        <v>3482</v>
      </c>
      <c r="F72" s="26"/>
      <c r="G72" s="26" t="s">
        <v>239</v>
      </c>
      <c r="H72" s="27">
        <v>19.25</v>
      </c>
      <c r="I72" s="26"/>
    </row>
    <row r="73" spans="1:14" ht="15.75" thickBot="1" x14ac:dyDescent="0.3">
      <c r="A73" s="18"/>
      <c r="B73" s="32" t="s">
        <v>248</v>
      </c>
      <c r="C73" s="32" t="s">
        <v>248</v>
      </c>
      <c r="D73" s="33" t="s">
        <v>249</v>
      </c>
      <c r="E73" s="34" t="s">
        <v>249</v>
      </c>
      <c r="F73" s="32" t="s">
        <v>248</v>
      </c>
      <c r="G73" s="33" t="s">
        <v>249</v>
      </c>
      <c r="H73" s="34" t="s">
        <v>249</v>
      </c>
      <c r="I73" s="32" t="s">
        <v>248</v>
      </c>
    </row>
    <row r="74" spans="1:14" x14ac:dyDescent="0.25">
      <c r="A74" s="18"/>
      <c r="B74" s="84"/>
      <c r="C74" s="84"/>
      <c r="D74" s="84"/>
      <c r="E74" s="84"/>
      <c r="F74" s="84"/>
      <c r="G74" s="84"/>
      <c r="H74" s="84"/>
      <c r="I74" s="84"/>
      <c r="J74" s="84"/>
      <c r="K74" s="84"/>
      <c r="L74" s="84"/>
      <c r="M74" s="84"/>
      <c r="N74" s="84"/>
    </row>
    <row r="75" spans="1:14" x14ac:dyDescent="0.25">
      <c r="A75" s="18"/>
      <c r="B75" s="59"/>
      <c r="C75" s="59"/>
      <c r="D75" s="59"/>
      <c r="E75" s="59"/>
      <c r="F75" s="59"/>
      <c r="G75" s="59"/>
      <c r="H75" s="59"/>
      <c r="I75" s="59"/>
      <c r="J75" s="59"/>
      <c r="K75" s="59"/>
      <c r="L75" s="59"/>
      <c r="M75" s="59"/>
      <c r="N75" s="59"/>
    </row>
    <row r="76" spans="1:14" ht="30" x14ac:dyDescent="0.25">
      <c r="A76" s="2" t="s">
        <v>1796</v>
      </c>
      <c r="B76" s="48"/>
      <c r="C76" s="48"/>
      <c r="D76" s="48"/>
      <c r="E76" s="48"/>
      <c r="F76" s="48"/>
      <c r="G76" s="48"/>
      <c r="H76" s="48"/>
      <c r="I76" s="48"/>
      <c r="J76" s="48"/>
      <c r="K76" s="48"/>
      <c r="L76" s="48"/>
      <c r="M76" s="48"/>
      <c r="N76" s="48"/>
    </row>
    <row r="77" spans="1:14" x14ac:dyDescent="0.25">
      <c r="A77" s="3" t="s">
        <v>1790</v>
      </c>
      <c r="B77" s="48"/>
      <c r="C77" s="48"/>
      <c r="D77" s="48"/>
      <c r="E77" s="48"/>
      <c r="F77" s="48"/>
      <c r="G77" s="48"/>
      <c r="H77" s="48"/>
      <c r="I77" s="48"/>
      <c r="J77" s="48"/>
      <c r="K77" s="48"/>
      <c r="L77" s="48"/>
      <c r="M77" s="48"/>
      <c r="N77" s="48"/>
    </row>
    <row r="78" spans="1:14" ht="15.75" x14ac:dyDescent="0.25">
      <c r="A78" s="18" t="s">
        <v>1792</v>
      </c>
      <c r="B78" s="51"/>
      <c r="C78" s="51"/>
      <c r="D78" s="51"/>
      <c r="E78" s="51"/>
      <c r="F78" s="51"/>
      <c r="G78" s="51"/>
      <c r="H78" s="51"/>
      <c r="I78" s="51"/>
      <c r="J78" s="51"/>
      <c r="K78" s="51"/>
      <c r="L78" s="51"/>
      <c r="M78" s="51"/>
      <c r="N78" s="51"/>
    </row>
    <row r="79" spans="1:14" ht="15.75" x14ac:dyDescent="0.25">
      <c r="A79" s="18"/>
      <c r="B79" s="51"/>
      <c r="C79" s="51"/>
      <c r="D79" s="51"/>
      <c r="E79" s="51"/>
      <c r="F79" s="51"/>
      <c r="G79" s="51"/>
      <c r="H79" s="51"/>
      <c r="I79" s="51"/>
      <c r="J79" s="51"/>
      <c r="K79" s="51"/>
      <c r="L79" s="51"/>
      <c r="M79" s="51"/>
      <c r="N79" s="51"/>
    </row>
    <row r="80" spans="1:14" x14ac:dyDescent="0.25">
      <c r="A80" s="18"/>
      <c r="B80" s="56" t="s">
        <v>235</v>
      </c>
      <c r="C80" s="56"/>
      <c r="D80" s="56"/>
      <c r="E80" s="56"/>
      <c r="F80" s="56"/>
      <c r="G80" s="56"/>
      <c r="H80" s="56"/>
      <c r="I80" s="56"/>
      <c r="J80" s="56"/>
      <c r="K80" s="56"/>
      <c r="L80" s="56"/>
      <c r="M80" s="56"/>
      <c r="N80" s="56"/>
    </row>
    <row r="81" spans="1:14" x14ac:dyDescent="0.25">
      <c r="A81" s="18"/>
      <c r="B81" s="47"/>
      <c r="C81" s="37"/>
      <c r="D81" s="37" t="s">
        <v>693</v>
      </c>
      <c r="E81" s="37"/>
      <c r="F81" s="37"/>
      <c r="G81" s="37"/>
      <c r="H81" s="37"/>
      <c r="I81" s="37"/>
    </row>
    <row r="82" spans="1:14" ht="15.75" thickBot="1" x14ac:dyDescent="0.3">
      <c r="A82" s="18"/>
      <c r="B82" s="47"/>
      <c r="C82" s="37"/>
      <c r="D82" s="35" t="s">
        <v>694</v>
      </c>
      <c r="E82" s="35"/>
      <c r="F82" s="35"/>
      <c r="G82" s="35"/>
      <c r="H82" s="35"/>
      <c r="I82" s="37"/>
    </row>
    <row r="83" spans="1:14" ht="15.75" thickBot="1" x14ac:dyDescent="0.3">
      <c r="A83" s="18"/>
      <c r="B83" s="24"/>
      <c r="C83" s="22"/>
      <c r="D83" s="36">
        <v>2014</v>
      </c>
      <c r="E83" s="36"/>
      <c r="F83" s="22"/>
      <c r="G83" s="36">
        <v>2013</v>
      </c>
      <c r="H83" s="36"/>
      <c r="I83" s="22"/>
    </row>
    <row r="84" spans="1:14" x14ac:dyDescent="0.25">
      <c r="A84" s="18"/>
      <c r="B84" s="25" t="s">
        <v>695</v>
      </c>
      <c r="C84" s="26"/>
      <c r="D84" s="26"/>
      <c r="E84" s="27" t="s">
        <v>696</v>
      </c>
      <c r="F84" s="26" t="s">
        <v>555</v>
      </c>
      <c r="G84" s="26"/>
      <c r="H84" s="27" t="s">
        <v>697</v>
      </c>
      <c r="I84" s="26" t="s">
        <v>555</v>
      </c>
    </row>
    <row r="85" spans="1:14" x14ac:dyDescent="0.25">
      <c r="A85" s="18"/>
      <c r="B85" s="28" t="s">
        <v>698</v>
      </c>
      <c r="C85" s="29"/>
      <c r="D85" s="29"/>
      <c r="E85" s="30" t="s">
        <v>699</v>
      </c>
      <c r="F85" s="29" t="s">
        <v>555</v>
      </c>
      <c r="G85" s="29"/>
      <c r="H85" s="30" t="s">
        <v>700</v>
      </c>
      <c r="I85" s="29" t="s">
        <v>555</v>
      </c>
    </row>
    <row r="86" spans="1:14" x14ac:dyDescent="0.25">
      <c r="A86" s="18"/>
      <c r="B86" s="25" t="s">
        <v>701</v>
      </c>
      <c r="C86" s="26"/>
      <c r="D86" s="26" t="s">
        <v>239</v>
      </c>
      <c r="E86" s="27" t="s">
        <v>702</v>
      </c>
      <c r="F86" s="26"/>
      <c r="G86" s="26" t="s">
        <v>239</v>
      </c>
      <c r="H86" s="27" t="s">
        <v>703</v>
      </c>
      <c r="I86" s="26"/>
    </row>
    <row r="87" spans="1:14" x14ac:dyDescent="0.25">
      <c r="A87" s="18"/>
      <c r="B87" s="28" t="s">
        <v>704</v>
      </c>
      <c r="C87" s="29"/>
      <c r="D87" s="29"/>
      <c r="E87" s="30" t="s">
        <v>705</v>
      </c>
      <c r="F87" s="29"/>
      <c r="G87" s="29"/>
      <c r="H87" s="30" t="s">
        <v>706</v>
      </c>
      <c r="I87" s="29"/>
    </row>
    <row r="88" spans="1:14" x14ac:dyDescent="0.25">
      <c r="A88" s="18"/>
      <c r="B88" s="84"/>
      <c r="C88" s="84"/>
      <c r="D88" s="84"/>
      <c r="E88" s="84"/>
      <c r="F88" s="84"/>
      <c r="G88" s="84"/>
      <c r="H88" s="84"/>
      <c r="I88" s="84"/>
      <c r="J88" s="84"/>
      <c r="K88" s="84"/>
      <c r="L88" s="84"/>
      <c r="M88" s="84"/>
      <c r="N88" s="84"/>
    </row>
    <row r="89" spans="1:14" x14ac:dyDescent="0.25">
      <c r="A89" s="18"/>
      <c r="B89" s="59"/>
      <c r="C89" s="59"/>
      <c r="D89" s="59"/>
      <c r="E89" s="59"/>
      <c r="F89" s="59"/>
      <c r="G89" s="59"/>
      <c r="H89" s="59"/>
      <c r="I89" s="59"/>
      <c r="J89" s="59"/>
      <c r="K89" s="59"/>
      <c r="L89" s="59"/>
      <c r="M89" s="59"/>
      <c r="N89" s="59"/>
    </row>
    <row r="90" spans="1:14" ht="15.75" x14ac:dyDescent="0.25">
      <c r="A90" s="18" t="s">
        <v>1795</v>
      </c>
      <c r="B90" s="51"/>
      <c r="C90" s="51"/>
      <c r="D90" s="51"/>
      <c r="E90" s="51"/>
      <c r="F90" s="51"/>
      <c r="G90" s="51"/>
      <c r="H90" s="51"/>
      <c r="I90" s="51"/>
      <c r="J90" s="51"/>
      <c r="K90" s="51"/>
      <c r="L90" s="51"/>
      <c r="M90" s="51"/>
      <c r="N90" s="51"/>
    </row>
    <row r="91" spans="1:14" ht="15.75" x14ac:dyDescent="0.25">
      <c r="A91" s="18"/>
      <c r="B91" s="51"/>
      <c r="C91" s="51"/>
      <c r="D91" s="51"/>
      <c r="E91" s="51"/>
      <c r="F91" s="51"/>
      <c r="G91" s="51"/>
      <c r="H91" s="51"/>
      <c r="I91" s="51"/>
      <c r="J91" s="51"/>
      <c r="K91" s="51"/>
      <c r="L91" s="51"/>
      <c r="M91" s="51"/>
      <c r="N91" s="51"/>
    </row>
    <row r="92" spans="1:14" x14ac:dyDescent="0.25">
      <c r="A92" s="18"/>
      <c r="B92" s="56" t="s">
        <v>235</v>
      </c>
      <c r="C92" s="56"/>
      <c r="D92" s="56"/>
      <c r="E92" s="56"/>
      <c r="F92" s="56"/>
      <c r="G92" s="56"/>
      <c r="H92" s="56"/>
      <c r="I92" s="56"/>
      <c r="J92" s="56"/>
      <c r="K92" s="56"/>
      <c r="L92" s="56"/>
      <c r="M92" s="56"/>
      <c r="N92" s="56"/>
    </row>
    <row r="93" spans="1:14" x14ac:dyDescent="0.25">
      <c r="A93" s="18"/>
      <c r="B93" s="74" t="s">
        <v>708</v>
      </c>
      <c r="C93" s="37"/>
      <c r="D93" s="37" t="s">
        <v>668</v>
      </c>
      <c r="E93" s="37"/>
      <c r="F93" s="37"/>
      <c r="G93" s="37" t="s">
        <v>669</v>
      </c>
      <c r="H93" s="37"/>
      <c r="I93" s="37"/>
    </row>
    <row r="94" spans="1:14" x14ac:dyDescent="0.25">
      <c r="A94" s="18"/>
      <c r="B94" s="74"/>
      <c r="C94" s="37"/>
      <c r="D94" s="37"/>
      <c r="E94" s="37"/>
      <c r="F94" s="37"/>
      <c r="G94" s="37" t="s">
        <v>670</v>
      </c>
      <c r="H94" s="37"/>
      <c r="I94" s="37"/>
    </row>
    <row r="95" spans="1:14" ht="15.75" thickBot="1" x14ac:dyDescent="0.3">
      <c r="A95" s="18"/>
      <c r="B95" s="74"/>
      <c r="C95" s="37"/>
      <c r="D95" s="35"/>
      <c r="E95" s="35"/>
      <c r="F95" s="37"/>
      <c r="G95" s="35" t="s">
        <v>551</v>
      </c>
      <c r="H95" s="35"/>
      <c r="I95" s="37"/>
    </row>
    <row r="96" spans="1:14" x14ac:dyDescent="0.25">
      <c r="A96" s="18"/>
      <c r="B96" s="24"/>
      <c r="C96" s="22"/>
      <c r="D96" s="37" t="s">
        <v>671</v>
      </c>
      <c r="E96" s="37"/>
      <c r="F96" s="37"/>
      <c r="G96" s="37"/>
      <c r="H96" s="37"/>
      <c r="I96" s="22"/>
    </row>
    <row r="97" spans="1:14" x14ac:dyDescent="0.25">
      <c r="A97" s="18"/>
      <c r="B97" s="25" t="s">
        <v>709</v>
      </c>
      <c r="C97" s="26"/>
      <c r="D97" s="26"/>
      <c r="E97" s="27" t="s">
        <v>710</v>
      </c>
      <c r="F97" s="26"/>
      <c r="G97" s="26" t="s">
        <v>239</v>
      </c>
      <c r="H97" s="27" t="s">
        <v>711</v>
      </c>
      <c r="I97" s="26"/>
    </row>
    <row r="98" spans="1:14" x14ac:dyDescent="0.25">
      <c r="A98" s="18"/>
      <c r="B98" s="40" t="s">
        <v>635</v>
      </c>
      <c r="C98" s="29"/>
      <c r="D98" s="29"/>
      <c r="E98" s="30" t="s">
        <v>712</v>
      </c>
      <c r="F98" s="29"/>
      <c r="G98" s="29"/>
      <c r="H98" s="30" t="s">
        <v>713</v>
      </c>
      <c r="I98" s="29"/>
    </row>
    <row r="99" spans="1:14" x14ac:dyDescent="0.25">
      <c r="A99" s="18"/>
      <c r="B99" s="43" t="s">
        <v>673</v>
      </c>
      <c r="C99" s="26"/>
      <c r="D99" s="26"/>
      <c r="E99" s="39" t="s">
        <v>277</v>
      </c>
      <c r="F99" s="26"/>
      <c r="G99" s="26"/>
      <c r="H99" s="39" t="s">
        <v>277</v>
      </c>
      <c r="I99" s="26"/>
    </row>
    <row r="100" spans="1:14" x14ac:dyDescent="0.25">
      <c r="A100" s="18"/>
      <c r="B100" s="40" t="s">
        <v>639</v>
      </c>
      <c r="C100" s="29"/>
      <c r="D100" s="29"/>
      <c r="E100" s="42" t="s">
        <v>277</v>
      </c>
      <c r="F100" s="29"/>
      <c r="G100" s="29"/>
      <c r="H100" s="42" t="s">
        <v>363</v>
      </c>
      <c r="I100" s="29"/>
    </row>
    <row r="101" spans="1:14" ht="15.75" thickBot="1" x14ac:dyDescent="0.3">
      <c r="A101" s="18"/>
      <c r="B101" s="32" t="s">
        <v>248</v>
      </c>
      <c r="C101" s="32" t="s">
        <v>248</v>
      </c>
      <c r="D101" s="33" t="s">
        <v>249</v>
      </c>
      <c r="E101" s="34" t="s">
        <v>249</v>
      </c>
      <c r="F101" s="32" t="s">
        <v>248</v>
      </c>
      <c r="G101" s="33" t="s">
        <v>249</v>
      </c>
      <c r="H101" s="34" t="s">
        <v>249</v>
      </c>
      <c r="I101" s="32" t="s">
        <v>248</v>
      </c>
    </row>
    <row r="102" spans="1:14" x14ac:dyDescent="0.25">
      <c r="A102" s="18"/>
      <c r="B102" s="25" t="s">
        <v>714</v>
      </c>
      <c r="C102" s="26"/>
      <c r="D102" s="26"/>
      <c r="E102" s="27" t="s">
        <v>715</v>
      </c>
      <c r="F102" s="26"/>
      <c r="G102" s="26" t="s">
        <v>239</v>
      </c>
      <c r="H102" s="27" t="s">
        <v>716</v>
      </c>
      <c r="I102" s="26"/>
    </row>
    <row r="103" spans="1:14" ht="15.75" thickBot="1" x14ac:dyDescent="0.3">
      <c r="A103" s="18"/>
      <c r="B103" s="32" t="s">
        <v>248</v>
      </c>
      <c r="C103" s="32" t="s">
        <v>248</v>
      </c>
      <c r="D103" s="33" t="s">
        <v>249</v>
      </c>
      <c r="E103" s="34" t="s">
        <v>249</v>
      </c>
      <c r="F103" s="32" t="s">
        <v>248</v>
      </c>
      <c r="G103" s="33" t="s">
        <v>249</v>
      </c>
      <c r="H103" s="34" t="s">
        <v>249</v>
      </c>
      <c r="I103" s="32" t="s">
        <v>248</v>
      </c>
    </row>
    <row r="104" spans="1:14" x14ac:dyDescent="0.25">
      <c r="A104" s="18"/>
      <c r="B104" s="54"/>
      <c r="C104" s="54"/>
      <c r="D104" s="54"/>
      <c r="E104" s="54"/>
      <c r="F104" s="54"/>
      <c r="G104" s="54"/>
      <c r="H104" s="54"/>
      <c r="I104" s="54"/>
      <c r="J104" s="54"/>
      <c r="K104" s="54"/>
      <c r="L104" s="54"/>
      <c r="M104" s="54"/>
      <c r="N104" s="54"/>
    </row>
    <row r="105" spans="1:14" x14ac:dyDescent="0.25">
      <c r="A105" s="18"/>
      <c r="B105" s="54"/>
      <c r="C105" s="54"/>
      <c r="D105" s="54"/>
      <c r="E105" s="54"/>
      <c r="F105" s="54"/>
      <c r="G105" s="54"/>
      <c r="H105" s="54"/>
      <c r="I105" s="54"/>
      <c r="J105" s="54"/>
      <c r="K105" s="54"/>
      <c r="L105" s="54"/>
      <c r="M105" s="54"/>
      <c r="N105" s="54"/>
    </row>
    <row r="106" spans="1:14" x14ac:dyDescent="0.25">
      <c r="A106" s="18"/>
      <c r="B106" s="59"/>
      <c r="C106" s="59"/>
      <c r="D106" s="59"/>
      <c r="E106" s="59"/>
      <c r="F106" s="59"/>
      <c r="G106" s="59"/>
      <c r="H106" s="59"/>
      <c r="I106" s="59"/>
      <c r="J106" s="59"/>
      <c r="K106" s="59"/>
      <c r="L106" s="59"/>
      <c r="M106" s="59"/>
      <c r="N106" s="59"/>
    </row>
  </sheetData>
  <mergeCells count="104">
    <mergeCell ref="A90:A106"/>
    <mergeCell ref="B90:N90"/>
    <mergeCell ref="B91:N91"/>
    <mergeCell ref="B92:N92"/>
    <mergeCell ref="B104:N104"/>
    <mergeCell ref="B105:N105"/>
    <mergeCell ref="B106:N106"/>
    <mergeCell ref="A78:A89"/>
    <mergeCell ref="B78:N78"/>
    <mergeCell ref="B79:N79"/>
    <mergeCell ref="B80:N80"/>
    <mergeCell ref="B88:N88"/>
    <mergeCell ref="B89:N89"/>
    <mergeCell ref="B58:N58"/>
    <mergeCell ref="B59:N59"/>
    <mergeCell ref="A60:A75"/>
    <mergeCell ref="B60:N60"/>
    <mergeCell ref="B61:N61"/>
    <mergeCell ref="B62:N62"/>
    <mergeCell ref="B74:N74"/>
    <mergeCell ref="B75:N75"/>
    <mergeCell ref="B41:N41"/>
    <mergeCell ref="A42:A57"/>
    <mergeCell ref="B42:N42"/>
    <mergeCell ref="B43:N43"/>
    <mergeCell ref="B44:N44"/>
    <mergeCell ref="B56:N56"/>
    <mergeCell ref="B57:N57"/>
    <mergeCell ref="B7:N7"/>
    <mergeCell ref="B24:N24"/>
    <mergeCell ref="B25:N25"/>
    <mergeCell ref="B26:N26"/>
    <mergeCell ref="A27:A41"/>
    <mergeCell ref="B27:N27"/>
    <mergeCell ref="B28:N28"/>
    <mergeCell ref="B29:N29"/>
    <mergeCell ref="B38:N38"/>
    <mergeCell ref="B40:N40"/>
    <mergeCell ref="I93:I95"/>
    <mergeCell ref="D96:H96"/>
    <mergeCell ref="A1:A2"/>
    <mergeCell ref="B1:N1"/>
    <mergeCell ref="B2:N2"/>
    <mergeCell ref="B3:N3"/>
    <mergeCell ref="B4:N4"/>
    <mergeCell ref="A5:A26"/>
    <mergeCell ref="B5:N5"/>
    <mergeCell ref="B6:N6"/>
    <mergeCell ref="D83:E83"/>
    <mergeCell ref="G83:H83"/>
    <mergeCell ref="B93:B95"/>
    <mergeCell ref="C93:C95"/>
    <mergeCell ref="D93:E95"/>
    <mergeCell ref="F93:F95"/>
    <mergeCell ref="G93:H93"/>
    <mergeCell ref="G94:H94"/>
    <mergeCell ref="G95:H95"/>
    <mergeCell ref="D66:H66"/>
    <mergeCell ref="B81:B82"/>
    <mergeCell ref="C81:C82"/>
    <mergeCell ref="D81:H81"/>
    <mergeCell ref="D82:H82"/>
    <mergeCell ref="I81:I82"/>
    <mergeCell ref="B76:N76"/>
    <mergeCell ref="B77:N77"/>
    <mergeCell ref="I45:I47"/>
    <mergeCell ref="D48:H48"/>
    <mergeCell ref="B63:B65"/>
    <mergeCell ref="C63:C65"/>
    <mergeCell ref="D63:E65"/>
    <mergeCell ref="F63:F65"/>
    <mergeCell ref="G63:H63"/>
    <mergeCell ref="G64:H64"/>
    <mergeCell ref="G65:H65"/>
    <mergeCell ref="I63:I65"/>
    <mergeCell ref="B45:B47"/>
    <mergeCell ref="C45:C47"/>
    <mergeCell ref="D45:E47"/>
    <mergeCell ref="F45:F47"/>
    <mergeCell ref="G45:H45"/>
    <mergeCell ref="G46:H46"/>
    <mergeCell ref="G47:H47"/>
    <mergeCell ref="N8:N12"/>
    <mergeCell ref="D13:M13"/>
    <mergeCell ref="D30:K30"/>
    <mergeCell ref="D31:E31"/>
    <mergeCell ref="G31:H31"/>
    <mergeCell ref="J31:K31"/>
    <mergeCell ref="I8:I12"/>
    <mergeCell ref="K8:K12"/>
    <mergeCell ref="L8:M8"/>
    <mergeCell ref="L9:M9"/>
    <mergeCell ref="L10:M10"/>
    <mergeCell ref="L11:M11"/>
    <mergeCell ref="L12:M12"/>
    <mergeCell ref="B8:B12"/>
    <mergeCell ref="C8:C12"/>
    <mergeCell ref="D8:E12"/>
    <mergeCell ref="F8:F12"/>
    <mergeCell ref="G8:H8"/>
    <mergeCell ref="G9:H9"/>
    <mergeCell ref="G10:H10"/>
    <mergeCell ref="G11:H11"/>
    <mergeCell ref="G12:H1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x14ac:dyDescent="0.25"/>
  <cols>
    <col min="1" max="3" width="36.5703125" bestFit="1" customWidth="1"/>
    <col min="4" max="4" width="1.85546875" bestFit="1" customWidth="1"/>
    <col min="5" max="5" width="8.7109375" bestFit="1" customWidth="1"/>
    <col min="6" max="6" width="1.5703125" bestFit="1" customWidth="1"/>
    <col min="7" max="7" width="1.85546875" bestFit="1" customWidth="1"/>
    <col min="8" max="8" width="8.7109375" bestFit="1" customWidth="1"/>
    <col min="9" max="9" width="1.5703125" bestFit="1" customWidth="1"/>
  </cols>
  <sheetData>
    <row r="1" spans="1:9" ht="15" customHeight="1" x14ac:dyDescent="0.25">
      <c r="A1" s="8" t="s">
        <v>1797</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717</v>
      </c>
      <c r="B3" s="48"/>
      <c r="C3" s="48"/>
      <c r="D3" s="48"/>
      <c r="E3" s="48"/>
      <c r="F3" s="48"/>
      <c r="G3" s="48"/>
      <c r="H3" s="48"/>
      <c r="I3" s="48"/>
    </row>
    <row r="4" spans="1:9" ht="15.75" x14ac:dyDescent="0.25">
      <c r="A4" s="18" t="s">
        <v>1798</v>
      </c>
      <c r="B4" s="51"/>
      <c r="C4" s="51"/>
      <c r="D4" s="51"/>
      <c r="E4" s="51"/>
      <c r="F4" s="51"/>
      <c r="G4" s="51"/>
      <c r="H4" s="51"/>
      <c r="I4" s="51"/>
    </row>
    <row r="5" spans="1:9" ht="15.75" x14ac:dyDescent="0.25">
      <c r="A5" s="18"/>
      <c r="B5" s="51"/>
      <c r="C5" s="51"/>
      <c r="D5" s="51"/>
      <c r="E5" s="51"/>
      <c r="F5" s="51"/>
      <c r="G5" s="51"/>
      <c r="H5" s="51"/>
      <c r="I5" s="51"/>
    </row>
    <row r="6" spans="1:9" x14ac:dyDescent="0.25">
      <c r="A6" s="18"/>
      <c r="B6" s="56" t="s">
        <v>235</v>
      </c>
      <c r="C6" s="56"/>
      <c r="D6" s="56"/>
      <c r="E6" s="56"/>
      <c r="F6" s="56"/>
      <c r="G6" s="56"/>
      <c r="H6" s="56"/>
      <c r="I6" s="56"/>
    </row>
    <row r="7" spans="1:9" ht="15.75" thickBot="1" x14ac:dyDescent="0.3">
      <c r="A7" s="18"/>
      <c r="B7" s="10"/>
      <c r="C7" s="22"/>
      <c r="D7" s="35" t="s">
        <v>694</v>
      </c>
      <c r="E7" s="35"/>
      <c r="F7" s="35"/>
      <c r="G7" s="35"/>
      <c r="H7" s="35"/>
      <c r="I7" s="22"/>
    </row>
    <row r="8" spans="1:9" ht="15.75" thickBot="1" x14ac:dyDescent="0.3">
      <c r="A8" s="18"/>
      <c r="B8" s="24"/>
      <c r="C8" s="22"/>
      <c r="D8" s="36">
        <v>2014</v>
      </c>
      <c r="E8" s="36"/>
      <c r="F8" s="22"/>
      <c r="G8" s="36">
        <v>2013</v>
      </c>
      <c r="H8" s="36"/>
      <c r="I8" s="22"/>
    </row>
    <row r="9" spans="1:9" x14ac:dyDescent="0.25">
      <c r="A9" s="18"/>
      <c r="B9" s="24"/>
      <c r="C9" s="22"/>
      <c r="D9" s="37" t="s">
        <v>237</v>
      </c>
      <c r="E9" s="37"/>
      <c r="F9" s="37"/>
      <c r="G9" s="37"/>
      <c r="H9" s="37"/>
      <c r="I9" s="22"/>
    </row>
    <row r="10" spans="1:9" x14ac:dyDescent="0.25">
      <c r="A10" s="18"/>
      <c r="B10" s="25" t="s">
        <v>720</v>
      </c>
      <c r="C10" s="26"/>
      <c r="D10" s="26" t="s">
        <v>239</v>
      </c>
      <c r="E10" s="44">
        <v>63311</v>
      </c>
      <c r="F10" s="26"/>
      <c r="G10" s="26" t="s">
        <v>239</v>
      </c>
      <c r="H10" s="44">
        <v>63733</v>
      </c>
      <c r="I10" s="26"/>
    </row>
    <row r="11" spans="1:9" x14ac:dyDescent="0.25">
      <c r="A11" s="18"/>
      <c r="B11" s="28" t="s">
        <v>721</v>
      </c>
      <c r="C11" s="29"/>
      <c r="D11" s="29"/>
      <c r="E11" s="41">
        <v>165826</v>
      </c>
      <c r="F11" s="29"/>
      <c r="G11" s="29"/>
      <c r="H11" s="41">
        <v>163962</v>
      </c>
      <c r="I11" s="29"/>
    </row>
    <row r="12" spans="1:9" ht="26.25" x14ac:dyDescent="0.25">
      <c r="A12" s="18"/>
      <c r="B12" s="25" t="s">
        <v>722</v>
      </c>
      <c r="C12" s="26"/>
      <c r="D12" s="26"/>
      <c r="E12" s="44">
        <v>12792207</v>
      </c>
      <c r="F12" s="26"/>
      <c r="G12" s="26"/>
      <c r="H12" s="44">
        <v>12818136</v>
      </c>
      <c r="I12" s="26"/>
    </row>
    <row r="13" spans="1:9" x14ac:dyDescent="0.25">
      <c r="A13" s="18"/>
      <c r="B13" s="28" t="s">
        <v>723</v>
      </c>
      <c r="C13" s="29"/>
      <c r="D13" s="29"/>
      <c r="E13" s="41">
        <v>14123</v>
      </c>
      <c r="F13" s="29"/>
      <c r="G13" s="29"/>
      <c r="H13" s="41">
        <v>14062</v>
      </c>
      <c r="I13" s="29"/>
    </row>
    <row r="14" spans="1:9" x14ac:dyDescent="0.25">
      <c r="A14" s="18"/>
      <c r="B14" s="25" t="s">
        <v>724</v>
      </c>
      <c r="C14" s="26"/>
      <c r="D14" s="26"/>
      <c r="E14" s="44">
        <v>1398032</v>
      </c>
      <c r="F14" s="26"/>
      <c r="G14" s="26"/>
      <c r="H14" s="44">
        <v>1322798</v>
      </c>
      <c r="I14" s="26"/>
    </row>
    <row r="15" spans="1:9" x14ac:dyDescent="0.25">
      <c r="A15" s="18"/>
      <c r="B15" s="28" t="s">
        <v>725</v>
      </c>
      <c r="C15" s="29"/>
      <c r="D15" s="29"/>
      <c r="E15" s="41">
        <v>185663</v>
      </c>
      <c r="F15" s="29"/>
      <c r="G15" s="29"/>
      <c r="H15" s="41">
        <v>168465</v>
      </c>
      <c r="I15" s="29"/>
    </row>
    <row r="16" spans="1:9" x14ac:dyDescent="0.25">
      <c r="A16" s="18"/>
      <c r="B16" s="25" t="s">
        <v>726</v>
      </c>
      <c r="C16" s="26"/>
      <c r="D16" s="26"/>
      <c r="E16" s="44">
        <v>26579</v>
      </c>
      <c r="F16" s="26"/>
      <c r="G16" s="26"/>
      <c r="H16" s="39" t="s">
        <v>277</v>
      </c>
      <c r="I16" s="26"/>
    </row>
    <row r="17" spans="1:9" x14ac:dyDescent="0.25">
      <c r="A17" s="18"/>
      <c r="B17" s="28" t="s">
        <v>727</v>
      </c>
      <c r="C17" s="29"/>
      <c r="D17" s="29"/>
      <c r="E17" s="41">
        <v>781374</v>
      </c>
      <c r="F17" s="29"/>
      <c r="G17" s="29"/>
      <c r="H17" s="41">
        <v>693475</v>
      </c>
      <c r="I17" s="29"/>
    </row>
    <row r="18" spans="1:9" ht="15.75" thickBot="1" x14ac:dyDescent="0.3">
      <c r="A18" s="18"/>
      <c r="B18" s="32" t="s">
        <v>248</v>
      </c>
      <c r="C18" s="32" t="s">
        <v>248</v>
      </c>
      <c r="D18" s="33" t="s">
        <v>249</v>
      </c>
      <c r="E18" s="34" t="s">
        <v>249</v>
      </c>
      <c r="F18" s="32" t="s">
        <v>248</v>
      </c>
      <c r="G18" s="33" t="s">
        <v>249</v>
      </c>
      <c r="H18" s="34" t="s">
        <v>249</v>
      </c>
      <c r="I18" s="32" t="s">
        <v>248</v>
      </c>
    </row>
    <row r="19" spans="1:9" x14ac:dyDescent="0.25">
      <c r="A19" s="18"/>
      <c r="B19" s="65"/>
      <c r="C19" s="98"/>
      <c r="D19" s="26" t="s">
        <v>239</v>
      </c>
      <c r="E19" s="44">
        <v>15427115</v>
      </c>
      <c r="F19" s="98"/>
      <c r="G19" s="26" t="s">
        <v>239</v>
      </c>
      <c r="H19" s="44">
        <v>15244631</v>
      </c>
      <c r="I19" s="98"/>
    </row>
    <row r="20" spans="1:9" ht="26.25" x14ac:dyDescent="0.25">
      <c r="A20" s="18"/>
      <c r="B20" s="28" t="s">
        <v>728</v>
      </c>
      <c r="C20" s="29"/>
      <c r="D20" s="29"/>
      <c r="E20" s="30" t="s">
        <v>729</v>
      </c>
      <c r="F20" s="29" t="s">
        <v>280</v>
      </c>
      <c r="G20" s="29"/>
      <c r="H20" s="30" t="s">
        <v>730</v>
      </c>
      <c r="I20" s="29" t="s">
        <v>280</v>
      </c>
    </row>
    <row r="21" spans="1:9" ht="15.75" thickBot="1" x14ac:dyDescent="0.3">
      <c r="A21" s="18"/>
      <c r="B21" s="32" t="s">
        <v>248</v>
      </c>
      <c r="C21" s="32" t="s">
        <v>248</v>
      </c>
      <c r="D21" s="33" t="s">
        <v>249</v>
      </c>
      <c r="E21" s="34" t="s">
        <v>249</v>
      </c>
      <c r="F21" s="32" t="s">
        <v>248</v>
      </c>
      <c r="G21" s="33" t="s">
        <v>249</v>
      </c>
      <c r="H21" s="34" t="s">
        <v>249</v>
      </c>
      <c r="I21" s="32" t="s">
        <v>248</v>
      </c>
    </row>
    <row r="22" spans="1:9" x14ac:dyDescent="0.25">
      <c r="A22" s="18"/>
      <c r="B22" s="65"/>
      <c r="C22" s="26"/>
      <c r="D22" s="26" t="s">
        <v>239</v>
      </c>
      <c r="E22" s="44">
        <v>8599125</v>
      </c>
      <c r="F22" s="26"/>
      <c r="G22" s="26" t="s">
        <v>239</v>
      </c>
      <c r="H22" s="44">
        <v>8597813</v>
      </c>
      <c r="I22" s="26"/>
    </row>
    <row r="23" spans="1:9" ht="15.75" thickBot="1" x14ac:dyDescent="0.3">
      <c r="A23" s="18"/>
      <c r="B23" s="32" t="s">
        <v>248</v>
      </c>
      <c r="C23" s="32" t="s">
        <v>248</v>
      </c>
      <c r="D23" s="33" t="s">
        <v>249</v>
      </c>
      <c r="E23" s="34" t="s">
        <v>249</v>
      </c>
      <c r="F23" s="32" t="s">
        <v>248</v>
      </c>
      <c r="G23" s="33" t="s">
        <v>249</v>
      </c>
      <c r="H23" s="34" t="s">
        <v>249</v>
      </c>
      <c r="I23" s="32" t="s">
        <v>248</v>
      </c>
    </row>
    <row r="24" spans="1:9" x14ac:dyDescent="0.25">
      <c r="A24" s="18"/>
      <c r="B24" s="57"/>
      <c r="C24" s="57"/>
      <c r="D24" s="57"/>
      <c r="E24" s="57"/>
      <c r="F24" s="57"/>
      <c r="G24" s="57"/>
      <c r="H24" s="57"/>
      <c r="I24" s="57"/>
    </row>
    <row r="25" spans="1:9" x14ac:dyDescent="0.25">
      <c r="A25" s="18"/>
      <c r="B25" s="58"/>
      <c r="C25" s="58"/>
      <c r="D25" s="58"/>
      <c r="E25" s="58"/>
      <c r="F25" s="58"/>
      <c r="G25" s="58"/>
      <c r="H25" s="58"/>
      <c r="I25" s="58"/>
    </row>
    <row r="26" spans="1:9" ht="64.5" x14ac:dyDescent="0.25">
      <c r="A26" s="18"/>
      <c r="B26" s="50">
        <v>-1</v>
      </c>
      <c r="C26" s="13" t="s">
        <v>731</v>
      </c>
    </row>
    <row r="27" spans="1:9" x14ac:dyDescent="0.25">
      <c r="A27" s="18"/>
      <c r="B27" s="84"/>
      <c r="C27" s="84"/>
      <c r="D27" s="84"/>
      <c r="E27" s="84"/>
      <c r="F27" s="84"/>
      <c r="G27" s="84"/>
      <c r="H27" s="84"/>
      <c r="I27" s="84"/>
    </row>
    <row r="28" spans="1:9" x14ac:dyDescent="0.25">
      <c r="A28" s="18"/>
      <c r="B28" s="59"/>
      <c r="C28" s="59"/>
      <c r="D28" s="59"/>
      <c r="E28" s="59"/>
      <c r="F28" s="59"/>
      <c r="G28" s="59"/>
      <c r="H28" s="59"/>
      <c r="I28" s="59"/>
    </row>
  </sheetData>
  <mergeCells count="15">
    <mergeCell ref="B5:I5"/>
    <mergeCell ref="B6:I6"/>
    <mergeCell ref="B25:I25"/>
    <mergeCell ref="B27:I27"/>
    <mergeCell ref="B28:I28"/>
    <mergeCell ref="D7:H7"/>
    <mergeCell ref="D8:E8"/>
    <mergeCell ref="G8:H8"/>
    <mergeCell ref="D9:H9"/>
    <mergeCell ref="A1:A2"/>
    <mergeCell ref="B1:I1"/>
    <mergeCell ref="B2:I2"/>
    <mergeCell ref="B3:I3"/>
    <mergeCell ref="A4:A28"/>
    <mergeCell ref="B4:I4"/>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workbookViewId="0"/>
  </sheetViews>
  <sheetFormatPr defaultRowHeight="15" x14ac:dyDescent="0.25"/>
  <cols>
    <col min="1" max="2" width="36.5703125" bestFit="1" customWidth="1"/>
    <col min="4" max="4" width="1.85546875" bestFit="1" customWidth="1"/>
    <col min="5" max="5" width="7" bestFit="1" customWidth="1"/>
    <col min="6" max="6" width="1.5703125" bestFit="1" customWidth="1"/>
    <col min="7" max="7" width="1.85546875" bestFit="1" customWidth="1"/>
    <col min="8" max="8" width="7" bestFit="1" customWidth="1"/>
    <col min="10" max="10" width="1.85546875" bestFit="1" customWidth="1"/>
    <col min="11" max="11" width="7.140625" bestFit="1" customWidth="1"/>
    <col min="12" max="12" width="1.5703125" bestFit="1" customWidth="1"/>
  </cols>
  <sheetData>
    <row r="1" spans="1:12" ht="15" customHeight="1" x14ac:dyDescent="0.25">
      <c r="A1" s="8" t="s">
        <v>1799</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735</v>
      </c>
      <c r="B3" s="48"/>
      <c r="C3" s="48"/>
      <c r="D3" s="48"/>
      <c r="E3" s="48"/>
      <c r="F3" s="48"/>
      <c r="G3" s="48"/>
      <c r="H3" s="48"/>
      <c r="I3" s="48"/>
      <c r="J3" s="48"/>
      <c r="K3" s="48"/>
      <c r="L3" s="48"/>
    </row>
    <row r="4" spans="1:12" ht="15.75" x14ac:dyDescent="0.25">
      <c r="A4" s="18" t="s">
        <v>735</v>
      </c>
      <c r="B4" s="51"/>
      <c r="C4" s="51"/>
      <c r="D4" s="51"/>
      <c r="E4" s="51"/>
      <c r="F4" s="51"/>
      <c r="G4" s="51"/>
      <c r="H4" s="51"/>
      <c r="I4" s="51"/>
      <c r="J4" s="51"/>
      <c r="K4" s="51"/>
      <c r="L4" s="51"/>
    </row>
    <row r="5" spans="1:12" ht="15.75" x14ac:dyDescent="0.25">
      <c r="A5" s="18"/>
      <c r="B5" s="51"/>
      <c r="C5" s="51"/>
      <c r="D5" s="51"/>
      <c r="E5" s="51"/>
      <c r="F5" s="51"/>
      <c r="G5" s="51"/>
      <c r="H5" s="51"/>
      <c r="I5" s="51"/>
      <c r="J5" s="51"/>
      <c r="K5" s="51"/>
      <c r="L5" s="51"/>
    </row>
    <row r="6" spans="1:12" x14ac:dyDescent="0.25">
      <c r="A6" s="18"/>
      <c r="B6" s="56" t="s">
        <v>235</v>
      </c>
      <c r="C6" s="56"/>
      <c r="D6" s="56"/>
      <c r="E6" s="56"/>
      <c r="F6" s="56"/>
      <c r="G6" s="56"/>
      <c r="H6" s="56"/>
      <c r="I6" s="56"/>
      <c r="J6" s="56"/>
      <c r="K6" s="56"/>
      <c r="L6" s="56"/>
    </row>
    <row r="7" spans="1:12" ht="15.75" thickBot="1" x14ac:dyDescent="0.3">
      <c r="A7" s="18"/>
      <c r="B7" s="10"/>
      <c r="C7" s="22"/>
      <c r="D7" s="35" t="s">
        <v>694</v>
      </c>
      <c r="E7" s="35"/>
      <c r="F7" s="35"/>
      <c r="G7" s="35"/>
      <c r="H7" s="35"/>
      <c r="I7" s="22"/>
    </row>
    <row r="8" spans="1:12" ht="15.75" thickBot="1" x14ac:dyDescent="0.3">
      <c r="A8" s="18"/>
      <c r="B8" s="24"/>
      <c r="C8" s="22"/>
      <c r="D8" s="36">
        <v>2014</v>
      </c>
      <c r="E8" s="36"/>
      <c r="F8" s="22"/>
      <c r="G8" s="36">
        <v>2013</v>
      </c>
      <c r="H8" s="36"/>
      <c r="I8" s="22"/>
    </row>
    <row r="9" spans="1:12" x14ac:dyDescent="0.25">
      <c r="A9" s="18"/>
      <c r="B9" s="24"/>
      <c r="C9" s="22"/>
      <c r="D9" s="37" t="s">
        <v>237</v>
      </c>
      <c r="E9" s="37"/>
      <c r="F9" s="37"/>
      <c r="G9" s="37"/>
      <c r="H9" s="37"/>
      <c r="I9" s="22"/>
    </row>
    <row r="10" spans="1:12" x14ac:dyDescent="0.25">
      <c r="A10" s="18"/>
      <c r="B10" s="25" t="s">
        <v>739</v>
      </c>
      <c r="C10" s="26"/>
      <c r="D10" s="26" t="s">
        <v>239</v>
      </c>
      <c r="E10" s="27" t="s">
        <v>740</v>
      </c>
      <c r="F10" s="26"/>
      <c r="G10" s="26" t="s">
        <v>239</v>
      </c>
      <c r="H10" s="27" t="s">
        <v>741</v>
      </c>
      <c r="I10" s="26"/>
    </row>
    <row r="11" spans="1:12" x14ac:dyDescent="0.25">
      <c r="A11" s="18"/>
      <c r="B11" s="28" t="s">
        <v>742</v>
      </c>
      <c r="C11" s="29"/>
      <c r="D11" s="29" t="s">
        <v>239</v>
      </c>
      <c r="E11" s="30" t="s">
        <v>743</v>
      </c>
      <c r="F11" s="29"/>
      <c r="G11" s="29" t="s">
        <v>239</v>
      </c>
      <c r="H11" s="30" t="s">
        <v>744</v>
      </c>
      <c r="I11" s="29"/>
    </row>
    <row r="12" spans="1:12" x14ac:dyDescent="0.25">
      <c r="A12" s="18"/>
      <c r="B12" s="25" t="s">
        <v>745</v>
      </c>
      <c r="C12" s="26"/>
      <c r="D12" s="26" t="s">
        <v>239</v>
      </c>
      <c r="E12" s="27" t="s">
        <v>746</v>
      </c>
      <c r="F12" s="26"/>
      <c r="G12" s="26" t="s">
        <v>239</v>
      </c>
      <c r="H12" s="27" t="s">
        <v>747</v>
      </c>
      <c r="I12" s="26"/>
    </row>
    <row r="13" spans="1:12" x14ac:dyDescent="0.25">
      <c r="A13" s="18"/>
      <c r="B13" s="28" t="s">
        <v>748</v>
      </c>
      <c r="C13" s="29"/>
      <c r="D13" s="29" t="s">
        <v>239</v>
      </c>
      <c r="E13" s="30" t="s">
        <v>749</v>
      </c>
      <c r="F13" s="29"/>
      <c r="G13" s="29" t="s">
        <v>239</v>
      </c>
      <c r="H13" s="30" t="s">
        <v>750</v>
      </c>
      <c r="I13" s="29"/>
    </row>
    <row r="14" spans="1:12" x14ac:dyDescent="0.25">
      <c r="A14" s="18"/>
      <c r="B14" s="54"/>
      <c r="C14" s="54"/>
      <c r="D14" s="54"/>
      <c r="E14" s="54"/>
      <c r="F14" s="54"/>
      <c r="G14" s="54"/>
      <c r="H14" s="54"/>
      <c r="I14" s="54"/>
      <c r="J14" s="54"/>
      <c r="K14" s="54"/>
      <c r="L14" s="54"/>
    </row>
    <row r="15" spans="1:12" ht="15.75" x14ac:dyDescent="0.25">
      <c r="A15" s="18"/>
      <c r="B15" s="51"/>
      <c r="C15" s="51"/>
      <c r="D15" s="51"/>
      <c r="E15" s="51"/>
      <c r="F15" s="51"/>
      <c r="G15" s="51"/>
      <c r="H15" s="51"/>
      <c r="I15" s="51"/>
      <c r="J15" s="51"/>
      <c r="K15" s="51"/>
      <c r="L15" s="51"/>
    </row>
    <row r="16" spans="1:12" x14ac:dyDescent="0.25">
      <c r="A16" s="18"/>
      <c r="B16" s="56" t="s">
        <v>235</v>
      </c>
      <c r="C16" s="56"/>
      <c r="D16" s="56"/>
      <c r="E16" s="56"/>
      <c r="F16" s="56"/>
      <c r="G16" s="56"/>
      <c r="H16" s="56"/>
      <c r="I16" s="56"/>
      <c r="J16" s="56"/>
      <c r="K16" s="56"/>
      <c r="L16" s="56"/>
    </row>
    <row r="17" spans="1:12" ht="15.75" thickBot="1" x14ac:dyDescent="0.3">
      <c r="A17" s="18"/>
      <c r="B17" s="10"/>
      <c r="C17" s="22"/>
      <c r="D17" s="35" t="s">
        <v>331</v>
      </c>
      <c r="E17" s="35"/>
      <c r="F17" s="35"/>
      <c r="G17" s="35"/>
      <c r="H17" s="35"/>
      <c r="I17" s="35"/>
      <c r="J17" s="35"/>
      <c r="K17" s="35"/>
      <c r="L17" s="22"/>
    </row>
    <row r="18" spans="1:12" ht="15.75" thickBot="1" x14ac:dyDescent="0.3">
      <c r="A18" s="18"/>
      <c r="B18" s="24"/>
      <c r="C18" s="22"/>
      <c r="D18" s="36">
        <v>2014</v>
      </c>
      <c r="E18" s="36"/>
      <c r="F18" s="22"/>
      <c r="G18" s="36">
        <v>2013</v>
      </c>
      <c r="H18" s="36"/>
      <c r="I18" s="22"/>
      <c r="J18" s="36">
        <v>2012</v>
      </c>
      <c r="K18" s="36"/>
      <c r="L18" s="22"/>
    </row>
    <row r="19" spans="1:12" x14ac:dyDescent="0.25">
      <c r="A19" s="18"/>
      <c r="B19" s="24"/>
      <c r="C19" s="22"/>
      <c r="D19" s="37" t="s">
        <v>237</v>
      </c>
      <c r="E19" s="37"/>
      <c r="F19" s="37"/>
      <c r="G19" s="37"/>
      <c r="H19" s="37"/>
      <c r="I19" s="37"/>
      <c r="J19" s="37"/>
      <c r="K19" s="37"/>
      <c r="L19" s="22"/>
    </row>
    <row r="20" spans="1:12" x14ac:dyDescent="0.25">
      <c r="A20" s="18"/>
      <c r="B20" s="25" t="s">
        <v>751</v>
      </c>
      <c r="C20" s="26"/>
      <c r="D20" s="26" t="s">
        <v>239</v>
      </c>
      <c r="E20" s="44">
        <v>605179</v>
      </c>
      <c r="F20" s="26"/>
      <c r="G20" s="26" t="s">
        <v>239</v>
      </c>
      <c r="H20" s="44">
        <v>562101</v>
      </c>
      <c r="I20" s="26"/>
      <c r="J20" s="26" t="s">
        <v>239</v>
      </c>
      <c r="K20" s="44">
        <v>657362</v>
      </c>
      <c r="L20" s="26"/>
    </row>
    <row r="21" spans="1:12" x14ac:dyDescent="0.25">
      <c r="A21" s="18"/>
      <c r="B21" s="28" t="s">
        <v>752</v>
      </c>
      <c r="C21" s="29"/>
      <c r="D21" s="29" t="s">
        <v>239</v>
      </c>
      <c r="E21" s="41">
        <v>35370</v>
      </c>
      <c r="F21" s="29"/>
      <c r="G21" s="29" t="s">
        <v>239</v>
      </c>
      <c r="H21" s="41">
        <v>46446</v>
      </c>
      <c r="I21" s="29"/>
      <c r="J21" s="29" t="s">
        <v>239</v>
      </c>
      <c r="K21" s="41">
        <v>107035</v>
      </c>
      <c r="L21" s="29"/>
    </row>
    <row r="22" spans="1:12" x14ac:dyDescent="0.25">
      <c r="A22" s="18"/>
      <c r="B22" s="25" t="s">
        <v>101</v>
      </c>
      <c r="C22" s="26"/>
      <c r="D22" s="26" t="s">
        <v>239</v>
      </c>
      <c r="E22" s="27" t="s">
        <v>753</v>
      </c>
      <c r="F22" s="26" t="s">
        <v>280</v>
      </c>
      <c r="G22" s="26" t="s">
        <v>239</v>
      </c>
      <c r="H22" s="44">
        <v>1088</v>
      </c>
      <c r="I22" s="26"/>
      <c r="J22" s="26" t="s">
        <v>239</v>
      </c>
      <c r="K22" s="27" t="s">
        <v>754</v>
      </c>
      <c r="L22" s="26" t="s">
        <v>280</v>
      </c>
    </row>
    <row r="23" spans="1:12" ht="26.25" x14ac:dyDescent="0.25">
      <c r="A23" s="18"/>
      <c r="B23" s="28" t="s">
        <v>755</v>
      </c>
      <c r="C23" s="29"/>
      <c r="D23" s="29" t="s">
        <v>239</v>
      </c>
      <c r="E23" s="30" t="s">
        <v>756</v>
      </c>
      <c r="F23" s="29" t="s">
        <v>280</v>
      </c>
      <c r="G23" s="29" t="s">
        <v>239</v>
      </c>
      <c r="H23" s="30">
        <v>39</v>
      </c>
      <c r="I23" s="29"/>
      <c r="J23" s="29" t="s">
        <v>239</v>
      </c>
      <c r="K23" s="30" t="s">
        <v>757</v>
      </c>
      <c r="L23" s="29" t="s">
        <v>280</v>
      </c>
    </row>
    <row r="24" spans="1:12" x14ac:dyDescent="0.25">
      <c r="A24" s="18"/>
      <c r="B24" s="84"/>
      <c r="C24" s="84"/>
      <c r="D24" s="84"/>
      <c r="E24" s="84"/>
      <c r="F24" s="84"/>
      <c r="G24" s="84"/>
      <c r="H24" s="84"/>
      <c r="I24" s="84"/>
      <c r="J24" s="84"/>
      <c r="K24" s="84"/>
      <c r="L24" s="84"/>
    </row>
    <row r="25" spans="1:12" x14ac:dyDescent="0.25">
      <c r="A25" s="18"/>
      <c r="B25" s="59"/>
      <c r="C25" s="59"/>
      <c r="D25" s="59"/>
      <c r="E25" s="59"/>
      <c r="F25" s="59"/>
      <c r="G25" s="59"/>
      <c r="H25" s="59"/>
      <c r="I25" s="59"/>
      <c r="J25" s="59"/>
      <c r="K25" s="59"/>
      <c r="L25" s="59"/>
    </row>
  </sheetData>
  <mergeCells count="22">
    <mergeCell ref="B24:L24"/>
    <mergeCell ref="B25:L25"/>
    <mergeCell ref="D19:K19"/>
    <mergeCell ref="A1:A2"/>
    <mergeCell ref="B1:L1"/>
    <mergeCell ref="B2:L2"/>
    <mergeCell ref="B3:L3"/>
    <mergeCell ref="A4:A25"/>
    <mergeCell ref="B4:L4"/>
    <mergeCell ref="B5:L5"/>
    <mergeCell ref="B6:L6"/>
    <mergeCell ref="B14:L14"/>
    <mergeCell ref="D7:H7"/>
    <mergeCell ref="D8:E8"/>
    <mergeCell ref="G8:H8"/>
    <mergeCell ref="D9:H9"/>
    <mergeCell ref="D17:K17"/>
    <mergeCell ref="D18:E18"/>
    <mergeCell ref="G18:H18"/>
    <mergeCell ref="J18:K18"/>
    <mergeCell ref="B15:L15"/>
    <mergeCell ref="B16:L16"/>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showGridLines="0" workbookViewId="0"/>
  </sheetViews>
  <sheetFormatPr defaultRowHeight="15" x14ac:dyDescent="0.25"/>
  <cols>
    <col min="1" max="1" width="23.140625" bestFit="1" customWidth="1"/>
    <col min="2" max="3" width="36.5703125" bestFit="1" customWidth="1"/>
    <col min="4" max="4" width="2.42578125" customWidth="1"/>
    <col min="5" max="5" width="11.42578125" customWidth="1"/>
    <col min="6" max="6" width="2.42578125" bestFit="1" customWidth="1"/>
    <col min="7" max="7" width="1.85546875" bestFit="1" customWidth="1"/>
    <col min="8" max="8" width="8.28515625" bestFit="1" customWidth="1"/>
    <col min="9" max="9" width="0.7109375" bestFit="1" customWidth="1"/>
  </cols>
  <sheetData>
    <row r="1" spans="1:9" ht="15" customHeight="1" x14ac:dyDescent="0.25">
      <c r="A1" s="8" t="s">
        <v>1800</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769</v>
      </c>
      <c r="B3" s="48"/>
      <c r="C3" s="48"/>
      <c r="D3" s="48"/>
      <c r="E3" s="48"/>
      <c r="F3" s="48"/>
      <c r="G3" s="48"/>
      <c r="H3" s="48"/>
      <c r="I3" s="48"/>
    </row>
    <row r="4" spans="1:9" ht="15.75" x14ac:dyDescent="0.25">
      <c r="A4" s="18" t="s">
        <v>49</v>
      </c>
      <c r="B4" s="51"/>
      <c r="C4" s="51"/>
      <c r="D4" s="51"/>
      <c r="E4" s="51"/>
      <c r="F4" s="51"/>
      <c r="G4" s="51"/>
      <c r="H4" s="51"/>
      <c r="I4" s="51"/>
    </row>
    <row r="5" spans="1:9" ht="15.75" x14ac:dyDescent="0.25">
      <c r="A5" s="18"/>
      <c r="B5" s="51"/>
      <c r="C5" s="51"/>
      <c r="D5" s="51"/>
      <c r="E5" s="51"/>
      <c r="F5" s="51"/>
      <c r="G5" s="51"/>
      <c r="H5" s="51"/>
      <c r="I5" s="51"/>
    </row>
    <row r="6" spans="1:9" x14ac:dyDescent="0.25">
      <c r="A6" s="18"/>
      <c r="B6" s="56" t="s">
        <v>235</v>
      </c>
      <c r="C6" s="56"/>
      <c r="D6" s="56"/>
      <c r="E6" s="56"/>
      <c r="F6" s="56"/>
      <c r="G6" s="56"/>
      <c r="H6" s="56"/>
      <c r="I6" s="56"/>
    </row>
    <row r="7" spans="1:9" ht="15.75" thickBot="1" x14ac:dyDescent="0.3">
      <c r="A7" s="18"/>
      <c r="B7" s="10"/>
      <c r="C7" s="22"/>
      <c r="D7" s="35" t="s">
        <v>421</v>
      </c>
      <c r="E7" s="35"/>
      <c r="F7" s="35"/>
      <c r="G7" s="35"/>
      <c r="H7" s="35"/>
      <c r="I7" s="22"/>
    </row>
    <row r="8" spans="1:9" ht="15.75" thickBot="1" x14ac:dyDescent="0.3">
      <c r="A8" s="18"/>
      <c r="B8" s="24"/>
      <c r="C8" s="22"/>
      <c r="D8" s="36">
        <v>2014</v>
      </c>
      <c r="E8" s="36"/>
      <c r="F8" s="22"/>
      <c r="G8" s="36">
        <v>2013</v>
      </c>
      <c r="H8" s="36"/>
      <c r="I8" s="22"/>
    </row>
    <row r="9" spans="1:9" x14ac:dyDescent="0.25">
      <c r="A9" s="18"/>
      <c r="B9" s="24"/>
      <c r="C9" s="22"/>
      <c r="D9" s="37" t="s">
        <v>237</v>
      </c>
      <c r="E9" s="37"/>
      <c r="F9" s="37"/>
      <c r="G9" s="37"/>
      <c r="H9" s="37"/>
      <c r="I9" s="22"/>
    </row>
    <row r="10" spans="1:9" x14ac:dyDescent="0.25">
      <c r="A10" s="18"/>
      <c r="B10" s="25" t="s">
        <v>553</v>
      </c>
      <c r="C10" s="26"/>
      <c r="D10" s="26" t="s">
        <v>239</v>
      </c>
      <c r="E10" s="27" t="s">
        <v>556</v>
      </c>
      <c r="F10" s="26"/>
      <c r="G10" s="26" t="s">
        <v>239</v>
      </c>
      <c r="H10" s="27" t="s">
        <v>558</v>
      </c>
      <c r="I10" s="26"/>
    </row>
    <row r="11" spans="1:9" x14ac:dyDescent="0.25">
      <c r="A11" s="18"/>
      <c r="B11" s="28" t="s">
        <v>560</v>
      </c>
      <c r="C11" s="29"/>
      <c r="D11" s="29"/>
      <c r="E11" s="30" t="s">
        <v>562</v>
      </c>
      <c r="F11" s="29"/>
      <c r="G11" s="29"/>
      <c r="H11" s="30" t="s">
        <v>564</v>
      </c>
      <c r="I11" s="29"/>
    </row>
    <row r="12" spans="1:9" x14ac:dyDescent="0.25">
      <c r="A12" s="18"/>
      <c r="B12" s="25" t="s">
        <v>566</v>
      </c>
      <c r="C12" s="26"/>
      <c r="D12" s="26"/>
      <c r="E12" s="27" t="s">
        <v>568</v>
      </c>
      <c r="F12" s="26"/>
      <c r="G12" s="26"/>
      <c r="H12" s="27" t="s">
        <v>568</v>
      </c>
      <c r="I12" s="26"/>
    </row>
    <row r="13" spans="1:9" x14ac:dyDescent="0.25">
      <c r="A13" s="18"/>
      <c r="B13" s="28" t="s">
        <v>571</v>
      </c>
      <c r="C13" s="29"/>
      <c r="D13" s="29"/>
      <c r="E13" s="30" t="s">
        <v>573</v>
      </c>
      <c r="F13" s="29"/>
      <c r="G13" s="29"/>
      <c r="H13" s="30" t="s">
        <v>575</v>
      </c>
      <c r="I13" s="29"/>
    </row>
    <row r="14" spans="1:9" x14ac:dyDescent="0.25">
      <c r="A14" s="18"/>
      <c r="B14" s="25" t="s">
        <v>577</v>
      </c>
      <c r="C14" s="26"/>
      <c r="D14" s="26"/>
      <c r="E14" s="27" t="s">
        <v>579</v>
      </c>
      <c r="F14" s="26"/>
      <c r="G14" s="26"/>
      <c r="H14" s="27" t="s">
        <v>581</v>
      </c>
      <c r="I14" s="26"/>
    </row>
    <row r="15" spans="1:9" x14ac:dyDescent="0.25">
      <c r="A15" s="18"/>
      <c r="B15" s="28" t="s">
        <v>583</v>
      </c>
      <c r="C15" s="29"/>
      <c r="D15" s="29"/>
      <c r="E15" s="30" t="s">
        <v>585</v>
      </c>
      <c r="F15" s="29"/>
      <c r="G15" s="29"/>
      <c r="H15" s="30" t="s">
        <v>587</v>
      </c>
      <c r="I15" s="29"/>
    </row>
    <row r="16" spans="1:9" x14ac:dyDescent="0.25">
      <c r="A16" s="18"/>
      <c r="B16" s="25" t="s">
        <v>594</v>
      </c>
      <c r="C16" s="26"/>
      <c r="D16" s="26"/>
      <c r="E16" s="27" t="s">
        <v>596</v>
      </c>
      <c r="F16" s="26"/>
      <c r="G16" s="26"/>
      <c r="H16" s="27" t="s">
        <v>598</v>
      </c>
      <c r="I16" s="26"/>
    </row>
    <row r="17" spans="1:9" x14ac:dyDescent="0.25">
      <c r="A17" s="18"/>
      <c r="B17" s="28" t="s">
        <v>599</v>
      </c>
      <c r="C17" s="29"/>
      <c r="D17" s="29"/>
      <c r="E17" s="30" t="s">
        <v>601</v>
      </c>
      <c r="F17" s="29"/>
      <c r="G17" s="29"/>
      <c r="H17" s="30" t="s">
        <v>603</v>
      </c>
      <c r="I17" s="29"/>
    </row>
    <row r="18" spans="1:9" x14ac:dyDescent="0.25">
      <c r="A18" s="18"/>
      <c r="B18" s="25" t="s">
        <v>145</v>
      </c>
      <c r="C18" s="26"/>
      <c r="D18" s="26"/>
      <c r="E18" s="27" t="s">
        <v>604</v>
      </c>
      <c r="F18" s="26"/>
      <c r="G18" s="26"/>
      <c r="H18" s="27" t="s">
        <v>605</v>
      </c>
      <c r="I18" s="26"/>
    </row>
    <row r="19" spans="1:9" ht="15.75" thickBot="1" x14ac:dyDescent="0.3">
      <c r="A19" s="18"/>
      <c r="B19" s="32" t="s">
        <v>248</v>
      </c>
      <c r="C19" s="32" t="s">
        <v>248</v>
      </c>
      <c r="D19" s="33" t="s">
        <v>249</v>
      </c>
      <c r="E19" s="34" t="s">
        <v>249</v>
      </c>
      <c r="F19" s="32" t="s">
        <v>248</v>
      </c>
      <c r="G19" s="33" t="s">
        <v>249</v>
      </c>
      <c r="H19" s="34" t="s">
        <v>249</v>
      </c>
      <c r="I19" s="32" t="s">
        <v>248</v>
      </c>
    </row>
    <row r="20" spans="1:9" x14ac:dyDescent="0.25">
      <c r="A20" s="18"/>
      <c r="B20" s="32"/>
      <c r="C20" s="29"/>
      <c r="D20" s="29" t="s">
        <v>239</v>
      </c>
      <c r="E20" s="30" t="s">
        <v>606</v>
      </c>
      <c r="F20" s="29"/>
      <c r="G20" s="29" t="s">
        <v>239</v>
      </c>
      <c r="H20" s="30" t="s">
        <v>772</v>
      </c>
      <c r="I20" s="29"/>
    </row>
    <row r="21" spans="1:9" x14ac:dyDescent="0.25">
      <c r="A21" s="18"/>
      <c r="B21" s="25" t="s">
        <v>773</v>
      </c>
      <c r="C21" s="26"/>
      <c r="D21" s="26"/>
      <c r="E21" s="27" t="s">
        <v>774</v>
      </c>
      <c r="F21" s="26"/>
      <c r="G21" s="26"/>
      <c r="H21" s="27" t="s">
        <v>775</v>
      </c>
      <c r="I21" s="26"/>
    </row>
    <row r="22" spans="1:9" ht="15.75" thickBot="1" x14ac:dyDescent="0.3">
      <c r="A22" s="18"/>
      <c r="B22" s="32" t="s">
        <v>248</v>
      </c>
      <c r="C22" s="32" t="s">
        <v>248</v>
      </c>
      <c r="D22" s="33" t="s">
        <v>249</v>
      </c>
      <c r="E22" s="34" t="s">
        <v>249</v>
      </c>
      <c r="F22" s="32" t="s">
        <v>248</v>
      </c>
      <c r="G22" s="33" t="s">
        <v>249</v>
      </c>
      <c r="H22" s="34" t="s">
        <v>249</v>
      </c>
      <c r="I22" s="32" t="s">
        <v>248</v>
      </c>
    </row>
    <row r="23" spans="1:9" x14ac:dyDescent="0.25">
      <c r="A23" s="18"/>
      <c r="B23" s="32"/>
      <c r="C23" s="29"/>
      <c r="D23" s="29" t="s">
        <v>239</v>
      </c>
      <c r="E23" s="30" t="s">
        <v>776</v>
      </c>
      <c r="F23" s="29"/>
      <c r="G23" s="29" t="s">
        <v>239</v>
      </c>
      <c r="H23" s="30" t="s">
        <v>777</v>
      </c>
      <c r="I23" s="29"/>
    </row>
    <row r="24" spans="1:9" ht="15.75" thickBot="1" x14ac:dyDescent="0.3">
      <c r="A24" s="18"/>
      <c r="B24" s="32" t="s">
        <v>248</v>
      </c>
      <c r="C24" s="32" t="s">
        <v>248</v>
      </c>
      <c r="D24" s="33" t="s">
        <v>249</v>
      </c>
      <c r="E24" s="34" t="s">
        <v>249</v>
      </c>
      <c r="F24" s="32" t="s">
        <v>248</v>
      </c>
      <c r="G24" s="33" t="s">
        <v>249</v>
      </c>
      <c r="H24" s="34" t="s">
        <v>249</v>
      </c>
      <c r="I24" s="32" t="s">
        <v>248</v>
      </c>
    </row>
    <row r="25" spans="1:9" x14ac:dyDescent="0.25">
      <c r="A25" s="18"/>
      <c r="B25" s="54"/>
      <c r="C25" s="54"/>
      <c r="D25" s="54"/>
      <c r="E25" s="54"/>
      <c r="F25" s="54"/>
      <c r="G25" s="54"/>
      <c r="H25" s="54"/>
      <c r="I25" s="54"/>
    </row>
    <row r="26" spans="1:9" x14ac:dyDescent="0.25">
      <c r="A26" s="18"/>
      <c r="B26" s="54"/>
      <c r="C26" s="54"/>
      <c r="D26" s="54"/>
      <c r="E26" s="54"/>
      <c r="F26" s="54"/>
      <c r="G26" s="54"/>
      <c r="H26" s="54"/>
      <c r="I26" s="54"/>
    </row>
    <row r="27" spans="1:9" x14ac:dyDescent="0.25">
      <c r="A27" s="18"/>
      <c r="B27" s="59"/>
      <c r="C27" s="59"/>
      <c r="D27" s="59"/>
      <c r="E27" s="59"/>
      <c r="F27" s="59"/>
      <c r="G27" s="59"/>
      <c r="H27" s="59"/>
      <c r="I27" s="59"/>
    </row>
    <row r="28" spans="1:9" ht="15.75" x14ac:dyDescent="0.25">
      <c r="A28" s="18" t="s">
        <v>1801</v>
      </c>
      <c r="B28" s="51"/>
      <c r="C28" s="51"/>
      <c r="D28" s="51"/>
      <c r="E28" s="51"/>
      <c r="F28" s="51"/>
      <c r="G28" s="51"/>
      <c r="H28" s="51"/>
      <c r="I28" s="51"/>
    </row>
    <row r="29" spans="1:9" ht="15.75" x14ac:dyDescent="0.25">
      <c r="A29" s="18"/>
      <c r="B29" s="51"/>
      <c r="C29" s="51"/>
      <c r="D29" s="51"/>
      <c r="E29" s="51"/>
      <c r="F29" s="51"/>
      <c r="G29" s="51"/>
      <c r="H29" s="51"/>
      <c r="I29" s="51"/>
    </row>
    <row r="30" spans="1:9" x14ac:dyDescent="0.25">
      <c r="A30" s="18"/>
      <c r="B30" s="56" t="s">
        <v>235</v>
      </c>
      <c r="C30" s="56"/>
      <c r="D30" s="56"/>
      <c r="E30" s="56"/>
      <c r="F30" s="56"/>
      <c r="G30" s="56"/>
      <c r="H30" s="56"/>
      <c r="I30" s="56"/>
    </row>
    <row r="31" spans="1:9" ht="15.75" thickBot="1" x14ac:dyDescent="0.3">
      <c r="A31" s="18"/>
      <c r="B31" s="10"/>
      <c r="C31" s="22"/>
      <c r="D31" s="35" t="s">
        <v>779</v>
      </c>
      <c r="E31" s="35"/>
      <c r="F31" s="22"/>
    </row>
    <row r="32" spans="1:9" x14ac:dyDescent="0.25">
      <c r="A32" s="18"/>
      <c r="B32" s="24"/>
      <c r="C32" s="22"/>
      <c r="D32" s="75" t="s">
        <v>237</v>
      </c>
      <c r="E32" s="75"/>
      <c r="F32" s="22"/>
    </row>
    <row r="33" spans="1:9" x14ac:dyDescent="0.25">
      <c r="A33" s="18"/>
      <c r="B33" s="25">
        <v>2015</v>
      </c>
      <c r="C33" s="26"/>
      <c r="D33" s="26" t="s">
        <v>239</v>
      </c>
      <c r="E33" s="39" t="s">
        <v>277</v>
      </c>
      <c r="F33" s="26"/>
    </row>
    <row r="34" spans="1:9" x14ac:dyDescent="0.25">
      <c r="A34" s="18"/>
      <c r="B34" s="28">
        <v>2016</v>
      </c>
      <c r="C34" s="29"/>
      <c r="D34" s="29"/>
      <c r="E34" s="30" t="s">
        <v>780</v>
      </c>
      <c r="F34" s="29">
        <v>-1</v>
      </c>
    </row>
    <row r="35" spans="1:9" x14ac:dyDescent="0.25">
      <c r="A35" s="18"/>
      <c r="B35" s="25">
        <v>2017</v>
      </c>
      <c r="C35" s="26"/>
      <c r="D35" s="26"/>
      <c r="E35" s="27" t="s">
        <v>781</v>
      </c>
      <c r="F35" s="26">
        <v>-2</v>
      </c>
    </row>
    <row r="36" spans="1:9" x14ac:dyDescent="0.25">
      <c r="A36" s="18"/>
      <c r="B36" s="28">
        <v>2018</v>
      </c>
      <c r="C36" s="29"/>
      <c r="D36" s="29"/>
      <c r="E36" s="30" t="s">
        <v>782</v>
      </c>
      <c r="F36" s="29">
        <v>-3</v>
      </c>
    </row>
    <row r="37" spans="1:9" x14ac:dyDescent="0.25">
      <c r="A37" s="18"/>
      <c r="B37" s="25">
        <v>2019</v>
      </c>
      <c r="C37" s="26"/>
      <c r="D37" s="26"/>
      <c r="E37" s="27" t="s">
        <v>568</v>
      </c>
      <c r="F37" s="26">
        <v>-4</v>
      </c>
    </row>
    <row r="38" spans="1:9" x14ac:dyDescent="0.25">
      <c r="A38" s="18"/>
      <c r="B38" s="28" t="s">
        <v>783</v>
      </c>
      <c r="C38" s="29"/>
      <c r="D38" s="29"/>
      <c r="E38" s="30" t="s">
        <v>784</v>
      </c>
      <c r="F38" s="29">
        <v>-5</v>
      </c>
    </row>
    <row r="39" spans="1:9" ht="15.75" thickBot="1" x14ac:dyDescent="0.3">
      <c r="A39" s="18"/>
      <c r="B39" s="32" t="s">
        <v>248</v>
      </c>
      <c r="C39" s="32" t="s">
        <v>248</v>
      </c>
      <c r="D39" s="33" t="s">
        <v>249</v>
      </c>
      <c r="E39" s="34" t="s">
        <v>249</v>
      </c>
      <c r="F39" s="32" t="s">
        <v>248</v>
      </c>
    </row>
    <row r="40" spans="1:9" x14ac:dyDescent="0.25">
      <c r="A40" s="18"/>
      <c r="B40" s="65"/>
      <c r="C40" s="26"/>
      <c r="D40" s="26" t="s">
        <v>239</v>
      </c>
      <c r="E40" s="27" t="s">
        <v>785</v>
      </c>
      <c r="F40" s="26"/>
    </row>
    <row r="41" spans="1:9" ht="15.75" thickBot="1" x14ac:dyDescent="0.3">
      <c r="A41" s="18"/>
      <c r="B41" s="32" t="s">
        <v>248</v>
      </c>
      <c r="C41" s="32" t="s">
        <v>248</v>
      </c>
      <c r="D41" s="33" t="s">
        <v>249</v>
      </c>
      <c r="E41" s="34" t="s">
        <v>249</v>
      </c>
      <c r="F41" s="32" t="s">
        <v>248</v>
      </c>
    </row>
    <row r="42" spans="1:9" x14ac:dyDescent="0.25">
      <c r="A42" s="18"/>
      <c r="B42" s="57"/>
      <c r="C42" s="57"/>
      <c r="D42" s="57"/>
      <c r="E42" s="57"/>
      <c r="F42" s="57"/>
      <c r="G42" s="57"/>
      <c r="H42" s="57"/>
      <c r="I42" s="57"/>
    </row>
    <row r="43" spans="1:9" x14ac:dyDescent="0.25">
      <c r="A43" s="18"/>
      <c r="B43" s="58"/>
      <c r="C43" s="58"/>
      <c r="D43" s="58"/>
      <c r="E43" s="58"/>
      <c r="F43" s="58"/>
      <c r="G43" s="58"/>
      <c r="H43" s="58"/>
      <c r="I43" s="58"/>
    </row>
    <row r="44" spans="1:9" ht="26.25" x14ac:dyDescent="0.25">
      <c r="A44" s="18"/>
      <c r="B44" s="50">
        <v>-1</v>
      </c>
      <c r="C44" s="13" t="s">
        <v>786</v>
      </c>
    </row>
    <row r="45" spans="1:9" ht="39" x14ac:dyDescent="0.25">
      <c r="A45" s="18"/>
      <c r="B45" s="50">
        <v>-2</v>
      </c>
      <c r="C45" s="13" t="s">
        <v>787</v>
      </c>
    </row>
    <row r="46" spans="1:9" ht="26.25" x14ac:dyDescent="0.25">
      <c r="A46" s="18"/>
      <c r="B46" s="50">
        <v>-3</v>
      </c>
      <c r="C46" s="13" t="s">
        <v>788</v>
      </c>
    </row>
    <row r="47" spans="1:9" ht="26.25" x14ac:dyDescent="0.25">
      <c r="A47" s="18"/>
      <c r="B47" s="50">
        <v>-4</v>
      </c>
      <c r="C47" s="13" t="s">
        <v>789</v>
      </c>
    </row>
    <row r="48" spans="1:9" ht="51.75" x14ac:dyDescent="0.25">
      <c r="A48" s="18"/>
      <c r="B48" s="50">
        <v>-5</v>
      </c>
      <c r="C48" s="13" t="s">
        <v>790</v>
      </c>
    </row>
    <row r="49" spans="1:9" x14ac:dyDescent="0.25">
      <c r="A49" s="18"/>
      <c r="B49" s="52"/>
      <c r="C49" s="52"/>
      <c r="D49" s="52"/>
      <c r="E49" s="52"/>
      <c r="F49" s="52"/>
      <c r="G49" s="52"/>
      <c r="H49" s="52"/>
      <c r="I49" s="52"/>
    </row>
    <row r="50" spans="1:9" x14ac:dyDescent="0.25">
      <c r="A50" s="18"/>
      <c r="B50" s="52"/>
      <c r="C50" s="52"/>
      <c r="D50" s="52"/>
      <c r="E50" s="52"/>
      <c r="F50" s="52"/>
      <c r="G50" s="52"/>
      <c r="H50" s="52"/>
      <c r="I50" s="52"/>
    </row>
    <row r="51" spans="1:9" x14ac:dyDescent="0.25">
      <c r="A51" s="18"/>
      <c r="B51" s="59"/>
      <c r="C51" s="59"/>
      <c r="D51" s="59"/>
      <c r="E51" s="59"/>
      <c r="F51" s="59"/>
      <c r="G51" s="59"/>
      <c r="H51" s="59"/>
      <c r="I51" s="59"/>
    </row>
    <row r="52" spans="1:9" ht="15.75" x14ac:dyDescent="0.25">
      <c r="A52" s="18" t="s">
        <v>1802</v>
      </c>
      <c r="B52" s="51"/>
      <c r="C52" s="51"/>
      <c r="D52" s="51"/>
      <c r="E52" s="51"/>
      <c r="F52" s="51"/>
      <c r="G52" s="51"/>
      <c r="H52" s="51"/>
      <c r="I52" s="51"/>
    </row>
    <row r="53" spans="1:9" ht="15.75" x14ac:dyDescent="0.25">
      <c r="A53" s="18"/>
      <c r="B53" s="51"/>
      <c r="C53" s="51"/>
      <c r="D53" s="51"/>
      <c r="E53" s="51"/>
      <c r="F53" s="51"/>
      <c r="G53" s="51"/>
      <c r="H53" s="51"/>
      <c r="I53" s="51"/>
    </row>
    <row r="54" spans="1:9" x14ac:dyDescent="0.25">
      <c r="A54" s="18"/>
      <c r="B54" s="56" t="s">
        <v>235</v>
      </c>
      <c r="C54" s="56"/>
      <c r="D54" s="56"/>
      <c r="E54" s="56"/>
      <c r="F54" s="56"/>
      <c r="G54" s="56"/>
      <c r="H54" s="56"/>
      <c r="I54" s="56"/>
    </row>
    <row r="55" spans="1:9" x14ac:dyDescent="0.25">
      <c r="A55" s="18"/>
      <c r="B55" s="47"/>
      <c r="C55" s="37"/>
      <c r="D55" s="37" t="s">
        <v>264</v>
      </c>
      <c r="E55" s="37"/>
      <c r="F55" s="37"/>
    </row>
    <row r="56" spans="1:9" ht="15.75" thickBot="1" x14ac:dyDescent="0.3">
      <c r="A56" s="18"/>
      <c r="B56" s="47"/>
      <c r="C56" s="37"/>
      <c r="D56" s="35">
        <v>2014</v>
      </c>
      <c r="E56" s="35"/>
      <c r="F56" s="37"/>
    </row>
    <row r="57" spans="1:9" x14ac:dyDescent="0.25">
      <c r="A57" s="18"/>
      <c r="B57" s="24"/>
      <c r="C57" s="22"/>
      <c r="D57" s="75" t="s">
        <v>237</v>
      </c>
      <c r="E57" s="75"/>
      <c r="F57" s="22"/>
    </row>
    <row r="58" spans="1:9" x14ac:dyDescent="0.25">
      <c r="A58" s="18"/>
      <c r="B58" s="25" t="s">
        <v>815</v>
      </c>
      <c r="C58" s="26"/>
      <c r="D58" s="26" t="s">
        <v>239</v>
      </c>
      <c r="E58" s="27" t="s">
        <v>816</v>
      </c>
      <c r="F58" s="26"/>
    </row>
    <row r="59" spans="1:9" ht="39" x14ac:dyDescent="0.25">
      <c r="A59" s="18"/>
      <c r="B59" s="28" t="s">
        <v>817</v>
      </c>
      <c r="C59" s="29"/>
      <c r="D59" s="29"/>
      <c r="E59" s="30" t="s">
        <v>818</v>
      </c>
      <c r="F59" s="29"/>
    </row>
    <row r="60" spans="1:9" ht="15.75" thickBot="1" x14ac:dyDescent="0.3">
      <c r="A60" s="18"/>
      <c r="B60" s="32" t="s">
        <v>248</v>
      </c>
      <c r="C60" s="32" t="s">
        <v>248</v>
      </c>
      <c r="D60" s="33" t="s">
        <v>249</v>
      </c>
      <c r="E60" s="34" t="s">
        <v>249</v>
      </c>
      <c r="F60" s="32" t="s">
        <v>248</v>
      </c>
    </row>
    <row r="61" spans="1:9" x14ac:dyDescent="0.25">
      <c r="A61" s="18"/>
      <c r="B61" s="25" t="s">
        <v>819</v>
      </c>
      <c r="C61" s="26"/>
      <c r="D61" s="26" t="s">
        <v>239</v>
      </c>
      <c r="E61" s="27" t="s">
        <v>820</v>
      </c>
      <c r="F61" s="26"/>
    </row>
    <row r="62" spans="1:9" ht="15.75" thickBot="1" x14ac:dyDescent="0.3">
      <c r="A62" s="18"/>
      <c r="B62" s="32" t="s">
        <v>248</v>
      </c>
      <c r="C62" s="32" t="s">
        <v>248</v>
      </c>
      <c r="D62" s="33" t="s">
        <v>249</v>
      </c>
      <c r="E62" s="34" t="s">
        <v>249</v>
      </c>
      <c r="F62" s="32" t="s">
        <v>248</v>
      </c>
    </row>
    <row r="63" spans="1:9" x14ac:dyDescent="0.25">
      <c r="A63" s="18"/>
      <c r="B63" s="84"/>
      <c r="C63" s="84"/>
      <c r="D63" s="84"/>
      <c r="E63" s="84"/>
      <c r="F63" s="84"/>
      <c r="G63" s="84"/>
      <c r="H63" s="84"/>
      <c r="I63" s="84"/>
    </row>
    <row r="64" spans="1:9" x14ac:dyDescent="0.25">
      <c r="A64" s="18"/>
      <c r="B64" s="59"/>
      <c r="C64" s="59"/>
      <c r="D64" s="59"/>
      <c r="E64" s="59"/>
      <c r="F64" s="59"/>
      <c r="G64" s="59"/>
      <c r="H64" s="59"/>
      <c r="I64" s="59"/>
    </row>
  </sheetData>
  <mergeCells count="37">
    <mergeCell ref="A52:A64"/>
    <mergeCell ref="B52:I52"/>
    <mergeCell ref="B53:I53"/>
    <mergeCell ref="B54:I54"/>
    <mergeCell ref="B63:I63"/>
    <mergeCell ref="B64:I64"/>
    <mergeCell ref="A28:A51"/>
    <mergeCell ref="B28:I28"/>
    <mergeCell ref="B29:I29"/>
    <mergeCell ref="B30:I30"/>
    <mergeCell ref="B43:I43"/>
    <mergeCell ref="B49:I49"/>
    <mergeCell ref="B50:I50"/>
    <mergeCell ref="B51:I51"/>
    <mergeCell ref="A1:A2"/>
    <mergeCell ref="B1:I1"/>
    <mergeCell ref="B2:I2"/>
    <mergeCell ref="B3:I3"/>
    <mergeCell ref="A4:A27"/>
    <mergeCell ref="B4:I4"/>
    <mergeCell ref="B5:I5"/>
    <mergeCell ref="B6:I6"/>
    <mergeCell ref="B25:I25"/>
    <mergeCell ref="B26:I26"/>
    <mergeCell ref="B55:B56"/>
    <mergeCell ref="C55:C56"/>
    <mergeCell ref="D55:E55"/>
    <mergeCell ref="D56:E56"/>
    <mergeCell ref="F55:F56"/>
    <mergeCell ref="D57:E57"/>
    <mergeCell ref="D7:H7"/>
    <mergeCell ref="D8:E8"/>
    <mergeCell ref="G8:H8"/>
    <mergeCell ref="D9:H9"/>
    <mergeCell ref="D31:E31"/>
    <mergeCell ref="D32:E32"/>
    <mergeCell ref="B27:I27"/>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2"/>
  <sheetViews>
    <sheetView showGridLines="0" workbookViewId="0"/>
  </sheetViews>
  <sheetFormatPr defaultRowHeight="15" x14ac:dyDescent="0.25"/>
  <cols>
    <col min="1" max="3" width="36.5703125" bestFit="1" customWidth="1"/>
    <col min="4" max="4" width="1.85546875" bestFit="1" customWidth="1"/>
    <col min="5" max="5" width="8.42578125" bestFit="1" customWidth="1"/>
    <col min="6" max="6" width="3.140625" bestFit="1" customWidth="1"/>
    <col min="7" max="7" width="2" customWidth="1"/>
    <col min="8" max="8" width="9.28515625" customWidth="1"/>
    <col min="9" max="9" width="3.5703125" bestFit="1" customWidth="1"/>
    <col min="10" max="10" width="1.85546875" bestFit="1" customWidth="1"/>
    <col min="11" max="11" width="8.28515625" bestFit="1" customWidth="1"/>
    <col min="12" max="12" width="2.5703125" bestFit="1" customWidth="1"/>
  </cols>
  <sheetData>
    <row r="1" spans="1:12" ht="15" customHeight="1" x14ac:dyDescent="0.25">
      <c r="A1" s="8" t="s">
        <v>1803</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821</v>
      </c>
      <c r="B3" s="48"/>
      <c r="C3" s="48"/>
      <c r="D3" s="48"/>
      <c r="E3" s="48"/>
      <c r="F3" s="48"/>
      <c r="G3" s="48"/>
      <c r="H3" s="48"/>
      <c r="I3" s="48"/>
      <c r="J3" s="48"/>
      <c r="K3" s="48"/>
      <c r="L3" s="48"/>
    </row>
    <row r="4" spans="1:12" ht="15.75" x14ac:dyDescent="0.25">
      <c r="A4" s="18" t="s">
        <v>1804</v>
      </c>
      <c r="B4" s="51"/>
      <c r="C4" s="51"/>
      <c r="D4" s="51"/>
      <c r="E4" s="51"/>
      <c r="F4" s="51"/>
      <c r="G4" s="51"/>
      <c r="H4" s="51"/>
      <c r="I4" s="51"/>
      <c r="J4" s="51"/>
      <c r="K4" s="51"/>
      <c r="L4" s="51"/>
    </row>
    <row r="5" spans="1:12" ht="15.75" x14ac:dyDescent="0.25">
      <c r="A5" s="18"/>
      <c r="B5" s="51"/>
      <c r="C5" s="51"/>
      <c r="D5" s="51"/>
      <c r="E5" s="51"/>
      <c r="F5" s="51"/>
      <c r="G5" s="51"/>
      <c r="H5" s="51"/>
      <c r="I5" s="51"/>
      <c r="J5" s="51"/>
      <c r="K5" s="51"/>
      <c r="L5" s="51"/>
    </row>
    <row r="6" spans="1:12" x14ac:dyDescent="0.25">
      <c r="A6" s="18"/>
      <c r="B6" s="56" t="s">
        <v>235</v>
      </c>
      <c r="C6" s="56"/>
      <c r="D6" s="56"/>
      <c r="E6" s="56"/>
      <c r="F6" s="56"/>
      <c r="G6" s="56"/>
      <c r="H6" s="56"/>
      <c r="I6" s="56"/>
      <c r="J6" s="56"/>
      <c r="K6" s="56"/>
      <c r="L6" s="56"/>
    </row>
    <row r="7" spans="1:12" ht="15.75" thickBot="1" x14ac:dyDescent="0.3">
      <c r="A7" s="18"/>
      <c r="B7" s="10"/>
      <c r="C7" s="22"/>
      <c r="D7" s="35" t="s">
        <v>331</v>
      </c>
      <c r="E7" s="35"/>
      <c r="F7" s="35"/>
      <c r="G7" s="35"/>
      <c r="H7" s="35"/>
      <c r="I7" s="35"/>
      <c r="J7" s="35"/>
      <c r="K7" s="35"/>
      <c r="L7" s="22"/>
    </row>
    <row r="8" spans="1:12" ht="15.75" thickBot="1" x14ac:dyDescent="0.3">
      <c r="A8" s="18"/>
      <c r="B8" s="24"/>
      <c r="C8" s="22"/>
      <c r="D8" s="36">
        <v>2014</v>
      </c>
      <c r="E8" s="36"/>
      <c r="F8" s="22"/>
      <c r="G8" s="36">
        <v>2013</v>
      </c>
      <c r="H8" s="36"/>
      <c r="I8" s="22"/>
      <c r="J8" s="36">
        <v>2012</v>
      </c>
      <c r="K8" s="36"/>
      <c r="L8" s="22"/>
    </row>
    <row r="9" spans="1:12" x14ac:dyDescent="0.25">
      <c r="A9" s="18"/>
      <c r="B9" s="24"/>
      <c r="C9" s="22"/>
      <c r="D9" s="37" t="s">
        <v>237</v>
      </c>
      <c r="E9" s="37"/>
      <c r="F9" s="37"/>
      <c r="G9" s="37"/>
      <c r="H9" s="37"/>
      <c r="I9" s="37"/>
      <c r="J9" s="37"/>
      <c r="K9" s="37"/>
      <c r="L9" s="22"/>
    </row>
    <row r="10" spans="1:12" x14ac:dyDescent="0.25">
      <c r="A10" s="18"/>
      <c r="B10" s="25" t="s">
        <v>824</v>
      </c>
      <c r="C10" s="26"/>
      <c r="D10" s="26" t="s">
        <v>239</v>
      </c>
      <c r="E10" s="44">
        <v>47552</v>
      </c>
      <c r="F10" s="26"/>
      <c r="G10" s="26" t="s">
        <v>239</v>
      </c>
      <c r="H10" s="44">
        <v>83950</v>
      </c>
      <c r="I10" s="26"/>
      <c r="J10" s="26" t="s">
        <v>239</v>
      </c>
      <c r="K10" s="44">
        <v>68848</v>
      </c>
      <c r="L10" s="26"/>
    </row>
    <row r="11" spans="1:12" ht="26.25" x14ac:dyDescent="0.25">
      <c r="A11" s="18"/>
      <c r="B11" s="40" t="s">
        <v>825</v>
      </c>
      <c r="C11" s="29"/>
      <c r="D11" s="29"/>
      <c r="E11" s="41">
        <v>167107</v>
      </c>
      <c r="F11" s="29">
        <v>-1</v>
      </c>
      <c r="G11" s="29"/>
      <c r="H11" s="30">
        <v>145</v>
      </c>
      <c r="I11" s="29"/>
      <c r="J11" s="29"/>
      <c r="K11" s="30">
        <v>922</v>
      </c>
      <c r="L11" s="29"/>
    </row>
    <row r="12" spans="1:12" x14ac:dyDescent="0.25">
      <c r="A12" s="18"/>
      <c r="B12" s="43" t="s">
        <v>826</v>
      </c>
      <c r="C12" s="26"/>
      <c r="D12" s="26"/>
      <c r="E12" s="44">
        <v>1744</v>
      </c>
      <c r="F12" s="26"/>
      <c r="G12" s="26"/>
      <c r="H12" s="44">
        <v>3360</v>
      </c>
      <c r="I12" s="26"/>
      <c r="J12" s="26"/>
      <c r="K12" s="44">
        <v>16372</v>
      </c>
      <c r="L12" s="26">
        <v>-3</v>
      </c>
    </row>
    <row r="13" spans="1:12" ht="26.25" x14ac:dyDescent="0.25">
      <c r="A13" s="18"/>
      <c r="B13" s="40" t="s">
        <v>827</v>
      </c>
      <c r="C13" s="29"/>
      <c r="D13" s="29"/>
      <c r="E13" s="30" t="s">
        <v>828</v>
      </c>
      <c r="F13" s="29" t="s">
        <v>280</v>
      </c>
      <c r="G13" s="29"/>
      <c r="H13" s="30" t="s">
        <v>829</v>
      </c>
      <c r="I13" s="29" t="s">
        <v>830</v>
      </c>
      <c r="J13" s="29"/>
      <c r="K13" s="30" t="s">
        <v>831</v>
      </c>
      <c r="L13" s="29" t="s">
        <v>280</v>
      </c>
    </row>
    <row r="14" spans="1:12" x14ac:dyDescent="0.25">
      <c r="A14" s="18"/>
      <c r="B14" s="43" t="s">
        <v>832</v>
      </c>
      <c r="C14" s="26"/>
      <c r="D14" s="26"/>
      <c r="E14" s="27" t="s">
        <v>833</v>
      </c>
      <c r="F14" s="26" t="s">
        <v>280</v>
      </c>
      <c r="G14" s="26"/>
      <c r="H14" s="27" t="s">
        <v>834</v>
      </c>
      <c r="I14" s="26" t="s">
        <v>280</v>
      </c>
      <c r="J14" s="26"/>
      <c r="K14" s="27" t="s">
        <v>835</v>
      </c>
      <c r="L14" s="26" t="s">
        <v>280</v>
      </c>
    </row>
    <row r="15" spans="1:12" ht="15.75" thickBot="1" x14ac:dyDescent="0.3">
      <c r="A15" s="18"/>
      <c r="B15" s="32" t="s">
        <v>248</v>
      </c>
      <c r="C15" s="32" t="s">
        <v>248</v>
      </c>
      <c r="D15" s="33" t="s">
        <v>249</v>
      </c>
      <c r="E15" s="34" t="s">
        <v>249</v>
      </c>
      <c r="F15" s="32" t="s">
        <v>248</v>
      </c>
      <c r="G15" s="33" t="s">
        <v>249</v>
      </c>
      <c r="H15" s="34" t="s">
        <v>249</v>
      </c>
      <c r="I15" s="32" t="s">
        <v>248</v>
      </c>
      <c r="J15" s="33" t="s">
        <v>249</v>
      </c>
      <c r="K15" s="34" t="s">
        <v>249</v>
      </c>
      <c r="L15" s="32" t="s">
        <v>248</v>
      </c>
    </row>
    <row r="16" spans="1:12" x14ac:dyDescent="0.25">
      <c r="A16" s="18"/>
      <c r="B16" s="28" t="s">
        <v>836</v>
      </c>
      <c r="C16" s="29"/>
      <c r="D16" s="29" t="s">
        <v>239</v>
      </c>
      <c r="E16" s="41">
        <v>203707</v>
      </c>
      <c r="F16" s="29"/>
      <c r="G16" s="29" t="s">
        <v>239</v>
      </c>
      <c r="H16" s="41">
        <v>47552</v>
      </c>
      <c r="I16" s="29"/>
      <c r="J16" s="29" t="s">
        <v>239</v>
      </c>
      <c r="K16" s="41">
        <v>83950</v>
      </c>
      <c r="L16" s="29"/>
    </row>
    <row r="17" spans="1:12" ht="15.75" thickBot="1" x14ac:dyDescent="0.3">
      <c r="A17" s="18"/>
      <c r="B17" s="32" t="s">
        <v>248</v>
      </c>
      <c r="C17" s="32" t="s">
        <v>248</v>
      </c>
      <c r="D17" s="33" t="s">
        <v>249</v>
      </c>
      <c r="E17" s="34" t="s">
        <v>249</v>
      </c>
      <c r="F17" s="32" t="s">
        <v>248</v>
      </c>
      <c r="G17" s="33" t="s">
        <v>249</v>
      </c>
      <c r="H17" s="34" t="s">
        <v>249</v>
      </c>
      <c r="I17" s="32" t="s">
        <v>248</v>
      </c>
      <c r="J17" s="33" t="s">
        <v>249</v>
      </c>
      <c r="K17" s="34" t="s">
        <v>249</v>
      </c>
      <c r="L17" s="32" t="s">
        <v>248</v>
      </c>
    </row>
    <row r="18" spans="1:12" x14ac:dyDescent="0.25">
      <c r="A18" s="18"/>
      <c r="B18" s="57"/>
      <c r="C18" s="57"/>
      <c r="D18" s="57"/>
      <c r="E18" s="57"/>
      <c r="F18" s="57"/>
      <c r="G18" s="57"/>
      <c r="H18" s="57"/>
      <c r="I18" s="57"/>
      <c r="J18" s="57"/>
      <c r="K18" s="57"/>
      <c r="L18" s="57"/>
    </row>
    <row r="19" spans="1:12" x14ac:dyDescent="0.25">
      <c r="A19" s="18"/>
      <c r="B19" s="58"/>
      <c r="C19" s="58"/>
      <c r="D19" s="58"/>
      <c r="E19" s="58"/>
      <c r="F19" s="58"/>
      <c r="G19" s="58"/>
      <c r="H19" s="58"/>
      <c r="I19" s="58"/>
      <c r="J19" s="58"/>
      <c r="K19" s="58"/>
      <c r="L19" s="58"/>
    </row>
    <row r="20" spans="1:12" ht="26.25" x14ac:dyDescent="0.25">
      <c r="A20" s="18"/>
      <c r="B20" s="50">
        <v>-1</v>
      </c>
      <c r="C20" s="13" t="s">
        <v>837</v>
      </c>
    </row>
    <row r="21" spans="1:12" ht="39" x14ac:dyDescent="0.25">
      <c r="A21" s="18"/>
      <c r="B21" s="50">
        <v>-2</v>
      </c>
      <c r="C21" s="13" t="s">
        <v>838</v>
      </c>
    </row>
    <row r="22" spans="1:12" ht="39" x14ac:dyDescent="0.25">
      <c r="A22" s="18"/>
      <c r="B22" s="50">
        <v>-3</v>
      </c>
      <c r="C22" s="13" t="s">
        <v>839</v>
      </c>
    </row>
    <row r="23" spans="1:12" x14ac:dyDescent="0.25">
      <c r="A23" s="18"/>
      <c r="B23" s="84"/>
      <c r="C23" s="84"/>
      <c r="D23" s="84"/>
      <c r="E23" s="84"/>
      <c r="F23" s="84"/>
      <c r="G23" s="84"/>
      <c r="H23" s="84"/>
      <c r="I23" s="84"/>
      <c r="J23" s="84"/>
      <c r="K23" s="84"/>
      <c r="L23" s="84"/>
    </row>
    <row r="24" spans="1:12" x14ac:dyDescent="0.25">
      <c r="A24" s="18"/>
      <c r="B24" s="59"/>
      <c r="C24" s="59"/>
      <c r="D24" s="59"/>
      <c r="E24" s="59"/>
      <c r="F24" s="59"/>
      <c r="G24" s="59"/>
      <c r="H24" s="59"/>
      <c r="I24" s="59"/>
      <c r="J24" s="59"/>
      <c r="K24" s="59"/>
      <c r="L24" s="59"/>
    </row>
    <row r="25" spans="1:12" ht="15.75" x14ac:dyDescent="0.25">
      <c r="A25" s="18" t="s">
        <v>93</v>
      </c>
      <c r="B25" s="51"/>
      <c r="C25" s="51"/>
      <c r="D25" s="51"/>
      <c r="E25" s="51"/>
      <c r="F25" s="51"/>
      <c r="G25" s="51"/>
      <c r="H25" s="51"/>
      <c r="I25" s="51"/>
      <c r="J25" s="51"/>
      <c r="K25" s="51"/>
      <c r="L25" s="51"/>
    </row>
    <row r="26" spans="1:12" ht="15.75" x14ac:dyDescent="0.25">
      <c r="A26" s="18"/>
      <c r="B26" s="51"/>
      <c r="C26" s="51"/>
      <c r="D26" s="51"/>
      <c r="E26" s="51"/>
      <c r="F26" s="51"/>
      <c r="G26" s="51"/>
      <c r="H26" s="51"/>
      <c r="I26" s="51"/>
      <c r="J26" s="51"/>
      <c r="K26" s="51"/>
      <c r="L26" s="51"/>
    </row>
    <row r="27" spans="1:12" x14ac:dyDescent="0.25">
      <c r="A27" s="18"/>
      <c r="B27" s="56" t="s">
        <v>235</v>
      </c>
      <c r="C27" s="56"/>
      <c r="D27" s="56"/>
      <c r="E27" s="56"/>
      <c r="F27" s="56"/>
      <c r="G27" s="56"/>
      <c r="H27" s="56"/>
      <c r="I27" s="56"/>
      <c r="J27" s="56"/>
      <c r="K27" s="56"/>
      <c r="L27" s="56"/>
    </row>
    <row r="28" spans="1:12" ht="15.75" thickBot="1" x14ac:dyDescent="0.3">
      <c r="A28" s="18"/>
      <c r="B28" s="10"/>
      <c r="C28" s="22"/>
      <c r="D28" s="35" t="s">
        <v>331</v>
      </c>
      <c r="E28" s="35"/>
      <c r="F28" s="35"/>
      <c r="G28" s="35"/>
      <c r="H28" s="35"/>
      <c r="I28" s="35"/>
      <c r="J28" s="35"/>
      <c r="K28" s="35"/>
      <c r="L28" s="22"/>
    </row>
    <row r="29" spans="1:12" ht="15.75" thickBot="1" x14ac:dyDescent="0.3">
      <c r="A29" s="18"/>
      <c r="B29" s="24"/>
      <c r="C29" s="22"/>
      <c r="D29" s="36">
        <v>2014</v>
      </c>
      <c r="E29" s="36"/>
      <c r="F29" s="22"/>
      <c r="G29" s="36">
        <v>2013</v>
      </c>
      <c r="H29" s="36"/>
      <c r="I29" s="22"/>
      <c r="J29" s="36">
        <v>2012</v>
      </c>
      <c r="K29" s="36"/>
      <c r="L29" s="22"/>
    </row>
    <row r="30" spans="1:12" x14ac:dyDescent="0.25">
      <c r="A30" s="18"/>
      <c r="B30" s="24"/>
      <c r="C30" s="22"/>
      <c r="D30" s="37" t="s">
        <v>237</v>
      </c>
      <c r="E30" s="37"/>
      <c r="F30" s="37"/>
      <c r="G30" s="37"/>
      <c r="H30" s="37"/>
      <c r="I30" s="37"/>
      <c r="J30" s="37"/>
      <c r="K30" s="37"/>
      <c r="L30" s="22"/>
    </row>
    <row r="31" spans="1:12" x14ac:dyDescent="0.25">
      <c r="A31" s="18"/>
      <c r="B31" s="38" t="s">
        <v>844</v>
      </c>
      <c r="C31" s="26"/>
      <c r="D31" s="26"/>
      <c r="E31" s="39"/>
      <c r="F31" s="26"/>
      <c r="G31" s="26"/>
      <c r="H31" s="39"/>
      <c r="I31" s="26"/>
      <c r="J31" s="26"/>
      <c r="K31" s="39"/>
      <c r="L31" s="26"/>
    </row>
    <row r="32" spans="1:12" x14ac:dyDescent="0.25">
      <c r="A32" s="18"/>
      <c r="B32" s="28" t="s">
        <v>845</v>
      </c>
      <c r="C32" s="29"/>
      <c r="D32" s="29" t="s">
        <v>239</v>
      </c>
      <c r="E32" s="30" t="s">
        <v>846</v>
      </c>
      <c r="F32" s="29" t="s">
        <v>280</v>
      </c>
      <c r="G32" s="29" t="s">
        <v>239</v>
      </c>
      <c r="H32" s="30" t="s">
        <v>847</v>
      </c>
      <c r="I32" s="29" t="s">
        <v>280</v>
      </c>
      <c r="J32" s="29" t="s">
        <v>239</v>
      </c>
      <c r="K32" s="41">
        <v>193125</v>
      </c>
      <c r="L32" s="29"/>
    </row>
    <row r="33" spans="1:12" x14ac:dyDescent="0.25">
      <c r="A33" s="18"/>
      <c r="B33" s="25" t="s">
        <v>848</v>
      </c>
      <c r="C33" s="26"/>
      <c r="D33" s="26"/>
      <c r="E33" s="27" t="s">
        <v>849</v>
      </c>
      <c r="F33" s="26" t="s">
        <v>280</v>
      </c>
      <c r="G33" s="26"/>
      <c r="H33" s="44">
        <v>190192</v>
      </c>
      <c r="I33" s="26"/>
      <c r="J33" s="26"/>
      <c r="K33" s="44">
        <v>83835</v>
      </c>
      <c r="L33" s="26"/>
    </row>
    <row r="34" spans="1:12" ht="15.75" thickBot="1" x14ac:dyDescent="0.3">
      <c r="A34" s="18"/>
      <c r="B34" s="32" t="s">
        <v>248</v>
      </c>
      <c r="C34" s="32" t="s">
        <v>248</v>
      </c>
      <c r="D34" s="33" t="s">
        <v>249</v>
      </c>
      <c r="E34" s="34" t="s">
        <v>249</v>
      </c>
      <c r="F34" s="32" t="s">
        <v>248</v>
      </c>
      <c r="G34" s="33" t="s">
        <v>249</v>
      </c>
      <c r="H34" s="34" t="s">
        <v>249</v>
      </c>
      <c r="I34" s="32" t="s">
        <v>248</v>
      </c>
      <c r="J34" s="33" t="s">
        <v>249</v>
      </c>
      <c r="K34" s="34" t="s">
        <v>249</v>
      </c>
      <c r="L34" s="32" t="s">
        <v>248</v>
      </c>
    </row>
    <row r="35" spans="1:12" ht="39" x14ac:dyDescent="0.25">
      <c r="A35" s="18"/>
      <c r="B35" s="40" t="s">
        <v>850</v>
      </c>
      <c r="C35" s="29"/>
      <c r="D35" s="29" t="s">
        <v>239</v>
      </c>
      <c r="E35" s="30" t="s">
        <v>851</v>
      </c>
      <c r="F35" s="29" t="s">
        <v>280</v>
      </c>
      <c r="G35" s="29" t="s">
        <v>239</v>
      </c>
      <c r="H35" s="41">
        <v>106160</v>
      </c>
      <c r="I35" s="29"/>
      <c r="J35" s="29" t="s">
        <v>239</v>
      </c>
      <c r="K35" s="41">
        <v>276960</v>
      </c>
      <c r="L35" s="29"/>
    </row>
    <row r="36" spans="1:12" ht="15.75" thickBot="1" x14ac:dyDescent="0.3">
      <c r="A36" s="18"/>
      <c r="B36" s="32" t="s">
        <v>248</v>
      </c>
      <c r="C36" s="32" t="s">
        <v>248</v>
      </c>
      <c r="D36" s="33" t="s">
        <v>249</v>
      </c>
      <c r="E36" s="34" t="s">
        <v>249</v>
      </c>
      <c r="F36" s="32" t="s">
        <v>248</v>
      </c>
      <c r="G36" s="33" t="s">
        <v>249</v>
      </c>
      <c r="H36" s="34" t="s">
        <v>249</v>
      </c>
      <c r="I36" s="32" t="s">
        <v>248</v>
      </c>
      <c r="J36" s="33" t="s">
        <v>249</v>
      </c>
      <c r="K36" s="34" t="s">
        <v>249</v>
      </c>
      <c r="L36" s="32" t="s">
        <v>248</v>
      </c>
    </row>
    <row r="37" spans="1:12" x14ac:dyDescent="0.25">
      <c r="A37" s="18"/>
      <c r="B37" s="84"/>
      <c r="C37" s="84"/>
      <c r="D37" s="84"/>
      <c r="E37" s="84"/>
      <c r="F37" s="84"/>
      <c r="G37" s="84"/>
      <c r="H37" s="84"/>
      <c r="I37" s="84"/>
      <c r="J37" s="84"/>
      <c r="K37" s="84"/>
      <c r="L37" s="84"/>
    </row>
    <row r="38" spans="1:12" x14ac:dyDescent="0.25">
      <c r="A38" s="18"/>
      <c r="B38" s="59"/>
      <c r="C38" s="59"/>
      <c r="D38" s="59"/>
      <c r="E38" s="59"/>
      <c r="F38" s="59"/>
      <c r="G38" s="59"/>
      <c r="H38" s="59"/>
      <c r="I38" s="59"/>
      <c r="J38" s="59"/>
      <c r="K38" s="59"/>
      <c r="L38" s="59"/>
    </row>
    <row r="39" spans="1:12" ht="15.75" x14ac:dyDescent="0.25">
      <c r="A39" s="18" t="s">
        <v>1805</v>
      </c>
      <c r="B39" s="51"/>
      <c r="C39" s="51"/>
      <c r="D39" s="51"/>
      <c r="E39" s="51"/>
      <c r="F39" s="51"/>
      <c r="G39" s="51"/>
      <c r="H39" s="51"/>
      <c r="I39" s="51"/>
      <c r="J39" s="51"/>
      <c r="K39" s="51"/>
      <c r="L39" s="51"/>
    </row>
    <row r="40" spans="1:12" ht="15.75" x14ac:dyDescent="0.25">
      <c r="A40" s="18"/>
      <c r="B40" s="51"/>
      <c r="C40" s="51"/>
      <c r="D40" s="51"/>
      <c r="E40" s="51"/>
      <c r="F40" s="51"/>
      <c r="G40" s="51"/>
      <c r="H40" s="51"/>
      <c r="I40" s="51"/>
      <c r="J40" s="51"/>
      <c r="K40" s="51"/>
      <c r="L40" s="51"/>
    </row>
    <row r="41" spans="1:12" x14ac:dyDescent="0.25">
      <c r="A41" s="18"/>
      <c r="B41" s="56" t="s">
        <v>235</v>
      </c>
      <c r="C41" s="56"/>
      <c r="D41" s="56"/>
      <c r="E41" s="56"/>
      <c r="F41" s="56"/>
      <c r="G41" s="56"/>
      <c r="H41" s="56"/>
      <c r="I41" s="56"/>
      <c r="J41" s="56"/>
      <c r="K41" s="56"/>
      <c r="L41" s="56"/>
    </row>
    <row r="42" spans="1:12" ht="15.75" thickBot="1" x14ac:dyDescent="0.3">
      <c r="A42" s="18"/>
      <c r="B42" s="10"/>
      <c r="C42" s="22"/>
      <c r="D42" s="35" t="s">
        <v>331</v>
      </c>
      <c r="E42" s="35"/>
      <c r="F42" s="35"/>
      <c r="G42" s="35"/>
      <c r="H42" s="35"/>
      <c r="I42" s="35"/>
      <c r="J42" s="35"/>
      <c r="K42" s="35"/>
      <c r="L42" s="22"/>
    </row>
    <row r="43" spans="1:12" ht="15.75" thickBot="1" x14ac:dyDescent="0.3">
      <c r="A43" s="18"/>
      <c r="B43" s="24"/>
      <c r="C43" s="22"/>
      <c r="D43" s="36">
        <v>2014</v>
      </c>
      <c r="E43" s="36"/>
      <c r="F43" s="22"/>
      <c r="G43" s="36">
        <v>2013</v>
      </c>
      <c r="H43" s="36"/>
      <c r="I43" s="22"/>
      <c r="J43" s="36">
        <v>2012</v>
      </c>
      <c r="K43" s="36"/>
      <c r="L43" s="22"/>
    </row>
    <row r="44" spans="1:12" x14ac:dyDescent="0.25">
      <c r="A44" s="18"/>
      <c r="B44" s="24"/>
      <c r="C44" s="22"/>
      <c r="D44" s="37" t="s">
        <v>237</v>
      </c>
      <c r="E44" s="37"/>
      <c r="F44" s="37"/>
      <c r="G44" s="37"/>
      <c r="H44" s="37"/>
      <c r="I44" s="37"/>
      <c r="J44" s="37"/>
      <c r="K44" s="37"/>
      <c r="L44" s="22"/>
    </row>
    <row r="45" spans="1:12" x14ac:dyDescent="0.25">
      <c r="A45" s="18"/>
      <c r="B45" s="25" t="s">
        <v>853</v>
      </c>
      <c r="C45" s="26"/>
      <c r="D45" s="26"/>
      <c r="E45" s="39"/>
      <c r="F45" s="26"/>
      <c r="G45" s="26"/>
      <c r="H45" s="39"/>
      <c r="I45" s="26"/>
      <c r="J45" s="26"/>
      <c r="K45" s="39"/>
      <c r="L45" s="26"/>
    </row>
    <row r="46" spans="1:12" x14ac:dyDescent="0.25">
      <c r="A46" s="18"/>
      <c r="B46" s="40" t="s">
        <v>854</v>
      </c>
      <c r="C46" s="29"/>
      <c r="D46" s="29" t="s">
        <v>239</v>
      </c>
      <c r="E46" s="41">
        <v>183840</v>
      </c>
      <c r="F46" s="29"/>
      <c r="G46" s="29" t="s">
        <v>239</v>
      </c>
      <c r="H46" s="30" t="s">
        <v>855</v>
      </c>
      <c r="I46" s="29" t="s">
        <v>280</v>
      </c>
      <c r="J46" s="29" t="s">
        <v>239</v>
      </c>
      <c r="K46" s="41">
        <v>25802</v>
      </c>
      <c r="L46" s="29"/>
    </row>
    <row r="47" spans="1:12" x14ac:dyDescent="0.25">
      <c r="A47" s="18"/>
      <c r="B47" s="43" t="s">
        <v>856</v>
      </c>
      <c r="C47" s="26"/>
      <c r="D47" s="26"/>
      <c r="E47" s="44">
        <v>109072</v>
      </c>
      <c r="F47" s="26"/>
      <c r="G47" s="26"/>
      <c r="H47" s="44">
        <v>50866</v>
      </c>
      <c r="I47" s="26"/>
      <c r="J47" s="26"/>
      <c r="K47" s="44">
        <v>82950</v>
      </c>
      <c r="L47" s="26"/>
    </row>
    <row r="48" spans="1:12" x14ac:dyDescent="0.25">
      <c r="A48" s="18"/>
      <c r="B48" s="40" t="s">
        <v>857</v>
      </c>
      <c r="C48" s="29"/>
      <c r="D48" s="29"/>
      <c r="E48" s="41">
        <v>9401</v>
      </c>
      <c r="F48" s="29"/>
      <c r="G48" s="29"/>
      <c r="H48" s="41">
        <v>5933</v>
      </c>
      <c r="I48" s="29"/>
      <c r="J48" s="29"/>
      <c r="K48" s="41">
        <v>34242</v>
      </c>
      <c r="L48" s="29"/>
    </row>
    <row r="49" spans="1:12" ht="15.75" thickBot="1" x14ac:dyDescent="0.3">
      <c r="A49" s="18"/>
      <c r="B49" s="32" t="s">
        <v>248</v>
      </c>
      <c r="C49" s="32" t="s">
        <v>248</v>
      </c>
      <c r="D49" s="33" t="s">
        <v>249</v>
      </c>
      <c r="E49" s="34" t="s">
        <v>249</v>
      </c>
      <c r="F49" s="32" t="s">
        <v>248</v>
      </c>
      <c r="G49" s="33" t="s">
        <v>249</v>
      </c>
      <c r="H49" s="34" t="s">
        <v>249</v>
      </c>
      <c r="I49" s="32" t="s">
        <v>248</v>
      </c>
      <c r="J49" s="33" t="s">
        <v>249</v>
      </c>
      <c r="K49" s="34" t="s">
        <v>249</v>
      </c>
      <c r="L49" s="32" t="s">
        <v>248</v>
      </c>
    </row>
    <row r="50" spans="1:12" x14ac:dyDescent="0.25">
      <c r="A50" s="18"/>
      <c r="B50" s="65"/>
      <c r="C50" s="26"/>
      <c r="D50" s="26" t="s">
        <v>239</v>
      </c>
      <c r="E50" s="44">
        <v>302313</v>
      </c>
      <c r="F50" s="26"/>
      <c r="G50" s="26" t="s">
        <v>239</v>
      </c>
      <c r="H50" s="44">
        <v>39865</v>
      </c>
      <c r="I50" s="26"/>
      <c r="J50" s="26" t="s">
        <v>239</v>
      </c>
      <c r="K50" s="44">
        <v>142994</v>
      </c>
      <c r="L50" s="26"/>
    </row>
    <row r="51" spans="1:12" ht="15.75" thickBot="1" x14ac:dyDescent="0.3">
      <c r="A51" s="18"/>
      <c r="B51" s="32" t="s">
        <v>248</v>
      </c>
      <c r="C51" s="32" t="s">
        <v>248</v>
      </c>
      <c r="D51" s="33" t="s">
        <v>249</v>
      </c>
      <c r="E51" s="34" t="s">
        <v>249</v>
      </c>
      <c r="F51" s="32" t="s">
        <v>248</v>
      </c>
      <c r="G51" s="33" t="s">
        <v>249</v>
      </c>
      <c r="H51" s="34" t="s">
        <v>249</v>
      </c>
      <c r="I51" s="32" t="s">
        <v>248</v>
      </c>
      <c r="J51" s="33" t="s">
        <v>249</v>
      </c>
      <c r="K51" s="34" t="s">
        <v>249</v>
      </c>
      <c r="L51" s="32" t="s">
        <v>248</v>
      </c>
    </row>
    <row r="52" spans="1:12" x14ac:dyDescent="0.25">
      <c r="A52" s="18"/>
      <c r="B52" s="28" t="s">
        <v>858</v>
      </c>
      <c r="C52" s="29"/>
      <c r="D52" s="29"/>
      <c r="E52" s="42"/>
      <c r="F52" s="29"/>
      <c r="G52" s="29"/>
      <c r="H52" s="42"/>
      <c r="I52" s="29"/>
      <c r="J52" s="29"/>
      <c r="K52" s="42"/>
      <c r="L52" s="29"/>
    </row>
    <row r="53" spans="1:12" x14ac:dyDescent="0.25">
      <c r="A53" s="18"/>
      <c r="B53" s="43" t="s">
        <v>854</v>
      </c>
      <c r="C53" s="26"/>
      <c r="D53" s="26" t="s">
        <v>239</v>
      </c>
      <c r="E53" s="27" t="s">
        <v>859</v>
      </c>
      <c r="F53" s="26" t="s">
        <v>280</v>
      </c>
      <c r="G53" s="26" t="s">
        <v>239</v>
      </c>
      <c r="H53" s="27" t="s">
        <v>860</v>
      </c>
      <c r="I53" s="26" t="s">
        <v>280</v>
      </c>
      <c r="J53" s="26" t="s">
        <v>239</v>
      </c>
      <c r="K53" s="27" t="s">
        <v>861</v>
      </c>
      <c r="L53" s="26" t="s">
        <v>280</v>
      </c>
    </row>
    <row r="54" spans="1:12" x14ac:dyDescent="0.25">
      <c r="A54" s="18"/>
      <c r="B54" s="40" t="s">
        <v>856</v>
      </c>
      <c r="C54" s="29"/>
      <c r="D54" s="29"/>
      <c r="E54" s="30" t="s">
        <v>862</v>
      </c>
      <c r="F54" s="29" t="s">
        <v>280</v>
      </c>
      <c r="G54" s="29"/>
      <c r="H54" s="30" t="s">
        <v>863</v>
      </c>
      <c r="I54" s="29" t="s">
        <v>280</v>
      </c>
      <c r="J54" s="29"/>
      <c r="K54" s="30" t="s">
        <v>864</v>
      </c>
      <c r="L54" s="29" t="s">
        <v>280</v>
      </c>
    </row>
    <row r="55" spans="1:12" x14ac:dyDescent="0.25">
      <c r="A55" s="18"/>
      <c r="B55" s="43" t="s">
        <v>857</v>
      </c>
      <c r="C55" s="26"/>
      <c r="D55" s="26"/>
      <c r="E55" s="27" t="s">
        <v>865</v>
      </c>
      <c r="F55" s="26" t="s">
        <v>280</v>
      </c>
      <c r="G55" s="26"/>
      <c r="H55" s="27" t="s">
        <v>866</v>
      </c>
      <c r="I55" s="26" t="s">
        <v>280</v>
      </c>
      <c r="J55" s="26"/>
      <c r="K55" s="27" t="s">
        <v>867</v>
      </c>
      <c r="L55" s="26" t="s">
        <v>280</v>
      </c>
    </row>
    <row r="56" spans="1:12" ht="15.75" thickBot="1" x14ac:dyDescent="0.3">
      <c r="A56" s="18"/>
      <c r="B56" s="32" t="s">
        <v>248</v>
      </c>
      <c r="C56" s="32" t="s">
        <v>248</v>
      </c>
      <c r="D56" s="33" t="s">
        <v>249</v>
      </c>
      <c r="E56" s="34" t="s">
        <v>249</v>
      </c>
      <c r="F56" s="32" t="s">
        <v>248</v>
      </c>
      <c r="G56" s="33" t="s">
        <v>249</v>
      </c>
      <c r="H56" s="34" t="s">
        <v>249</v>
      </c>
      <c r="I56" s="32" t="s">
        <v>248</v>
      </c>
      <c r="J56" s="33" t="s">
        <v>249</v>
      </c>
      <c r="K56" s="34" t="s">
        <v>249</v>
      </c>
      <c r="L56" s="32" t="s">
        <v>248</v>
      </c>
    </row>
    <row r="57" spans="1:12" x14ac:dyDescent="0.25">
      <c r="A57" s="18"/>
      <c r="B57" s="32"/>
      <c r="C57" s="29"/>
      <c r="D57" s="29" t="s">
        <v>239</v>
      </c>
      <c r="E57" s="30" t="s">
        <v>868</v>
      </c>
      <c r="F57" s="29" t="s">
        <v>280</v>
      </c>
      <c r="G57" s="29" t="s">
        <v>239</v>
      </c>
      <c r="H57" s="30" t="s">
        <v>869</v>
      </c>
      <c r="I57" s="29" t="s">
        <v>280</v>
      </c>
      <c r="J57" s="29" t="s">
        <v>239</v>
      </c>
      <c r="K57" s="30" t="s">
        <v>870</v>
      </c>
      <c r="L57" s="29" t="s">
        <v>280</v>
      </c>
    </row>
    <row r="58" spans="1:12" ht="15.75" thickBot="1" x14ac:dyDescent="0.3">
      <c r="A58" s="18"/>
      <c r="B58" s="32" t="s">
        <v>248</v>
      </c>
      <c r="C58" s="32" t="s">
        <v>248</v>
      </c>
      <c r="D58" s="33" t="s">
        <v>249</v>
      </c>
      <c r="E58" s="34" t="s">
        <v>249</v>
      </c>
      <c r="F58" s="32" t="s">
        <v>248</v>
      </c>
      <c r="G58" s="33" t="s">
        <v>249</v>
      </c>
      <c r="H58" s="34" t="s">
        <v>249</v>
      </c>
      <c r="I58" s="32" t="s">
        <v>248</v>
      </c>
      <c r="J58" s="33" t="s">
        <v>249</v>
      </c>
      <c r="K58" s="34" t="s">
        <v>249</v>
      </c>
      <c r="L58" s="32" t="s">
        <v>248</v>
      </c>
    </row>
    <row r="59" spans="1:12" x14ac:dyDescent="0.25">
      <c r="A59" s="18"/>
      <c r="B59" s="25" t="s">
        <v>871</v>
      </c>
      <c r="C59" s="26"/>
      <c r="D59" s="26" t="s">
        <v>239</v>
      </c>
      <c r="E59" s="44">
        <v>62666</v>
      </c>
      <c r="F59" s="26"/>
      <c r="G59" s="26" t="s">
        <v>239</v>
      </c>
      <c r="H59" s="27" t="s">
        <v>872</v>
      </c>
      <c r="I59" s="26" t="s">
        <v>280</v>
      </c>
      <c r="J59" s="26" t="s">
        <v>239</v>
      </c>
      <c r="K59" s="44">
        <v>40986</v>
      </c>
      <c r="L59" s="26"/>
    </row>
    <row r="60" spans="1:12" ht="15.75" thickBot="1" x14ac:dyDescent="0.3">
      <c r="A60" s="18"/>
      <c r="B60" s="32" t="s">
        <v>248</v>
      </c>
      <c r="C60" s="32" t="s">
        <v>248</v>
      </c>
      <c r="D60" s="33" t="s">
        <v>249</v>
      </c>
      <c r="E60" s="34" t="s">
        <v>249</v>
      </c>
      <c r="F60" s="32" t="s">
        <v>248</v>
      </c>
      <c r="G60" s="33" t="s">
        <v>249</v>
      </c>
      <c r="H60" s="34" t="s">
        <v>249</v>
      </c>
      <c r="I60" s="32" t="s">
        <v>248</v>
      </c>
      <c r="J60" s="33" t="s">
        <v>249</v>
      </c>
      <c r="K60" s="34" t="s">
        <v>249</v>
      </c>
      <c r="L60" s="32" t="s">
        <v>248</v>
      </c>
    </row>
    <row r="61" spans="1:12" x14ac:dyDescent="0.25">
      <c r="A61" s="18"/>
      <c r="B61" s="84"/>
      <c r="C61" s="84"/>
      <c r="D61" s="84"/>
      <c r="E61" s="84"/>
      <c r="F61" s="84"/>
      <c r="G61" s="84"/>
      <c r="H61" s="84"/>
      <c r="I61" s="84"/>
      <c r="J61" s="84"/>
      <c r="K61" s="84"/>
      <c r="L61" s="84"/>
    </row>
    <row r="62" spans="1:12" x14ac:dyDescent="0.25">
      <c r="A62" s="18"/>
      <c r="B62" s="59"/>
      <c r="C62" s="59"/>
      <c r="D62" s="59"/>
      <c r="E62" s="59"/>
      <c r="F62" s="59"/>
      <c r="G62" s="59"/>
      <c r="H62" s="59"/>
      <c r="I62" s="59"/>
      <c r="J62" s="59"/>
      <c r="K62" s="59"/>
      <c r="L62" s="59"/>
    </row>
    <row r="63" spans="1:12" ht="15.75" x14ac:dyDescent="0.25">
      <c r="A63" s="18" t="s">
        <v>1806</v>
      </c>
      <c r="B63" s="51"/>
      <c r="C63" s="51"/>
      <c r="D63" s="51"/>
      <c r="E63" s="51"/>
      <c r="F63" s="51"/>
      <c r="G63" s="51"/>
      <c r="H63" s="51"/>
      <c r="I63" s="51"/>
      <c r="J63" s="51"/>
      <c r="K63" s="51"/>
      <c r="L63" s="51"/>
    </row>
    <row r="64" spans="1:12" ht="15.75" x14ac:dyDescent="0.25">
      <c r="A64" s="18"/>
      <c r="B64" s="51"/>
      <c r="C64" s="51"/>
      <c r="D64" s="51"/>
      <c r="E64" s="51"/>
      <c r="F64" s="51"/>
      <c r="G64" s="51"/>
      <c r="H64" s="51"/>
      <c r="I64" s="51"/>
      <c r="J64" s="51"/>
      <c r="K64" s="51"/>
      <c r="L64" s="51"/>
    </row>
    <row r="65" spans="1:12" x14ac:dyDescent="0.25">
      <c r="A65" s="18"/>
      <c r="B65" s="56" t="s">
        <v>235</v>
      </c>
      <c r="C65" s="56"/>
      <c r="D65" s="56"/>
      <c r="E65" s="56"/>
      <c r="F65" s="56"/>
      <c r="G65" s="56"/>
      <c r="H65" s="56"/>
      <c r="I65" s="56"/>
      <c r="J65" s="56"/>
      <c r="K65" s="56"/>
      <c r="L65" s="56"/>
    </row>
    <row r="66" spans="1:12" ht="15.75" thickBot="1" x14ac:dyDescent="0.3">
      <c r="A66" s="18"/>
      <c r="B66" s="10"/>
      <c r="C66" s="22"/>
      <c r="D66" s="35" t="s">
        <v>331</v>
      </c>
      <c r="E66" s="35"/>
      <c r="F66" s="35"/>
      <c r="G66" s="35"/>
      <c r="H66" s="35"/>
      <c r="I66" s="35"/>
      <c r="J66" s="35"/>
      <c r="K66" s="35"/>
      <c r="L66" s="22"/>
    </row>
    <row r="67" spans="1:12" ht="15.75" thickBot="1" x14ac:dyDescent="0.3">
      <c r="A67" s="18"/>
      <c r="B67" s="24"/>
      <c r="C67" s="22"/>
      <c r="D67" s="36">
        <v>2014</v>
      </c>
      <c r="E67" s="36"/>
      <c r="F67" s="22"/>
      <c r="G67" s="36">
        <v>2013</v>
      </c>
      <c r="H67" s="36"/>
      <c r="I67" s="22"/>
      <c r="J67" s="36">
        <v>2012</v>
      </c>
      <c r="K67" s="36"/>
      <c r="L67" s="22"/>
    </row>
    <row r="68" spans="1:12" x14ac:dyDescent="0.25">
      <c r="A68" s="18"/>
      <c r="B68" s="24"/>
      <c r="C68" s="22"/>
      <c r="D68" s="37" t="s">
        <v>237</v>
      </c>
      <c r="E68" s="37"/>
      <c r="F68" s="37"/>
      <c r="G68" s="37"/>
      <c r="H68" s="37"/>
      <c r="I68" s="37"/>
      <c r="J68" s="37"/>
      <c r="K68" s="37"/>
      <c r="L68" s="22"/>
    </row>
    <row r="69" spans="1:12" ht="26.25" x14ac:dyDescent="0.25">
      <c r="A69" s="18"/>
      <c r="B69" s="25" t="s">
        <v>874</v>
      </c>
      <c r="C69" s="26"/>
      <c r="D69" s="26" t="s">
        <v>239</v>
      </c>
      <c r="E69" s="39" t="s">
        <v>277</v>
      </c>
      <c r="F69" s="26"/>
      <c r="G69" s="26" t="s">
        <v>239</v>
      </c>
      <c r="H69" s="39" t="s">
        <v>277</v>
      </c>
      <c r="I69" s="26"/>
      <c r="J69" s="26" t="s">
        <v>239</v>
      </c>
      <c r="K69" s="39" t="s">
        <v>277</v>
      </c>
      <c r="L69" s="26"/>
    </row>
    <row r="70" spans="1:12" ht="39" x14ac:dyDescent="0.25">
      <c r="A70" s="18"/>
      <c r="B70" s="28" t="s">
        <v>875</v>
      </c>
      <c r="C70" s="29"/>
      <c r="D70" s="29"/>
      <c r="E70" s="30" t="s">
        <v>876</v>
      </c>
      <c r="F70" s="29" t="s">
        <v>280</v>
      </c>
      <c r="G70" s="29"/>
      <c r="H70" s="30" t="s">
        <v>877</v>
      </c>
      <c r="I70" s="29" t="s">
        <v>280</v>
      </c>
      <c r="J70" s="29"/>
      <c r="K70" s="30" t="s">
        <v>878</v>
      </c>
      <c r="L70" s="29" t="s">
        <v>280</v>
      </c>
    </row>
    <row r="71" spans="1:12" x14ac:dyDescent="0.25">
      <c r="A71" s="18"/>
      <c r="B71" s="25" t="s">
        <v>879</v>
      </c>
      <c r="C71" s="26"/>
      <c r="D71" s="26"/>
      <c r="E71" s="27" t="s">
        <v>880</v>
      </c>
      <c r="F71" s="26" t="s">
        <v>280</v>
      </c>
      <c r="G71" s="26"/>
      <c r="H71" s="44">
        <v>25592</v>
      </c>
      <c r="I71" s="26"/>
      <c r="J71" s="26"/>
      <c r="K71" s="44">
        <v>33730</v>
      </c>
      <c r="L71" s="26"/>
    </row>
    <row r="72" spans="1:12" x14ac:dyDescent="0.25">
      <c r="A72" s="18"/>
      <c r="B72" s="28" t="s">
        <v>881</v>
      </c>
      <c r="C72" s="29"/>
      <c r="D72" s="29"/>
      <c r="E72" s="41">
        <v>166347</v>
      </c>
      <c r="F72" s="29"/>
      <c r="G72" s="29"/>
      <c r="H72" s="30" t="s">
        <v>882</v>
      </c>
      <c r="I72" s="29" t="s">
        <v>280</v>
      </c>
      <c r="J72" s="29"/>
      <c r="K72" s="41">
        <v>26176</v>
      </c>
      <c r="L72" s="29"/>
    </row>
    <row r="73" spans="1:12" x14ac:dyDescent="0.25">
      <c r="A73" s="18"/>
      <c r="B73" s="25" t="s">
        <v>883</v>
      </c>
      <c r="C73" s="26"/>
      <c r="D73" s="26"/>
      <c r="E73" s="27" t="s">
        <v>884</v>
      </c>
      <c r="F73" s="26" t="s">
        <v>280</v>
      </c>
      <c r="G73" s="26"/>
      <c r="H73" s="27" t="s">
        <v>885</v>
      </c>
      <c r="I73" s="26" t="s">
        <v>280</v>
      </c>
      <c r="J73" s="26"/>
      <c r="K73" s="44">
        <v>20910</v>
      </c>
      <c r="L73" s="26"/>
    </row>
    <row r="74" spans="1:12" ht="15.75" thickBot="1" x14ac:dyDescent="0.3">
      <c r="A74" s="18"/>
      <c r="B74" s="32" t="s">
        <v>248</v>
      </c>
      <c r="C74" s="32" t="s">
        <v>248</v>
      </c>
      <c r="D74" s="33" t="s">
        <v>249</v>
      </c>
      <c r="E74" s="34" t="s">
        <v>249</v>
      </c>
      <c r="F74" s="32" t="s">
        <v>248</v>
      </c>
      <c r="G74" s="33" t="s">
        <v>249</v>
      </c>
      <c r="H74" s="34" t="s">
        <v>249</v>
      </c>
      <c r="I74" s="32" t="s">
        <v>248</v>
      </c>
      <c r="J74" s="33" t="s">
        <v>249</v>
      </c>
      <c r="K74" s="34" t="s">
        <v>249</v>
      </c>
      <c r="L74" s="32" t="s">
        <v>248</v>
      </c>
    </row>
    <row r="75" spans="1:12" x14ac:dyDescent="0.25">
      <c r="A75" s="18"/>
      <c r="B75" s="28" t="s">
        <v>871</v>
      </c>
      <c r="C75" s="29"/>
      <c r="D75" s="29" t="s">
        <v>239</v>
      </c>
      <c r="E75" s="41">
        <v>62666</v>
      </c>
      <c r="F75" s="29"/>
      <c r="G75" s="29" t="s">
        <v>239</v>
      </c>
      <c r="H75" s="30" t="s">
        <v>872</v>
      </c>
      <c r="I75" s="29" t="s">
        <v>280</v>
      </c>
      <c r="J75" s="29" t="s">
        <v>239</v>
      </c>
      <c r="K75" s="41">
        <v>40986</v>
      </c>
      <c r="L75" s="29"/>
    </row>
    <row r="76" spans="1:12" ht="15.75" thickBot="1" x14ac:dyDescent="0.3">
      <c r="A76" s="18"/>
      <c r="B76" s="32" t="s">
        <v>248</v>
      </c>
      <c r="C76" s="32" t="s">
        <v>248</v>
      </c>
      <c r="D76" s="33" t="s">
        <v>249</v>
      </c>
      <c r="E76" s="34" t="s">
        <v>249</v>
      </c>
      <c r="F76" s="32" t="s">
        <v>248</v>
      </c>
      <c r="G76" s="33" t="s">
        <v>249</v>
      </c>
      <c r="H76" s="34" t="s">
        <v>249</v>
      </c>
      <c r="I76" s="32" t="s">
        <v>248</v>
      </c>
      <c r="J76" s="33" t="s">
        <v>249</v>
      </c>
      <c r="K76" s="34" t="s">
        <v>249</v>
      </c>
      <c r="L76" s="32" t="s">
        <v>248</v>
      </c>
    </row>
    <row r="77" spans="1:12" x14ac:dyDescent="0.25">
      <c r="A77" s="18"/>
      <c r="B77" s="25" t="s">
        <v>886</v>
      </c>
      <c r="C77" s="26"/>
      <c r="D77" s="26"/>
      <c r="E77" s="27" t="s">
        <v>887</v>
      </c>
      <c r="F77" s="26" t="s">
        <v>888</v>
      </c>
      <c r="G77" s="26"/>
      <c r="H77" s="27" t="s">
        <v>889</v>
      </c>
      <c r="I77" s="26" t="s">
        <v>888</v>
      </c>
      <c r="J77" s="26"/>
      <c r="K77" s="27">
        <v>14.8</v>
      </c>
      <c r="L77" s="26" t="s">
        <v>555</v>
      </c>
    </row>
    <row r="78" spans="1:12" x14ac:dyDescent="0.25">
      <c r="A78" s="18"/>
      <c r="B78" s="54"/>
      <c r="C78" s="54"/>
      <c r="D78" s="54"/>
      <c r="E78" s="54"/>
      <c r="F78" s="54"/>
      <c r="G78" s="54"/>
      <c r="H78" s="54"/>
      <c r="I78" s="54"/>
      <c r="J78" s="54"/>
      <c r="K78" s="54"/>
      <c r="L78" s="54"/>
    </row>
    <row r="79" spans="1:12" x14ac:dyDescent="0.25">
      <c r="A79" s="18"/>
      <c r="B79" s="54"/>
      <c r="C79" s="54"/>
      <c r="D79" s="54"/>
      <c r="E79" s="54"/>
      <c r="F79" s="54"/>
      <c r="G79" s="54"/>
      <c r="H79" s="54"/>
      <c r="I79" s="54"/>
      <c r="J79" s="54"/>
      <c r="K79" s="54"/>
      <c r="L79" s="54"/>
    </row>
    <row r="80" spans="1:12" x14ac:dyDescent="0.25">
      <c r="A80" s="18"/>
      <c r="B80" s="59"/>
      <c r="C80" s="59"/>
      <c r="D80" s="59"/>
      <c r="E80" s="59"/>
      <c r="F80" s="59"/>
      <c r="G80" s="59"/>
      <c r="H80" s="59"/>
      <c r="I80" s="59"/>
      <c r="J80" s="59"/>
      <c r="K80" s="59"/>
      <c r="L80" s="59"/>
    </row>
    <row r="81" spans="1:12" ht="15.75" x14ac:dyDescent="0.25">
      <c r="A81" s="18" t="s">
        <v>1807</v>
      </c>
      <c r="B81" s="51"/>
      <c r="C81" s="51"/>
      <c r="D81" s="51"/>
      <c r="E81" s="51"/>
      <c r="F81" s="51"/>
      <c r="G81" s="51"/>
      <c r="H81" s="51"/>
      <c r="I81" s="51"/>
      <c r="J81" s="51"/>
      <c r="K81" s="51"/>
      <c r="L81" s="51"/>
    </row>
    <row r="82" spans="1:12" ht="15.75" x14ac:dyDescent="0.25">
      <c r="A82" s="18"/>
      <c r="B82" s="51"/>
      <c r="C82" s="51"/>
      <c r="D82" s="51"/>
      <c r="E82" s="51"/>
      <c r="F82" s="51"/>
      <c r="G82" s="51"/>
      <c r="H82" s="51"/>
      <c r="I82" s="51"/>
      <c r="J82" s="51"/>
      <c r="K82" s="51"/>
      <c r="L82" s="51"/>
    </row>
    <row r="83" spans="1:12" x14ac:dyDescent="0.25">
      <c r="A83" s="18"/>
      <c r="B83" s="56" t="s">
        <v>235</v>
      </c>
      <c r="C83" s="56"/>
      <c r="D83" s="56"/>
      <c r="E83" s="56"/>
      <c r="F83" s="56"/>
      <c r="G83" s="56"/>
      <c r="H83" s="56"/>
      <c r="I83" s="56"/>
      <c r="J83" s="56"/>
      <c r="K83" s="56"/>
      <c r="L83" s="56"/>
    </row>
    <row r="84" spans="1:12" ht="15.75" thickBot="1" x14ac:dyDescent="0.3">
      <c r="A84" s="18"/>
      <c r="B84" s="10"/>
      <c r="C84" s="22"/>
      <c r="D84" s="35" t="s">
        <v>694</v>
      </c>
      <c r="E84" s="35"/>
      <c r="F84" s="35"/>
      <c r="G84" s="35"/>
      <c r="H84" s="35"/>
      <c r="I84" s="22"/>
    </row>
    <row r="85" spans="1:12" ht="15.75" thickBot="1" x14ac:dyDescent="0.3">
      <c r="A85" s="18"/>
      <c r="B85" s="24"/>
      <c r="C85" s="22"/>
      <c r="D85" s="36">
        <v>2014</v>
      </c>
      <c r="E85" s="36"/>
      <c r="F85" s="22"/>
      <c r="G85" s="36">
        <v>2013</v>
      </c>
      <c r="H85" s="36"/>
      <c r="I85" s="22"/>
    </row>
    <row r="86" spans="1:12" x14ac:dyDescent="0.25">
      <c r="A86" s="18"/>
      <c r="B86" s="24"/>
      <c r="C86" s="22"/>
      <c r="D86" s="37" t="s">
        <v>237</v>
      </c>
      <c r="E86" s="37"/>
      <c r="F86" s="37"/>
      <c r="G86" s="37"/>
      <c r="H86" s="37"/>
      <c r="I86" s="22"/>
    </row>
    <row r="87" spans="1:12" x14ac:dyDescent="0.25">
      <c r="A87" s="18"/>
      <c r="B87" s="25" t="s">
        <v>893</v>
      </c>
      <c r="C87" s="26"/>
      <c r="D87" s="26"/>
      <c r="E87" s="39"/>
      <c r="F87" s="26"/>
      <c r="G87" s="26"/>
      <c r="H87" s="39"/>
      <c r="I87" s="26"/>
    </row>
    <row r="88" spans="1:12" x14ac:dyDescent="0.25">
      <c r="A88" s="18"/>
      <c r="B88" s="40" t="s">
        <v>894</v>
      </c>
      <c r="C88" s="29"/>
      <c r="D88" s="29" t="s">
        <v>239</v>
      </c>
      <c r="E88" s="41">
        <v>1470407</v>
      </c>
      <c r="F88" s="29"/>
      <c r="G88" s="29" t="s">
        <v>239</v>
      </c>
      <c r="H88" s="41">
        <v>1658084</v>
      </c>
      <c r="I88" s="29"/>
    </row>
    <row r="89" spans="1:12" x14ac:dyDescent="0.25">
      <c r="A89" s="18"/>
      <c r="B89" s="43" t="s">
        <v>895</v>
      </c>
      <c r="C89" s="26"/>
      <c r="D89" s="26"/>
      <c r="E89" s="44">
        <v>35296</v>
      </c>
      <c r="F89" s="26"/>
      <c r="G89" s="26"/>
      <c r="H89" s="44">
        <v>32219</v>
      </c>
      <c r="I89" s="26"/>
    </row>
    <row r="90" spans="1:12" x14ac:dyDescent="0.25">
      <c r="A90" s="18"/>
      <c r="B90" s="40" t="s">
        <v>896</v>
      </c>
      <c r="C90" s="29"/>
      <c r="D90" s="29"/>
      <c r="E90" s="41">
        <v>23116</v>
      </c>
      <c r="F90" s="29"/>
      <c r="G90" s="29"/>
      <c r="H90" s="41">
        <v>35689</v>
      </c>
      <c r="I90" s="29"/>
    </row>
    <row r="91" spans="1:12" ht="26.25" x14ac:dyDescent="0.25">
      <c r="A91" s="18"/>
      <c r="B91" s="43" t="s">
        <v>897</v>
      </c>
      <c r="C91" s="26"/>
      <c r="D91" s="26"/>
      <c r="E91" s="44">
        <v>116833</v>
      </c>
      <c r="F91" s="26"/>
      <c r="G91" s="26"/>
      <c r="H91" s="44">
        <v>109294</v>
      </c>
      <c r="I91" s="26"/>
    </row>
    <row r="92" spans="1:12" x14ac:dyDescent="0.25">
      <c r="A92" s="18"/>
      <c r="B92" s="40" t="s">
        <v>898</v>
      </c>
      <c r="C92" s="29"/>
      <c r="D92" s="29"/>
      <c r="E92" s="41">
        <v>6235</v>
      </c>
      <c r="F92" s="29"/>
      <c r="G92" s="29"/>
      <c r="H92" s="41">
        <v>4645</v>
      </c>
      <c r="I92" s="29"/>
    </row>
    <row r="93" spans="1:12" x14ac:dyDescent="0.25">
      <c r="A93" s="18"/>
      <c r="B93" s="43" t="s">
        <v>899</v>
      </c>
      <c r="C93" s="26"/>
      <c r="D93" s="26"/>
      <c r="E93" s="44">
        <v>227572</v>
      </c>
      <c r="F93" s="26"/>
      <c r="G93" s="26"/>
      <c r="H93" s="44">
        <v>224959</v>
      </c>
      <c r="I93" s="26"/>
    </row>
    <row r="94" spans="1:12" x14ac:dyDescent="0.25">
      <c r="A94" s="18"/>
      <c r="B94" s="40" t="s">
        <v>145</v>
      </c>
      <c r="C94" s="29"/>
      <c r="D94" s="29"/>
      <c r="E94" s="41">
        <v>143302</v>
      </c>
      <c r="F94" s="29"/>
      <c r="G94" s="29"/>
      <c r="H94" s="41">
        <v>162678</v>
      </c>
      <c r="I94" s="29"/>
    </row>
    <row r="95" spans="1:12" ht="15.75" thickBot="1" x14ac:dyDescent="0.3">
      <c r="A95" s="18"/>
      <c r="B95" s="32" t="s">
        <v>248</v>
      </c>
      <c r="C95" s="32" t="s">
        <v>248</v>
      </c>
      <c r="D95" s="33" t="s">
        <v>249</v>
      </c>
      <c r="E95" s="34" t="s">
        <v>249</v>
      </c>
      <c r="F95" s="32" t="s">
        <v>248</v>
      </c>
      <c r="G95" s="33" t="s">
        <v>249</v>
      </c>
      <c r="H95" s="34" t="s">
        <v>249</v>
      </c>
      <c r="I95" s="32" t="s">
        <v>248</v>
      </c>
    </row>
    <row r="96" spans="1:12" x14ac:dyDescent="0.25">
      <c r="A96" s="18"/>
      <c r="B96" s="43" t="s">
        <v>341</v>
      </c>
      <c r="C96" s="26"/>
      <c r="D96" s="26"/>
      <c r="E96" s="44">
        <v>2022761</v>
      </c>
      <c r="F96" s="26"/>
      <c r="G96" s="26"/>
      <c r="H96" s="44">
        <v>2227568</v>
      </c>
      <c r="I96" s="26"/>
    </row>
    <row r="97" spans="1:9" x14ac:dyDescent="0.25">
      <c r="A97" s="18"/>
      <c r="B97" s="40" t="s">
        <v>900</v>
      </c>
      <c r="C97" s="29"/>
      <c r="D97" s="29"/>
      <c r="E97" s="30" t="s">
        <v>901</v>
      </c>
      <c r="F97" s="29" t="s">
        <v>280</v>
      </c>
      <c r="G97" s="29"/>
      <c r="H97" s="30" t="s">
        <v>902</v>
      </c>
      <c r="I97" s="29" t="s">
        <v>280</v>
      </c>
    </row>
    <row r="98" spans="1:9" ht="15.75" thickBot="1" x14ac:dyDescent="0.3">
      <c r="A98" s="18"/>
      <c r="B98" s="32" t="s">
        <v>248</v>
      </c>
      <c r="C98" s="32" t="s">
        <v>248</v>
      </c>
      <c r="D98" s="33" t="s">
        <v>249</v>
      </c>
      <c r="E98" s="34" t="s">
        <v>249</v>
      </c>
      <c r="F98" s="32" t="s">
        <v>248</v>
      </c>
      <c r="G98" s="33" t="s">
        <v>249</v>
      </c>
      <c r="H98" s="34" t="s">
        <v>249</v>
      </c>
      <c r="I98" s="32" t="s">
        <v>248</v>
      </c>
    </row>
    <row r="99" spans="1:9" x14ac:dyDescent="0.25">
      <c r="A99" s="18"/>
      <c r="B99" s="25" t="s">
        <v>893</v>
      </c>
      <c r="C99" s="26"/>
      <c r="D99" s="26" t="s">
        <v>239</v>
      </c>
      <c r="E99" s="44">
        <v>485254</v>
      </c>
      <c r="F99" s="26"/>
      <c r="G99" s="26" t="s">
        <v>239</v>
      </c>
      <c r="H99" s="44">
        <v>680127</v>
      </c>
      <c r="I99" s="26"/>
    </row>
    <row r="100" spans="1:9" ht="15.75" thickBot="1" x14ac:dyDescent="0.3">
      <c r="A100" s="18"/>
      <c r="B100" s="32" t="s">
        <v>248</v>
      </c>
      <c r="C100" s="32" t="s">
        <v>248</v>
      </c>
      <c r="D100" s="33" t="s">
        <v>249</v>
      </c>
      <c r="E100" s="34" t="s">
        <v>249</v>
      </c>
      <c r="F100" s="32" t="s">
        <v>248</v>
      </c>
      <c r="G100" s="33" t="s">
        <v>249</v>
      </c>
      <c r="H100" s="34" t="s">
        <v>249</v>
      </c>
      <c r="I100" s="32" t="s">
        <v>248</v>
      </c>
    </row>
    <row r="101" spans="1:9" x14ac:dyDescent="0.25">
      <c r="A101" s="18"/>
      <c r="B101" s="28" t="s">
        <v>903</v>
      </c>
      <c r="C101" s="29"/>
      <c r="D101" s="29"/>
      <c r="E101" s="42"/>
      <c r="F101" s="29"/>
      <c r="G101" s="29"/>
      <c r="H101" s="42"/>
      <c r="I101" s="29"/>
    </row>
    <row r="102" spans="1:9" ht="26.25" x14ac:dyDescent="0.25">
      <c r="A102" s="18"/>
      <c r="B102" s="43" t="s">
        <v>904</v>
      </c>
      <c r="C102" s="26"/>
      <c r="D102" s="26" t="s">
        <v>239</v>
      </c>
      <c r="E102" s="44">
        <v>760294</v>
      </c>
      <c r="F102" s="26"/>
      <c r="G102" s="26" t="s">
        <v>239</v>
      </c>
      <c r="H102" s="44">
        <v>967689</v>
      </c>
      <c r="I102" s="26"/>
    </row>
    <row r="103" spans="1:9" x14ac:dyDescent="0.25">
      <c r="A103" s="18"/>
      <c r="B103" s="40" t="s">
        <v>905</v>
      </c>
      <c r="C103" s="29"/>
      <c r="D103" s="29"/>
      <c r="E103" s="41">
        <v>4496</v>
      </c>
      <c r="F103" s="29"/>
      <c r="G103" s="29"/>
      <c r="H103" s="41">
        <v>85979</v>
      </c>
      <c r="I103" s="29"/>
    </row>
    <row r="104" spans="1:9" x14ac:dyDescent="0.25">
      <c r="A104" s="18"/>
      <c r="B104" s="43" t="s">
        <v>145</v>
      </c>
      <c r="C104" s="26"/>
      <c r="D104" s="26"/>
      <c r="E104" s="44">
        <v>17953</v>
      </c>
      <c r="F104" s="26"/>
      <c r="G104" s="26"/>
      <c r="H104" s="44">
        <v>17890</v>
      </c>
      <c r="I104" s="26"/>
    </row>
    <row r="105" spans="1:9" ht="15.75" thickBot="1" x14ac:dyDescent="0.3">
      <c r="A105" s="18"/>
      <c r="B105" s="32" t="s">
        <v>248</v>
      </c>
      <c r="C105" s="32" t="s">
        <v>248</v>
      </c>
      <c r="D105" s="33" t="s">
        <v>249</v>
      </c>
      <c r="E105" s="34" t="s">
        <v>249</v>
      </c>
      <c r="F105" s="32" t="s">
        <v>248</v>
      </c>
      <c r="G105" s="33" t="s">
        <v>249</v>
      </c>
      <c r="H105" s="34" t="s">
        <v>249</v>
      </c>
      <c r="I105" s="32" t="s">
        <v>248</v>
      </c>
    </row>
    <row r="106" spans="1:9" x14ac:dyDescent="0.25">
      <c r="A106" s="18"/>
      <c r="B106" s="40" t="s">
        <v>906</v>
      </c>
      <c r="C106" s="29"/>
      <c r="D106" s="29" t="s">
        <v>239</v>
      </c>
      <c r="E106" s="41">
        <v>782743</v>
      </c>
      <c r="F106" s="29"/>
      <c r="G106" s="29" t="s">
        <v>239</v>
      </c>
      <c r="H106" s="41">
        <v>1071558</v>
      </c>
      <c r="I106" s="29"/>
    </row>
    <row r="107" spans="1:9" ht="15.75" thickBot="1" x14ac:dyDescent="0.3">
      <c r="A107" s="18"/>
      <c r="B107" s="32" t="s">
        <v>248</v>
      </c>
      <c r="C107" s="32" t="s">
        <v>248</v>
      </c>
      <c r="D107" s="33" t="s">
        <v>249</v>
      </c>
      <c r="E107" s="34" t="s">
        <v>249</v>
      </c>
      <c r="F107" s="32" t="s">
        <v>248</v>
      </c>
      <c r="G107" s="33" t="s">
        <v>249</v>
      </c>
      <c r="H107" s="34" t="s">
        <v>249</v>
      </c>
      <c r="I107" s="32" t="s">
        <v>248</v>
      </c>
    </row>
    <row r="108" spans="1:9" x14ac:dyDescent="0.25">
      <c r="A108" s="18"/>
      <c r="B108" s="43" t="s">
        <v>907</v>
      </c>
      <c r="C108" s="26"/>
      <c r="D108" s="26" t="s">
        <v>239</v>
      </c>
      <c r="E108" s="27" t="s">
        <v>908</v>
      </c>
      <c r="F108" s="26" t="s">
        <v>280</v>
      </c>
      <c r="G108" s="26" t="s">
        <v>239</v>
      </c>
      <c r="H108" s="27" t="s">
        <v>909</v>
      </c>
      <c r="I108" s="26" t="s">
        <v>280</v>
      </c>
    </row>
    <row r="109" spans="1:9" ht="15.75" thickBot="1" x14ac:dyDescent="0.3">
      <c r="A109" s="18"/>
      <c r="B109" s="32" t="s">
        <v>248</v>
      </c>
      <c r="C109" s="32" t="s">
        <v>248</v>
      </c>
      <c r="D109" s="33" t="s">
        <v>249</v>
      </c>
      <c r="E109" s="34" t="s">
        <v>249</v>
      </c>
      <c r="F109" s="32" t="s">
        <v>248</v>
      </c>
      <c r="G109" s="33" t="s">
        <v>249</v>
      </c>
      <c r="H109" s="34" t="s">
        <v>249</v>
      </c>
      <c r="I109" s="32" t="s">
        <v>248</v>
      </c>
    </row>
    <row r="110" spans="1:9" x14ac:dyDescent="0.25">
      <c r="A110" s="18"/>
      <c r="B110" s="28" t="s">
        <v>910</v>
      </c>
      <c r="C110" s="29"/>
      <c r="D110" s="29"/>
      <c r="E110" s="42"/>
      <c r="F110" s="29"/>
      <c r="G110" s="29"/>
      <c r="H110" s="42"/>
      <c r="I110" s="29"/>
    </row>
    <row r="111" spans="1:9" x14ac:dyDescent="0.25">
      <c r="A111" s="18"/>
      <c r="B111" s="43" t="s">
        <v>911</v>
      </c>
      <c r="C111" s="26"/>
      <c r="D111" s="26" t="s">
        <v>239</v>
      </c>
      <c r="E111" s="44">
        <v>118230</v>
      </c>
      <c r="F111" s="26"/>
      <c r="G111" s="26" t="s">
        <v>239</v>
      </c>
      <c r="H111" s="44">
        <v>121316</v>
      </c>
      <c r="I111" s="26"/>
    </row>
    <row r="112" spans="1:9" x14ac:dyDescent="0.25">
      <c r="A112" s="18"/>
      <c r="B112" s="40" t="s">
        <v>912</v>
      </c>
      <c r="C112" s="29"/>
      <c r="D112" s="29"/>
      <c r="E112" s="41">
        <v>30961</v>
      </c>
      <c r="F112" s="29"/>
      <c r="G112" s="29"/>
      <c r="H112" s="41">
        <v>6491</v>
      </c>
      <c r="I112" s="29"/>
    </row>
    <row r="113" spans="1:12" x14ac:dyDescent="0.25">
      <c r="A113" s="18"/>
      <c r="B113" s="43" t="s">
        <v>913</v>
      </c>
      <c r="C113" s="26"/>
      <c r="D113" s="26"/>
      <c r="E113" s="27" t="s">
        <v>914</v>
      </c>
      <c r="F113" s="26" t="s">
        <v>280</v>
      </c>
      <c r="G113" s="26"/>
      <c r="H113" s="27" t="s">
        <v>915</v>
      </c>
      <c r="I113" s="26" t="s">
        <v>280</v>
      </c>
    </row>
    <row r="114" spans="1:12" x14ac:dyDescent="0.25">
      <c r="A114" s="18"/>
      <c r="B114" s="40" t="s">
        <v>916</v>
      </c>
      <c r="C114" s="29"/>
      <c r="D114" s="29"/>
      <c r="E114" s="30" t="s">
        <v>917</v>
      </c>
      <c r="F114" s="29" t="s">
        <v>280</v>
      </c>
      <c r="G114" s="29"/>
      <c r="H114" s="30" t="s">
        <v>918</v>
      </c>
      <c r="I114" s="29" t="s">
        <v>280</v>
      </c>
    </row>
    <row r="115" spans="1:12" ht="15.75" thickBot="1" x14ac:dyDescent="0.3">
      <c r="A115" s="18"/>
      <c r="B115" s="32" t="s">
        <v>248</v>
      </c>
      <c r="C115" s="32" t="s">
        <v>248</v>
      </c>
      <c r="D115" s="33" t="s">
        <v>249</v>
      </c>
      <c r="E115" s="34" t="s">
        <v>249</v>
      </c>
      <c r="F115" s="32" t="s">
        <v>248</v>
      </c>
      <c r="G115" s="33" t="s">
        <v>249</v>
      </c>
      <c r="H115" s="34" t="s">
        <v>249</v>
      </c>
      <c r="I115" s="32" t="s">
        <v>248</v>
      </c>
    </row>
    <row r="116" spans="1:12" x14ac:dyDescent="0.25">
      <c r="A116" s="18"/>
      <c r="B116" s="43" t="s">
        <v>919</v>
      </c>
      <c r="C116" s="26"/>
      <c r="D116" s="26" t="s">
        <v>239</v>
      </c>
      <c r="E116" s="27" t="s">
        <v>908</v>
      </c>
      <c r="F116" s="26" t="s">
        <v>280</v>
      </c>
      <c r="G116" s="26" t="s">
        <v>239</v>
      </c>
      <c r="H116" s="27" t="s">
        <v>909</v>
      </c>
      <c r="I116" s="26" t="s">
        <v>280</v>
      </c>
    </row>
    <row r="117" spans="1:12" ht="15.75" thickBot="1" x14ac:dyDescent="0.3">
      <c r="A117" s="18"/>
      <c r="B117" s="32" t="s">
        <v>248</v>
      </c>
      <c r="C117" s="32" t="s">
        <v>248</v>
      </c>
      <c r="D117" s="33" t="s">
        <v>249</v>
      </c>
      <c r="E117" s="34" t="s">
        <v>249</v>
      </c>
      <c r="F117" s="32" t="s">
        <v>248</v>
      </c>
      <c r="G117" s="33" t="s">
        <v>249</v>
      </c>
      <c r="H117" s="34" t="s">
        <v>249</v>
      </c>
      <c r="I117" s="32" t="s">
        <v>248</v>
      </c>
    </row>
    <row r="118" spans="1:12" x14ac:dyDescent="0.25">
      <c r="A118" s="18"/>
      <c r="B118" s="57"/>
      <c r="C118" s="57"/>
      <c r="D118" s="57"/>
      <c r="E118" s="57"/>
      <c r="F118" s="57"/>
      <c r="G118" s="57"/>
      <c r="H118" s="57"/>
      <c r="I118" s="57"/>
      <c r="J118" s="57"/>
      <c r="K118" s="57"/>
      <c r="L118" s="57"/>
    </row>
    <row r="119" spans="1:12" x14ac:dyDescent="0.25">
      <c r="A119" s="18"/>
      <c r="B119" s="58"/>
      <c r="C119" s="58"/>
      <c r="D119" s="58"/>
      <c r="E119" s="58"/>
      <c r="F119" s="58"/>
      <c r="G119" s="58"/>
      <c r="H119" s="58"/>
      <c r="I119" s="58"/>
      <c r="J119" s="58"/>
      <c r="K119" s="58"/>
      <c r="L119" s="58"/>
    </row>
    <row r="120" spans="1:12" ht="26.25" x14ac:dyDescent="0.25">
      <c r="A120" s="18"/>
      <c r="B120" s="50">
        <v>-1</v>
      </c>
      <c r="C120" s="13" t="s">
        <v>920</v>
      </c>
    </row>
    <row r="121" spans="1:12" x14ac:dyDescent="0.25">
      <c r="A121" s="18"/>
      <c r="B121" s="50">
        <v>-2</v>
      </c>
      <c r="C121" s="13" t="s">
        <v>921</v>
      </c>
    </row>
    <row r="122" spans="1:12" x14ac:dyDescent="0.25">
      <c r="A122" s="18"/>
      <c r="B122" s="84"/>
      <c r="C122" s="84"/>
      <c r="D122" s="84"/>
      <c r="E122" s="84"/>
      <c r="F122" s="84"/>
      <c r="G122" s="84"/>
      <c r="H122" s="84"/>
      <c r="I122" s="84"/>
      <c r="J122" s="84"/>
      <c r="K122" s="84"/>
      <c r="L122" s="84"/>
    </row>
    <row r="123" spans="1:12" x14ac:dyDescent="0.25">
      <c r="A123" s="18"/>
      <c r="B123" s="59"/>
      <c r="C123" s="59"/>
      <c r="D123" s="59"/>
      <c r="E123" s="59"/>
      <c r="F123" s="59"/>
      <c r="G123" s="59"/>
      <c r="H123" s="59"/>
      <c r="I123" s="59"/>
      <c r="J123" s="59"/>
      <c r="K123" s="59"/>
      <c r="L123" s="59"/>
    </row>
    <row r="124" spans="1:12" ht="15.75" x14ac:dyDescent="0.25">
      <c r="A124" s="18" t="s">
        <v>1808</v>
      </c>
      <c r="B124" s="51"/>
      <c r="C124" s="51"/>
      <c r="D124" s="51"/>
      <c r="E124" s="51"/>
      <c r="F124" s="51"/>
      <c r="G124" s="51"/>
      <c r="H124" s="51"/>
      <c r="I124" s="51"/>
      <c r="J124" s="51"/>
      <c r="K124" s="51"/>
      <c r="L124" s="51"/>
    </row>
    <row r="125" spans="1:12" ht="15.75" x14ac:dyDescent="0.25">
      <c r="A125" s="18"/>
      <c r="B125" s="51"/>
      <c r="C125" s="51"/>
      <c r="D125" s="51"/>
      <c r="E125" s="51"/>
      <c r="F125" s="51"/>
      <c r="G125" s="51"/>
      <c r="H125" s="51"/>
      <c r="I125" s="51"/>
      <c r="J125" s="51"/>
      <c r="K125" s="51"/>
      <c r="L125" s="51"/>
    </row>
    <row r="126" spans="1:12" x14ac:dyDescent="0.25">
      <c r="A126" s="18"/>
      <c r="B126" s="56" t="s">
        <v>235</v>
      </c>
      <c r="C126" s="56"/>
      <c r="D126" s="56"/>
      <c r="E126" s="56"/>
      <c r="F126" s="56"/>
      <c r="G126" s="56"/>
      <c r="H126" s="56"/>
      <c r="I126" s="56"/>
      <c r="J126" s="56"/>
      <c r="K126" s="56"/>
      <c r="L126" s="56"/>
    </row>
    <row r="127" spans="1:12" ht="15.75" thickBot="1" x14ac:dyDescent="0.3">
      <c r="A127" s="18"/>
      <c r="B127" s="24" t="s">
        <v>331</v>
      </c>
      <c r="C127" s="22"/>
      <c r="D127" s="35" t="s">
        <v>375</v>
      </c>
      <c r="E127" s="35"/>
      <c r="F127" s="22"/>
      <c r="G127" s="35" t="s">
        <v>924</v>
      </c>
      <c r="H127" s="35"/>
      <c r="I127" s="22"/>
      <c r="J127" s="35" t="s">
        <v>925</v>
      </c>
      <c r="K127" s="35"/>
      <c r="L127" s="22"/>
    </row>
    <row r="128" spans="1:12" x14ac:dyDescent="0.25">
      <c r="A128" s="18"/>
      <c r="B128" s="24"/>
      <c r="C128" s="22"/>
      <c r="D128" s="37" t="s">
        <v>237</v>
      </c>
      <c r="E128" s="37"/>
      <c r="F128" s="37"/>
      <c r="G128" s="37"/>
      <c r="H128" s="37"/>
      <c r="I128" s="37"/>
      <c r="J128" s="37"/>
      <c r="K128" s="37"/>
      <c r="L128" s="22"/>
    </row>
    <row r="129" spans="1:12" x14ac:dyDescent="0.25">
      <c r="A129" s="18"/>
      <c r="B129" s="25">
        <v>2015</v>
      </c>
      <c r="C129" s="26"/>
      <c r="D129" s="26" t="s">
        <v>239</v>
      </c>
      <c r="E129" s="27" t="s">
        <v>926</v>
      </c>
      <c r="F129" s="26"/>
      <c r="G129" s="26" t="s">
        <v>239</v>
      </c>
      <c r="H129" s="39" t="s">
        <v>277</v>
      </c>
      <c r="I129" s="26"/>
      <c r="J129" s="26" t="s">
        <v>239</v>
      </c>
      <c r="K129" s="27" t="s">
        <v>926</v>
      </c>
      <c r="L129" s="26"/>
    </row>
    <row r="130" spans="1:12" x14ac:dyDescent="0.25">
      <c r="A130" s="18"/>
      <c r="B130" s="28">
        <v>2016</v>
      </c>
      <c r="C130" s="29"/>
      <c r="D130" s="29"/>
      <c r="E130" s="30" t="s">
        <v>927</v>
      </c>
      <c r="F130" s="29"/>
      <c r="G130" s="29"/>
      <c r="H130" s="42" t="s">
        <v>277</v>
      </c>
      <c r="I130" s="29"/>
      <c r="J130" s="29"/>
      <c r="K130" s="30" t="s">
        <v>927</v>
      </c>
      <c r="L130" s="29"/>
    </row>
    <row r="131" spans="1:12" x14ac:dyDescent="0.25">
      <c r="A131" s="18"/>
      <c r="B131" s="25">
        <v>2017</v>
      </c>
      <c r="C131" s="26"/>
      <c r="D131" s="26"/>
      <c r="E131" s="27" t="s">
        <v>928</v>
      </c>
      <c r="F131" s="26"/>
      <c r="G131" s="26"/>
      <c r="H131" s="39" t="s">
        <v>277</v>
      </c>
      <c r="I131" s="26"/>
      <c r="J131" s="26"/>
      <c r="K131" s="27" t="s">
        <v>928</v>
      </c>
      <c r="L131" s="26"/>
    </row>
    <row r="132" spans="1:12" x14ac:dyDescent="0.25">
      <c r="A132" s="18"/>
      <c r="B132" s="28">
        <v>2018</v>
      </c>
      <c r="C132" s="29"/>
      <c r="D132" s="29"/>
      <c r="E132" s="30" t="s">
        <v>929</v>
      </c>
      <c r="F132" s="29"/>
      <c r="G132" s="29"/>
      <c r="H132" s="42" t="s">
        <v>277</v>
      </c>
      <c r="I132" s="29"/>
      <c r="J132" s="29"/>
      <c r="K132" s="30" t="s">
        <v>929</v>
      </c>
      <c r="L132" s="29"/>
    </row>
    <row r="133" spans="1:12" x14ac:dyDescent="0.25">
      <c r="A133" s="18"/>
      <c r="B133" s="25">
        <v>2019</v>
      </c>
      <c r="C133" s="26"/>
      <c r="D133" s="26"/>
      <c r="E133" s="27" t="s">
        <v>930</v>
      </c>
      <c r="F133" s="26"/>
      <c r="G133" s="26"/>
      <c r="H133" s="27" t="s">
        <v>931</v>
      </c>
      <c r="I133" s="26"/>
      <c r="J133" s="26"/>
      <c r="K133" s="27" t="s">
        <v>932</v>
      </c>
      <c r="L133" s="26"/>
    </row>
    <row r="134" spans="1:12" x14ac:dyDescent="0.25">
      <c r="A134" s="18"/>
      <c r="B134" s="28">
        <v>2020</v>
      </c>
      <c r="C134" s="29"/>
      <c r="D134" s="29"/>
      <c r="E134" s="30" t="s">
        <v>933</v>
      </c>
      <c r="F134" s="29"/>
      <c r="G134" s="29"/>
      <c r="H134" s="42" t="s">
        <v>277</v>
      </c>
      <c r="I134" s="29"/>
      <c r="J134" s="29"/>
      <c r="K134" s="30" t="s">
        <v>933</v>
      </c>
      <c r="L134" s="29"/>
    </row>
    <row r="135" spans="1:12" x14ac:dyDescent="0.25">
      <c r="A135" s="18"/>
      <c r="B135" s="25">
        <v>2021</v>
      </c>
      <c r="C135" s="26"/>
      <c r="D135" s="26"/>
      <c r="E135" s="27" t="s">
        <v>934</v>
      </c>
      <c r="F135" s="26"/>
      <c r="G135" s="26"/>
      <c r="H135" s="39" t="s">
        <v>277</v>
      </c>
      <c r="I135" s="26"/>
      <c r="J135" s="26"/>
      <c r="K135" s="27" t="s">
        <v>934</v>
      </c>
      <c r="L135" s="26"/>
    </row>
    <row r="136" spans="1:12" x14ac:dyDescent="0.25">
      <c r="A136" s="18"/>
      <c r="B136" s="28">
        <v>2022</v>
      </c>
      <c r="C136" s="29"/>
      <c r="D136" s="29"/>
      <c r="E136" s="30" t="s">
        <v>935</v>
      </c>
      <c r="F136" s="29"/>
      <c r="G136" s="29"/>
      <c r="H136" s="42" t="s">
        <v>277</v>
      </c>
      <c r="I136" s="29"/>
      <c r="J136" s="29"/>
      <c r="K136" s="30" t="s">
        <v>935</v>
      </c>
      <c r="L136" s="29"/>
    </row>
    <row r="137" spans="1:12" x14ac:dyDescent="0.25">
      <c r="A137" s="18"/>
      <c r="B137" s="25">
        <v>2023</v>
      </c>
      <c r="C137" s="26"/>
      <c r="D137" s="26"/>
      <c r="E137" s="27" t="s">
        <v>936</v>
      </c>
      <c r="F137" s="26"/>
      <c r="G137" s="26"/>
      <c r="H137" s="39" t="s">
        <v>277</v>
      </c>
      <c r="I137" s="26"/>
      <c r="J137" s="26"/>
      <c r="K137" s="27" t="s">
        <v>936</v>
      </c>
      <c r="L137" s="26"/>
    </row>
    <row r="138" spans="1:12" x14ac:dyDescent="0.25">
      <c r="A138" s="18"/>
      <c r="B138" s="28">
        <v>2024</v>
      </c>
      <c r="C138" s="29"/>
      <c r="D138" s="29"/>
      <c r="E138" s="30" t="s">
        <v>937</v>
      </c>
      <c r="F138" s="29"/>
      <c r="G138" s="29"/>
      <c r="H138" s="42" t="s">
        <v>277</v>
      </c>
      <c r="I138" s="29"/>
      <c r="J138" s="29"/>
      <c r="K138" s="30" t="s">
        <v>937</v>
      </c>
      <c r="L138" s="29"/>
    </row>
    <row r="139" spans="1:12" x14ac:dyDescent="0.25">
      <c r="A139" s="18"/>
      <c r="B139" s="25">
        <v>2028</v>
      </c>
      <c r="C139" s="26"/>
      <c r="D139" s="26"/>
      <c r="E139" s="27" t="s">
        <v>938</v>
      </c>
      <c r="F139" s="26"/>
      <c r="G139" s="26"/>
      <c r="H139" s="39" t="s">
        <v>277</v>
      </c>
      <c r="I139" s="26"/>
      <c r="J139" s="26"/>
      <c r="K139" s="27" t="s">
        <v>938</v>
      </c>
      <c r="L139" s="26"/>
    </row>
    <row r="140" spans="1:12" x14ac:dyDescent="0.25">
      <c r="A140" s="18"/>
      <c r="B140" s="28">
        <v>2030</v>
      </c>
      <c r="C140" s="29"/>
      <c r="D140" s="29"/>
      <c r="E140" s="30" t="s">
        <v>939</v>
      </c>
      <c r="F140" s="29"/>
      <c r="G140" s="29"/>
      <c r="H140" s="42" t="s">
        <v>277</v>
      </c>
      <c r="I140" s="29"/>
      <c r="J140" s="29"/>
      <c r="K140" s="30" t="s">
        <v>939</v>
      </c>
      <c r="L140" s="29"/>
    </row>
    <row r="141" spans="1:12" x14ac:dyDescent="0.25">
      <c r="A141" s="18"/>
      <c r="B141" s="25">
        <v>2031</v>
      </c>
      <c r="C141" s="26"/>
      <c r="D141" s="26"/>
      <c r="E141" s="27" t="s">
        <v>940</v>
      </c>
      <c r="F141" s="26"/>
      <c r="G141" s="26"/>
      <c r="H141" s="27" t="s">
        <v>941</v>
      </c>
      <c r="I141" s="26"/>
      <c r="J141" s="26"/>
      <c r="K141" s="27" t="s">
        <v>942</v>
      </c>
      <c r="L141" s="26"/>
    </row>
    <row r="142" spans="1:12" x14ac:dyDescent="0.25">
      <c r="A142" s="18"/>
      <c r="B142" s="28">
        <v>2032</v>
      </c>
      <c r="C142" s="29"/>
      <c r="D142" s="29"/>
      <c r="E142" s="30" t="s">
        <v>943</v>
      </c>
      <c r="F142" s="29"/>
      <c r="G142" s="29"/>
      <c r="H142" s="42" t="s">
        <v>277</v>
      </c>
      <c r="I142" s="29"/>
      <c r="J142" s="29"/>
      <c r="K142" s="30" t="s">
        <v>943</v>
      </c>
      <c r="L142" s="29"/>
    </row>
    <row r="143" spans="1:12" x14ac:dyDescent="0.25">
      <c r="A143" s="18"/>
      <c r="B143" s="25">
        <v>2033</v>
      </c>
      <c r="C143" s="26"/>
      <c r="D143" s="26"/>
      <c r="E143" s="27" t="s">
        <v>944</v>
      </c>
      <c r="F143" s="26"/>
      <c r="G143" s="26"/>
      <c r="H143" s="39" t="s">
        <v>277</v>
      </c>
      <c r="I143" s="26"/>
      <c r="J143" s="26"/>
      <c r="K143" s="27" t="s">
        <v>944</v>
      </c>
      <c r="L143" s="26"/>
    </row>
    <row r="144" spans="1:12" x14ac:dyDescent="0.25">
      <c r="A144" s="18"/>
      <c r="B144" s="28">
        <v>2034</v>
      </c>
      <c r="C144" s="29"/>
      <c r="D144" s="29"/>
      <c r="E144" s="30" t="s">
        <v>945</v>
      </c>
      <c r="F144" s="29"/>
      <c r="G144" s="29"/>
      <c r="H144" s="42" t="s">
        <v>277</v>
      </c>
      <c r="I144" s="29"/>
      <c r="J144" s="29"/>
      <c r="K144" s="30" t="s">
        <v>945</v>
      </c>
      <c r="L144" s="29"/>
    </row>
    <row r="145" spans="1:12" ht="15.75" thickBot="1" x14ac:dyDescent="0.3">
      <c r="A145" s="18"/>
      <c r="B145" s="32" t="s">
        <v>248</v>
      </c>
      <c r="C145" s="32" t="s">
        <v>248</v>
      </c>
      <c r="D145" s="33" t="s">
        <v>249</v>
      </c>
      <c r="E145" s="34" t="s">
        <v>249</v>
      </c>
      <c r="F145" s="32" t="s">
        <v>248</v>
      </c>
      <c r="G145" s="33" t="s">
        <v>249</v>
      </c>
      <c r="H145" s="34" t="s">
        <v>249</v>
      </c>
      <c r="I145" s="32" t="s">
        <v>248</v>
      </c>
      <c r="J145" s="33" t="s">
        <v>249</v>
      </c>
      <c r="K145" s="34" t="s">
        <v>249</v>
      </c>
      <c r="L145" s="32" t="s">
        <v>248</v>
      </c>
    </row>
    <row r="146" spans="1:12" x14ac:dyDescent="0.25">
      <c r="A146" s="18"/>
      <c r="B146" s="43" t="s">
        <v>946</v>
      </c>
      <c r="C146" s="26"/>
      <c r="D146" s="26" t="s">
        <v>239</v>
      </c>
      <c r="E146" s="27" t="s">
        <v>947</v>
      </c>
      <c r="F146" s="26"/>
      <c r="G146" s="26" t="s">
        <v>239</v>
      </c>
      <c r="H146" s="27" t="s">
        <v>948</v>
      </c>
      <c r="I146" s="26"/>
      <c r="J146" s="26" t="s">
        <v>239</v>
      </c>
      <c r="K146" s="27" t="s">
        <v>949</v>
      </c>
      <c r="L146" s="26"/>
    </row>
    <row r="147" spans="1:12" x14ac:dyDescent="0.25">
      <c r="A147" s="18"/>
      <c r="B147" s="28" t="s">
        <v>950</v>
      </c>
      <c r="C147" s="29"/>
      <c r="D147" s="29"/>
      <c r="E147" s="30" t="s">
        <v>951</v>
      </c>
      <c r="F147" s="29"/>
      <c r="G147" s="29"/>
      <c r="H147" s="42" t="s">
        <v>277</v>
      </c>
      <c r="I147" s="29"/>
      <c r="J147" s="29"/>
      <c r="K147" s="30" t="s">
        <v>951</v>
      </c>
      <c r="L147" s="29"/>
    </row>
    <row r="148" spans="1:12" ht="15.75" thickBot="1" x14ac:dyDescent="0.3">
      <c r="A148" s="18"/>
      <c r="B148" s="32" t="s">
        <v>248</v>
      </c>
      <c r="C148" s="32" t="s">
        <v>248</v>
      </c>
      <c r="D148" s="33" t="s">
        <v>249</v>
      </c>
      <c r="E148" s="34" t="s">
        <v>249</v>
      </c>
      <c r="F148" s="32" t="s">
        <v>248</v>
      </c>
      <c r="G148" s="33" t="s">
        <v>249</v>
      </c>
      <c r="H148" s="34" t="s">
        <v>249</v>
      </c>
      <c r="I148" s="32" t="s">
        <v>248</v>
      </c>
      <c r="J148" s="33" t="s">
        <v>249</v>
      </c>
      <c r="K148" s="34" t="s">
        <v>249</v>
      </c>
      <c r="L148" s="32" t="s">
        <v>248</v>
      </c>
    </row>
    <row r="149" spans="1:12" x14ac:dyDescent="0.25">
      <c r="A149" s="18"/>
      <c r="B149" s="25" t="s">
        <v>183</v>
      </c>
      <c r="C149" s="26"/>
      <c r="D149" s="26" t="s">
        <v>239</v>
      </c>
      <c r="E149" s="27" t="s">
        <v>952</v>
      </c>
      <c r="F149" s="26"/>
      <c r="G149" s="26" t="s">
        <v>239</v>
      </c>
      <c r="H149" s="27" t="s">
        <v>948</v>
      </c>
      <c r="I149" s="26"/>
      <c r="J149" s="26" t="s">
        <v>239</v>
      </c>
      <c r="K149" s="27" t="s">
        <v>953</v>
      </c>
      <c r="L149" s="26"/>
    </row>
    <row r="150" spans="1:12" ht="15.75" thickBot="1" x14ac:dyDescent="0.3">
      <c r="A150" s="18"/>
      <c r="B150" s="32" t="s">
        <v>248</v>
      </c>
      <c r="C150" s="32" t="s">
        <v>248</v>
      </c>
      <c r="D150" s="33" t="s">
        <v>249</v>
      </c>
      <c r="E150" s="34" t="s">
        <v>249</v>
      </c>
      <c r="F150" s="32" t="s">
        <v>248</v>
      </c>
      <c r="G150" s="33" t="s">
        <v>249</v>
      </c>
      <c r="H150" s="34" t="s">
        <v>249</v>
      </c>
      <c r="I150" s="32" t="s">
        <v>248</v>
      </c>
      <c r="J150" s="33" t="s">
        <v>249</v>
      </c>
      <c r="K150" s="34" t="s">
        <v>249</v>
      </c>
      <c r="L150" s="32" t="s">
        <v>248</v>
      </c>
    </row>
    <row r="151" spans="1:12" x14ac:dyDescent="0.25">
      <c r="A151" s="18"/>
      <c r="B151" s="84"/>
      <c r="C151" s="84"/>
      <c r="D151" s="84"/>
      <c r="E151" s="84"/>
      <c r="F151" s="84"/>
      <c r="G151" s="84"/>
      <c r="H151" s="84"/>
      <c r="I151" s="84"/>
      <c r="J151" s="84"/>
      <c r="K151" s="84"/>
      <c r="L151" s="84"/>
    </row>
    <row r="152" spans="1:12" x14ac:dyDescent="0.25">
      <c r="A152" s="18"/>
      <c r="B152" s="59"/>
      <c r="C152" s="59"/>
      <c r="D152" s="59"/>
      <c r="E152" s="59"/>
      <c r="F152" s="59"/>
      <c r="G152" s="59"/>
      <c r="H152" s="59"/>
      <c r="I152" s="59"/>
      <c r="J152" s="59"/>
      <c r="K152" s="59"/>
      <c r="L152" s="59"/>
    </row>
  </sheetData>
  <mergeCells count="71">
    <mergeCell ref="A124:A152"/>
    <mergeCell ref="B124:L124"/>
    <mergeCell ref="B125:L125"/>
    <mergeCell ref="B126:L126"/>
    <mergeCell ref="B151:L151"/>
    <mergeCell ref="B152:L152"/>
    <mergeCell ref="A81:A123"/>
    <mergeCell ref="B81:L81"/>
    <mergeCell ref="B82:L82"/>
    <mergeCell ref="B83:L83"/>
    <mergeCell ref="B119:L119"/>
    <mergeCell ref="B122:L122"/>
    <mergeCell ref="B123:L123"/>
    <mergeCell ref="A63:A80"/>
    <mergeCell ref="B63:L63"/>
    <mergeCell ref="B64:L64"/>
    <mergeCell ref="B65:L65"/>
    <mergeCell ref="B78:L78"/>
    <mergeCell ref="B79:L79"/>
    <mergeCell ref="B80:L80"/>
    <mergeCell ref="A39:A62"/>
    <mergeCell ref="B39:L39"/>
    <mergeCell ref="B40:L40"/>
    <mergeCell ref="B41:L41"/>
    <mergeCell ref="B61:L61"/>
    <mergeCell ref="B62:L62"/>
    <mergeCell ref="A25:A38"/>
    <mergeCell ref="B25:L25"/>
    <mergeCell ref="B26:L26"/>
    <mergeCell ref="B27:L27"/>
    <mergeCell ref="B37:L37"/>
    <mergeCell ref="B38:L38"/>
    <mergeCell ref="J127:K127"/>
    <mergeCell ref="D128:K128"/>
    <mergeCell ref="A1:A2"/>
    <mergeCell ref="B1:L1"/>
    <mergeCell ref="B2:L2"/>
    <mergeCell ref="B3:L3"/>
    <mergeCell ref="A4:A24"/>
    <mergeCell ref="B4:L4"/>
    <mergeCell ref="B5:L5"/>
    <mergeCell ref="B6:L6"/>
    <mergeCell ref="D84:H84"/>
    <mergeCell ref="D85:E85"/>
    <mergeCell ref="G85:H85"/>
    <mergeCell ref="D86:H86"/>
    <mergeCell ref="D127:E127"/>
    <mergeCell ref="G127:H127"/>
    <mergeCell ref="D44:K44"/>
    <mergeCell ref="D66:K66"/>
    <mergeCell ref="D67:E67"/>
    <mergeCell ref="G67:H67"/>
    <mergeCell ref="J67:K67"/>
    <mergeCell ref="D68:K68"/>
    <mergeCell ref="D29:E29"/>
    <mergeCell ref="G29:H29"/>
    <mergeCell ref="J29:K29"/>
    <mergeCell ref="D30:K30"/>
    <mergeCell ref="D42:K42"/>
    <mergeCell ref="D43:E43"/>
    <mergeCell ref="G43:H43"/>
    <mergeCell ref="J43:K43"/>
    <mergeCell ref="D7:K7"/>
    <mergeCell ref="D8:E8"/>
    <mergeCell ref="G8:H8"/>
    <mergeCell ref="J8:K8"/>
    <mergeCell ref="D9:K9"/>
    <mergeCell ref="D28:K28"/>
    <mergeCell ref="B19:L19"/>
    <mergeCell ref="B23:L23"/>
    <mergeCell ref="B24:L24"/>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4"/>
  <sheetViews>
    <sheetView showGridLines="0" workbookViewId="0"/>
  </sheetViews>
  <sheetFormatPr defaultRowHeight="15" x14ac:dyDescent="0.25"/>
  <cols>
    <col min="1" max="3" width="36.5703125" bestFit="1" customWidth="1"/>
    <col min="4" max="4" width="2.85546875" customWidth="1"/>
    <col min="5" max="5" width="10" customWidth="1"/>
    <col min="6" max="6" width="2.85546875" customWidth="1"/>
    <col min="7" max="7" width="2" customWidth="1"/>
    <col min="8" max="8" width="7" customWidth="1"/>
    <col min="9" max="9" width="3.85546875" customWidth="1"/>
    <col min="10" max="10" width="2" customWidth="1"/>
    <col min="11" max="11" width="6.140625" customWidth="1"/>
    <col min="12" max="12" width="2.85546875" customWidth="1"/>
    <col min="13" max="13" width="2" customWidth="1"/>
    <col min="14" max="14" width="7" customWidth="1"/>
    <col min="15" max="15" width="0.7109375" customWidth="1"/>
  </cols>
  <sheetData>
    <row r="1" spans="1:15" ht="15" customHeight="1" x14ac:dyDescent="0.25">
      <c r="A1" s="8" t="s">
        <v>1809</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30" x14ac:dyDescent="0.25">
      <c r="A3" s="3" t="s">
        <v>975</v>
      </c>
      <c r="B3" s="48"/>
      <c r="C3" s="48"/>
      <c r="D3" s="48"/>
      <c r="E3" s="48"/>
      <c r="F3" s="48"/>
      <c r="G3" s="48"/>
      <c r="H3" s="48"/>
      <c r="I3" s="48"/>
      <c r="J3" s="48"/>
      <c r="K3" s="48"/>
      <c r="L3" s="48"/>
      <c r="M3" s="48"/>
      <c r="N3" s="48"/>
      <c r="O3" s="48"/>
    </row>
    <row r="4" spans="1:15" ht="15.75" x14ac:dyDescent="0.25">
      <c r="A4" s="18" t="s">
        <v>1810</v>
      </c>
      <c r="B4" s="51"/>
      <c r="C4" s="51"/>
      <c r="D4" s="51"/>
      <c r="E4" s="51"/>
      <c r="F4" s="51"/>
      <c r="G4" s="51"/>
      <c r="H4" s="51"/>
      <c r="I4" s="51"/>
      <c r="J4" s="51"/>
      <c r="K4" s="51"/>
      <c r="L4" s="51"/>
      <c r="M4" s="51"/>
      <c r="N4" s="51"/>
      <c r="O4" s="51"/>
    </row>
    <row r="5" spans="1:15" ht="15.75" x14ac:dyDescent="0.25">
      <c r="A5" s="18"/>
      <c r="B5" s="51"/>
      <c r="C5" s="51"/>
      <c r="D5" s="51"/>
      <c r="E5" s="51"/>
      <c r="F5" s="51"/>
      <c r="G5" s="51"/>
      <c r="H5" s="51"/>
      <c r="I5" s="51"/>
      <c r="J5" s="51"/>
      <c r="K5" s="51"/>
      <c r="L5" s="51"/>
      <c r="M5" s="51"/>
      <c r="N5" s="51"/>
      <c r="O5" s="51"/>
    </row>
    <row r="6" spans="1:15" x14ac:dyDescent="0.25">
      <c r="A6" s="18"/>
      <c r="B6" s="56" t="s">
        <v>235</v>
      </c>
      <c r="C6" s="56"/>
      <c r="D6" s="56"/>
      <c r="E6" s="56"/>
      <c r="F6" s="56"/>
      <c r="G6" s="56"/>
      <c r="H6" s="56"/>
      <c r="I6" s="56"/>
      <c r="J6" s="56"/>
      <c r="K6" s="56"/>
      <c r="L6" s="56"/>
      <c r="M6" s="56"/>
      <c r="N6" s="56"/>
      <c r="O6" s="56"/>
    </row>
    <row r="7" spans="1:15" x14ac:dyDescent="0.25">
      <c r="A7" s="18"/>
      <c r="B7" s="47"/>
      <c r="C7" s="37"/>
      <c r="D7" s="37" t="s">
        <v>980</v>
      </c>
      <c r="E7" s="37"/>
      <c r="F7" s="37"/>
      <c r="G7" s="37"/>
      <c r="H7" s="37"/>
      <c r="I7" s="37"/>
    </row>
    <row r="8" spans="1:15" ht="15.75" thickBot="1" x14ac:dyDescent="0.3">
      <c r="A8" s="18"/>
      <c r="B8" s="47"/>
      <c r="C8" s="37"/>
      <c r="D8" s="35" t="s">
        <v>981</v>
      </c>
      <c r="E8" s="35"/>
      <c r="F8" s="35"/>
      <c r="G8" s="35"/>
      <c r="H8" s="35"/>
      <c r="I8" s="37"/>
    </row>
    <row r="9" spans="1:15" ht="15.75" thickBot="1" x14ac:dyDescent="0.3">
      <c r="A9" s="18"/>
      <c r="B9" s="24"/>
      <c r="C9" s="22"/>
      <c r="D9" s="36">
        <v>2014</v>
      </c>
      <c r="E9" s="36"/>
      <c r="F9" s="22"/>
      <c r="G9" s="36">
        <v>2013</v>
      </c>
      <c r="H9" s="36"/>
      <c r="I9" s="22"/>
    </row>
    <row r="10" spans="1:15" x14ac:dyDescent="0.25">
      <c r="A10" s="18"/>
      <c r="B10" s="24"/>
      <c r="C10" s="22"/>
      <c r="D10" s="37" t="s">
        <v>237</v>
      </c>
      <c r="E10" s="37"/>
      <c r="F10" s="37"/>
      <c r="G10" s="37"/>
      <c r="H10" s="37"/>
      <c r="I10" s="22"/>
    </row>
    <row r="11" spans="1:15" x14ac:dyDescent="0.25">
      <c r="A11" s="18"/>
      <c r="B11" s="38" t="s">
        <v>982</v>
      </c>
      <c r="C11" s="26"/>
      <c r="D11" s="26"/>
      <c r="E11" s="39"/>
      <c r="F11" s="26"/>
      <c r="G11" s="26"/>
      <c r="H11" s="39"/>
      <c r="I11" s="26"/>
    </row>
    <row r="12" spans="1:15" x14ac:dyDescent="0.25">
      <c r="A12" s="18"/>
      <c r="B12" s="28" t="s">
        <v>983</v>
      </c>
      <c r="C12" s="29"/>
      <c r="D12" s="29" t="s">
        <v>239</v>
      </c>
      <c r="E12" s="41">
        <v>26193</v>
      </c>
      <c r="F12" s="29"/>
      <c r="G12" s="29" t="s">
        <v>239</v>
      </c>
      <c r="H12" s="41">
        <v>29205</v>
      </c>
      <c r="I12" s="29"/>
    </row>
    <row r="13" spans="1:15" x14ac:dyDescent="0.25">
      <c r="A13" s="18"/>
      <c r="B13" s="25" t="s">
        <v>984</v>
      </c>
      <c r="C13" s="26"/>
      <c r="D13" s="26"/>
      <c r="E13" s="44">
        <v>1219</v>
      </c>
      <c r="F13" s="26"/>
      <c r="G13" s="26"/>
      <c r="H13" s="44">
        <v>1078</v>
      </c>
      <c r="I13" s="26"/>
    </row>
    <row r="14" spans="1:15" x14ac:dyDescent="0.25">
      <c r="A14" s="18"/>
      <c r="B14" s="28" t="s">
        <v>985</v>
      </c>
      <c r="C14" s="29"/>
      <c r="D14" s="29"/>
      <c r="E14" s="41">
        <v>5974</v>
      </c>
      <c r="F14" s="29"/>
      <c r="G14" s="29"/>
      <c r="H14" s="30" t="s">
        <v>986</v>
      </c>
      <c r="I14" s="29" t="s">
        <v>280</v>
      </c>
    </row>
    <row r="15" spans="1:15" x14ac:dyDescent="0.25">
      <c r="A15" s="18"/>
      <c r="B15" s="25" t="s">
        <v>987</v>
      </c>
      <c r="C15" s="26"/>
      <c r="D15" s="26"/>
      <c r="E15" s="27" t="s">
        <v>988</v>
      </c>
      <c r="F15" s="26" t="s">
        <v>280</v>
      </c>
      <c r="G15" s="26"/>
      <c r="H15" s="27" t="s">
        <v>989</v>
      </c>
      <c r="I15" s="26" t="s">
        <v>280</v>
      </c>
    </row>
    <row r="16" spans="1:15" ht="15.75" thickBot="1" x14ac:dyDescent="0.3">
      <c r="A16" s="18"/>
      <c r="B16" s="32" t="s">
        <v>248</v>
      </c>
      <c r="C16" s="32" t="s">
        <v>248</v>
      </c>
      <c r="D16" s="33" t="s">
        <v>249</v>
      </c>
      <c r="E16" s="34" t="s">
        <v>249</v>
      </c>
      <c r="F16" s="32" t="s">
        <v>248</v>
      </c>
      <c r="G16" s="33" t="s">
        <v>249</v>
      </c>
      <c r="H16" s="34" t="s">
        <v>249</v>
      </c>
      <c r="I16" s="32" t="s">
        <v>248</v>
      </c>
    </row>
    <row r="17" spans="1:15" x14ac:dyDescent="0.25">
      <c r="A17" s="18"/>
      <c r="B17" s="28" t="s">
        <v>990</v>
      </c>
      <c r="C17" s="29"/>
      <c r="D17" s="29" t="s">
        <v>239</v>
      </c>
      <c r="E17" s="41">
        <v>32595</v>
      </c>
      <c r="F17" s="29"/>
      <c r="G17" s="29" t="s">
        <v>239</v>
      </c>
      <c r="H17" s="41">
        <v>26193</v>
      </c>
      <c r="I17" s="29"/>
    </row>
    <row r="18" spans="1:15" ht="15.75" thickBot="1" x14ac:dyDescent="0.3">
      <c r="A18" s="18"/>
      <c r="B18" s="32" t="s">
        <v>248</v>
      </c>
      <c r="C18" s="32" t="s">
        <v>248</v>
      </c>
      <c r="D18" s="33" t="s">
        <v>249</v>
      </c>
      <c r="E18" s="34" t="s">
        <v>249</v>
      </c>
      <c r="F18" s="32" t="s">
        <v>248</v>
      </c>
      <c r="G18" s="33" t="s">
        <v>249</v>
      </c>
      <c r="H18" s="34" t="s">
        <v>249</v>
      </c>
      <c r="I18" s="32" t="s">
        <v>248</v>
      </c>
    </row>
    <row r="19" spans="1:15" x14ac:dyDescent="0.25">
      <c r="A19" s="18"/>
      <c r="B19" s="38" t="s">
        <v>991</v>
      </c>
      <c r="C19" s="26"/>
      <c r="D19" s="26"/>
      <c r="E19" s="39"/>
      <c r="F19" s="26"/>
      <c r="G19" s="26"/>
      <c r="H19" s="39"/>
      <c r="I19" s="26"/>
    </row>
    <row r="20" spans="1:15" ht="26.25" x14ac:dyDescent="0.25">
      <c r="A20" s="18"/>
      <c r="B20" s="28" t="s">
        <v>992</v>
      </c>
      <c r="C20" s="29"/>
      <c r="D20" s="29" t="s">
        <v>239</v>
      </c>
      <c r="E20" s="41">
        <v>21384</v>
      </c>
      <c r="F20" s="29"/>
      <c r="G20" s="29" t="s">
        <v>239</v>
      </c>
      <c r="H20" s="41">
        <v>18780</v>
      </c>
      <c r="I20" s="29"/>
    </row>
    <row r="21" spans="1:15" x14ac:dyDescent="0.25">
      <c r="A21" s="18"/>
      <c r="B21" s="25" t="s">
        <v>993</v>
      </c>
      <c r="C21" s="26"/>
      <c r="D21" s="26"/>
      <c r="E21" s="44">
        <v>1690</v>
      </c>
      <c r="F21" s="26"/>
      <c r="G21" s="26"/>
      <c r="H21" s="44">
        <v>2736</v>
      </c>
      <c r="I21" s="26"/>
    </row>
    <row r="22" spans="1:15" x14ac:dyDescent="0.25">
      <c r="A22" s="18"/>
      <c r="B22" s="28" t="s">
        <v>994</v>
      </c>
      <c r="C22" s="29"/>
      <c r="D22" s="29"/>
      <c r="E22" s="41">
        <v>1251</v>
      </c>
      <c r="F22" s="29"/>
      <c r="G22" s="29"/>
      <c r="H22" s="30">
        <v>598</v>
      </c>
      <c r="I22" s="29"/>
    </row>
    <row r="23" spans="1:15" x14ac:dyDescent="0.25">
      <c r="A23" s="18"/>
      <c r="B23" s="25" t="s">
        <v>987</v>
      </c>
      <c r="C23" s="26"/>
      <c r="D23" s="26"/>
      <c r="E23" s="27" t="s">
        <v>988</v>
      </c>
      <c r="F23" s="26" t="s">
        <v>280</v>
      </c>
      <c r="G23" s="26"/>
      <c r="H23" s="27" t="s">
        <v>989</v>
      </c>
      <c r="I23" s="26" t="s">
        <v>280</v>
      </c>
    </row>
    <row r="24" spans="1:15" ht="15.75" thickBot="1" x14ac:dyDescent="0.3">
      <c r="A24" s="18"/>
      <c r="B24" s="32" t="s">
        <v>248</v>
      </c>
      <c r="C24" s="32" t="s">
        <v>248</v>
      </c>
      <c r="D24" s="33" t="s">
        <v>249</v>
      </c>
      <c r="E24" s="34" t="s">
        <v>249</v>
      </c>
      <c r="F24" s="32" t="s">
        <v>248</v>
      </c>
      <c r="G24" s="33" t="s">
        <v>249</v>
      </c>
      <c r="H24" s="34" t="s">
        <v>249</v>
      </c>
      <c r="I24" s="32" t="s">
        <v>248</v>
      </c>
    </row>
    <row r="25" spans="1:15" x14ac:dyDescent="0.25">
      <c r="A25" s="18"/>
      <c r="B25" s="28" t="s">
        <v>995</v>
      </c>
      <c r="C25" s="29"/>
      <c r="D25" s="29" t="s">
        <v>239</v>
      </c>
      <c r="E25" s="41">
        <v>23534</v>
      </c>
      <c r="F25" s="29"/>
      <c r="G25" s="29" t="s">
        <v>239</v>
      </c>
      <c r="H25" s="41">
        <v>21384</v>
      </c>
      <c r="I25" s="29"/>
    </row>
    <row r="26" spans="1:15" ht="15.75" thickBot="1" x14ac:dyDescent="0.3">
      <c r="A26" s="18"/>
      <c r="B26" s="32" t="s">
        <v>248</v>
      </c>
      <c r="C26" s="32" t="s">
        <v>248</v>
      </c>
      <c r="D26" s="33" t="s">
        <v>249</v>
      </c>
      <c r="E26" s="34" t="s">
        <v>249</v>
      </c>
      <c r="F26" s="32" t="s">
        <v>248</v>
      </c>
      <c r="G26" s="33" t="s">
        <v>249</v>
      </c>
      <c r="H26" s="34" t="s">
        <v>249</v>
      </c>
      <c r="I26" s="32" t="s">
        <v>248</v>
      </c>
    </row>
    <row r="27" spans="1:15" x14ac:dyDescent="0.25">
      <c r="A27" s="18"/>
      <c r="B27" s="38" t="s">
        <v>996</v>
      </c>
      <c r="C27" s="26"/>
      <c r="D27" s="26"/>
      <c r="E27" s="39"/>
      <c r="F27" s="26"/>
      <c r="G27" s="26"/>
      <c r="H27" s="39"/>
      <c r="I27" s="26"/>
    </row>
    <row r="28" spans="1:15" x14ac:dyDescent="0.25">
      <c r="A28" s="18"/>
      <c r="B28" s="28" t="s">
        <v>997</v>
      </c>
      <c r="C28" s="29"/>
      <c r="D28" s="29" t="s">
        <v>239</v>
      </c>
      <c r="E28" s="30" t="s">
        <v>998</v>
      </c>
      <c r="F28" s="29" t="s">
        <v>280</v>
      </c>
      <c r="G28" s="29" t="s">
        <v>239</v>
      </c>
      <c r="H28" s="30" t="s">
        <v>999</v>
      </c>
      <c r="I28" s="29" t="s">
        <v>280</v>
      </c>
    </row>
    <row r="29" spans="1:15" ht="26.25" x14ac:dyDescent="0.25">
      <c r="A29" s="18"/>
      <c r="B29" s="38" t="s">
        <v>1000</v>
      </c>
      <c r="C29" s="26"/>
      <c r="D29" s="26"/>
      <c r="E29" s="39"/>
      <c r="F29" s="26"/>
      <c r="G29" s="26"/>
      <c r="H29" s="39"/>
      <c r="I29" s="26"/>
    </row>
    <row r="30" spans="1:15" x14ac:dyDescent="0.25">
      <c r="A30" s="18"/>
      <c r="B30" s="28" t="s">
        <v>50</v>
      </c>
      <c r="C30" s="29"/>
      <c r="D30" s="29" t="s">
        <v>239</v>
      </c>
      <c r="E30" s="30" t="s">
        <v>998</v>
      </c>
      <c r="F30" s="29" t="s">
        <v>280</v>
      </c>
      <c r="G30" s="29" t="s">
        <v>239</v>
      </c>
      <c r="H30" s="30" t="s">
        <v>999</v>
      </c>
      <c r="I30" s="29" t="s">
        <v>280</v>
      </c>
    </row>
    <row r="31" spans="1:15" x14ac:dyDescent="0.25">
      <c r="A31" s="18"/>
      <c r="B31" s="57"/>
      <c r="C31" s="57"/>
      <c r="D31" s="57"/>
      <c r="E31" s="57"/>
      <c r="F31" s="57"/>
      <c r="G31" s="57"/>
      <c r="H31" s="57"/>
      <c r="I31" s="57"/>
      <c r="J31" s="57"/>
      <c r="K31" s="57"/>
      <c r="L31" s="57"/>
      <c r="M31" s="57"/>
      <c r="N31" s="57"/>
      <c r="O31" s="57"/>
    </row>
    <row r="32" spans="1:15" x14ac:dyDescent="0.25">
      <c r="A32" s="18"/>
      <c r="B32" s="58"/>
      <c r="C32" s="58"/>
      <c r="D32" s="58"/>
      <c r="E32" s="58"/>
      <c r="F32" s="58"/>
      <c r="G32" s="58"/>
      <c r="H32" s="58"/>
      <c r="I32" s="58"/>
      <c r="J32" s="58"/>
      <c r="K32" s="58"/>
      <c r="L32" s="58"/>
      <c r="M32" s="58"/>
      <c r="N32" s="58"/>
      <c r="O32" s="58"/>
    </row>
    <row r="33" spans="1:15" ht="39" x14ac:dyDescent="0.25">
      <c r="A33" s="18"/>
      <c r="B33" s="50">
        <v>-1</v>
      </c>
      <c r="C33" s="13" t="s">
        <v>1001</v>
      </c>
    </row>
    <row r="34" spans="1:15" x14ac:dyDescent="0.25">
      <c r="A34" s="18"/>
      <c r="B34" s="56" t="s">
        <v>1002</v>
      </c>
      <c r="C34" s="56"/>
      <c r="D34" s="56"/>
      <c r="E34" s="56"/>
      <c r="F34" s="56"/>
      <c r="G34" s="56"/>
      <c r="H34" s="56"/>
      <c r="I34" s="56"/>
      <c r="J34" s="56"/>
      <c r="K34" s="56"/>
      <c r="L34" s="56"/>
      <c r="M34" s="56"/>
      <c r="N34" s="56"/>
      <c r="O34" s="56"/>
    </row>
    <row r="35" spans="1:15" ht="15.75" thickBot="1" x14ac:dyDescent="0.3">
      <c r="A35" s="18"/>
      <c r="B35" s="10"/>
      <c r="C35" s="22"/>
      <c r="D35" s="35" t="s">
        <v>331</v>
      </c>
      <c r="E35" s="35"/>
      <c r="F35" s="35"/>
      <c r="G35" s="35"/>
      <c r="H35" s="35"/>
      <c r="I35" s="35"/>
      <c r="J35" s="35"/>
      <c r="K35" s="35"/>
      <c r="L35" s="22"/>
    </row>
    <row r="36" spans="1:15" ht="15.75" thickBot="1" x14ac:dyDescent="0.3">
      <c r="A36" s="18"/>
      <c r="B36" s="24"/>
      <c r="C36" s="22"/>
      <c r="D36" s="36">
        <v>2014</v>
      </c>
      <c r="E36" s="36"/>
      <c r="F36" s="22"/>
      <c r="G36" s="36">
        <v>2013</v>
      </c>
      <c r="H36" s="36"/>
      <c r="I36" s="22"/>
      <c r="J36" s="36">
        <v>2012</v>
      </c>
      <c r="K36" s="36"/>
      <c r="L36" s="22"/>
    </row>
    <row r="37" spans="1:15" x14ac:dyDescent="0.25">
      <c r="A37" s="18"/>
      <c r="B37" s="24"/>
      <c r="C37" s="22"/>
      <c r="D37" s="37" t="s">
        <v>237</v>
      </c>
      <c r="E37" s="37"/>
      <c r="F37" s="37"/>
      <c r="G37" s="37"/>
      <c r="H37" s="37"/>
      <c r="I37" s="37"/>
      <c r="J37" s="37"/>
      <c r="K37" s="37"/>
      <c r="L37" s="22"/>
    </row>
    <row r="38" spans="1:15" ht="39" x14ac:dyDescent="0.25">
      <c r="A38" s="18"/>
      <c r="B38" s="38" t="s">
        <v>1003</v>
      </c>
      <c r="C38" s="26"/>
      <c r="D38" s="26"/>
      <c r="E38" s="39"/>
      <c r="F38" s="26"/>
      <c r="G38" s="26"/>
      <c r="H38" s="39"/>
      <c r="I38" s="26"/>
      <c r="J38" s="26"/>
      <c r="K38" s="39"/>
      <c r="L38" s="26"/>
    </row>
    <row r="39" spans="1:15" x14ac:dyDescent="0.25">
      <c r="A39" s="18"/>
      <c r="B39" s="28" t="s">
        <v>984</v>
      </c>
      <c r="C39" s="29"/>
      <c r="D39" s="29" t="s">
        <v>239</v>
      </c>
      <c r="E39" s="41">
        <v>1219</v>
      </c>
      <c r="F39" s="29"/>
      <c r="G39" s="29" t="s">
        <v>239</v>
      </c>
      <c r="H39" s="41">
        <v>1078</v>
      </c>
      <c r="I39" s="29"/>
      <c r="J39" s="29" t="s">
        <v>239</v>
      </c>
      <c r="K39" s="41">
        <v>1116</v>
      </c>
      <c r="L39" s="29"/>
    </row>
    <row r="40" spans="1:15" x14ac:dyDescent="0.25">
      <c r="A40" s="18"/>
      <c r="B40" s="25" t="s">
        <v>1004</v>
      </c>
      <c r="C40" s="26"/>
      <c r="D40" s="26"/>
      <c r="E40" s="27" t="s">
        <v>1005</v>
      </c>
      <c r="F40" s="26" t="s">
        <v>280</v>
      </c>
      <c r="G40" s="26"/>
      <c r="H40" s="27" t="s">
        <v>1006</v>
      </c>
      <c r="I40" s="26" t="s">
        <v>280</v>
      </c>
      <c r="J40" s="26"/>
      <c r="K40" s="27" t="s">
        <v>1007</v>
      </c>
      <c r="L40" s="26" t="s">
        <v>280</v>
      </c>
    </row>
    <row r="41" spans="1:15" x14ac:dyDescent="0.25">
      <c r="A41" s="18"/>
      <c r="B41" s="28" t="s">
        <v>1008</v>
      </c>
      <c r="C41" s="29"/>
      <c r="D41" s="29"/>
      <c r="E41" s="30">
        <v>485</v>
      </c>
      <c r="F41" s="29"/>
      <c r="G41" s="29"/>
      <c r="H41" s="41">
        <v>1123</v>
      </c>
      <c r="I41" s="29"/>
      <c r="J41" s="29"/>
      <c r="K41" s="41">
        <v>1034</v>
      </c>
      <c r="L41" s="29"/>
    </row>
    <row r="42" spans="1:15" ht="15.75" thickBot="1" x14ac:dyDescent="0.3">
      <c r="A42" s="18"/>
      <c r="B42" s="32" t="s">
        <v>248</v>
      </c>
      <c r="C42" s="32" t="s">
        <v>248</v>
      </c>
      <c r="D42" s="33" t="s">
        <v>249</v>
      </c>
      <c r="E42" s="34" t="s">
        <v>249</v>
      </c>
      <c r="F42" s="32" t="s">
        <v>248</v>
      </c>
      <c r="G42" s="33" t="s">
        <v>249</v>
      </c>
      <c r="H42" s="34" t="s">
        <v>249</v>
      </c>
      <c r="I42" s="32" t="s">
        <v>248</v>
      </c>
      <c r="J42" s="33" t="s">
        <v>249</v>
      </c>
      <c r="K42" s="34" t="s">
        <v>249</v>
      </c>
      <c r="L42" s="32" t="s">
        <v>248</v>
      </c>
    </row>
    <row r="43" spans="1:15" x14ac:dyDescent="0.25">
      <c r="A43" s="18"/>
      <c r="B43" s="25" t="s">
        <v>1009</v>
      </c>
      <c r="C43" s="26"/>
      <c r="D43" s="26" t="s">
        <v>239</v>
      </c>
      <c r="E43" s="27">
        <v>303</v>
      </c>
      <c r="F43" s="26"/>
      <c r="G43" s="26" t="s">
        <v>239</v>
      </c>
      <c r="H43" s="27">
        <v>991</v>
      </c>
      <c r="I43" s="26"/>
      <c r="J43" s="26" t="s">
        <v>239</v>
      </c>
      <c r="K43" s="44">
        <v>1064</v>
      </c>
      <c r="L43" s="26"/>
    </row>
    <row r="44" spans="1:15" ht="15.75" thickBot="1" x14ac:dyDescent="0.3">
      <c r="A44" s="18"/>
      <c r="B44" s="32" t="s">
        <v>248</v>
      </c>
      <c r="C44" s="32" t="s">
        <v>248</v>
      </c>
      <c r="D44" s="33" t="s">
        <v>249</v>
      </c>
      <c r="E44" s="34" t="s">
        <v>249</v>
      </c>
      <c r="F44" s="32" t="s">
        <v>248</v>
      </c>
      <c r="G44" s="33" t="s">
        <v>249</v>
      </c>
      <c r="H44" s="34" t="s">
        <v>249</v>
      </c>
      <c r="I44" s="32" t="s">
        <v>248</v>
      </c>
      <c r="J44" s="33" t="s">
        <v>249</v>
      </c>
      <c r="K44" s="34" t="s">
        <v>249</v>
      </c>
      <c r="L44" s="32" t="s">
        <v>248</v>
      </c>
    </row>
    <row r="45" spans="1:15" x14ac:dyDescent="0.25">
      <c r="A45" s="18"/>
      <c r="B45" s="46" t="s">
        <v>1010</v>
      </c>
      <c r="C45" s="29"/>
      <c r="D45" s="29"/>
      <c r="E45" s="42"/>
      <c r="F45" s="29"/>
      <c r="G45" s="29"/>
      <c r="H45" s="42"/>
      <c r="I45" s="29"/>
      <c r="J45" s="29"/>
      <c r="K45" s="42"/>
      <c r="L45" s="29"/>
    </row>
    <row r="46" spans="1:15" x14ac:dyDescent="0.25">
      <c r="A46" s="18"/>
      <c r="B46" s="25" t="s">
        <v>1011</v>
      </c>
      <c r="C46" s="26"/>
      <c r="D46" s="26"/>
      <c r="E46" s="27">
        <v>4</v>
      </c>
      <c r="F46" s="26" t="s">
        <v>555</v>
      </c>
      <c r="G46" s="26"/>
      <c r="H46" s="27">
        <v>4.75</v>
      </c>
      <c r="I46" s="26" t="s">
        <v>555</v>
      </c>
      <c r="J46" s="26"/>
      <c r="K46" s="27">
        <v>3.75</v>
      </c>
      <c r="L46" s="26" t="s">
        <v>555</v>
      </c>
    </row>
    <row r="47" spans="1:15" ht="26.25" x14ac:dyDescent="0.25">
      <c r="A47" s="18"/>
      <c r="B47" s="28" t="s">
        <v>1012</v>
      </c>
      <c r="C47" s="29"/>
      <c r="D47" s="29"/>
      <c r="E47" s="30">
        <v>6</v>
      </c>
      <c r="F47" s="29" t="s">
        <v>555</v>
      </c>
      <c r="G47" s="29"/>
      <c r="H47" s="30">
        <v>6.5</v>
      </c>
      <c r="I47" s="29" t="s">
        <v>555</v>
      </c>
      <c r="J47" s="29"/>
      <c r="K47" s="30">
        <v>6.5</v>
      </c>
      <c r="L47" s="29" t="s">
        <v>555</v>
      </c>
    </row>
    <row r="48" spans="1:15" x14ac:dyDescent="0.25">
      <c r="A48" s="18"/>
      <c r="B48" s="54"/>
      <c r="C48" s="54"/>
      <c r="D48" s="54"/>
      <c r="E48" s="54"/>
      <c r="F48" s="54"/>
      <c r="G48" s="54"/>
      <c r="H48" s="54"/>
      <c r="I48" s="54"/>
      <c r="J48" s="54"/>
      <c r="K48" s="54"/>
      <c r="L48" s="54"/>
      <c r="M48" s="54"/>
      <c r="N48" s="54"/>
      <c r="O48" s="54"/>
    </row>
    <row r="49" spans="1:15" x14ac:dyDescent="0.25">
      <c r="A49" s="18"/>
      <c r="B49" s="54"/>
      <c r="C49" s="54"/>
      <c r="D49" s="54"/>
      <c r="E49" s="54"/>
      <c r="F49" s="54"/>
      <c r="G49" s="54"/>
      <c r="H49" s="54"/>
      <c r="I49" s="54"/>
      <c r="J49" s="54"/>
      <c r="K49" s="54"/>
      <c r="L49" s="54"/>
      <c r="M49" s="54"/>
      <c r="N49" s="54"/>
      <c r="O49" s="54"/>
    </row>
    <row r="50" spans="1:15" x14ac:dyDescent="0.25">
      <c r="A50" s="18"/>
      <c r="B50" s="59"/>
      <c r="C50" s="59"/>
      <c r="D50" s="59"/>
      <c r="E50" s="59"/>
      <c r="F50" s="59"/>
      <c r="G50" s="59"/>
      <c r="H50" s="59"/>
      <c r="I50" s="59"/>
      <c r="J50" s="59"/>
      <c r="K50" s="59"/>
      <c r="L50" s="59"/>
      <c r="M50" s="59"/>
      <c r="N50" s="59"/>
      <c r="O50" s="59"/>
    </row>
    <row r="51" spans="1:15" ht="15.75" x14ac:dyDescent="0.25">
      <c r="A51" s="18" t="s">
        <v>1811</v>
      </c>
      <c r="B51" s="51"/>
      <c r="C51" s="51"/>
      <c r="D51" s="51"/>
      <c r="E51" s="51"/>
      <c r="F51" s="51"/>
      <c r="G51" s="51"/>
      <c r="H51" s="51"/>
      <c r="I51" s="51"/>
      <c r="J51" s="51"/>
      <c r="K51" s="51"/>
      <c r="L51" s="51"/>
      <c r="M51" s="51"/>
      <c r="N51" s="51"/>
      <c r="O51" s="51"/>
    </row>
    <row r="52" spans="1:15" ht="15.75" x14ac:dyDescent="0.25">
      <c r="A52" s="18"/>
      <c r="B52" s="51"/>
      <c r="C52" s="51"/>
      <c r="D52" s="51"/>
      <c r="E52" s="51"/>
      <c r="F52" s="51"/>
      <c r="G52" s="51"/>
      <c r="H52" s="51"/>
      <c r="I52" s="51"/>
      <c r="J52" s="51"/>
      <c r="K52" s="51"/>
      <c r="L52" s="51"/>
      <c r="M52" s="51"/>
      <c r="N52" s="51"/>
      <c r="O52" s="51"/>
    </row>
    <row r="53" spans="1:15" x14ac:dyDescent="0.25">
      <c r="A53" s="18"/>
      <c r="B53" s="56" t="s">
        <v>235</v>
      </c>
      <c r="C53" s="56"/>
      <c r="D53" s="56"/>
      <c r="E53" s="56"/>
      <c r="F53" s="56"/>
      <c r="G53" s="56"/>
      <c r="H53" s="56"/>
      <c r="I53" s="56"/>
      <c r="J53" s="56"/>
      <c r="K53" s="56"/>
      <c r="L53" s="56"/>
      <c r="M53" s="56"/>
      <c r="N53" s="56"/>
      <c r="O53" s="56"/>
    </row>
    <row r="54" spans="1:15" ht="15.75" thickBot="1" x14ac:dyDescent="0.3">
      <c r="A54" s="18"/>
      <c r="B54" s="10"/>
      <c r="C54" s="22"/>
      <c r="D54" s="35" t="s">
        <v>538</v>
      </c>
      <c r="E54" s="35"/>
      <c r="F54" s="35"/>
      <c r="G54" s="35"/>
      <c r="H54" s="35"/>
      <c r="I54" s="35"/>
      <c r="J54" s="35"/>
      <c r="K54" s="35"/>
      <c r="L54" s="35"/>
      <c r="M54" s="35"/>
      <c r="N54" s="35"/>
      <c r="O54" s="22"/>
    </row>
    <row r="55" spans="1:15" ht="15.75" thickBot="1" x14ac:dyDescent="0.3">
      <c r="A55" s="18"/>
      <c r="B55" s="24"/>
      <c r="C55" s="22"/>
      <c r="D55" s="36" t="s">
        <v>539</v>
      </c>
      <c r="E55" s="36"/>
      <c r="F55" s="22"/>
      <c r="G55" s="36" t="s">
        <v>540</v>
      </c>
      <c r="H55" s="36"/>
      <c r="I55" s="22"/>
      <c r="J55" s="36" t="s">
        <v>541</v>
      </c>
      <c r="K55" s="36"/>
      <c r="L55" s="22"/>
      <c r="M55" s="36" t="s">
        <v>375</v>
      </c>
      <c r="N55" s="36"/>
      <c r="O55" s="22"/>
    </row>
    <row r="56" spans="1:15" x14ac:dyDescent="0.25">
      <c r="A56" s="18"/>
      <c r="B56" s="24"/>
      <c r="C56" s="22"/>
      <c r="D56" s="37" t="s">
        <v>237</v>
      </c>
      <c r="E56" s="37"/>
      <c r="F56" s="37"/>
      <c r="G56" s="37"/>
      <c r="H56" s="37"/>
      <c r="I56" s="37"/>
      <c r="J56" s="37"/>
      <c r="K56" s="37"/>
      <c r="L56" s="37"/>
      <c r="M56" s="37"/>
      <c r="N56" s="37"/>
      <c r="O56" s="22"/>
    </row>
    <row r="57" spans="1:15" x14ac:dyDescent="0.25">
      <c r="A57" s="18"/>
      <c r="B57" s="25" t="s">
        <v>1017</v>
      </c>
      <c r="C57" s="26"/>
      <c r="D57" s="26"/>
      <c r="E57" s="39"/>
      <c r="F57" s="26"/>
      <c r="G57" s="26"/>
      <c r="H57" s="39"/>
      <c r="I57" s="26"/>
      <c r="J57" s="26"/>
      <c r="K57" s="39"/>
      <c r="L57" s="26"/>
      <c r="M57" s="26"/>
      <c r="N57" s="39"/>
      <c r="O57" s="26"/>
    </row>
    <row r="58" spans="1:15" x14ac:dyDescent="0.25">
      <c r="A58" s="18"/>
      <c r="B58" s="28" t="s">
        <v>1018</v>
      </c>
      <c r="C58" s="29"/>
      <c r="D58" s="29" t="s">
        <v>239</v>
      </c>
      <c r="E58" s="42" t="s">
        <v>277</v>
      </c>
      <c r="F58" s="29"/>
      <c r="G58" s="29" t="s">
        <v>239</v>
      </c>
      <c r="H58" s="30" t="s">
        <v>1019</v>
      </c>
      <c r="I58" s="29"/>
      <c r="J58" s="29" t="s">
        <v>239</v>
      </c>
      <c r="K58" s="42" t="s">
        <v>277</v>
      </c>
      <c r="L58" s="29"/>
      <c r="M58" s="29" t="s">
        <v>239</v>
      </c>
      <c r="N58" s="30" t="s">
        <v>1019</v>
      </c>
      <c r="O58" s="29"/>
    </row>
    <row r="59" spans="1:15" x14ac:dyDescent="0.25">
      <c r="A59" s="18"/>
      <c r="B59" s="25" t="s">
        <v>478</v>
      </c>
      <c r="C59" s="26"/>
      <c r="D59" s="26"/>
      <c r="E59" s="39"/>
      <c r="F59" s="26"/>
      <c r="G59" s="26"/>
      <c r="H59" s="39"/>
      <c r="I59" s="26"/>
      <c r="J59" s="26"/>
      <c r="K59" s="39"/>
      <c r="L59" s="26"/>
      <c r="M59" s="26"/>
      <c r="N59" s="39"/>
      <c r="O59" s="26"/>
    </row>
    <row r="60" spans="1:15" x14ac:dyDescent="0.25">
      <c r="A60" s="18"/>
      <c r="B60" s="40" t="s">
        <v>1020</v>
      </c>
      <c r="C60" s="29"/>
      <c r="D60" s="29"/>
      <c r="E60" s="42" t="s">
        <v>277</v>
      </c>
      <c r="F60" s="29"/>
      <c r="G60" s="29"/>
      <c r="H60" s="30" t="s">
        <v>1021</v>
      </c>
      <c r="I60" s="29"/>
      <c r="J60" s="29"/>
      <c r="K60" s="42" t="s">
        <v>277</v>
      </c>
      <c r="L60" s="29"/>
      <c r="M60" s="29"/>
      <c r="N60" s="30" t="s">
        <v>1021</v>
      </c>
      <c r="O60" s="29"/>
    </row>
    <row r="61" spans="1:15" x14ac:dyDescent="0.25">
      <c r="A61" s="18"/>
      <c r="B61" s="43" t="s">
        <v>1022</v>
      </c>
      <c r="C61" s="26"/>
      <c r="D61" s="26"/>
      <c r="E61" s="39" t="s">
        <v>277</v>
      </c>
      <c r="F61" s="26"/>
      <c r="G61" s="26"/>
      <c r="H61" s="27" t="s">
        <v>1023</v>
      </c>
      <c r="I61" s="26"/>
      <c r="J61" s="26"/>
      <c r="K61" s="39" t="s">
        <v>277</v>
      </c>
      <c r="L61" s="26"/>
      <c r="M61" s="26"/>
      <c r="N61" s="27" t="s">
        <v>1023</v>
      </c>
      <c r="O61" s="26"/>
    </row>
    <row r="62" spans="1:15" ht="15.75" thickBot="1" x14ac:dyDescent="0.3">
      <c r="A62" s="18"/>
      <c r="B62" s="32" t="s">
        <v>248</v>
      </c>
      <c r="C62" s="32" t="s">
        <v>248</v>
      </c>
      <c r="D62" s="33" t="s">
        <v>249</v>
      </c>
      <c r="E62" s="34" t="s">
        <v>249</v>
      </c>
      <c r="F62" s="32" t="s">
        <v>248</v>
      </c>
      <c r="G62" s="33" t="s">
        <v>249</v>
      </c>
      <c r="H62" s="34" t="s">
        <v>249</v>
      </c>
      <c r="I62" s="32" t="s">
        <v>248</v>
      </c>
      <c r="J62" s="33" t="s">
        <v>249</v>
      </c>
      <c r="K62" s="34" t="s">
        <v>249</v>
      </c>
      <c r="L62" s="32" t="s">
        <v>248</v>
      </c>
      <c r="M62" s="33" t="s">
        <v>249</v>
      </c>
      <c r="N62" s="34" t="s">
        <v>249</v>
      </c>
      <c r="O62" s="32" t="s">
        <v>248</v>
      </c>
    </row>
    <row r="63" spans="1:15" x14ac:dyDescent="0.25">
      <c r="A63" s="18"/>
      <c r="B63" s="40" t="s">
        <v>1024</v>
      </c>
      <c r="C63" s="29"/>
      <c r="D63" s="29"/>
      <c r="E63" s="42" t="s">
        <v>277</v>
      </c>
      <c r="F63" s="29"/>
      <c r="G63" s="29"/>
      <c r="H63" s="30" t="s">
        <v>1025</v>
      </c>
      <c r="I63" s="29"/>
      <c r="J63" s="29"/>
      <c r="K63" s="42" t="s">
        <v>277</v>
      </c>
      <c r="L63" s="29"/>
      <c r="M63" s="29"/>
      <c r="N63" s="30" t="s">
        <v>1025</v>
      </c>
      <c r="O63" s="29"/>
    </row>
    <row r="64" spans="1:15" ht="15.75" thickBot="1" x14ac:dyDescent="0.3">
      <c r="A64" s="18"/>
      <c r="B64" s="32" t="s">
        <v>248</v>
      </c>
      <c r="C64" s="32" t="s">
        <v>248</v>
      </c>
      <c r="D64" s="33" t="s">
        <v>249</v>
      </c>
      <c r="E64" s="34" t="s">
        <v>249</v>
      </c>
      <c r="F64" s="32" t="s">
        <v>248</v>
      </c>
      <c r="G64" s="33" t="s">
        <v>249</v>
      </c>
      <c r="H64" s="34" t="s">
        <v>249</v>
      </c>
      <c r="I64" s="32" t="s">
        <v>248</v>
      </c>
      <c r="J64" s="33" t="s">
        <v>249</v>
      </c>
      <c r="K64" s="34" t="s">
        <v>249</v>
      </c>
      <c r="L64" s="32" t="s">
        <v>248</v>
      </c>
      <c r="M64" s="33" t="s">
        <v>249</v>
      </c>
      <c r="N64" s="34" t="s">
        <v>249</v>
      </c>
      <c r="O64" s="32" t="s">
        <v>248</v>
      </c>
    </row>
    <row r="65" spans="1:15" x14ac:dyDescent="0.25">
      <c r="A65" s="18"/>
      <c r="B65" s="25" t="s">
        <v>183</v>
      </c>
      <c r="C65" s="26"/>
      <c r="D65" s="26" t="s">
        <v>239</v>
      </c>
      <c r="E65" s="39" t="s">
        <v>277</v>
      </c>
      <c r="F65" s="26"/>
      <c r="G65" s="26" t="s">
        <v>239</v>
      </c>
      <c r="H65" s="27" t="s">
        <v>1026</v>
      </c>
      <c r="I65" s="26"/>
      <c r="J65" s="26" t="s">
        <v>239</v>
      </c>
      <c r="K65" s="39" t="s">
        <v>277</v>
      </c>
      <c r="L65" s="26"/>
      <c r="M65" s="26" t="s">
        <v>239</v>
      </c>
      <c r="N65" s="27" t="s">
        <v>1026</v>
      </c>
      <c r="O65" s="26"/>
    </row>
    <row r="66" spans="1:15" ht="15.75" thickBot="1" x14ac:dyDescent="0.3">
      <c r="A66" s="18"/>
      <c r="B66" s="32" t="s">
        <v>248</v>
      </c>
      <c r="C66" s="32" t="s">
        <v>248</v>
      </c>
      <c r="D66" s="33" t="s">
        <v>249</v>
      </c>
      <c r="E66" s="34" t="s">
        <v>249</v>
      </c>
      <c r="F66" s="32" t="s">
        <v>248</v>
      </c>
      <c r="G66" s="33" t="s">
        <v>249</v>
      </c>
      <c r="H66" s="34" t="s">
        <v>249</v>
      </c>
      <c r="I66" s="32" t="s">
        <v>248</v>
      </c>
      <c r="J66" s="33" t="s">
        <v>249</v>
      </c>
      <c r="K66" s="34" t="s">
        <v>249</v>
      </c>
      <c r="L66" s="32" t="s">
        <v>248</v>
      </c>
      <c r="M66" s="33" t="s">
        <v>249</v>
      </c>
      <c r="N66" s="34" t="s">
        <v>249</v>
      </c>
      <c r="O66" s="32" t="s">
        <v>248</v>
      </c>
    </row>
    <row r="67" spans="1:15" x14ac:dyDescent="0.25">
      <c r="A67" s="18"/>
      <c r="B67" s="57"/>
      <c r="C67" s="57"/>
      <c r="D67" s="57"/>
      <c r="E67" s="57"/>
      <c r="F67" s="57"/>
      <c r="G67" s="57"/>
      <c r="H67" s="57"/>
      <c r="I67" s="57"/>
      <c r="J67" s="57"/>
      <c r="K67" s="57"/>
      <c r="L67" s="57"/>
      <c r="M67" s="57"/>
      <c r="N67" s="57"/>
      <c r="O67" s="57"/>
    </row>
    <row r="68" spans="1:15" x14ac:dyDescent="0.25">
      <c r="A68" s="18"/>
      <c r="B68" s="58"/>
      <c r="C68" s="58"/>
      <c r="D68" s="58"/>
      <c r="E68" s="58"/>
      <c r="F68" s="58"/>
      <c r="G68" s="58"/>
      <c r="H68" s="58"/>
      <c r="I68" s="58"/>
      <c r="J68" s="58"/>
      <c r="K68" s="58"/>
      <c r="L68" s="58"/>
      <c r="M68" s="58"/>
      <c r="N68" s="58"/>
      <c r="O68" s="58"/>
    </row>
    <row r="69" spans="1:15" ht="64.5" x14ac:dyDescent="0.25">
      <c r="A69" s="18"/>
      <c r="B69" s="50">
        <v>-1</v>
      </c>
      <c r="C69" s="13" t="s">
        <v>1027</v>
      </c>
    </row>
    <row r="70" spans="1:15" ht="26.25" x14ac:dyDescent="0.25">
      <c r="A70" s="18"/>
      <c r="B70" s="50">
        <v>-2</v>
      </c>
      <c r="C70" s="13" t="s">
        <v>1028</v>
      </c>
    </row>
    <row r="71" spans="1:15" ht="26.25" x14ac:dyDescent="0.25">
      <c r="A71" s="18"/>
      <c r="B71" s="50">
        <v>-3</v>
      </c>
      <c r="C71" s="13" t="s">
        <v>1029</v>
      </c>
    </row>
    <row r="72" spans="1:15" x14ac:dyDescent="0.25">
      <c r="A72" s="18"/>
      <c r="B72" s="54"/>
      <c r="C72" s="54"/>
      <c r="D72" s="54"/>
      <c r="E72" s="54"/>
      <c r="F72" s="54"/>
      <c r="G72" s="54"/>
      <c r="H72" s="54"/>
      <c r="I72" s="54"/>
      <c r="J72" s="54"/>
      <c r="K72" s="54"/>
      <c r="L72" s="54"/>
      <c r="M72" s="54"/>
      <c r="N72" s="54"/>
      <c r="O72" s="54"/>
    </row>
    <row r="73" spans="1:15" x14ac:dyDescent="0.25">
      <c r="A73" s="18"/>
      <c r="B73" s="54"/>
      <c r="C73" s="54"/>
      <c r="D73" s="54"/>
      <c r="E73" s="54"/>
      <c r="F73" s="54"/>
      <c r="G73" s="54"/>
      <c r="H73" s="54"/>
      <c r="I73" s="54"/>
      <c r="J73" s="54"/>
      <c r="K73" s="54"/>
      <c r="L73" s="54"/>
      <c r="M73" s="54"/>
      <c r="N73" s="54"/>
      <c r="O73" s="54"/>
    </row>
    <row r="74" spans="1:15" x14ac:dyDescent="0.25">
      <c r="A74" s="18"/>
      <c r="B74" s="59"/>
      <c r="C74" s="59"/>
      <c r="D74" s="59"/>
      <c r="E74" s="59"/>
      <c r="F74" s="59"/>
      <c r="G74" s="59"/>
      <c r="H74" s="59"/>
      <c r="I74" s="59"/>
      <c r="J74" s="59"/>
      <c r="K74" s="59"/>
      <c r="L74" s="59"/>
      <c r="M74" s="59"/>
      <c r="N74" s="59"/>
      <c r="O74" s="59"/>
    </row>
    <row r="75" spans="1:15" ht="15.75" x14ac:dyDescent="0.25">
      <c r="A75" s="18" t="s">
        <v>1812</v>
      </c>
      <c r="B75" s="51"/>
      <c r="C75" s="51"/>
      <c r="D75" s="51"/>
      <c r="E75" s="51"/>
      <c r="F75" s="51"/>
      <c r="G75" s="51"/>
      <c r="H75" s="51"/>
      <c r="I75" s="51"/>
      <c r="J75" s="51"/>
      <c r="K75" s="51"/>
      <c r="L75" s="51"/>
      <c r="M75" s="51"/>
      <c r="N75" s="51"/>
      <c r="O75" s="51"/>
    </row>
    <row r="76" spans="1:15" ht="15.75" x14ac:dyDescent="0.25">
      <c r="A76" s="18"/>
      <c r="B76" s="51"/>
      <c r="C76" s="51"/>
      <c r="D76" s="51"/>
      <c r="E76" s="51"/>
      <c r="F76" s="51"/>
      <c r="G76" s="51"/>
      <c r="H76" s="51"/>
      <c r="I76" s="51"/>
      <c r="J76" s="51"/>
      <c r="K76" s="51"/>
      <c r="L76" s="51"/>
      <c r="M76" s="51"/>
      <c r="N76" s="51"/>
      <c r="O76" s="51"/>
    </row>
    <row r="77" spans="1:15" x14ac:dyDescent="0.25">
      <c r="A77" s="18"/>
      <c r="B77" s="56" t="s">
        <v>235</v>
      </c>
      <c r="C77" s="56"/>
      <c r="D77" s="56"/>
      <c r="E77" s="56"/>
      <c r="F77" s="56"/>
      <c r="G77" s="56"/>
      <c r="H77" s="56"/>
      <c r="I77" s="56"/>
      <c r="J77" s="56"/>
      <c r="K77" s="56"/>
      <c r="L77" s="56"/>
      <c r="M77" s="56"/>
      <c r="N77" s="56"/>
      <c r="O77" s="56"/>
    </row>
    <row r="78" spans="1:15" x14ac:dyDescent="0.25">
      <c r="A78" s="18"/>
      <c r="B78" s="47"/>
      <c r="C78" s="37"/>
      <c r="D78" s="37" t="s">
        <v>980</v>
      </c>
      <c r="E78" s="37"/>
      <c r="F78" s="37"/>
      <c r="G78" s="37"/>
      <c r="H78" s="37"/>
      <c r="I78" s="37"/>
    </row>
    <row r="79" spans="1:15" ht="15.75" thickBot="1" x14ac:dyDescent="0.3">
      <c r="A79" s="18"/>
      <c r="B79" s="47"/>
      <c r="C79" s="37"/>
      <c r="D79" s="35" t="s">
        <v>981</v>
      </c>
      <c r="E79" s="35"/>
      <c r="F79" s="35"/>
      <c r="G79" s="35"/>
      <c r="H79" s="35"/>
      <c r="I79" s="37"/>
    </row>
    <row r="80" spans="1:15" ht="15.75" thickBot="1" x14ac:dyDescent="0.3">
      <c r="A80" s="18"/>
      <c r="B80" s="24"/>
      <c r="C80" s="22"/>
      <c r="D80" s="36">
        <v>2014</v>
      </c>
      <c r="E80" s="36"/>
      <c r="F80" s="22"/>
      <c r="G80" s="36">
        <v>2013</v>
      </c>
      <c r="H80" s="36"/>
      <c r="I80" s="22"/>
    </row>
    <row r="81" spans="1:15" x14ac:dyDescent="0.25">
      <c r="A81" s="18"/>
      <c r="B81" s="25" t="s">
        <v>1018</v>
      </c>
      <c r="C81" s="26"/>
      <c r="D81" s="26"/>
      <c r="E81" s="27" t="s">
        <v>1032</v>
      </c>
      <c r="F81" s="26" t="s">
        <v>555</v>
      </c>
      <c r="G81" s="26"/>
      <c r="H81" s="27" t="s">
        <v>1032</v>
      </c>
      <c r="I81" s="26" t="s">
        <v>555</v>
      </c>
    </row>
    <row r="82" spans="1:15" x14ac:dyDescent="0.25">
      <c r="A82" s="18"/>
      <c r="B82" s="28" t="s">
        <v>1033</v>
      </c>
      <c r="C82" s="29"/>
      <c r="D82" s="29"/>
      <c r="E82" s="30" t="s">
        <v>1034</v>
      </c>
      <c r="F82" s="29" t="s">
        <v>555</v>
      </c>
      <c r="G82" s="29"/>
      <c r="H82" s="30" t="s">
        <v>1034</v>
      </c>
      <c r="I82" s="29" t="s">
        <v>555</v>
      </c>
    </row>
    <row r="83" spans="1:15" x14ac:dyDescent="0.25">
      <c r="A83" s="18"/>
      <c r="B83" s="25" t="s">
        <v>1035</v>
      </c>
      <c r="C83" s="26"/>
      <c r="D83" s="26"/>
      <c r="E83" s="27" t="s">
        <v>1036</v>
      </c>
      <c r="F83" s="26" t="s">
        <v>555</v>
      </c>
      <c r="G83" s="26"/>
      <c r="H83" s="27" t="s">
        <v>1036</v>
      </c>
      <c r="I83" s="26" t="s">
        <v>1037</v>
      </c>
    </row>
    <row r="84" spans="1:15" ht="15.75" thickBot="1" x14ac:dyDescent="0.3">
      <c r="A84" s="18"/>
      <c r="B84" s="32" t="s">
        <v>248</v>
      </c>
      <c r="C84" s="32" t="s">
        <v>248</v>
      </c>
      <c r="D84" s="33" t="s">
        <v>249</v>
      </c>
      <c r="E84" s="34" t="s">
        <v>249</v>
      </c>
      <c r="F84" s="32" t="s">
        <v>248</v>
      </c>
      <c r="G84" s="33" t="s">
        <v>249</v>
      </c>
      <c r="H84" s="34" t="s">
        <v>249</v>
      </c>
      <c r="I84" s="32" t="s">
        <v>248</v>
      </c>
    </row>
    <row r="85" spans="1:15" x14ac:dyDescent="0.25">
      <c r="A85" s="18"/>
      <c r="B85" s="28" t="s">
        <v>183</v>
      </c>
      <c r="C85" s="29"/>
      <c r="D85" s="29"/>
      <c r="E85" s="30" t="s">
        <v>1038</v>
      </c>
      <c r="F85" s="29" t="s">
        <v>555</v>
      </c>
      <c r="G85" s="29"/>
      <c r="H85" s="30" t="s">
        <v>1038</v>
      </c>
      <c r="I85" s="29" t="s">
        <v>1037</v>
      </c>
    </row>
    <row r="86" spans="1:15" ht="15.75" thickBot="1" x14ac:dyDescent="0.3">
      <c r="A86" s="18"/>
      <c r="B86" s="32" t="s">
        <v>248</v>
      </c>
      <c r="C86" s="32" t="s">
        <v>248</v>
      </c>
      <c r="D86" s="33" t="s">
        <v>249</v>
      </c>
      <c r="E86" s="34" t="s">
        <v>249</v>
      </c>
      <c r="F86" s="32" t="s">
        <v>248</v>
      </c>
      <c r="G86" s="33" t="s">
        <v>249</v>
      </c>
      <c r="H86" s="34" t="s">
        <v>249</v>
      </c>
      <c r="I86" s="32" t="s">
        <v>248</v>
      </c>
    </row>
    <row r="87" spans="1:15" x14ac:dyDescent="0.25">
      <c r="A87" s="18"/>
      <c r="B87" s="54"/>
      <c r="C87" s="54"/>
      <c r="D87" s="54"/>
      <c r="E87" s="54"/>
      <c r="F87" s="54"/>
      <c r="G87" s="54"/>
      <c r="H87" s="54"/>
      <c r="I87" s="54"/>
      <c r="J87" s="54"/>
      <c r="K87" s="54"/>
      <c r="L87" s="54"/>
      <c r="M87" s="54"/>
      <c r="N87" s="54"/>
      <c r="O87" s="54"/>
    </row>
    <row r="88" spans="1:15" x14ac:dyDescent="0.25">
      <c r="A88" s="18"/>
      <c r="B88" s="54"/>
      <c r="C88" s="54"/>
      <c r="D88" s="54"/>
      <c r="E88" s="54"/>
      <c r="F88" s="54"/>
      <c r="G88" s="54"/>
      <c r="H88" s="54"/>
      <c r="I88" s="54"/>
      <c r="J88" s="54"/>
      <c r="K88" s="54"/>
      <c r="L88" s="54"/>
      <c r="M88" s="54"/>
      <c r="N88" s="54"/>
      <c r="O88" s="54"/>
    </row>
    <row r="89" spans="1:15" x14ac:dyDescent="0.25">
      <c r="A89" s="18"/>
      <c r="B89" s="59"/>
      <c r="C89" s="59"/>
      <c r="D89" s="59"/>
      <c r="E89" s="59"/>
      <c r="F89" s="59"/>
      <c r="G89" s="59"/>
      <c r="H89" s="59"/>
      <c r="I89" s="59"/>
      <c r="J89" s="59"/>
      <c r="K89" s="59"/>
      <c r="L89" s="59"/>
      <c r="M89" s="59"/>
      <c r="N89" s="59"/>
      <c r="O89" s="59"/>
    </row>
    <row r="90" spans="1:15" ht="25.5" customHeight="1" x14ac:dyDescent="0.25">
      <c r="A90" s="18" t="s">
        <v>1813</v>
      </c>
      <c r="B90" s="54" t="s">
        <v>1814</v>
      </c>
      <c r="C90" s="54"/>
      <c r="D90" s="54"/>
      <c r="E90" s="54"/>
      <c r="F90" s="54"/>
      <c r="G90" s="54"/>
      <c r="H90" s="54"/>
      <c r="I90" s="54"/>
      <c r="J90" s="54"/>
      <c r="K90" s="54"/>
      <c r="L90" s="54"/>
      <c r="M90" s="54"/>
      <c r="N90" s="54"/>
      <c r="O90" s="54"/>
    </row>
    <row r="91" spans="1:15" ht="15.75" x14ac:dyDescent="0.25">
      <c r="A91" s="18"/>
      <c r="B91" s="51"/>
      <c r="C91" s="51"/>
      <c r="D91" s="51"/>
      <c r="E91" s="51"/>
      <c r="F91" s="51"/>
      <c r="G91" s="51"/>
      <c r="H91" s="51"/>
      <c r="I91" s="51"/>
      <c r="J91" s="51"/>
      <c r="K91" s="51"/>
      <c r="L91" s="51"/>
      <c r="M91" s="51"/>
      <c r="N91" s="51"/>
      <c r="O91" s="51"/>
    </row>
    <row r="92" spans="1:15" x14ac:dyDescent="0.25">
      <c r="A92" s="18"/>
      <c r="B92" s="56" t="s">
        <v>235</v>
      </c>
      <c r="C92" s="56"/>
      <c r="D92" s="56"/>
      <c r="E92" s="56"/>
      <c r="F92" s="56"/>
      <c r="G92" s="56"/>
      <c r="H92" s="56"/>
      <c r="I92" s="56"/>
      <c r="J92" s="56"/>
      <c r="K92" s="56"/>
      <c r="L92" s="56"/>
      <c r="M92" s="56"/>
      <c r="N92" s="56"/>
      <c r="O92" s="56"/>
    </row>
    <row r="93" spans="1:15" ht="15.75" thickBot="1" x14ac:dyDescent="0.3">
      <c r="A93" s="18"/>
      <c r="B93" s="10"/>
      <c r="C93" s="22"/>
      <c r="D93" s="35" t="s">
        <v>1042</v>
      </c>
      <c r="E93" s="35"/>
      <c r="F93" s="22"/>
    </row>
    <row r="94" spans="1:15" x14ac:dyDescent="0.25">
      <c r="A94" s="18"/>
      <c r="B94" s="25">
        <v>2015</v>
      </c>
      <c r="C94" s="26"/>
      <c r="D94" s="26" t="s">
        <v>239</v>
      </c>
      <c r="E94" s="27" t="s">
        <v>1043</v>
      </c>
      <c r="F94" s="26"/>
    </row>
    <row r="95" spans="1:15" x14ac:dyDescent="0.25">
      <c r="A95" s="18"/>
      <c r="B95" s="28">
        <v>2016</v>
      </c>
      <c r="C95" s="29"/>
      <c r="D95" s="29"/>
      <c r="E95" s="30" t="s">
        <v>1044</v>
      </c>
      <c r="F95" s="29"/>
    </row>
    <row r="96" spans="1:15" x14ac:dyDescent="0.25">
      <c r="A96" s="18"/>
      <c r="B96" s="25">
        <v>2017</v>
      </c>
      <c r="C96" s="26"/>
      <c r="D96" s="26"/>
      <c r="E96" s="27" t="s">
        <v>1045</v>
      </c>
      <c r="F96" s="26"/>
    </row>
    <row r="97" spans="1:15" x14ac:dyDescent="0.25">
      <c r="A97" s="18"/>
      <c r="B97" s="28">
        <v>2018</v>
      </c>
      <c r="C97" s="29"/>
      <c r="D97" s="29"/>
      <c r="E97" s="30" t="s">
        <v>1046</v>
      </c>
      <c r="F97" s="29"/>
    </row>
    <row r="98" spans="1:15" x14ac:dyDescent="0.25">
      <c r="A98" s="18"/>
      <c r="B98" s="25">
        <v>2019</v>
      </c>
      <c r="C98" s="26"/>
      <c r="D98" s="26"/>
      <c r="E98" s="27" t="s">
        <v>1047</v>
      </c>
      <c r="F98" s="26"/>
    </row>
    <row r="99" spans="1:15" x14ac:dyDescent="0.25">
      <c r="A99" s="18"/>
      <c r="B99" s="28" t="s">
        <v>1048</v>
      </c>
      <c r="C99" s="29"/>
      <c r="D99" s="29"/>
      <c r="E99" s="30" t="s">
        <v>1049</v>
      </c>
      <c r="F99" s="29"/>
    </row>
    <row r="100" spans="1:15" ht="15.75" thickBot="1" x14ac:dyDescent="0.3">
      <c r="A100" s="18"/>
      <c r="B100" s="32" t="s">
        <v>248</v>
      </c>
      <c r="C100" s="32" t="s">
        <v>248</v>
      </c>
      <c r="D100" s="33" t="s">
        <v>249</v>
      </c>
      <c r="E100" s="34" t="s">
        <v>249</v>
      </c>
      <c r="F100" s="32" t="s">
        <v>248</v>
      </c>
    </row>
    <row r="101" spans="1:15" x14ac:dyDescent="0.25">
      <c r="A101" s="18"/>
      <c r="B101" s="65"/>
      <c r="C101" s="26"/>
      <c r="D101" s="26" t="s">
        <v>239</v>
      </c>
      <c r="E101" s="27" t="s">
        <v>1050</v>
      </c>
      <c r="F101" s="26"/>
    </row>
    <row r="102" spans="1:15" ht="15.75" thickBot="1" x14ac:dyDescent="0.3">
      <c r="A102" s="18"/>
      <c r="B102" s="32" t="s">
        <v>248</v>
      </c>
      <c r="C102" s="32" t="s">
        <v>248</v>
      </c>
      <c r="D102" s="33" t="s">
        <v>249</v>
      </c>
      <c r="E102" s="34" t="s">
        <v>249</v>
      </c>
      <c r="F102" s="32" t="s">
        <v>248</v>
      </c>
    </row>
    <row r="103" spans="1:15" x14ac:dyDescent="0.25">
      <c r="A103" s="18"/>
      <c r="B103" s="84"/>
      <c r="C103" s="84"/>
      <c r="D103" s="84"/>
      <c r="E103" s="84"/>
      <c r="F103" s="84"/>
      <c r="G103" s="84"/>
      <c r="H103" s="84"/>
      <c r="I103" s="84"/>
      <c r="J103" s="84"/>
      <c r="K103" s="84"/>
      <c r="L103" s="84"/>
      <c r="M103" s="84"/>
      <c r="N103" s="84"/>
      <c r="O103" s="84"/>
    </row>
    <row r="104" spans="1:15" x14ac:dyDescent="0.25">
      <c r="A104" s="18"/>
      <c r="B104" s="59"/>
      <c r="C104" s="59"/>
      <c r="D104" s="59"/>
      <c r="E104" s="59"/>
      <c r="F104" s="59"/>
      <c r="G104" s="59"/>
      <c r="H104" s="59"/>
      <c r="I104" s="59"/>
      <c r="J104" s="59"/>
      <c r="K104" s="59"/>
      <c r="L104" s="59"/>
      <c r="M104" s="59"/>
      <c r="N104" s="59"/>
      <c r="O104" s="59"/>
    </row>
  </sheetData>
  <mergeCells count="61">
    <mergeCell ref="A90:A104"/>
    <mergeCell ref="B90:O90"/>
    <mergeCell ref="B91:O91"/>
    <mergeCell ref="B92:O92"/>
    <mergeCell ref="B103:O103"/>
    <mergeCell ref="B104:O104"/>
    <mergeCell ref="B74:O74"/>
    <mergeCell ref="A75:A89"/>
    <mergeCell ref="B75:O75"/>
    <mergeCell ref="B76:O76"/>
    <mergeCell ref="B77:O77"/>
    <mergeCell ref="B87:O87"/>
    <mergeCell ref="B88:O88"/>
    <mergeCell ref="B89:O89"/>
    <mergeCell ref="B48:O48"/>
    <mergeCell ref="B49:O49"/>
    <mergeCell ref="B50:O50"/>
    <mergeCell ref="A51:A74"/>
    <mergeCell ref="B51:O51"/>
    <mergeCell ref="B52:O52"/>
    <mergeCell ref="B53:O53"/>
    <mergeCell ref="B68:O68"/>
    <mergeCell ref="B72:O72"/>
    <mergeCell ref="B73:O73"/>
    <mergeCell ref="D93:E93"/>
    <mergeCell ref="A1:A2"/>
    <mergeCell ref="B1:O1"/>
    <mergeCell ref="B2:O2"/>
    <mergeCell ref="B3:O3"/>
    <mergeCell ref="A4:A50"/>
    <mergeCell ref="B4:O4"/>
    <mergeCell ref="B5:O5"/>
    <mergeCell ref="B6:O6"/>
    <mergeCell ref="B32:O32"/>
    <mergeCell ref="B78:B79"/>
    <mergeCell ref="C78:C79"/>
    <mergeCell ref="D78:H78"/>
    <mergeCell ref="D79:H79"/>
    <mergeCell ref="I78:I79"/>
    <mergeCell ref="D80:E80"/>
    <mergeCell ref="G80:H80"/>
    <mergeCell ref="D54:N54"/>
    <mergeCell ref="D55:E55"/>
    <mergeCell ref="G55:H55"/>
    <mergeCell ref="J55:K55"/>
    <mergeCell ref="M55:N55"/>
    <mergeCell ref="D56:N56"/>
    <mergeCell ref="D10:H10"/>
    <mergeCell ref="D35:K35"/>
    <mergeCell ref="D36:E36"/>
    <mergeCell ref="G36:H36"/>
    <mergeCell ref="J36:K36"/>
    <mergeCell ref="D37:K37"/>
    <mergeCell ref="B34:O34"/>
    <mergeCell ref="B7:B8"/>
    <mergeCell ref="C7:C8"/>
    <mergeCell ref="D7:H7"/>
    <mergeCell ref="D8:H8"/>
    <mergeCell ref="I7:I8"/>
    <mergeCell ref="D9:E9"/>
    <mergeCell ref="G9:H9"/>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0"/>
  <sheetViews>
    <sheetView showGridLines="0" workbookViewId="0"/>
  </sheetViews>
  <sheetFormatPr defaultRowHeight="15" x14ac:dyDescent="0.25"/>
  <cols>
    <col min="1" max="3" width="36.5703125" bestFit="1" customWidth="1"/>
    <col min="4" max="4" width="2.5703125" customWidth="1"/>
    <col min="5" max="5" width="10.140625" customWidth="1"/>
    <col min="6" max="6" width="0.7109375" bestFit="1" customWidth="1"/>
    <col min="8" max="8" width="3.140625" bestFit="1" customWidth="1"/>
    <col min="11" max="11" width="3.140625" bestFit="1" customWidth="1"/>
    <col min="14" max="14" width="2.85546875" bestFit="1" customWidth="1"/>
    <col min="16" max="16" width="1.85546875" bestFit="1" customWidth="1"/>
    <col min="17" max="17" width="7" bestFit="1" customWidth="1"/>
  </cols>
  <sheetData>
    <row r="1" spans="1:18" ht="15" customHeight="1" x14ac:dyDescent="0.25">
      <c r="A1" s="8" t="s">
        <v>1815</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1060</v>
      </c>
      <c r="B3" s="48"/>
      <c r="C3" s="48"/>
      <c r="D3" s="48"/>
      <c r="E3" s="48"/>
      <c r="F3" s="48"/>
      <c r="G3" s="48"/>
      <c r="H3" s="48"/>
      <c r="I3" s="48"/>
      <c r="J3" s="48"/>
      <c r="K3" s="48"/>
      <c r="L3" s="48"/>
      <c r="M3" s="48"/>
      <c r="N3" s="48"/>
      <c r="O3" s="48"/>
      <c r="P3" s="48"/>
      <c r="Q3" s="48"/>
      <c r="R3" s="48"/>
    </row>
    <row r="4" spans="1:18" x14ac:dyDescent="0.25">
      <c r="A4" s="18" t="s">
        <v>1816</v>
      </c>
      <c r="B4" s="54" t="s">
        <v>1817</v>
      </c>
      <c r="C4" s="54"/>
      <c r="D4" s="54"/>
      <c r="E4" s="54"/>
      <c r="F4" s="54"/>
      <c r="G4" s="54"/>
      <c r="H4" s="54"/>
      <c r="I4" s="54"/>
      <c r="J4" s="54"/>
      <c r="K4" s="54"/>
      <c r="L4" s="54"/>
      <c r="M4" s="54"/>
      <c r="N4" s="54"/>
      <c r="O4" s="54"/>
      <c r="P4" s="54"/>
      <c r="Q4" s="54"/>
      <c r="R4" s="54"/>
    </row>
    <row r="5" spans="1:18" ht="15.75" x14ac:dyDescent="0.25">
      <c r="A5" s="18"/>
      <c r="B5" s="51"/>
      <c r="C5" s="51"/>
      <c r="D5" s="51"/>
      <c r="E5" s="51"/>
      <c r="F5" s="51"/>
      <c r="G5" s="51"/>
      <c r="H5" s="51"/>
      <c r="I5" s="51"/>
      <c r="J5" s="51"/>
      <c r="K5" s="51"/>
      <c r="L5" s="51"/>
      <c r="M5" s="51"/>
      <c r="N5" s="51"/>
      <c r="O5" s="51"/>
      <c r="P5" s="51"/>
      <c r="Q5" s="51"/>
      <c r="R5" s="51"/>
    </row>
    <row r="6" spans="1:18" x14ac:dyDescent="0.25">
      <c r="A6" s="18"/>
      <c r="B6" s="56" t="s">
        <v>235</v>
      </c>
      <c r="C6" s="56"/>
      <c r="D6" s="56"/>
      <c r="E6" s="56"/>
      <c r="F6" s="56"/>
      <c r="G6" s="56"/>
      <c r="H6" s="56"/>
      <c r="I6" s="56"/>
      <c r="J6" s="56"/>
      <c r="K6" s="56"/>
      <c r="L6" s="56"/>
      <c r="M6" s="56"/>
      <c r="N6" s="56"/>
      <c r="O6" s="56"/>
      <c r="P6" s="56"/>
      <c r="Q6" s="56"/>
      <c r="R6" s="56"/>
    </row>
    <row r="7" spans="1:18" ht="15.75" thickBot="1" x14ac:dyDescent="0.3">
      <c r="A7" s="18"/>
      <c r="B7" s="10"/>
      <c r="C7" s="22"/>
      <c r="D7" s="35" t="s">
        <v>1042</v>
      </c>
      <c r="E7" s="35"/>
      <c r="F7" s="22"/>
    </row>
    <row r="8" spans="1:18" x14ac:dyDescent="0.25">
      <c r="A8" s="18"/>
      <c r="B8" s="25">
        <v>2015</v>
      </c>
      <c r="C8" s="26"/>
      <c r="D8" s="26" t="s">
        <v>239</v>
      </c>
      <c r="E8" s="27" t="s">
        <v>1066</v>
      </c>
      <c r="F8" s="26"/>
    </row>
    <row r="9" spans="1:18" x14ac:dyDescent="0.25">
      <c r="A9" s="18"/>
      <c r="B9" s="28">
        <v>2016</v>
      </c>
      <c r="C9" s="29"/>
      <c r="D9" s="29"/>
      <c r="E9" s="30" t="s">
        <v>1067</v>
      </c>
      <c r="F9" s="29"/>
    </row>
    <row r="10" spans="1:18" x14ac:dyDescent="0.25">
      <c r="A10" s="18"/>
      <c r="B10" s="25">
        <v>2017</v>
      </c>
      <c r="C10" s="26"/>
      <c r="D10" s="26"/>
      <c r="E10" s="27" t="s">
        <v>1068</v>
      </c>
      <c r="F10" s="26"/>
    </row>
    <row r="11" spans="1:18" x14ac:dyDescent="0.25">
      <c r="A11" s="18"/>
      <c r="B11" s="28">
        <v>2018</v>
      </c>
      <c r="C11" s="29"/>
      <c r="D11" s="29"/>
      <c r="E11" s="30" t="s">
        <v>1069</v>
      </c>
      <c r="F11" s="29"/>
    </row>
    <row r="12" spans="1:18" x14ac:dyDescent="0.25">
      <c r="A12" s="18"/>
      <c r="B12" s="25">
        <v>2019</v>
      </c>
      <c r="C12" s="26"/>
      <c r="D12" s="26"/>
      <c r="E12" s="27" t="s">
        <v>1070</v>
      </c>
      <c r="F12" s="26"/>
    </row>
    <row r="13" spans="1:18" x14ac:dyDescent="0.25">
      <c r="A13" s="18"/>
      <c r="B13" s="28" t="s">
        <v>783</v>
      </c>
      <c r="C13" s="29"/>
      <c r="D13" s="29"/>
      <c r="E13" s="30" t="s">
        <v>1071</v>
      </c>
      <c r="F13" s="29"/>
    </row>
    <row r="14" spans="1:18" ht="15.75" thickBot="1" x14ac:dyDescent="0.3">
      <c r="A14" s="18"/>
      <c r="B14" s="32" t="s">
        <v>248</v>
      </c>
      <c r="C14" s="32" t="s">
        <v>248</v>
      </c>
      <c r="D14" s="33" t="s">
        <v>249</v>
      </c>
      <c r="E14" s="34" t="s">
        <v>249</v>
      </c>
      <c r="F14" s="32" t="s">
        <v>248</v>
      </c>
    </row>
    <row r="15" spans="1:18" x14ac:dyDescent="0.25">
      <c r="A15" s="18"/>
      <c r="B15" s="65"/>
      <c r="C15" s="26"/>
      <c r="D15" s="26" t="s">
        <v>239</v>
      </c>
      <c r="E15" s="27" t="s">
        <v>1072</v>
      </c>
      <c r="F15" s="26"/>
    </row>
    <row r="16" spans="1:18" ht="15.75" thickBot="1" x14ac:dyDescent="0.3">
      <c r="A16" s="18"/>
      <c r="B16" s="32" t="s">
        <v>248</v>
      </c>
      <c r="C16" s="32" t="s">
        <v>248</v>
      </c>
      <c r="D16" s="33" t="s">
        <v>249</v>
      </c>
      <c r="E16" s="34" t="s">
        <v>249</v>
      </c>
      <c r="F16" s="32" t="s">
        <v>248</v>
      </c>
    </row>
    <row r="17" spans="1:18" x14ac:dyDescent="0.25">
      <c r="A17" s="18"/>
      <c r="B17" s="84"/>
      <c r="C17" s="84"/>
      <c r="D17" s="84"/>
      <c r="E17" s="84"/>
      <c r="F17" s="84"/>
      <c r="G17" s="84"/>
      <c r="H17" s="84"/>
      <c r="I17" s="84"/>
      <c r="J17" s="84"/>
      <c r="K17" s="84"/>
      <c r="L17" s="84"/>
      <c r="M17" s="84"/>
      <c r="N17" s="84"/>
      <c r="O17" s="84"/>
      <c r="P17" s="84"/>
      <c r="Q17" s="84"/>
      <c r="R17" s="84"/>
    </row>
    <row r="18" spans="1:18" x14ac:dyDescent="0.25">
      <c r="A18" s="18"/>
      <c r="B18" s="59"/>
      <c r="C18" s="59"/>
      <c r="D18" s="59"/>
      <c r="E18" s="59"/>
      <c r="F18" s="59"/>
      <c r="G18" s="59"/>
      <c r="H18" s="59"/>
      <c r="I18" s="59"/>
      <c r="J18" s="59"/>
      <c r="K18" s="59"/>
      <c r="L18" s="59"/>
      <c r="M18" s="59"/>
      <c r="N18" s="59"/>
      <c r="O18" s="59"/>
      <c r="P18" s="59"/>
      <c r="Q18" s="59"/>
      <c r="R18" s="59"/>
    </row>
    <row r="19" spans="1:18" ht="15.75" x14ac:dyDescent="0.25">
      <c r="A19" s="18" t="s">
        <v>1818</v>
      </c>
      <c r="B19" s="51"/>
      <c r="C19" s="51"/>
      <c r="D19" s="51"/>
      <c r="E19" s="51"/>
      <c r="F19" s="51"/>
      <c r="G19" s="51"/>
      <c r="H19" s="51"/>
      <c r="I19" s="51"/>
      <c r="J19" s="51"/>
      <c r="K19" s="51"/>
      <c r="L19" s="51"/>
      <c r="M19" s="51"/>
      <c r="N19" s="51"/>
      <c r="O19" s="51"/>
      <c r="P19" s="51"/>
      <c r="Q19" s="51"/>
      <c r="R19" s="51"/>
    </row>
    <row r="20" spans="1:18" ht="15.75" x14ac:dyDescent="0.25">
      <c r="A20" s="18"/>
      <c r="B20" s="51"/>
      <c r="C20" s="51"/>
      <c r="D20" s="51"/>
      <c r="E20" s="51"/>
      <c r="F20" s="51"/>
      <c r="G20" s="51"/>
      <c r="H20" s="51"/>
      <c r="I20" s="51"/>
      <c r="J20" s="51"/>
      <c r="K20" s="51"/>
      <c r="L20" s="51"/>
      <c r="M20" s="51"/>
      <c r="N20" s="51"/>
      <c r="O20" s="51"/>
      <c r="P20" s="51"/>
      <c r="Q20" s="51"/>
      <c r="R20" s="51"/>
    </row>
    <row r="21" spans="1:18" x14ac:dyDescent="0.25">
      <c r="A21" s="18"/>
      <c r="B21" s="56" t="s">
        <v>235</v>
      </c>
      <c r="C21" s="56"/>
      <c r="D21" s="56"/>
      <c r="E21" s="56"/>
      <c r="F21" s="56"/>
      <c r="G21" s="56"/>
      <c r="H21" s="56"/>
      <c r="I21" s="56"/>
      <c r="J21" s="56"/>
      <c r="K21" s="56"/>
      <c r="L21" s="56"/>
      <c r="M21" s="56"/>
      <c r="N21" s="56"/>
      <c r="O21" s="56"/>
      <c r="P21" s="56"/>
      <c r="Q21" s="56"/>
      <c r="R21" s="56"/>
    </row>
    <row r="22" spans="1:18" ht="15.75" thickBot="1" x14ac:dyDescent="0.3">
      <c r="A22" s="18"/>
      <c r="B22" s="10"/>
      <c r="C22" s="22"/>
      <c r="D22" s="35" t="s">
        <v>1042</v>
      </c>
      <c r="E22" s="35"/>
      <c r="F22" s="22"/>
    </row>
    <row r="23" spans="1:18" x14ac:dyDescent="0.25">
      <c r="A23" s="18"/>
      <c r="B23" s="25">
        <v>2015</v>
      </c>
      <c r="C23" s="26"/>
      <c r="D23" s="26" t="s">
        <v>239</v>
      </c>
      <c r="E23" s="27" t="s">
        <v>1076</v>
      </c>
      <c r="F23" s="26"/>
    </row>
    <row r="24" spans="1:18" x14ac:dyDescent="0.25">
      <c r="A24" s="18"/>
      <c r="B24" s="28">
        <v>2016</v>
      </c>
      <c r="C24" s="29"/>
      <c r="D24" s="29"/>
      <c r="E24" s="30" t="s">
        <v>1077</v>
      </c>
      <c r="F24" s="29"/>
    </row>
    <row r="25" spans="1:18" x14ac:dyDescent="0.25">
      <c r="A25" s="18"/>
      <c r="B25" s="25">
        <v>2017</v>
      </c>
      <c r="C25" s="26"/>
      <c r="D25" s="26"/>
      <c r="E25" s="27" t="s">
        <v>1078</v>
      </c>
      <c r="F25" s="26"/>
    </row>
    <row r="26" spans="1:18" x14ac:dyDescent="0.25">
      <c r="A26" s="18"/>
      <c r="B26" s="28">
        <v>2018</v>
      </c>
      <c r="C26" s="29"/>
      <c r="D26" s="29"/>
      <c r="E26" s="30" t="s">
        <v>1079</v>
      </c>
      <c r="F26" s="29"/>
    </row>
    <row r="27" spans="1:18" x14ac:dyDescent="0.25">
      <c r="A27" s="18"/>
      <c r="B27" s="25">
        <v>2019</v>
      </c>
      <c r="C27" s="26"/>
      <c r="D27" s="26"/>
      <c r="E27" s="27" t="s">
        <v>1080</v>
      </c>
      <c r="F27" s="26"/>
    </row>
    <row r="28" spans="1:18" x14ac:dyDescent="0.25">
      <c r="A28" s="18"/>
      <c r="B28" s="28" t="s">
        <v>1081</v>
      </c>
      <c r="C28" s="29"/>
      <c r="D28" s="29"/>
      <c r="E28" s="30" t="s">
        <v>1082</v>
      </c>
      <c r="F28" s="29"/>
    </row>
    <row r="29" spans="1:18" ht="15.75" thickBot="1" x14ac:dyDescent="0.3">
      <c r="A29" s="18"/>
      <c r="B29" s="32" t="s">
        <v>248</v>
      </c>
      <c r="C29" s="32" t="s">
        <v>248</v>
      </c>
      <c r="D29" s="33" t="s">
        <v>249</v>
      </c>
      <c r="E29" s="34" t="s">
        <v>249</v>
      </c>
      <c r="F29" s="32" t="s">
        <v>248</v>
      </c>
    </row>
    <row r="30" spans="1:18" x14ac:dyDescent="0.25">
      <c r="A30" s="18"/>
      <c r="B30" s="65"/>
      <c r="C30" s="26"/>
      <c r="D30" s="26" t="s">
        <v>239</v>
      </c>
      <c r="E30" s="27" t="s">
        <v>1083</v>
      </c>
      <c r="F30" s="26"/>
    </row>
    <row r="31" spans="1:18" ht="15.75" thickBot="1" x14ac:dyDescent="0.3">
      <c r="A31" s="18"/>
      <c r="B31" s="32" t="s">
        <v>248</v>
      </c>
      <c r="C31" s="32" t="s">
        <v>248</v>
      </c>
      <c r="D31" s="33" t="s">
        <v>249</v>
      </c>
      <c r="E31" s="34" t="s">
        <v>249</v>
      </c>
      <c r="F31" s="32" t="s">
        <v>248</v>
      </c>
    </row>
    <row r="32" spans="1:18" x14ac:dyDescent="0.25">
      <c r="A32" s="18"/>
      <c r="B32" s="57"/>
      <c r="C32" s="57"/>
      <c r="D32" s="57"/>
      <c r="E32" s="57"/>
      <c r="F32" s="57"/>
      <c r="G32" s="57"/>
      <c r="H32" s="57"/>
      <c r="I32" s="57"/>
      <c r="J32" s="57"/>
      <c r="K32" s="57"/>
      <c r="L32" s="57"/>
      <c r="M32" s="57"/>
      <c r="N32" s="57"/>
      <c r="O32" s="57"/>
      <c r="P32" s="57"/>
      <c r="Q32" s="57"/>
      <c r="R32" s="57"/>
    </row>
    <row r="33" spans="1:18" x14ac:dyDescent="0.25">
      <c r="A33" s="18"/>
      <c r="B33" s="58"/>
      <c r="C33" s="58"/>
      <c r="D33" s="58"/>
      <c r="E33" s="58"/>
      <c r="F33" s="58"/>
      <c r="G33" s="58"/>
      <c r="H33" s="58"/>
      <c r="I33" s="58"/>
      <c r="J33" s="58"/>
      <c r="K33" s="58"/>
      <c r="L33" s="58"/>
      <c r="M33" s="58"/>
      <c r="N33" s="58"/>
      <c r="O33" s="58"/>
      <c r="P33" s="58"/>
      <c r="Q33" s="58"/>
      <c r="R33" s="58"/>
    </row>
    <row r="34" spans="1:18" ht="51.75" x14ac:dyDescent="0.25">
      <c r="A34" s="18"/>
      <c r="B34" s="50">
        <v>-1</v>
      </c>
      <c r="C34" s="13" t="s">
        <v>1084</v>
      </c>
    </row>
    <row r="35" spans="1:18" x14ac:dyDescent="0.25">
      <c r="A35" s="18"/>
      <c r="B35" s="84"/>
      <c r="C35" s="84"/>
      <c r="D35" s="84"/>
      <c r="E35" s="84"/>
      <c r="F35" s="84"/>
      <c r="G35" s="84"/>
      <c r="H35" s="84"/>
      <c r="I35" s="84"/>
      <c r="J35" s="84"/>
      <c r="K35" s="84"/>
      <c r="L35" s="84"/>
      <c r="M35" s="84"/>
      <c r="N35" s="84"/>
      <c r="O35" s="84"/>
      <c r="P35" s="84"/>
      <c r="Q35" s="84"/>
      <c r="R35" s="84"/>
    </row>
    <row r="36" spans="1:18" x14ac:dyDescent="0.25">
      <c r="A36" s="18"/>
      <c r="B36" s="59"/>
      <c r="C36" s="59"/>
      <c r="D36" s="59"/>
      <c r="E36" s="59"/>
      <c r="F36" s="59"/>
      <c r="G36" s="59"/>
      <c r="H36" s="59"/>
      <c r="I36" s="59"/>
      <c r="J36" s="59"/>
      <c r="K36" s="59"/>
      <c r="L36" s="59"/>
      <c r="M36" s="59"/>
      <c r="N36" s="59"/>
      <c r="O36" s="59"/>
      <c r="P36" s="59"/>
      <c r="Q36" s="59"/>
      <c r="R36" s="59"/>
    </row>
    <row r="37" spans="1:18" x14ac:dyDescent="0.25">
      <c r="A37" s="18" t="s">
        <v>1819</v>
      </c>
      <c r="B37" s="54" t="s">
        <v>1820</v>
      </c>
      <c r="C37" s="54"/>
      <c r="D37" s="54"/>
      <c r="E37" s="54"/>
      <c r="F37" s="54"/>
      <c r="G37" s="54"/>
      <c r="H37" s="54"/>
      <c r="I37" s="54"/>
      <c r="J37" s="54"/>
      <c r="K37" s="54"/>
      <c r="L37" s="54"/>
      <c r="M37" s="54"/>
      <c r="N37" s="54"/>
      <c r="O37" s="54"/>
      <c r="P37" s="54"/>
      <c r="Q37" s="54"/>
      <c r="R37" s="54"/>
    </row>
    <row r="38" spans="1:18" ht="15.75" x14ac:dyDescent="0.25">
      <c r="A38" s="18"/>
      <c r="B38" s="51"/>
      <c r="C38" s="51"/>
      <c r="D38" s="51"/>
      <c r="E38" s="51"/>
      <c r="F38" s="51"/>
      <c r="G38" s="51"/>
      <c r="H38" s="51"/>
      <c r="I38" s="51"/>
      <c r="J38" s="51"/>
      <c r="K38" s="51"/>
      <c r="L38" s="51"/>
      <c r="M38" s="51"/>
      <c r="N38" s="51"/>
      <c r="O38" s="51"/>
      <c r="P38" s="51"/>
      <c r="Q38" s="51"/>
      <c r="R38" s="51"/>
    </row>
    <row r="39" spans="1:18" x14ac:dyDescent="0.25">
      <c r="A39" s="18"/>
      <c r="B39" s="56" t="s">
        <v>235</v>
      </c>
      <c r="C39" s="56"/>
      <c r="D39" s="56"/>
      <c r="E39" s="56"/>
      <c r="F39" s="56"/>
      <c r="G39" s="56"/>
      <c r="H39" s="56"/>
      <c r="I39" s="56"/>
      <c r="J39" s="56"/>
      <c r="K39" s="56"/>
      <c r="L39" s="56"/>
      <c r="M39" s="56"/>
      <c r="N39" s="56"/>
      <c r="O39" s="56"/>
      <c r="P39" s="56"/>
      <c r="Q39" s="56"/>
      <c r="R39" s="56"/>
    </row>
    <row r="40" spans="1:18" ht="15.75" thickBot="1" x14ac:dyDescent="0.3">
      <c r="A40" s="18"/>
      <c r="B40" s="10"/>
      <c r="C40" s="22"/>
      <c r="D40" s="35" t="s">
        <v>1042</v>
      </c>
      <c r="E40" s="35"/>
      <c r="F40" s="22"/>
    </row>
    <row r="41" spans="1:18" x14ac:dyDescent="0.25">
      <c r="A41" s="18"/>
      <c r="B41" s="25">
        <v>2015</v>
      </c>
      <c r="C41" s="26"/>
      <c r="D41" s="26" t="s">
        <v>239</v>
      </c>
      <c r="E41" s="27" t="s">
        <v>1087</v>
      </c>
      <c r="F41" s="26"/>
    </row>
    <row r="42" spans="1:18" x14ac:dyDescent="0.25">
      <c r="A42" s="18"/>
      <c r="B42" s="28">
        <v>2016</v>
      </c>
      <c r="C42" s="29"/>
      <c r="D42" s="29"/>
      <c r="E42" s="30" t="s">
        <v>1088</v>
      </c>
      <c r="F42" s="29"/>
    </row>
    <row r="43" spans="1:18" x14ac:dyDescent="0.25">
      <c r="A43" s="18"/>
      <c r="B43" s="25">
        <v>2017</v>
      </c>
      <c r="C43" s="26"/>
      <c r="D43" s="26"/>
      <c r="E43" s="27" t="s">
        <v>1089</v>
      </c>
      <c r="F43" s="26"/>
    </row>
    <row r="44" spans="1:18" x14ac:dyDescent="0.25">
      <c r="A44" s="18"/>
      <c r="B44" s="28">
        <v>2018</v>
      </c>
      <c r="C44" s="29"/>
      <c r="D44" s="29"/>
      <c r="E44" s="30" t="s">
        <v>1090</v>
      </c>
      <c r="F44" s="29"/>
    </row>
    <row r="45" spans="1:18" x14ac:dyDescent="0.25">
      <c r="A45" s="18"/>
      <c r="B45" s="25">
        <v>2019</v>
      </c>
      <c r="C45" s="26"/>
      <c r="D45" s="26"/>
      <c r="E45" s="27" t="s">
        <v>1091</v>
      </c>
      <c r="F45" s="26"/>
    </row>
    <row r="46" spans="1:18" x14ac:dyDescent="0.25">
      <c r="A46" s="18"/>
      <c r="B46" s="28" t="s">
        <v>783</v>
      </c>
      <c r="C46" s="29"/>
      <c r="D46" s="29"/>
      <c r="E46" s="42" t="s">
        <v>363</v>
      </c>
      <c r="F46" s="29"/>
    </row>
    <row r="47" spans="1:18" ht="15.75" thickBot="1" x14ac:dyDescent="0.3">
      <c r="A47" s="18"/>
      <c r="B47" s="32" t="s">
        <v>248</v>
      </c>
      <c r="C47" s="32" t="s">
        <v>248</v>
      </c>
      <c r="D47" s="33" t="s">
        <v>249</v>
      </c>
      <c r="E47" s="34" t="s">
        <v>249</v>
      </c>
      <c r="F47" s="32" t="s">
        <v>248</v>
      </c>
    </row>
    <row r="48" spans="1:18" x14ac:dyDescent="0.25">
      <c r="A48" s="18"/>
      <c r="B48" s="65"/>
      <c r="C48" s="26"/>
      <c r="D48" s="26" t="s">
        <v>239</v>
      </c>
      <c r="E48" s="27" t="s">
        <v>1092</v>
      </c>
      <c r="F48" s="26"/>
    </row>
    <row r="49" spans="1:18" ht="15.75" thickBot="1" x14ac:dyDescent="0.3">
      <c r="A49" s="18"/>
      <c r="B49" s="32" t="s">
        <v>248</v>
      </c>
      <c r="C49" s="32" t="s">
        <v>248</v>
      </c>
      <c r="D49" s="33" t="s">
        <v>249</v>
      </c>
      <c r="E49" s="34" t="s">
        <v>249</v>
      </c>
      <c r="F49" s="32" t="s">
        <v>248</v>
      </c>
    </row>
    <row r="50" spans="1:18" x14ac:dyDescent="0.25">
      <c r="A50" s="18"/>
      <c r="B50" s="84"/>
      <c r="C50" s="84"/>
      <c r="D50" s="84"/>
      <c r="E50" s="84"/>
      <c r="F50" s="84"/>
      <c r="G50" s="84"/>
      <c r="H50" s="84"/>
      <c r="I50" s="84"/>
      <c r="J50" s="84"/>
      <c r="K50" s="84"/>
      <c r="L50" s="84"/>
      <c r="M50" s="84"/>
      <c r="N50" s="84"/>
      <c r="O50" s="84"/>
      <c r="P50" s="84"/>
      <c r="Q50" s="84"/>
      <c r="R50" s="84"/>
    </row>
    <row r="51" spans="1:18" x14ac:dyDescent="0.25">
      <c r="A51" s="18"/>
      <c r="B51" s="59"/>
      <c r="C51" s="59"/>
      <c r="D51" s="59"/>
      <c r="E51" s="59"/>
      <c r="F51" s="59"/>
      <c r="G51" s="59"/>
      <c r="H51" s="59"/>
      <c r="I51" s="59"/>
      <c r="J51" s="59"/>
      <c r="K51" s="59"/>
      <c r="L51" s="59"/>
      <c r="M51" s="59"/>
      <c r="N51" s="59"/>
      <c r="O51" s="59"/>
      <c r="P51" s="59"/>
      <c r="Q51" s="59"/>
      <c r="R51" s="59"/>
    </row>
    <row r="52" spans="1:18" ht="15.75" x14ac:dyDescent="0.25">
      <c r="A52" s="18" t="s">
        <v>1821</v>
      </c>
      <c r="B52" s="51"/>
      <c r="C52" s="51"/>
      <c r="D52" s="51"/>
      <c r="E52" s="51"/>
      <c r="F52" s="51"/>
      <c r="G52" s="51"/>
      <c r="H52" s="51"/>
      <c r="I52" s="51"/>
      <c r="J52" s="51"/>
      <c r="K52" s="51"/>
      <c r="L52" s="51"/>
      <c r="M52" s="51"/>
      <c r="N52" s="51"/>
      <c r="O52" s="51"/>
      <c r="P52" s="51"/>
      <c r="Q52" s="51"/>
      <c r="R52" s="51"/>
    </row>
    <row r="53" spans="1:18" ht="15.75" x14ac:dyDescent="0.25">
      <c r="A53" s="18"/>
      <c r="B53" s="51"/>
      <c r="C53" s="51"/>
      <c r="D53" s="51"/>
      <c r="E53" s="51"/>
      <c r="F53" s="51"/>
      <c r="G53" s="51"/>
      <c r="H53" s="51"/>
      <c r="I53" s="51"/>
      <c r="J53" s="51"/>
      <c r="K53" s="51"/>
      <c r="L53" s="51"/>
      <c r="M53" s="51"/>
      <c r="N53" s="51"/>
      <c r="O53" s="51"/>
      <c r="P53" s="51"/>
      <c r="Q53" s="51"/>
      <c r="R53" s="51"/>
    </row>
    <row r="54" spans="1:18" x14ac:dyDescent="0.25">
      <c r="A54" s="18"/>
      <c r="B54" s="56" t="s">
        <v>235</v>
      </c>
      <c r="C54" s="56"/>
      <c r="D54" s="56"/>
      <c r="E54" s="56"/>
      <c r="F54" s="56"/>
      <c r="G54" s="56"/>
      <c r="H54" s="56"/>
      <c r="I54" s="56"/>
      <c r="J54" s="56"/>
      <c r="K54" s="56"/>
      <c r="L54" s="56"/>
      <c r="M54" s="56"/>
      <c r="N54" s="56"/>
      <c r="O54" s="56"/>
      <c r="P54" s="56"/>
      <c r="Q54" s="56"/>
      <c r="R54" s="56"/>
    </row>
    <row r="55" spans="1:18" ht="15.75" thickBot="1" x14ac:dyDescent="0.3">
      <c r="A55" s="18"/>
      <c r="B55" s="10"/>
      <c r="C55" s="22"/>
      <c r="D55" s="35" t="s">
        <v>1127</v>
      </c>
      <c r="E55" s="35"/>
      <c r="F55" s="35"/>
      <c r="G55" s="35"/>
      <c r="H55" s="35"/>
      <c r="I55" s="35"/>
      <c r="J55" s="35"/>
      <c r="K55" s="35"/>
      <c r="L55" s="35"/>
      <c r="M55" s="35"/>
      <c r="N55" s="35"/>
      <c r="O55" s="35"/>
      <c r="P55" s="35"/>
      <c r="Q55" s="35"/>
      <c r="R55" s="22"/>
    </row>
    <row r="56" spans="1:18" ht="15.75" thickBot="1" x14ac:dyDescent="0.3">
      <c r="A56" s="18"/>
      <c r="B56" s="24"/>
      <c r="C56" s="22"/>
      <c r="D56" s="36">
        <v>2015</v>
      </c>
      <c r="E56" s="36"/>
      <c r="F56" s="22"/>
      <c r="G56" s="36">
        <v>2016</v>
      </c>
      <c r="H56" s="36"/>
      <c r="I56" s="22"/>
      <c r="J56" s="36">
        <v>2017</v>
      </c>
      <c r="K56" s="36"/>
      <c r="L56" s="22"/>
      <c r="M56" s="36" t="s">
        <v>1128</v>
      </c>
      <c r="N56" s="36"/>
      <c r="O56" s="22"/>
      <c r="P56" s="36" t="s">
        <v>375</v>
      </c>
      <c r="Q56" s="36"/>
      <c r="R56" s="22"/>
    </row>
    <row r="57" spans="1:18" x14ac:dyDescent="0.25">
      <c r="A57" s="18"/>
      <c r="B57" s="24"/>
      <c r="C57" s="22"/>
      <c r="D57" s="37" t="s">
        <v>237</v>
      </c>
      <c r="E57" s="37"/>
      <c r="F57" s="37"/>
      <c r="G57" s="37"/>
      <c r="H57" s="37"/>
      <c r="I57" s="37"/>
      <c r="J57" s="37"/>
      <c r="K57" s="37"/>
      <c r="L57" s="37"/>
      <c r="M57" s="37"/>
      <c r="N57" s="37"/>
      <c r="O57" s="37"/>
      <c r="P57" s="37"/>
      <c r="Q57" s="37"/>
      <c r="R57" s="22"/>
    </row>
    <row r="58" spans="1:18" ht="26.25" x14ac:dyDescent="0.25">
      <c r="A58" s="18"/>
      <c r="B58" s="25" t="s">
        <v>1129</v>
      </c>
      <c r="C58" s="26"/>
      <c r="D58" s="26" t="s">
        <v>239</v>
      </c>
      <c r="E58" s="27" t="s">
        <v>1130</v>
      </c>
      <c r="F58" s="26"/>
      <c r="G58" s="26"/>
      <c r="H58" s="27" t="s">
        <v>1131</v>
      </c>
      <c r="I58" s="26"/>
      <c r="J58" s="26"/>
      <c r="K58" s="27" t="s">
        <v>483</v>
      </c>
      <c r="L58" s="26"/>
      <c r="M58" s="26"/>
      <c r="N58" s="39" t="s">
        <v>277</v>
      </c>
      <c r="O58" s="26"/>
      <c r="P58" s="26" t="s">
        <v>239</v>
      </c>
      <c r="Q58" s="27" t="s">
        <v>1132</v>
      </c>
      <c r="R58" s="26"/>
    </row>
    <row r="59" spans="1:18" x14ac:dyDescent="0.25">
      <c r="A59" s="18"/>
      <c r="B59" s="84"/>
      <c r="C59" s="84"/>
      <c r="D59" s="84"/>
      <c r="E59" s="84"/>
      <c r="F59" s="84"/>
      <c r="G59" s="84"/>
      <c r="H59" s="84"/>
      <c r="I59" s="84"/>
      <c r="J59" s="84"/>
      <c r="K59" s="84"/>
      <c r="L59" s="84"/>
      <c r="M59" s="84"/>
      <c r="N59" s="84"/>
      <c r="O59" s="84"/>
      <c r="P59" s="84"/>
      <c r="Q59" s="84"/>
      <c r="R59" s="84"/>
    </row>
    <row r="60" spans="1:18" x14ac:dyDescent="0.25">
      <c r="A60" s="18"/>
      <c r="B60" s="59"/>
      <c r="C60" s="59"/>
      <c r="D60" s="59"/>
      <c r="E60" s="59"/>
      <c r="F60" s="59"/>
      <c r="G60" s="59"/>
      <c r="H60" s="59"/>
      <c r="I60" s="59"/>
      <c r="J60" s="59"/>
      <c r="K60" s="59"/>
      <c r="L60" s="59"/>
      <c r="M60" s="59"/>
      <c r="N60" s="59"/>
      <c r="O60" s="59"/>
      <c r="P60" s="59"/>
      <c r="Q60" s="59"/>
      <c r="R60" s="59"/>
    </row>
  </sheetData>
  <mergeCells count="39">
    <mergeCell ref="A52:A60"/>
    <mergeCell ref="B52:R52"/>
    <mergeCell ref="B53:R53"/>
    <mergeCell ref="B54:R54"/>
    <mergeCell ref="B59:R59"/>
    <mergeCell ref="B60:R60"/>
    <mergeCell ref="A37:A51"/>
    <mergeCell ref="B37:R37"/>
    <mergeCell ref="B38:R38"/>
    <mergeCell ref="B39:R39"/>
    <mergeCell ref="B50:R50"/>
    <mergeCell ref="B51:R51"/>
    <mergeCell ref="A19:A36"/>
    <mergeCell ref="B19:R19"/>
    <mergeCell ref="B20:R20"/>
    <mergeCell ref="B21:R21"/>
    <mergeCell ref="B33:R33"/>
    <mergeCell ref="B35:R35"/>
    <mergeCell ref="B36:R36"/>
    <mergeCell ref="D57:Q57"/>
    <mergeCell ref="A1:A2"/>
    <mergeCell ref="B1:R1"/>
    <mergeCell ref="B2:R2"/>
    <mergeCell ref="B3:R3"/>
    <mergeCell ref="A4:A18"/>
    <mergeCell ref="B4:R4"/>
    <mergeCell ref="B5:R5"/>
    <mergeCell ref="B6:R6"/>
    <mergeCell ref="B17:R17"/>
    <mergeCell ref="D7:E7"/>
    <mergeCell ref="D22:E22"/>
    <mergeCell ref="D40:E40"/>
    <mergeCell ref="D55:Q55"/>
    <mergeCell ref="D56:E56"/>
    <mergeCell ref="G56:H56"/>
    <mergeCell ref="J56:K56"/>
    <mergeCell ref="M56:N56"/>
    <mergeCell ref="P56:Q56"/>
    <mergeCell ref="B18:R18"/>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showGridLines="0" workbookViewId="0"/>
  </sheetViews>
  <sheetFormatPr defaultRowHeight="15" x14ac:dyDescent="0.25"/>
  <cols>
    <col min="1" max="2" width="36.5703125" bestFit="1" customWidth="1"/>
    <col min="3" max="3" width="0.7109375" customWidth="1"/>
    <col min="4" max="4" width="2.140625" customWidth="1"/>
    <col min="5" max="5" width="8.28515625" customWidth="1"/>
    <col min="6" max="6" width="1.7109375" customWidth="1"/>
    <col min="7" max="7" width="2.140625" customWidth="1"/>
    <col min="8" max="8" width="7.7109375" customWidth="1"/>
    <col min="9" max="9" width="1.7109375" customWidth="1"/>
    <col min="10" max="10" width="2.140625" customWidth="1"/>
    <col min="11" max="11" width="7.7109375" customWidth="1"/>
    <col min="12" max="12" width="1.7109375" customWidth="1"/>
  </cols>
  <sheetData>
    <row r="1" spans="1:12" ht="15" customHeight="1" x14ac:dyDescent="0.25">
      <c r="A1" s="8" t="s">
        <v>1822</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1133</v>
      </c>
      <c r="B3" s="48"/>
      <c r="C3" s="48"/>
      <c r="D3" s="48"/>
      <c r="E3" s="48"/>
      <c r="F3" s="48"/>
      <c r="G3" s="48"/>
      <c r="H3" s="48"/>
      <c r="I3" s="48"/>
      <c r="J3" s="48"/>
      <c r="K3" s="48"/>
      <c r="L3" s="48"/>
    </row>
    <row r="4" spans="1:12" ht="15.75" x14ac:dyDescent="0.25">
      <c r="A4" s="18" t="s">
        <v>1823</v>
      </c>
      <c r="B4" s="51"/>
      <c r="C4" s="51"/>
      <c r="D4" s="51"/>
      <c r="E4" s="51"/>
      <c r="F4" s="51"/>
      <c r="G4" s="51"/>
      <c r="H4" s="51"/>
      <c r="I4" s="51"/>
      <c r="J4" s="51"/>
      <c r="K4" s="51"/>
      <c r="L4" s="51"/>
    </row>
    <row r="5" spans="1:12" ht="15.75" x14ac:dyDescent="0.25">
      <c r="A5" s="18"/>
      <c r="B5" s="51"/>
      <c r="C5" s="51"/>
      <c r="D5" s="51"/>
      <c r="E5" s="51"/>
      <c r="F5" s="51"/>
      <c r="G5" s="51"/>
      <c r="H5" s="51"/>
      <c r="I5" s="51"/>
      <c r="J5" s="51"/>
      <c r="K5" s="51"/>
      <c r="L5" s="51"/>
    </row>
    <row r="6" spans="1:12" ht="25.5" customHeight="1" x14ac:dyDescent="0.25">
      <c r="A6" s="18"/>
      <c r="B6" s="56" t="s">
        <v>235</v>
      </c>
      <c r="C6" s="56"/>
      <c r="D6" s="56"/>
      <c r="E6" s="56"/>
      <c r="F6" s="56"/>
      <c r="G6" s="56"/>
      <c r="H6" s="56"/>
      <c r="I6" s="56"/>
      <c r="J6" s="56"/>
      <c r="K6" s="56"/>
      <c r="L6" s="56"/>
    </row>
    <row r="7" spans="1:12" ht="15.75" thickBot="1" x14ac:dyDescent="0.3">
      <c r="A7" s="18"/>
      <c r="B7" s="10"/>
      <c r="C7" s="22"/>
      <c r="D7" s="35" t="s">
        <v>331</v>
      </c>
      <c r="E7" s="35"/>
      <c r="F7" s="35"/>
      <c r="G7" s="35"/>
      <c r="H7" s="35"/>
      <c r="I7" s="35"/>
      <c r="J7" s="35"/>
      <c r="K7" s="35"/>
      <c r="L7" s="22"/>
    </row>
    <row r="8" spans="1:12" ht="15.75" thickBot="1" x14ac:dyDescent="0.3">
      <c r="A8" s="18"/>
      <c r="B8" s="24"/>
      <c r="C8" s="22"/>
      <c r="D8" s="36">
        <v>2014</v>
      </c>
      <c r="E8" s="36"/>
      <c r="F8" s="22"/>
      <c r="G8" s="36">
        <v>2013</v>
      </c>
      <c r="H8" s="36"/>
      <c r="I8" s="22"/>
      <c r="J8" s="36">
        <v>2012</v>
      </c>
      <c r="K8" s="36"/>
      <c r="L8" s="22"/>
    </row>
    <row r="9" spans="1:12" x14ac:dyDescent="0.25">
      <c r="A9" s="18"/>
      <c r="B9" s="74"/>
      <c r="C9" s="37"/>
      <c r="D9" s="37" t="s">
        <v>1138</v>
      </c>
      <c r="E9" s="37"/>
      <c r="F9" s="37"/>
      <c r="G9" s="37"/>
      <c r="H9" s="37"/>
      <c r="I9" s="37"/>
      <c r="J9" s="37"/>
      <c r="K9" s="37"/>
      <c r="L9" s="37"/>
    </row>
    <row r="10" spans="1:12" x14ac:dyDescent="0.25">
      <c r="A10" s="18"/>
      <c r="B10" s="74"/>
      <c r="C10" s="37"/>
      <c r="D10" s="37" t="s">
        <v>1139</v>
      </c>
      <c r="E10" s="37"/>
      <c r="F10" s="37"/>
      <c r="G10" s="37"/>
      <c r="H10" s="37"/>
      <c r="I10" s="37"/>
      <c r="J10" s="37"/>
      <c r="K10" s="37"/>
      <c r="L10" s="37"/>
    </row>
    <row r="11" spans="1:12" x14ac:dyDescent="0.25">
      <c r="A11" s="18"/>
      <c r="B11" s="38" t="s">
        <v>1140</v>
      </c>
      <c r="C11" s="26"/>
      <c r="D11" s="26"/>
      <c r="E11" s="39"/>
      <c r="F11" s="26"/>
      <c r="G11" s="26"/>
      <c r="H11" s="39"/>
      <c r="I11" s="26"/>
      <c r="J11" s="26"/>
      <c r="K11" s="39"/>
      <c r="L11" s="26"/>
    </row>
    <row r="12" spans="1:12" x14ac:dyDescent="0.25">
      <c r="A12" s="18"/>
      <c r="B12" s="87" t="s">
        <v>1141</v>
      </c>
      <c r="C12" s="67"/>
      <c r="D12" s="67"/>
      <c r="E12" s="68"/>
      <c r="F12" s="67"/>
      <c r="G12" s="67"/>
      <c r="H12" s="68"/>
      <c r="I12" s="67"/>
      <c r="J12" s="67"/>
      <c r="K12" s="68"/>
      <c r="L12" s="67"/>
    </row>
    <row r="13" spans="1:12" x14ac:dyDescent="0.25">
      <c r="A13" s="18"/>
      <c r="B13" s="87"/>
      <c r="C13" s="67"/>
      <c r="D13" s="67"/>
      <c r="E13" s="68"/>
      <c r="F13" s="67"/>
      <c r="G13" s="67"/>
      <c r="H13" s="68"/>
      <c r="I13" s="67"/>
      <c r="J13" s="67"/>
      <c r="K13" s="68"/>
      <c r="L13" s="67"/>
    </row>
    <row r="14" spans="1:12" ht="26.25" x14ac:dyDescent="0.25">
      <c r="A14" s="18"/>
      <c r="B14" s="43" t="s">
        <v>99</v>
      </c>
      <c r="C14" s="26"/>
      <c r="D14" s="26" t="s">
        <v>239</v>
      </c>
      <c r="E14" s="27" t="s">
        <v>1142</v>
      </c>
      <c r="F14" s="26" t="s">
        <v>280</v>
      </c>
      <c r="G14" s="26" t="s">
        <v>239</v>
      </c>
      <c r="H14" s="44">
        <v>158341</v>
      </c>
      <c r="I14" s="26"/>
      <c r="J14" s="26" t="s">
        <v>239</v>
      </c>
      <c r="K14" s="44">
        <v>232974</v>
      </c>
      <c r="L14" s="26"/>
    </row>
    <row r="15" spans="1:12" ht="26.25" x14ac:dyDescent="0.25">
      <c r="A15" s="18"/>
      <c r="B15" s="40" t="s">
        <v>1143</v>
      </c>
      <c r="C15" s="29"/>
      <c r="D15" s="29"/>
      <c r="E15" s="30" t="s">
        <v>1144</v>
      </c>
      <c r="F15" s="29" t="s">
        <v>280</v>
      </c>
      <c r="G15" s="29"/>
      <c r="H15" s="30" t="s">
        <v>1145</v>
      </c>
      <c r="I15" s="29" t="s">
        <v>280</v>
      </c>
      <c r="J15" s="29"/>
      <c r="K15" s="30" t="s">
        <v>1146</v>
      </c>
      <c r="L15" s="29" t="s">
        <v>280</v>
      </c>
    </row>
    <row r="16" spans="1:12" ht="26.25" x14ac:dyDescent="0.25">
      <c r="A16" s="18"/>
      <c r="B16" s="43" t="s">
        <v>1147</v>
      </c>
      <c r="C16" s="26"/>
      <c r="D16" s="26"/>
      <c r="E16" s="27" t="s">
        <v>1148</v>
      </c>
      <c r="F16" s="26" t="s">
        <v>280</v>
      </c>
      <c r="G16" s="26"/>
      <c r="H16" s="39" t="s">
        <v>277</v>
      </c>
      <c r="I16" s="26"/>
      <c r="J16" s="26"/>
      <c r="K16" s="39" t="s">
        <v>277</v>
      </c>
      <c r="L16" s="26"/>
    </row>
    <row r="17" spans="1:12" ht="26.25" x14ac:dyDescent="0.25">
      <c r="A17" s="18"/>
      <c r="B17" s="40" t="s">
        <v>1149</v>
      </c>
      <c r="C17" s="29"/>
      <c r="D17" s="29"/>
      <c r="E17" s="41">
        <v>10595</v>
      </c>
      <c r="F17" s="29"/>
      <c r="G17" s="29"/>
      <c r="H17" s="30" t="s">
        <v>1150</v>
      </c>
      <c r="I17" s="29" t="s">
        <v>280</v>
      </c>
      <c r="J17" s="29"/>
      <c r="K17" s="42" t="s">
        <v>363</v>
      </c>
      <c r="L17" s="29"/>
    </row>
    <row r="18" spans="1:12" ht="15.75" thickBot="1" x14ac:dyDescent="0.3">
      <c r="A18" s="18"/>
      <c r="B18" s="32" t="s">
        <v>248</v>
      </c>
      <c r="C18" s="32" t="s">
        <v>248</v>
      </c>
      <c r="D18" s="33" t="s">
        <v>249</v>
      </c>
      <c r="E18" s="34" t="s">
        <v>249</v>
      </c>
      <c r="F18" s="32" t="s">
        <v>248</v>
      </c>
      <c r="G18" s="33" t="s">
        <v>249</v>
      </c>
      <c r="H18" s="34" t="s">
        <v>249</v>
      </c>
      <c r="I18" s="32" t="s">
        <v>248</v>
      </c>
      <c r="J18" s="33" t="s">
        <v>249</v>
      </c>
      <c r="K18" s="34" t="s">
        <v>249</v>
      </c>
      <c r="L18" s="32" t="s">
        <v>248</v>
      </c>
    </row>
    <row r="19" spans="1:12" x14ac:dyDescent="0.25">
      <c r="A19" s="18"/>
      <c r="B19" s="25" t="s">
        <v>1151</v>
      </c>
      <c r="C19" s="26"/>
      <c r="D19" s="26"/>
      <c r="E19" s="39"/>
      <c r="F19" s="26"/>
      <c r="G19" s="26"/>
      <c r="H19" s="39"/>
      <c r="I19" s="26"/>
      <c r="J19" s="26"/>
      <c r="K19" s="39"/>
      <c r="L19" s="26"/>
    </row>
    <row r="20" spans="1:12" ht="26.25" x14ac:dyDescent="0.25">
      <c r="A20" s="18"/>
      <c r="B20" s="40" t="s">
        <v>1152</v>
      </c>
      <c r="C20" s="29"/>
      <c r="D20" s="29" t="s">
        <v>239</v>
      </c>
      <c r="E20" s="30" t="s">
        <v>1153</v>
      </c>
      <c r="F20" s="29" t="s">
        <v>280</v>
      </c>
      <c r="G20" s="29" t="s">
        <v>239</v>
      </c>
      <c r="H20" s="41">
        <v>149884</v>
      </c>
      <c r="I20" s="29"/>
      <c r="J20" s="29" t="s">
        <v>239</v>
      </c>
      <c r="K20" s="41">
        <v>232353</v>
      </c>
      <c r="L20" s="29"/>
    </row>
    <row r="21" spans="1:12" ht="15.75" thickBot="1" x14ac:dyDescent="0.3">
      <c r="A21" s="18"/>
      <c r="B21" s="32" t="s">
        <v>248</v>
      </c>
      <c r="C21" s="32" t="s">
        <v>248</v>
      </c>
      <c r="D21" s="33" t="s">
        <v>249</v>
      </c>
      <c r="E21" s="34" t="s">
        <v>249</v>
      </c>
      <c r="F21" s="32" t="s">
        <v>248</v>
      </c>
      <c r="G21" s="33" t="s">
        <v>249</v>
      </c>
      <c r="H21" s="34" t="s">
        <v>249</v>
      </c>
      <c r="I21" s="32" t="s">
        <v>248</v>
      </c>
      <c r="J21" s="33" t="s">
        <v>249</v>
      </c>
      <c r="K21" s="34" t="s">
        <v>249</v>
      </c>
      <c r="L21" s="32" t="s">
        <v>248</v>
      </c>
    </row>
    <row r="22" spans="1:12" ht="26.25" x14ac:dyDescent="0.25">
      <c r="A22" s="18"/>
      <c r="B22" s="43" t="s">
        <v>437</v>
      </c>
      <c r="C22" s="26"/>
      <c r="D22" s="26" t="s">
        <v>239</v>
      </c>
      <c r="E22" s="27">
        <v>21</v>
      </c>
      <c r="F22" s="26"/>
      <c r="G22" s="26" t="s">
        <v>239</v>
      </c>
      <c r="H22" s="27" t="s">
        <v>455</v>
      </c>
      <c r="I22" s="26" t="s">
        <v>280</v>
      </c>
      <c r="J22" s="26" t="s">
        <v>239</v>
      </c>
      <c r="K22" s="27" t="s">
        <v>456</v>
      </c>
      <c r="L22" s="26" t="s">
        <v>280</v>
      </c>
    </row>
    <row r="23" spans="1:12" ht="15.75" thickBot="1" x14ac:dyDescent="0.3">
      <c r="A23" s="18"/>
      <c r="B23" s="32" t="s">
        <v>248</v>
      </c>
      <c r="C23" s="32" t="s">
        <v>248</v>
      </c>
      <c r="D23" s="33" t="s">
        <v>249</v>
      </c>
      <c r="E23" s="34" t="s">
        <v>249</v>
      </c>
      <c r="F23" s="32" t="s">
        <v>248</v>
      </c>
      <c r="G23" s="33" t="s">
        <v>249</v>
      </c>
      <c r="H23" s="34" t="s">
        <v>249</v>
      </c>
      <c r="I23" s="32" t="s">
        <v>248</v>
      </c>
      <c r="J23" s="33" t="s">
        <v>249</v>
      </c>
      <c r="K23" s="34" t="s">
        <v>249</v>
      </c>
      <c r="L23" s="32" t="s">
        <v>248</v>
      </c>
    </row>
    <row r="24" spans="1:12" ht="26.25" x14ac:dyDescent="0.25">
      <c r="A24" s="18"/>
      <c r="B24" s="28" t="s">
        <v>1154</v>
      </c>
      <c r="C24" s="29"/>
      <c r="D24" s="29"/>
      <c r="E24" s="41">
        <v>290694</v>
      </c>
      <c r="F24" s="29"/>
      <c r="G24" s="29"/>
      <c r="H24" s="41">
        <v>294182</v>
      </c>
      <c r="I24" s="29"/>
      <c r="J24" s="29"/>
      <c r="K24" s="41">
        <v>289965</v>
      </c>
      <c r="L24" s="29"/>
    </row>
    <row r="25" spans="1:12" x14ac:dyDescent="0.25">
      <c r="A25" s="18"/>
      <c r="B25" s="88" t="s">
        <v>104</v>
      </c>
      <c r="C25" s="62"/>
      <c r="D25" s="62"/>
      <c r="E25" s="63"/>
      <c r="F25" s="62"/>
      <c r="G25" s="62"/>
      <c r="H25" s="63"/>
      <c r="I25" s="62"/>
      <c r="J25" s="62"/>
      <c r="K25" s="63"/>
      <c r="L25" s="62"/>
    </row>
    <row r="26" spans="1:12" x14ac:dyDescent="0.25">
      <c r="A26" s="18"/>
      <c r="B26" s="88"/>
      <c r="C26" s="62"/>
      <c r="D26" s="62"/>
      <c r="E26" s="63"/>
      <c r="F26" s="62"/>
      <c r="G26" s="62"/>
      <c r="H26" s="63"/>
      <c r="I26" s="62"/>
      <c r="J26" s="62"/>
      <c r="K26" s="63"/>
      <c r="L26" s="62"/>
    </row>
    <row r="27" spans="1:12" x14ac:dyDescent="0.25">
      <c r="A27" s="18"/>
      <c r="B27" s="40" t="s">
        <v>1155</v>
      </c>
      <c r="C27" s="29"/>
      <c r="D27" s="29" t="s">
        <v>239</v>
      </c>
      <c r="E27" s="30" t="s">
        <v>1156</v>
      </c>
      <c r="F27" s="29" t="s">
        <v>280</v>
      </c>
      <c r="G27" s="29" t="s">
        <v>239</v>
      </c>
      <c r="H27" s="30">
        <v>0.51</v>
      </c>
      <c r="I27" s="29"/>
      <c r="J27" s="29" t="s">
        <v>239</v>
      </c>
      <c r="K27" s="30">
        <v>0.8</v>
      </c>
      <c r="L27" s="29"/>
    </row>
    <row r="28" spans="1:12" x14ac:dyDescent="0.25">
      <c r="A28" s="18"/>
      <c r="B28" s="43" t="s">
        <v>1157</v>
      </c>
      <c r="C28" s="26"/>
      <c r="D28" s="26"/>
      <c r="E28" s="39" t="s">
        <v>277</v>
      </c>
      <c r="F28" s="26"/>
      <c r="G28" s="26"/>
      <c r="H28" s="27" t="s">
        <v>1158</v>
      </c>
      <c r="I28" s="26" t="s">
        <v>280</v>
      </c>
      <c r="J28" s="26"/>
      <c r="K28" s="27" t="s">
        <v>1159</v>
      </c>
      <c r="L28" s="26" t="s">
        <v>280</v>
      </c>
    </row>
    <row r="29" spans="1:12" ht="15.75" thickBot="1" x14ac:dyDescent="0.3">
      <c r="A29" s="18"/>
      <c r="B29" s="32" t="s">
        <v>248</v>
      </c>
      <c r="C29" s="32" t="s">
        <v>248</v>
      </c>
      <c r="D29" s="33" t="s">
        <v>249</v>
      </c>
      <c r="E29" s="34" t="s">
        <v>249</v>
      </c>
      <c r="F29" s="32" t="s">
        <v>248</v>
      </c>
      <c r="G29" s="33" t="s">
        <v>249</v>
      </c>
      <c r="H29" s="34" t="s">
        <v>249</v>
      </c>
      <c r="I29" s="32" t="s">
        <v>248</v>
      </c>
      <c r="J29" s="33" t="s">
        <v>249</v>
      </c>
      <c r="K29" s="34" t="s">
        <v>249</v>
      </c>
      <c r="L29" s="32" t="s">
        <v>248</v>
      </c>
    </row>
    <row r="30" spans="1:12" x14ac:dyDescent="0.25">
      <c r="A30" s="18"/>
      <c r="B30" s="28" t="s">
        <v>1160</v>
      </c>
      <c r="C30" s="29"/>
      <c r="D30" s="29" t="s">
        <v>239</v>
      </c>
      <c r="E30" s="30" t="s">
        <v>1156</v>
      </c>
      <c r="F30" s="29" t="s">
        <v>280</v>
      </c>
      <c r="G30" s="29" t="s">
        <v>239</v>
      </c>
      <c r="H30" s="30">
        <v>0.47</v>
      </c>
      <c r="I30" s="29"/>
      <c r="J30" s="29" t="s">
        <v>239</v>
      </c>
      <c r="K30" s="30">
        <v>0.56999999999999995</v>
      </c>
      <c r="L30" s="29"/>
    </row>
    <row r="31" spans="1:12" ht="15.75" thickBot="1" x14ac:dyDescent="0.3">
      <c r="A31" s="18"/>
      <c r="B31" s="32" t="s">
        <v>248</v>
      </c>
      <c r="C31" s="32" t="s">
        <v>248</v>
      </c>
      <c r="D31" s="33" t="s">
        <v>249</v>
      </c>
      <c r="E31" s="34" t="s">
        <v>249</v>
      </c>
      <c r="F31" s="32" t="s">
        <v>248</v>
      </c>
      <c r="G31" s="33" t="s">
        <v>249</v>
      </c>
      <c r="H31" s="34" t="s">
        <v>249</v>
      </c>
      <c r="I31" s="32" t="s">
        <v>248</v>
      </c>
      <c r="J31" s="33" t="s">
        <v>249</v>
      </c>
      <c r="K31" s="34" t="s">
        <v>249</v>
      </c>
      <c r="L31" s="32" t="s">
        <v>248</v>
      </c>
    </row>
    <row r="32" spans="1:12" x14ac:dyDescent="0.25">
      <c r="A32" s="18"/>
      <c r="B32" s="38" t="s">
        <v>1161</v>
      </c>
      <c r="C32" s="26"/>
      <c r="D32" s="26"/>
      <c r="E32" s="39"/>
      <c r="F32" s="26"/>
      <c r="G32" s="26"/>
      <c r="H32" s="39"/>
      <c r="I32" s="26"/>
      <c r="J32" s="26"/>
      <c r="K32" s="39"/>
      <c r="L32" s="26"/>
    </row>
    <row r="33" spans="1:12" x14ac:dyDescent="0.25">
      <c r="A33" s="18"/>
      <c r="B33" s="87" t="s">
        <v>1162</v>
      </c>
      <c r="C33" s="67"/>
      <c r="D33" s="31"/>
      <c r="E33" s="89" t="s">
        <v>1153</v>
      </c>
      <c r="F33" s="31"/>
      <c r="G33" s="31"/>
      <c r="H33" s="90">
        <v>149884</v>
      </c>
      <c r="I33" s="67"/>
      <c r="J33" s="31"/>
      <c r="K33" s="90">
        <v>232353</v>
      </c>
      <c r="L33" s="67"/>
    </row>
    <row r="34" spans="1:12" x14ac:dyDescent="0.25">
      <c r="A34" s="18"/>
      <c r="B34" s="87"/>
      <c r="C34" s="67"/>
      <c r="D34" s="29" t="s">
        <v>239</v>
      </c>
      <c r="E34" s="89"/>
      <c r="F34" s="29" t="s">
        <v>280</v>
      </c>
      <c r="G34" s="29" t="s">
        <v>239</v>
      </c>
      <c r="H34" s="90"/>
      <c r="I34" s="67"/>
      <c r="J34" s="29" t="s">
        <v>239</v>
      </c>
      <c r="K34" s="90"/>
      <c r="L34" s="67"/>
    </row>
    <row r="35" spans="1:12" ht="26.25" x14ac:dyDescent="0.25">
      <c r="A35" s="18"/>
      <c r="B35" s="43" t="s">
        <v>1163</v>
      </c>
      <c r="C35" s="26"/>
      <c r="D35" s="26"/>
      <c r="E35" s="39" t="s">
        <v>277</v>
      </c>
      <c r="F35" s="26"/>
      <c r="G35" s="26"/>
      <c r="H35" s="39" t="s">
        <v>277</v>
      </c>
      <c r="I35" s="26"/>
      <c r="J35" s="26"/>
      <c r="K35" s="39" t="s">
        <v>363</v>
      </c>
      <c r="L35" s="26"/>
    </row>
    <row r="36" spans="1:12" ht="15.75" thickBot="1" x14ac:dyDescent="0.3">
      <c r="A36" s="18"/>
      <c r="B36" s="32" t="s">
        <v>248</v>
      </c>
      <c r="C36" s="32" t="s">
        <v>248</v>
      </c>
      <c r="D36" s="33" t="s">
        <v>249</v>
      </c>
      <c r="E36" s="34" t="s">
        <v>249</v>
      </c>
      <c r="F36" s="32" t="s">
        <v>248</v>
      </c>
      <c r="G36" s="33" t="s">
        <v>249</v>
      </c>
      <c r="H36" s="34" t="s">
        <v>249</v>
      </c>
      <c r="I36" s="32" t="s">
        <v>248</v>
      </c>
      <c r="J36" s="33" t="s">
        <v>249</v>
      </c>
      <c r="K36" s="34" t="s">
        <v>249</v>
      </c>
      <c r="L36" s="32" t="s">
        <v>248</v>
      </c>
    </row>
    <row r="37" spans="1:12" ht="39" x14ac:dyDescent="0.25">
      <c r="A37" s="18"/>
      <c r="B37" s="28" t="s">
        <v>1164</v>
      </c>
      <c r="C37" s="29"/>
      <c r="D37" s="29" t="s">
        <v>239</v>
      </c>
      <c r="E37" s="30" t="s">
        <v>1153</v>
      </c>
      <c r="F37" s="29" t="s">
        <v>280</v>
      </c>
      <c r="G37" s="29" t="s">
        <v>239</v>
      </c>
      <c r="H37" s="41">
        <v>149884</v>
      </c>
      <c r="I37" s="29"/>
      <c r="J37" s="29" t="s">
        <v>239</v>
      </c>
      <c r="K37" s="41">
        <v>232353</v>
      </c>
      <c r="L37" s="29"/>
    </row>
    <row r="38" spans="1:12" ht="15.75" thickBot="1" x14ac:dyDescent="0.3">
      <c r="A38" s="18"/>
      <c r="B38" s="32" t="s">
        <v>248</v>
      </c>
      <c r="C38" s="32" t="s">
        <v>248</v>
      </c>
      <c r="D38" s="33" t="s">
        <v>249</v>
      </c>
      <c r="E38" s="34" t="s">
        <v>249</v>
      </c>
      <c r="F38" s="32" t="s">
        <v>248</v>
      </c>
      <c r="G38" s="33" t="s">
        <v>249</v>
      </c>
      <c r="H38" s="34" t="s">
        <v>249</v>
      </c>
      <c r="I38" s="32" t="s">
        <v>248</v>
      </c>
      <c r="J38" s="33" t="s">
        <v>249</v>
      </c>
      <c r="K38" s="34" t="s">
        <v>249</v>
      </c>
      <c r="L38" s="32" t="s">
        <v>248</v>
      </c>
    </row>
    <row r="39" spans="1:12" x14ac:dyDescent="0.25">
      <c r="A39" s="18"/>
      <c r="B39" s="25" t="s">
        <v>437</v>
      </c>
      <c r="C39" s="26"/>
      <c r="D39" s="26" t="s">
        <v>239</v>
      </c>
      <c r="E39" s="27">
        <v>21</v>
      </c>
      <c r="F39" s="26"/>
      <c r="G39" s="26" t="s">
        <v>239</v>
      </c>
      <c r="H39" s="27" t="s">
        <v>455</v>
      </c>
      <c r="I39" s="26" t="s">
        <v>280</v>
      </c>
      <c r="J39" s="26" t="s">
        <v>239</v>
      </c>
      <c r="K39" s="27" t="s">
        <v>456</v>
      </c>
      <c r="L39" s="26" t="s">
        <v>280</v>
      </c>
    </row>
    <row r="40" spans="1:12" ht="15.75" thickBot="1" x14ac:dyDescent="0.3">
      <c r="A40" s="18"/>
      <c r="B40" s="32" t="s">
        <v>248</v>
      </c>
      <c r="C40" s="32" t="s">
        <v>248</v>
      </c>
      <c r="D40" s="33" t="s">
        <v>249</v>
      </c>
      <c r="E40" s="34" t="s">
        <v>249</v>
      </c>
      <c r="F40" s="32" t="s">
        <v>248</v>
      </c>
      <c r="G40" s="33" t="s">
        <v>249</v>
      </c>
      <c r="H40" s="34" t="s">
        <v>249</v>
      </c>
      <c r="I40" s="32" t="s">
        <v>248</v>
      </c>
      <c r="J40" s="33" t="s">
        <v>249</v>
      </c>
      <c r="K40" s="34" t="s">
        <v>249</v>
      </c>
      <c r="L40" s="32" t="s">
        <v>248</v>
      </c>
    </row>
    <row r="41" spans="1:12" ht="26.25" x14ac:dyDescent="0.25">
      <c r="A41" s="18"/>
      <c r="B41" s="28" t="s">
        <v>1154</v>
      </c>
      <c r="C41" s="29"/>
      <c r="D41" s="29"/>
      <c r="E41" s="41">
        <v>290694</v>
      </c>
      <c r="F41" s="29"/>
      <c r="G41" s="29"/>
      <c r="H41" s="41">
        <v>294182</v>
      </c>
      <c r="I41" s="29"/>
      <c r="J41" s="29"/>
      <c r="K41" s="41">
        <v>289965</v>
      </c>
      <c r="L41" s="29"/>
    </row>
    <row r="42" spans="1:12" ht="26.25" x14ac:dyDescent="0.25">
      <c r="A42" s="18"/>
      <c r="B42" s="43" t="s">
        <v>1165</v>
      </c>
      <c r="C42" s="26"/>
      <c r="D42" s="26"/>
      <c r="E42" s="39" t="s">
        <v>277</v>
      </c>
      <c r="F42" s="26"/>
      <c r="G42" s="26"/>
      <c r="H42" s="44">
        <v>2410</v>
      </c>
      <c r="I42" s="26"/>
      <c r="J42" s="26"/>
      <c r="K42" s="44">
        <v>2358</v>
      </c>
      <c r="L42" s="26"/>
    </row>
    <row r="43" spans="1:12" ht="15.75" thickBot="1" x14ac:dyDescent="0.3">
      <c r="A43" s="18"/>
      <c r="B43" s="32" t="s">
        <v>248</v>
      </c>
      <c r="C43" s="32" t="s">
        <v>248</v>
      </c>
      <c r="D43" s="33" t="s">
        <v>249</v>
      </c>
      <c r="E43" s="34" t="s">
        <v>249</v>
      </c>
      <c r="F43" s="32" t="s">
        <v>248</v>
      </c>
      <c r="G43" s="33" t="s">
        <v>249</v>
      </c>
      <c r="H43" s="34" t="s">
        <v>249</v>
      </c>
      <c r="I43" s="32" t="s">
        <v>248</v>
      </c>
      <c r="J43" s="33" t="s">
        <v>249</v>
      </c>
      <c r="K43" s="34" t="s">
        <v>249</v>
      </c>
      <c r="L43" s="32" t="s">
        <v>248</v>
      </c>
    </row>
    <row r="44" spans="1:12" ht="26.25" x14ac:dyDescent="0.25">
      <c r="A44" s="18"/>
      <c r="B44" s="28" t="s">
        <v>1166</v>
      </c>
      <c r="C44" s="29"/>
      <c r="D44" s="29"/>
      <c r="E44" s="41">
        <v>290694</v>
      </c>
      <c r="F44" s="29"/>
      <c r="G44" s="29"/>
      <c r="H44" s="41">
        <v>296592</v>
      </c>
      <c r="I44" s="29"/>
      <c r="J44" s="29"/>
      <c r="K44" s="41">
        <v>292323</v>
      </c>
      <c r="L44" s="29"/>
    </row>
    <row r="45" spans="1:12" x14ac:dyDescent="0.25">
      <c r="A45" s="18"/>
      <c r="B45" s="88" t="s">
        <v>104</v>
      </c>
      <c r="C45" s="62"/>
      <c r="D45" s="62"/>
      <c r="E45" s="63"/>
      <c r="F45" s="62"/>
      <c r="G45" s="62"/>
      <c r="H45" s="63"/>
      <c r="I45" s="62"/>
      <c r="J45" s="62"/>
      <c r="K45" s="63"/>
      <c r="L45" s="62"/>
    </row>
    <row r="46" spans="1:12" x14ac:dyDescent="0.25">
      <c r="A46" s="18"/>
      <c r="B46" s="88"/>
      <c r="C46" s="62"/>
      <c r="D46" s="62"/>
      <c r="E46" s="63"/>
      <c r="F46" s="62"/>
      <c r="G46" s="62"/>
      <c r="H46" s="63"/>
      <c r="I46" s="62"/>
      <c r="J46" s="62"/>
      <c r="K46" s="63"/>
      <c r="L46" s="62"/>
    </row>
    <row r="47" spans="1:12" x14ac:dyDescent="0.25">
      <c r="A47" s="18"/>
      <c r="B47" s="40" t="s">
        <v>1167</v>
      </c>
      <c r="C47" s="29"/>
      <c r="D47" s="29" t="s">
        <v>239</v>
      </c>
      <c r="E47" s="30" t="s">
        <v>1156</v>
      </c>
      <c r="F47" s="29" t="s">
        <v>280</v>
      </c>
      <c r="G47" s="29" t="s">
        <v>239</v>
      </c>
      <c r="H47" s="30">
        <v>0.51</v>
      </c>
      <c r="I47" s="29"/>
      <c r="J47" s="29" t="s">
        <v>239</v>
      </c>
      <c r="K47" s="30">
        <v>0.79</v>
      </c>
      <c r="L47" s="29"/>
    </row>
    <row r="48" spans="1:12" x14ac:dyDescent="0.25">
      <c r="A48" s="18"/>
      <c r="B48" s="43" t="s">
        <v>1168</v>
      </c>
      <c r="C48" s="26"/>
      <c r="D48" s="26"/>
      <c r="E48" s="39" t="s">
        <v>277</v>
      </c>
      <c r="F48" s="26"/>
      <c r="G48" s="26"/>
      <c r="H48" s="27" t="s">
        <v>1158</v>
      </c>
      <c r="I48" s="26" t="s">
        <v>280</v>
      </c>
      <c r="J48" s="26"/>
      <c r="K48" s="27" t="s">
        <v>1159</v>
      </c>
      <c r="L48" s="26" t="s">
        <v>280</v>
      </c>
    </row>
    <row r="49" spans="1:12" ht="15.75" thickBot="1" x14ac:dyDescent="0.3">
      <c r="A49" s="18"/>
      <c r="B49" s="32" t="s">
        <v>248</v>
      </c>
      <c r="C49" s="32" t="s">
        <v>248</v>
      </c>
      <c r="D49" s="33" t="s">
        <v>249</v>
      </c>
      <c r="E49" s="34" t="s">
        <v>249</v>
      </c>
      <c r="F49" s="32" t="s">
        <v>248</v>
      </c>
      <c r="G49" s="33" t="s">
        <v>249</v>
      </c>
      <c r="H49" s="34" t="s">
        <v>249</v>
      </c>
      <c r="I49" s="32" t="s">
        <v>248</v>
      </c>
      <c r="J49" s="33" t="s">
        <v>249</v>
      </c>
      <c r="K49" s="34" t="s">
        <v>249</v>
      </c>
      <c r="L49" s="32" t="s">
        <v>248</v>
      </c>
    </row>
    <row r="50" spans="1:12" x14ac:dyDescent="0.25">
      <c r="A50" s="18"/>
      <c r="B50" s="28" t="s">
        <v>1169</v>
      </c>
      <c r="C50" s="29"/>
      <c r="D50" s="29" t="s">
        <v>239</v>
      </c>
      <c r="E50" s="30" t="s">
        <v>1156</v>
      </c>
      <c r="F50" s="29" t="s">
        <v>280</v>
      </c>
      <c r="G50" s="29" t="s">
        <v>239</v>
      </c>
      <c r="H50" s="30">
        <v>0.47</v>
      </c>
      <c r="I50" s="29"/>
      <c r="J50" s="29" t="s">
        <v>239</v>
      </c>
      <c r="K50" s="30">
        <v>0.56000000000000005</v>
      </c>
      <c r="L50" s="29"/>
    </row>
    <row r="51" spans="1:12" ht="15.75" thickBot="1" x14ac:dyDescent="0.3">
      <c r="A51" s="18"/>
      <c r="B51" s="32" t="s">
        <v>248</v>
      </c>
      <c r="C51" s="32" t="s">
        <v>248</v>
      </c>
      <c r="D51" s="33" t="s">
        <v>249</v>
      </c>
      <c r="E51" s="34" t="s">
        <v>249</v>
      </c>
      <c r="F51" s="32" t="s">
        <v>248</v>
      </c>
      <c r="G51" s="33" t="s">
        <v>249</v>
      </c>
      <c r="H51" s="34" t="s">
        <v>249</v>
      </c>
      <c r="I51" s="32" t="s">
        <v>248</v>
      </c>
      <c r="J51" s="33" t="s">
        <v>249</v>
      </c>
      <c r="K51" s="34" t="s">
        <v>249</v>
      </c>
      <c r="L51" s="32" t="s">
        <v>248</v>
      </c>
    </row>
    <row r="52" spans="1:12" x14ac:dyDescent="0.25">
      <c r="A52" s="18"/>
      <c r="B52" s="54"/>
      <c r="C52" s="54"/>
      <c r="D52" s="54"/>
      <c r="E52" s="54"/>
      <c r="F52" s="54"/>
      <c r="G52" s="54"/>
      <c r="H52" s="54"/>
      <c r="I52" s="54"/>
      <c r="J52" s="54"/>
      <c r="K52" s="54"/>
      <c r="L52" s="54"/>
    </row>
    <row r="53" spans="1:12" x14ac:dyDescent="0.25">
      <c r="A53" s="18"/>
      <c r="B53" s="54"/>
      <c r="C53" s="54"/>
      <c r="D53" s="54"/>
      <c r="E53" s="54"/>
      <c r="F53" s="54"/>
      <c r="G53" s="54"/>
      <c r="H53" s="54"/>
      <c r="I53" s="54"/>
      <c r="J53" s="54"/>
      <c r="K53" s="54"/>
      <c r="L53" s="54"/>
    </row>
    <row r="54" spans="1:12" x14ac:dyDescent="0.25">
      <c r="A54" s="18"/>
      <c r="B54" s="59"/>
      <c r="C54" s="59"/>
      <c r="D54" s="59"/>
      <c r="E54" s="59"/>
      <c r="F54" s="59"/>
      <c r="G54" s="59"/>
      <c r="H54" s="59"/>
      <c r="I54" s="59"/>
      <c r="J54" s="59"/>
      <c r="K54" s="59"/>
      <c r="L54" s="59"/>
    </row>
  </sheetData>
  <mergeCells count="60">
    <mergeCell ref="B4:L4"/>
    <mergeCell ref="B5:L5"/>
    <mergeCell ref="B6:L6"/>
    <mergeCell ref="B52:L52"/>
    <mergeCell ref="B53:L53"/>
    <mergeCell ref="B54:L54"/>
    <mergeCell ref="H45:H46"/>
    <mergeCell ref="I45:I46"/>
    <mergeCell ref="J45:J46"/>
    <mergeCell ref="K45:K46"/>
    <mergeCell ref="L45:L46"/>
    <mergeCell ref="A1:A2"/>
    <mergeCell ref="B1:L1"/>
    <mergeCell ref="B2:L2"/>
    <mergeCell ref="B3:L3"/>
    <mergeCell ref="A4:A54"/>
    <mergeCell ref="B45:B46"/>
    <mergeCell ref="C45:C46"/>
    <mergeCell ref="D45:D46"/>
    <mergeCell ref="E45:E46"/>
    <mergeCell ref="F45:F46"/>
    <mergeCell ref="G45:G46"/>
    <mergeCell ref="J25:J26"/>
    <mergeCell ref="K25:K26"/>
    <mergeCell ref="L25:L26"/>
    <mergeCell ref="B33:B34"/>
    <mergeCell ref="C33:C34"/>
    <mergeCell ref="E33:E34"/>
    <mergeCell ref="H33:H34"/>
    <mergeCell ref="I33:I34"/>
    <mergeCell ref="K33:K34"/>
    <mergeCell ref="L33:L34"/>
    <mergeCell ref="K12:K13"/>
    <mergeCell ref="L12:L13"/>
    <mergeCell ref="B25:B26"/>
    <mergeCell ref="C25:C26"/>
    <mergeCell ref="D25:D26"/>
    <mergeCell ref="E25:E26"/>
    <mergeCell ref="F25:F26"/>
    <mergeCell ref="G25:G26"/>
    <mergeCell ref="H25:H26"/>
    <mergeCell ref="I25:I26"/>
    <mergeCell ref="L9:L10"/>
    <mergeCell ref="B12:B13"/>
    <mergeCell ref="C12:C13"/>
    <mergeCell ref="D12:D13"/>
    <mergeCell ref="E12:E13"/>
    <mergeCell ref="F12:F13"/>
    <mergeCell ref="G12:G13"/>
    <mergeCell ref="H12:H13"/>
    <mergeCell ref="I12:I13"/>
    <mergeCell ref="J12:J13"/>
    <mergeCell ref="D7:K7"/>
    <mergeCell ref="D8:E8"/>
    <mergeCell ref="G8:H8"/>
    <mergeCell ref="J8:K8"/>
    <mergeCell ref="B9:B10"/>
    <mergeCell ref="C9:C10"/>
    <mergeCell ref="D9:K9"/>
    <mergeCell ref="D10:K10"/>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8"/>
  <sheetViews>
    <sheetView showGridLines="0" workbookViewId="0"/>
  </sheetViews>
  <sheetFormatPr defaultRowHeight="15" x14ac:dyDescent="0.25"/>
  <cols>
    <col min="1" max="3" width="36.5703125" bestFit="1" customWidth="1"/>
    <col min="4" max="4" width="2" customWidth="1"/>
    <col min="5" max="5" width="7.5703125" customWidth="1"/>
    <col min="6" max="6" width="1.5703125" bestFit="1" customWidth="1"/>
    <col min="7" max="7" width="2.42578125" customWidth="1"/>
    <col min="8" max="8" width="9.42578125" customWidth="1"/>
    <col min="9" max="9" width="2.42578125" bestFit="1" customWidth="1"/>
    <col min="10" max="10" width="2.28515625" customWidth="1"/>
    <col min="11" max="11" width="8.85546875" customWidth="1"/>
    <col min="12" max="12" width="3.5703125" bestFit="1" customWidth="1"/>
    <col min="13" max="13" width="1.85546875" bestFit="1" customWidth="1"/>
    <col min="14" max="14" width="6.5703125" bestFit="1" customWidth="1"/>
    <col min="15" max="15" width="1.5703125" bestFit="1" customWidth="1"/>
    <col min="16" max="16" width="1.85546875" bestFit="1" customWidth="1"/>
    <col min="17" max="17" width="7.140625" bestFit="1" customWidth="1"/>
    <col min="18" max="18" width="1.5703125" bestFit="1" customWidth="1"/>
  </cols>
  <sheetData>
    <row r="1" spans="1:18" ht="30" customHeight="1" x14ac:dyDescent="0.25">
      <c r="A1" s="8" t="s">
        <v>1824</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1171</v>
      </c>
      <c r="B3" s="48"/>
      <c r="C3" s="48"/>
      <c r="D3" s="48"/>
      <c r="E3" s="48"/>
      <c r="F3" s="48"/>
      <c r="G3" s="48"/>
      <c r="H3" s="48"/>
      <c r="I3" s="48"/>
      <c r="J3" s="48"/>
      <c r="K3" s="48"/>
      <c r="L3" s="48"/>
      <c r="M3" s="48"/>
      <c r="N3" s="48"/>
      <c r="O3" s="48"/>
      <c r="P3" s="48"/>
      <c r="Q3" s="48"/>
      <c r="R3" s="48"/>
    </row>
    <row r="4" spans="1:18" ht="15.75" x14ac:dyDescent="0.25">
      <c r="A4" s="18" t="s">
        <v>46</v>
      </c>
      <c r="B4" s="51"/>
      <c r="C4" s="51"/>
      <c r="D4" s="51"/>
      <c r="E4" s="51"/>
      <c r="F4" s="51"/>
      <c r="G4" s="51"/>
      <c r="H4" s="51"/>
      <c r="I4" s="51"/>
      <c r="J4" s="51"/>
      <c r="K4" s="51"/>
      <c r="L4" s="51"/>
      <c r="M4" s="51"/>
      <c r="N4" s="51"/>
      <c r="O4" s="51"/>
      <c r="P4" s="51"/>
      <c r="Q4" s="51"/>
      <c r="R4" s="51"/>
    </row>
    <row r="5" spans="1:18" ht="15.75" x14ac:dyDescent="0.25">
      <c r="A5" s="18"/>
      <c r="B5" s="51"/>
      <c r="C5" s="51"/>
      <c r="D5" s="51"/>
      <c r="E5" s="51"/>
      <c r="F5" s="51"/>
      <c r="G5" s="51"/>
      <c r="H5" s="51"/>
      <c r="I5" s="51"/>
      <c r="J5" s="51"/>
      <c r="K5" s="51"/>
      <c r="L5" s="51"/>
      <c r="M5" s="51"/>
      <c r="N5" s="51"/>
      <c r="O5" s="51"/>
      <c r="P5" s="51"/>
      <c r="Q5" s="51"/>
      <c r="R5" s="51"/>
    </row>
    <row r="6" spans="1:18" x14ac:dyDescent="0.25">
      <c r="A6" s="18"/>
      <c r="B6" s="56" t="s">
        <v>235</v>
      </c>
      <c r="C6" s="56"/>
      <c r="D6" s="56"/>
      <c r="E6" s="56"/>
      <c r="F6" s="56"/>
      <c r="G6" s="56"/>
      <c r="H6" s="56"/>
      <c r="I6" s="56"/>
      <c r="J6" s="56"/>
      <c r="K6" s="56"/>
      <c r="L6" s="56"/>
      <c r="M6" s="56"/>
      <c r="N6" s="56"/>
      <c r="O6" s="56"/>
      <c r="P6" s="56"/>
      <c r="Q6" s="56"/>
      <c r="R6" s="56"/>
    </row>
    <row r="7" spans="1:18" ht="15.75" thickBot="1" x14ac:dyDescent="0.3">
      <c r="A7" s="18"/>
      <c r="B7" s="10"/>
      <c r="C7" s="22"/>
      <c r="D7" s="35" t="s">
        <v>694</v>
      </c>
      <c r="E7" s="35"/>
      <c r="F7" s="35"/>
      <c r="G7" s="35"/>
      <c r="H7" s="35"/>
      <c r="I7" s="22"/>
    </row>
    <row r="8" spans="1:18" ht="15.75" thickBot="1" x14ac:dyDescent="0.3">
      <c r="A8" s="18"/>
      <c r="B8" s="24"/>
      <c r="C8" s="22"/>
      <c r="D8" s="36">
        <v>2014</v>
      </c>
      <c r="E8" s="36"/>
      <c r="F8" s="22"/>
      <c r="G8" s="36">
        <v>2013</v>
      </c>
      <c r="H8" s="36"/>
      <c r="I8" s="22"/>
    </row>
    <row r="9" spans="1:18" x14ac:dyDescent="0.25">
      <c r="A9" s="18"/>
      <c r="B9" s="24"/>
      <c r="C9" s="22"/>
      <c r="D9" s="37" t="s">
        <v>237</v>
      </c>
      <c r="E9" s="37"/>
      <c r="F9" s="37"/>
      <c r="G9" s="37"/>
      <c r="H9" s="37"/>
      <c r="I9" s="22"/>
    </row>
    <row r="10" spans="1:18" x14ac:dyDescent="0.25">
      <c r="A10" s="18"/>
      <c r="B10" s="25" t="s">
        <v>1174</v>
      </c>
      <c r="C10" s="26"/>
      <c r="D10" s="26" t="s">
        <v>239</v>
      </c>
      <c r="E10" s="27" t="s">
        <v>1175</v>
      </c>
      <c r="F10" s="26"/>
      <c r="G10" s="26" t="s">
        <v>239</v>
      </c>
      <c r="H10" s="27" t="s">
        <v>1176</v>
      </c>
      <c r="I10" s="26"/>
    </row>
    <row r="11" spans="1:18" x14ac:dyDescent="0.25">
      <c r="A11" s="18"/>
      <c r="B11" s="28" t="s">
        <v>896</v>
      </c>
      <c r="C11" s="29"/>
      <c r="D11" s="29"/>
      <c r="E11" s="30" t="s">
        <v>1177</v>
      </c>
      <c r="F11" s="29"/>
      <c r="G11" s="29"/>
      <c r="H11" s="30" t="s">
        <v>1178</v>
      </c>
      <c r="I11" s="29"/>
    </row>
    <row r="12" spans="1:18" x14ac:dyDescent="0.25">
      <c r="A12" s="18"/>
      <c r="B12" s="25" t="s">
        <v>1179</v>
      </c>
      <c r="C12" s="26"/>
      <c r="D12" s="26"/>
      <c r="E12" s="27" t="s">
        <v>1180</v>
      </c>
      <c r="F12" s="26"/>
      <c r="G12" s="26"/>
      <c r="H12" s="27" t="s">
        <v>1181</v>
      </c>
      <c r="I12" s="26"/>
    </row>
    <row r="13" spans="1:18" x14ac:dyDescent="0.25">
      <c r="A13" s="18"/>
      <c r="B13" s="28" t="s">
        <v>1182</v>
      </c>
      <c r="C13" s="29"/>
      <c r="D13" s="29"/>
      <c r="E13" s="30" t="s">
        <v>1183</v>
      </c>
      <c r="F13" s="29"/>
      <c r="G13" s="29"/>
      <c r="H13" s="30" t="s">
        <v>1184</v>
      </c>
      <c r="I13" s="29"/>
    </row>
    <row r="14" spans="1:18" x14ac:dyDescent="0.25">
      <c r="A14" s="18"/>
      <c r="B14" s="25" t="s">
        <v>1185</v>
      </c>
      <c r="C14" s="26"/>
      <c r="D14" s="26"/>
      <c r="E14" s="27" t="s">
        <v>1186</v>
      </c>
      <c r="F14" s="26"/>
      <c r="G14" s="26"/>
      <c r="H14" s="27" t="s">
        <v>1187</v>
      </c>
      <c r="I14" s="26"/>
    </row>
    <row r="15" spans="1:18" x14ac:dyDescent="0.25">
      <c r="A15" s="18"/>
      <c r="B15" s="28" t="s">
        <v>1188</v>
      </c>
      <c r="C15" s="29"/>
      <c r="D15" s="29"/>
      <c r="E15" s="30" t="s">
        <v>1189</v>
      </c>
      <c r="F15" s="29"/>
      <c r="G15" s="29"/>
      <c r="H15" s="30" t="s">
        <v>1190</v>
      </c>
      <c r="I15" s="29"/>
    </row>
    <row r="16" spans="1:18" x14ac:dyDescent="0.25">
      <c r="A16" s="18"/>
      <c r="B16" s="25" t="s">
        <v>1191</v>
      </c>
      <c r="C16" s="26"/>
      <c r="D16" s="26"/>
      <c r="E16" s="27" t="s">
        <v>1192</v>
      </c>
      <c r="F16" s="26"/>
      <c r="G16" s="26"/>
      <c r="H16" s="27" t="s">
        <v>1193</v>
      </c>
      <c r="I16" s="26"/>
    </row>
    <row r="17" spans="1:18" x14ac:dyDescent="0.25">
      <c r="A17" s="18"/>
      <c r="B17" s="28" t="s">
        <v>1194</v>
      </c>
      <c r="C17" s="29"/>
      <c r="D17" s="29"/>
      <c r="E17" s="30" t="s">
        <v>1195</v>
      </c>
      <c r="F17" s="29"/>
      <c r="G17" s="29"/>
      <c r="H17" s="30" t="s">
        <v>1196</v>
      </c>
      <c r="I17" s="29"/>
    </row>
    <row r="18" spans="1:18" x14ac:dyDescent="0.25">
      <c r="A18" s="18"/>
      <c r="B18" s="25" t="s">
        <v>1197</v>
      </c>
      <c r="C18" s="26"/>
      <c r="D18" s="26"/>
      <c r="E18" s="27" t="s">
        <v>1198</v>
      </c>
      <c r="F18" s="26"/>
      <c r="G18" s="26"/>
      <c r="H18" s="27" t="s">
        <v>1199</v>
      </c>
      <c r="I18" s="26"/>
    </row>
    <row r="19" spans="1:18" x14ac:dyDescent="0.25">
      <c r="A19" s="18"/>
      <c r="B19" s="28" t="s">
        <v>1200</v>
      </c>
      <c r="C19" s="29"/>
      <c r="D19" s="29"/>
      <c r="E19" s="30" t="s">
        <v>1201</v>
      </c>
      <c r="F19" s="29"/>
      <c r="G19" s="29"/>
      <c r="H19" s="30" t="s">
        <v>1202</v>
      </c>
      <c r="I19" s="29"/>
    </row>
    <row r="20" spans="1:18" x14ac:dyDescent="0.25">
      <c r="A20" s="18"/>
      <c r="B20" s="25" t="s">
        <v>1203</v>
      </c>
      <c r="C20" s="26"/>
      <c r="D20" s="26"/>
      <c r="E20" s="27" t="s">
        <v>1204</v>
      </c>
      <c r="F20" s="26"/>
      <c r="G20" s="26"/>
      <c r="H20" s="27" t="s">
        <v>1205</v>
      </c>
      <c r="I20" s="26"/>
    </row>
    <row r="21" spans="1:18" x14ac:dyDescent="0.25">
      <c r="A21" s="18"/>
      <c r="B21" s="28" t="s">
        <v>1206</v>
      </c>
      <c r="C21" s="29"/>
      <c r="D21" s="29"/>
      <c r="E21" s="30" t="s">
        <v>1207</v>
      </c>
      <c r="F21" s="29"/>
      <c r="G21" s="29"/>
      <c r="H21" s="30" t="s">
        <v>1208</v>
      </c>
      <c r="I21" s="29"/>
    </row>
    <row r="22" spans="1:18" ht="15.75" thickBot="1" x14ac:dyDescent="0.3">
      <c r="A22" s="18"/>
      <c r="B22" s="32" t="s">
        <v>248</v>
      </c>
      <c r="C22" s="32" t="s">
        <v>248</v>
      </c>
      <c r="D22" s="33" t="s">
        <v>249</v>
      </c>
      <c r="E22" s="34" t="s">
        <v>249</v>
      </c>
      <c r="F22" s="32" t="s">
        <v>248</v>
      </c>
      <c r="G22" s="33" t="s">
        <v>249</v>
      </c>
      <c r="H22" s="34" t="s">
        <v>249</v>
      </c>
      <c r="I22" s="32" t="s">
        <v>248</v>
      </c>
    </row>
    <row r="23" spans="1:18" x14ac:dyDescent="0.25">
      <c r="A23" s="18"/>
      <c r="B23" s="65"/>
      <c r="C23" s="26"/>
      <c r="D23" s="26" t="s">
        <v>239</v>
      </c>
      <c r="E23" s="27" t="s">
        <v>1209</v>
      </c>
      <c r="F23" s="26"/>
      <c r="G23" s="26" t="s">
        <v>239</v>
      </c>
      <c r="H23" s="27" t="s">
        <v>1210</v>
      </c>
      <c r="I23" s="26"/>
    </row>
    <row r="24" spans="1:18" ht="15.75" thickBot="1" x14ac:dyDescent="0.3">
      <c r="A24" s="18"/>
      <c r="B24" s="32" t="s">
        <v>248</v>
      </c>
      <c r="C24" s="32" t="s">
        <v>248</v>
      </c>
      <c r="D24" s="33" t="s">
        <v>249</v>
      </c>
      <c r="E24" s="34" t="s">
        <v>249</v>
      </c>
      <c r="F24" s="32" t="s">
        <v>248</v>
      </c>
      <c r="G24" s="33" t="s">
        <v>249</v>
      </c>
      <c r="H24" s="34" t="s">
        <v>249</v>
      </c>
      <c r="I24" s="32" t="s">
        <v>248</v>
      </c>
    </row>
    <row r="25" spans="1:18" x14ac:dyDescent="0.25">
      <c r="A25" s="18"/>
      <c r="B25" s="84"/>
      <c r="C25" s="84"/>
      <c r="D25" s="84"/>
      <c r="E25" s="84"/>
      <c r="F25" s="84"/>
      <c r="G25" s="84"/>
      <c r="H25" s="84"/>
      <c r="I25" s="84"/>
      <c r="J25" s="84"/>
      <c r="K25" s="84"/>
      <c r="L25" s="84"/>
      <c r="M25" s="84"/>
      <c r="N25" s="84"/>
      <c r="O25" s="84"/>
      <c r="P25" s="84"/>
      <c r="Q25" s="84"/>
      <c r="R25" s="84"/>
    </row>
    <row r="26" spans="1:18" x14ac:dyDescent="0.25">
      <c r="A26" s="18"/>
      <c r="B26" s="59"/>
      <c r="C26" s="59"/>
      <c r="D26" s="59"/>
      <c r="E26" s="59"/>
      <c r="F26" s="59"/>
      <c r="G26" s="59"/>
      <c r="H26" s="59"/>
      <c r="I26" s="59"/>
      <c r="J26" s="59"/>
      <c r="K26" s="59"/>
      <c r="L26" s="59"/>
      <c r="M26" s="59"/>
      <c r="N26" s="59"/>
      <c r="O26" s="59"/>
      <c r="P26" s="59"/>
      <c r="Q26" s="59"/>
      <c r="R26" s="59"/>
    </row>
    <row r="27" spans="1:18" ht="15.75" x14ac:dyDescent="0.25">
      <c r="A27" s="18" t="s">
        <v>83</v>
      </c>
      <c r="B27" s="51"/>
      <c r="C27" s="51"/>
      <c r="D27" s="51"/>
      <c r="E27" s="51"/>
      <c r="F27" s="51"/>
      <c r="G27" s="51"/>
      <c r="H27" s="51"/>
      <c r="I27" s="51"/>
      <c r="J27" s="51"/>
      <c r="K27" s="51"/>
      <c r="L27" s="51"/>
      <c r="M27" s="51"/>
      <c r="N27" s="51"/>
      <c r="O27" s="51"/>
      <c r="P27" s="51"/>
      <c r="Q27" s="51"/>
      <c r="R27" s="51"/>
    </row>
    <row r="28" spans="1:18" ht="15.75" x14ac:dyDescent="0.25">
      <c r="A28" s="18"/>
      <c r="B28" s="51"/>
      <c r="C28" s="51"/>
      <c r="D28" s="51"/>
      <c r="E28" s="51"/>
      <c r="F28" s="51"/>
      <c r="G28" s="51"/>
      <c r="H28" s="51"/>
      <c r="I28" s="51"/>
      <c r="J28" s="51"/>
      <c r="K28" s="51"/>
      <c r="L28" s="51"/>
      <c r="M28" s="51"/>
      <c r="N28" s="51"/>
      <c r="O28" s="51"/>
      <c r="P28" s="51"/>
      <c r="Q28" s="51"/>
      <c r="R28" s="51"/>
    </row>
    <row r="29" spans="1:18" x14ac:dyDescent="0.25">
      <c r="A29" s="18"/>
      <c r="B29" s="56" t="s">
        <v>235</v>
      </c>
      <c r="C29" s="56"/>
      <c r="D29" s="56"/>
      <c r="E29" s="56"/>
      <c r="F29" s="56"/>
      <c r="G29" s="56"/>
      <c r="H29" s="56"/>
      <c r="I29" s="56"/>
      <c r="J29" s="56"/>
      <c r="K29" s="56"/>
      <c r="L29" s="56"/>
      <c r="M29" s="56"/>
      <c r="N29" s="56"/>
      <c r="O29" s="56"/>
      <c r="P29" s="56"/>
      <c r="Q29" s="56"/>
      <c r="R29" s="56"/>
    </row>
    <row r="30" spans="1:18" ht="15.75" thickBot="1" x14ac:dyDescent="0.3">
      <c r="A30" s="18"/>
      <c r="B30" s="10"/>
      <c r="C30" s="22"/>
      <c r="D30" s="35" t="s">
        <v>331</v>
      </c>
      <c r="E30" s="35"/>
      <c r="F30" s="35"/>
      <c r="G30" s="35"/>
      <c r="H30" s="35"/>
      <c r="I30" s="35"/>
      <c r="J30" s="35"/>
      <c r="K30" s="35"/>
      <c r="L30" s="22"/>
    </row>
    <row r="31" spans="1:18" ht="15.75" thickBot="1" x14ac:dyDescent="0.3">
      <c r="A31" s="18"/>
      <c r="B31" s="24"/>
      <c r="C31" s="22"/>
      <c r="D31" s="36">
        <v>2014</v>
      </c>
      <c r="E31" s="36"/>
      <c r="F31" s="22"/>
      <c r="G31" s="36">
        <v>2013</v>
      </c>
      <c r="H31" s="36"/>
      <c r="I31" s="22"/>
      <c r="J31" s="36">
        <v>2012</v>
      </c>
      <c r="K31" s="36"/>
      <c r="L31" s="22"/>
    </row>
    <row r="32" spans="1:18" x14ac:dyDescent="0.25">
      <c r="A32" s="18"/>
      <c r="B32" s="24"/>
      <c r="C32" s="22"/>
      <c r="D32" s="37" t="s">
        <v>237</v>
      </c>
      <c r="E32" s="37"/>
      <c r="F32" s="37"/>
      <c r="G32" s="37"/>
      <c r="H32" s="37"/>
      <c r="I32" s="37"/>
      <c r="J32" s="37"/>
      <c r="K32" s="37"/>
      <c r="L32" s="22"/>
    </row>
    <row r="33" spans="1:18" x14ac:dyDescent="0.25">
      <c r="A33" s="18"/>
      <c r="B33" s="25" t="s">
        <v>1212</v>
      </c>
      <c r="C33" s="26"/>
      <c r="D33" s="26" t="s">
        <v>239</v>
      </c>
      <c r="E33" s="27" t="s">
        <v>1213</v>
      </c>
      <c r="F33" s="26"/>
      <c r="G33" s="26" t="s">
        <v>239</v>
      </c>
      <c r="H33" s="27" t="s">
        <v>1214</v>
      </c>
      <c r="I33" s="26"/>
      <c r="J33" s="26" t="s">
        <v>239</v>
      </c>
      <c r="K33" s="27" t="s">
        <v>1215</v>
      </c>
      <c r="L33" s="26"/>
    </row>
    <row r="34" spans="1:18" x14ac:dyDescent="0.25">
      <c r="A34" s="18"/>
      <c r="B34" s="28" t="s">
        <v>1216</v>
      </c>
      <c r="C34" s="29"/>
      <c r="D34" s="29"/>
      <c r="E34" s="30" t="s">
        <v>1217</v>
      </c>
      <c r="F34" s="29"/>
      <c r="G34" s="29"/>
      <c r="H34" s="30" t="s">
        <v>1218</v>
      </c>
      <c r="I34" s="29">
        <v>-1</v>
      </c>
      <c r="J34" s="29"/>
      <c r="K34" s="30" t="s">
        <v>1219</v>
      </c>
      <c r="L34" s="29">
        <v>-2</v>
      </c>
    </row>
    <row r="35" spans="1:18" ht="15.75" thickBot="1" x14ac:dyDescent="0.3">
      <c r="A35" s="18"/>
      <c r="B35" s="32" t="s">
        <v>248</v>
      </c>
      <c r="C35" s="32" t="s">
        <v>248</v>
      </c>
      <c r="D35" s="33" t="s">
        <v>249</v>
      </c>
      <c r="E35" s="34" t="s">
        <v>249</v>
      </c>
      <c r="F35" s="32" t="s">
        <v>248</v>
      </c>
      <c r="G35" s="33" t="s">
        <v>249</v>
      </c>
      <c r="H35" s="34" t="s">
        <v>249</v>
      </c>
      <c r="I35" s="32" t="s">
        <v>248</v>
      </c>
      <c r="J35" s="33" t="s">
        <v>249</v>
      </c>
      <c r="K35" s="34" t="s">
        <v>249</v>
      </c>
      <c r="L35" s="32" t="s">
        <v>248</v>
      </c>
    </row>
    <row r="36" spans="1:18" x14ac:dyDescent="0.25">
      <c r="A36" s="18"/>
      <c r="B36" s="65"/>
      <c r="C36" s="26"/>
      <c r="D36" s="26" t="s">
        <v>239</v>
      </c>
      <c r="E36" s="27" t="s">
        <v>1220</v>
      </c>
      <c r="F36" s="26"/>
      <c r="G36" s="26" t="s">
        <v>239</v>
      </c>
      <c r="H36" s="27" t="s">
        <v>1221</v>
      </c>
      <c r="I36" s="26"/>
      <c r="J36" s="26" t="s">
        <v>239</v>
      </c>
      <c r="K36" s="27" t="s">
        <v>1222</v>
      </c>
      <c r="L36" s="26"/>
    </row>
    <row r="37" spans="1:18" ht="15.75" thickBot="1" x14ac:dyDescent="0.3">
      <c r="A37" s="18"/>
      <c r="B37" s="32" t="s">
        <v>248</v>
      </c>
      <c r="C37" s="32" t="s">
        <v>248</v>
      </c>
      <c r="D37" s="33" t="s">
        <v>249</v>
      </c>
      <c r="E37" s="34" t="s">
        <v>249</v>
      </c>
      <c r="F37" s="32" t="s">
        <v>248</v>
      </c>
      <c r="G37" s="33" t="s">
        <v>249</v>
      </c>
      <c r="H37" s="34" t="s">
        <v>249</v>
      </c>
      <c r="I37" s="32" t="s">
        <v>248</v>
      </c>
      <c r="J37" s="33" t="s">
        <v>249</v>
      </c>
      <c r="K37" s="34" t="s">
        <v>249</v>
      </c>
      <c r="L37" s="32" t="s">
        <v>248</v>
      </c>
    </row>
    <row r="38" spans="1:18" x14ac:dyDescent="0.25">
      <c r="A38" s="18"/>
      <c r="B38" s="57"/>
      <c r="C38" s="57"/>
      <c r="D38" s="57"/>
      <c r="E38" s="57"/>
      <c r="F38" s="57"/>
      <c r="G38" s="57"/>
      <c r="H38" s="57"/>
      <c r="I38" s="57"/>
      <c r="J38" s="57"/>
      <c r="K38" s="57"/>
      <c r="L38" s="57"/>
      <c r="M38" s="57"/>
      <c r="N38" s="57"/>
      <c r="O38" s="57"/>
      <c r="P38" s="57"/>
      <c r="Q38" s="57"/>
      <c r="R38" s="57"/>
    </row>
    <row r="39" spans="1:18" x14ac:dyDescent="0.25">
      <c r="A39" s="18"/>
      <c r="B39" s="58"/>
      <c r="C39" s="58"/>
      <c r="D39" s="58"/>
      <c r="E39" s="58"/>
      <c r="F39" s="58"/>
      <c r="G39" s="58"/>
      <c r="H39" s="58"/>
      <c r="I39" s="58"/>
      <c r="J39" s="58"/>
      <c r="K39" s="58"/>
      <c r="L39" s="58"/>
      <c r="M39" s="58"/>
      <c r="N39" s="58"/>
      <c r="O39" s="58"/>
      <c r="P39" s="58"/>
      <c r="Q39" s="58"/>
      <c r="R39" s="58"/>
    </row>
    <row r="40" spans="1:18" ht="51.75" x14ac:dyDescent="0.25">
      <c r="A40" s="18"/>
      <c r="B40" s="50">
        <v>-1</v>
      </c>
      <c r="C40" s="13" t="s">
        <v>1223</v>
      </c>
    </row>
    <row r="41" spans="1:18" ht="51.75" x14ac:dyDescent="0.25">
      <c r="A41" s="18"/>
      <c r="B41" s="50">
        <v>-2</v>
      </c>
      <c r="C41" s="13" t="s">
        <v>1224</v>
      </c>
    </row>
    <row r="42" spans="1:18" x14ac:dyDescent="0.25">
      <c r="A42" s="18"/>
      <c r="B42" s="84"/>
      <c r="C42" s="84"/>
      <c r="D42" s="84"/>
      <c r="E42" s="84"/>
      <c r="F42" s="84"/>
      <c r="G42" s="84"/>
      <c r="H42" s="84"/>
      <c r="I42" s="84"/>
      <c r="J42" s="84"/>
      <c r="K42" s="84"/>
      <c r="L42" s="84"/>
      <c r="M42" s="84"/>
      <c r="N42" s="84"/>
      <c r="O42" s="84"/>
      <c r="P42" s="84"/>
      <c r="Q42" s="84"/>
      <c r="R42" s="84"/>
    </row>
    <row r="43" spans="1:18" x14ac:dyDescent="0.25">
      <c r="A43" s="18"/>
      <c r="B43" s="59"/>
      <c r="C43" s="59"/>
      <c r="D43" s="59"/>
      <c r="E43" s="59"/>
      <c r="F43" s="59"/>
      <c r="G43" s="59"/>
      <c r="H43" s="59"/>
      <c r="I43" s="59"/>
      <c r="J43" s="59"/>
      <c r="K43" s="59"/>
      <c r="L43" s="59"/>
      <c r="M43" s="59"/>
      <c r="N43" s="59"/>
      <c r="O43" s="59"/>
      <c r="P43" s="59"/>
      <c r="Q43" s="59"/>
      <c r="R43" s="59"/>
    </row>
    <row r="44" spans="1:18" ht="15.75" x14ac:dyDescent="0.25">
      <c r="A44" s="18" t="s">
        <v>90</v>
      </c>
      <c r="B44" s="51"/>
      <c r="C44" s="51"/>
      <c r="D44" s="51"/>
      <c r="E44" s="51"/>
      <c r="F44" s="51"/>
      <c r="G44" s="51"/>
      <c r="H44" s="51"/>
      <c r="I44" s="51"/>
      <c r="J44" s="51"/>
      <c r="K44" s="51"/>
      <c r="L44" s="51"/>
      <c r="M44" s="51"/>
      <c r="N44" s="51"/>
      <c r="O44" s="51"/>
      <c r="P44" s="51"/>
      <c r="Q44" s="51"/>
      <c r="R44" s="51"/>
    </row>
    <row r="45" spans="1:18" ht="15.75" x14ac:dyDescent="0.25">
      <c r="A45" s="18"/>
      <c r="B45" s="51"/>
      <c r="C45" s="51"/>
      <c r="D45" s="51"/>
      <c r="E45" s="51"/>
      <c r="F45" s="51"/>
      <c r="G45" s="51"/>
      <c r="H45" s="51"/>
      <c r="I45" s="51"/>
      <c r="J45" s="51"/>
      <c r="K45" s="51"/>
      <c r="L45" s="51"/>
      <c r="M45" s="51"/>
      <c r="N45" s="51"/>
      <c r="O45" s="51"/>
      <c r="P45" s="51"/>
      <c r="Q45" s="51"/>
      <c r="R45" s="51"/>
    </row>
    <row r="46" spans="1:18" x14ac:dyDescent="0.25">
      <c r="A46" s="18"/>
      <c r="B46" s="56" t="s">
        <v>235</v>
      </c>
      <c r="C46" s="56"/>
      <c r="D46" s="56"/>
      <c r="E46" s="56"/>
      <c r="F46" s="56"/>
      <c r="G46" s="56"/>
      <c r="H46" s="56"/>
      <c r="I46" s="56"/>
      <c r="J46" s="56"/>
      <c r="K46" s="56"/>
      <c r="L46" s="56"/>
      <c r="M46" s="56"/>
      <c r="N46" s="56"/>
      <c r="O46" s="56"/>
      <c r="P46" s="56"/>
      <c r="Q46" s="56"/>
      <c r="R46" s="56"/>
    </row>
    <row r="47" spans="1:18" ht="15.75" thickBot="1" x14ac:dyDescent="0.3">
      <c r="A47" s="18"/>
      <c r="B47" s="10"/>
      <c r="C47" s="22"/>
      <c r="D47" s="35" t="s">
        <v>331</v>
      </c>
      <c r="E47" s="35"/>
      <c r="F47" s="35"/>
      <c r="G47" s="35"/>
      <c r="H47" s="35"/>
      <c r="I47" s="35"/>
      <c r="J47" s="35"/>
      <c r="K47" s="35"/>
      <c r="L47" s="22"/>
    </row>
    <row r="48" spans="1:18" ht="15.75" thickBot="1" x14ac:dyDescent="0.3">
      <c r="A48" s="18"/>
      <c r="B48" s="24"/>
      <c r="C48" s="22"/>
      <c r="D48" s="36">
        <v>2014</v>
      </c>
      <c r="E48" s="36"/>
      <c r="F48" s="22"/>
      <c r="G48" s="36">
        <v>2013</v>
      </c>
      <c r="H48" s="36"/>
      <c r="I48" s="22"/>
      <c r="J48" s="36">
        <v>2012</v>
      </c>
      <c r="K48" s="36"/>
      <c r="L48" s="22"/>
    </row>
    <row r="49" spans="1:18" x14ac:dyDescent="0.25">
      <c r="A49" s="18"/>
      <c r="B49" s="24"/>
      <c r="C49" s="22"/>
      <c r="D49" s="37" t="s">
        <v>237</v>
      </c>
      <c r="E49" s="37"/>
      <c r="F49" s="37"/>
      <c r="G49" s="37"/>
      <c r="H49" s="37"/>
      <c r="I49" s="37"/>
      <c r="J49" s="37"/>
      <c r="K49" s="37"/>
      <c r="L49" s="22"/>
    </row>
    <row r="50" spans="1:18" ht="39" x14ac:dyDescent="0.25">
      <c r="A50" s="18"/>
      <c r="B50" s="25" t="s">
        <v>1226</v>
      </c>
      <c r="C50" s="26"/>
      <c r="D50" s="26" t="s">
        <v>239</v>
      </c>
      <c r="E50" s="27" t="s">
        <v>1227</v>
      </c>
      <c r="F50" s="26" t="s">
        <v>280</v>
      </c>
      <c r="G50" s="26" t="s">
        <v>239</v>
      </c>
      <c r="H50" s="44">
        <v>13624</v>
      </c>
      <c r="I50" s="26"/>
      <c r="J50" s="26" t="s">
        <v>239</v>
      </c>
      <c r="K50" s="27" t="s">
        <v>1228</v>
      </c>
      <c r="L50" s="26" t="s">
        <v>1229</v>
      </c>
    </row>
    <row r="51" spans="1:18" x14ac:dyDescent="0.25">
      <c r="A51" s="18"/>
      <c r="B51" s="28" t="s">
        <v>1230</v>
      </c>
      <c r="C51" s="29"/>
      <c r="D51" s="29"/>
      <c r="E51" s="41">
        <v>8880</v>
      </c>
      <c r="F51" s="29"/>
      <c r="G51" s="29"/>
      <c r="H51" s="41">
        <v>11684</v>
      </c>
      <c r="I51" s="29"/>
      <c r="J51" s="29"/>
      <c r="K51" s="41">
        <v>5382</v>
      </c>
      <c r="L51" s="29"/>
    </row>
    <row r="52" spans="1:18" x14ac:dyDescent="0.25">
      <c r="A52" s="18"/>
      <c r="B52" s="25" t="s">
        <v>1231</v>
      </c>
      <c r="C52" s="26"/>
      <c r="D52" s="26"/>
      <c r="E52" s="44">
        <v>1019</v>
      </c>
      <c r="F52" s="26"/>
      <c r="G52" s="26"/>
      <c r="H52" s="44">
        <v>6219</v>
      </c>
      <c r="I52" s="26"/>
      <c r="J52" s="26"/>
      <c r="K52" s="44">
        <v>4787</v>
      </c>
      <c r="L52" s="26"/>
    </row>
    <row r="53" spans="1:18" x14ac:dyDescent="0.25">
      <c r="A53" s="18"/>
      <c r="B53" s="28" t="s">
        <v>1232</v>
      </c>
      <c r="C53" s="29"/>
      <c r="D53" s="29"/>
      <c r="E53" s="41">
        <v>5576</v>
      </c>
      <c r="F53" s="29"/>
      <c r="G53" s="29"/>
      <c r="H53" s="41">
        <v>3785</v>
      </c>
      <c r="I53" s="29"/>
      <c r="J53" s="29"/>
      <c r="K53" s="42" t="s">
        <v>277</v>
      </c>
      <c r="L53" s="29"/>
    </row>
    <row r="54" spans="1:18" x14ac:dyDescent="0.25">
      <c r="A54" s="18"/>
      <c r="B54" s="25" t="s">
        <v>1233</v>
      </c>
      <c r="C54" s="26"/>
      <c r="D54" s="26"/>
      <c r="E54" s="44">
        <v>2428</v>
      </c>
      <c r="F54" s="26"/>
      <c r="G54" s="26"/>
      <c r="H54" s="44">
        <v>2665</v>
      </c>
      <c r="I54" s="26"/>
      <c r="J54" s="26"/>
      <c r="K54" s="27">
        <v>717</v>
      </c>
      <c r="L54" s="26"/>
    </row>
    <row r="55" spans="1:18" ht="15.75" thickBot="1" x14ac:dyDescent="0.3">
      <c r="A55" s="18"/>
      <c r="B55" s="32" t="s">
        <v>248</v>
      </c>
      <c r="C55" s="32" t="s">
        <v>248</v>
      </c>
      <c r="D55" s="33" t="s">
        <v>249</v>
      </c>
      <c r="E55" s="34" t="s">
        <v>249</v>
      </c>
      <c r="F55" s="32" t="s">
        <v>248</v>
      </c>
      <c r="G55" s="33" t="s">
        <v>249</v>
      </c>
      <c r="H55" s="34" t="s">
        <v>249</v>
      </c>
      <c r="I55" s="32" t="s">
        <v>248</v>
      </c>
      <c r="J55" s="33" t="s">
        <v>249</v>
      </c>
      <c r="K55" s="34" t="s">
        <v>249</v>
      </c>
      <c r="L55" s="32" t="s">
        <v>248</v>
      </c>
    </row>
    <row r="56" spans="1:18" x14ac:dyDescent="0.25">
      <c r="A56" s="18"/>
      <c r="B56" s="32"/>
      <c r="C56" s="29"/>
      <c r="D56" s="29" t="s">
        <v>239</v>
      </c>
      <c r="E56" s="41">
        <v>9073</v>
      </c>
      <c r="F56" s="29"/>
      <c r="G56" s="29" t="s">
        <v>239</v>
      </c>
      <c r="H56" s="41">
        <v>37977</v>
      </c>
      <c r="I56" s="29"/>
      <c r="J56" s="29" t="s">
        <v>239</v>
      </c>
      <c r="K56" s="30" t="s">
        <v>1234</v>
      </c>
      <c r="L56" s="29" t="s">
        <v>280</v>
      </c>
    </row>
    <row r="57" spans="1:18" ht="15.75" thickBot="1" x14ac:dyDescent="0.3">
      <c r="A57" s="18"/>
      <c r="B57" s="32" t="s">
        <v>248</v>
      </c>
      <c r="C57" s="32" t="s">
        <v>248</v>
      </c>
      <c r="D57" s="33" t="s">
        <v>249</v>
      </c>
      <c r="E57" s="34" t="s">
        <v>249</v>
      </c>
      <c r="F57" s="32" t="s">
        <v>248</v>
      </c>
      <c r="G57" s="33" t="s">
        <v>249</v>
      </c>
      <c r="H57" s="34" t="s">
        <v>249</v>
      </c>
      <c r="I57" s="32" t="s">
        <v>248</v>
      </c>
      <c r="J57" s="33" t="s">
        <v>249</v>
      </c>
      <c r="K57" s="34" t="s">
        <v>249</v>
      </c>
      <c r="L57" s="32" t="s">
        <v>248</v>
      </c>
    </row>
    <row r="58" spans="1:18" x14ac:dyDescent="0.25">
      <c r="A58" s="18"/>
      <c r="B58" s="57"/>
      <c r="C58" s="57"/>
      <c r="D58" s="57"/>
      <c r="E58" s="57"/>
      <c r="F58" s="57"/>
      <c r="G58" s="57"/>
      <c r="H58" s="57"/>
      <c r="I58" s="57"/>
      <c r="J58" s="57"/>
      <c r="K58" s="57"/>
      <c r="L58" s="57"/>
      <c r="M58" s="57"/>
      <c r="N58" s="57"/>
      <c r="O58" s="57"/>
      <c r="P58" s="57"/>
      <c r="Q58" s="57"/>
      <c r="R58" s="57"/>
    </row>
    <row r="59" spans="1:18" x14ac:dyDescent="0.25">
      <c r="A59" s="18"/>
      <c r="B59" s="58"/>
      <c r="C59" s="58"/>
      <c r="D59" s="58"/>
      <c r="E59" s="58"/>
      <c r="F59" s="58"/>
      <c r="G59" s="58"/>
      <c r="H59" s="58"/>
      <c r="I59" s="58"/>
      <c r="J59" s="58"/>
      <c r="K59" s="58"/>
      <c r="L59" s="58"/>
      <c r="M59" s="58"/>
      <c r="N59" s="58"/>
      <c r="O59" s="58"/>
      <c r="P59" s="58"/>
      <c r="Q59" s="58"/>
      <c r="R59" s="58"/>
    </row>
    <row r="60" spans="1:18" ht="39" x14ac:dyDescent="0.25">
      <c r="A60" s="18"/>
      <c r="B60" s="50">
        <v>-1</v>
      </c>
      <c r="C60" s="13" t="s">
        <v>1235</v>
      </c>
    </row>
    <row r="61" spans="1:18" x14ac:dyDescent="0.25">
      <c r="A61" s="18"/>
      <c r="B61" s="84"/>
      <c r="C61" s="84"/>
      <c r="D61" s="84"/>
      <c r="E61" s="84"/>
      <c r="F61" s="84"/>
      <c r="G61" s="84"/>
      <c r="H61" s="84"/>
      <c r="I61" s="84"/>
      <c r="J61" s="84"/>
      <c r="K61" s="84"/>
      <c r="L61" s="84"/>
      <c r="M61" s="84"/>
      <c r="N61" s="84"/>
      <c r="O61" s="84"/>
      <c r="P61" s="84"/>
      <c r="Q61" s="84"/>
      <c r="R61" s="84"/>
    </row>
    <row r="62" spans="1:18" x14ac:dyDescent="0.25">
      <c r="A62" s="18"/>
      <c r="B62" s="59"/>
      <c r="C62" s="59"/>
      <c r="D62" s="59"/>
      <c r="E62" s="59"/>
      <c r="F62" s="59"/>
      <c r="G62" s="59"/>
      <c r="H62" s="59"/>
      <c r="I62" s="59"/>
      <c r="J62" s="59"/>
      <c r="K62" s="59"/>
      <c r="L62" s="59"/>
      <c r="M62" s="59"/>
      <c r="N62" s="59"/>
      <c r="O62" s="59"/>
      <c r="P62" s="59"/>
      <c r="Q62" s="59"/>
      <c r="R62" s="59"/>
    </row>
    <row r="63" spans="1:18" ht="15.75" x14ac:dyDescent="0.25">
      <c r="A63" s="18" t="s">
        <v>1825</v>
      </c>
      <c r="B63" s="51"/>
      <c r="C63" s="51"/>
      <c r="D63" s="51"/>
      <c r="E63" s="51"/>
      <c r="F63" s="51"/>
      <c r="G63" s="51"/>
      <c r="H63" s="51"/>
      <c r="I63" s="51"/>
      <c r="J63" s="51"/>
      <c r="K63" s="51"/>
      <c r="L63" s="51"/>
      <c r="M63" s="51"/>
      <c r="N63" s="51"/>
      <c r="O63" s="51"/>
      <c r="P63" s="51"/>
      <c r="Q63" s="51"/>
      <c r="R63" s="51"/>
    </row>
    <row r="64" spans="1:18" ht="15.75" x14ac:dyDescent="0.25">
      <c r="A64" s="18"/>
      <c r="B64" s="51"/>
      <c r="C64" s="51"/>
      <c r="D64" s="51"/>
      <c r="E64" s="51"/>
      <c r="F64" s="51"/>
      <c r="G64" s="51"/>
      <c r="H64" s="51"/>
      <c r="I64" s="51"/>
      <c r="J64" s="51"/>
      <c r="K64" s="51"/>
      <c r="L64" s="51"/>
      <c r="M64" s="51"/>
      <c r="N64" s="51"/>
      <c r="O64" s="51"/>
      <c r="P64" s="51"/>
      <c r="Q64" s="51"/>
      <c r="R64" s="51"/>
    </row>
    <row r="65" spans="1:18" x14ac:dyDescent="0.25">
      <c r="A65" s="18"/>
      <c r="B65" s="56" t="s">
        <v>235</v>
      </c>
      <c r="C65" s="56"/>
      <c r="D65" s="56"/>
      <c r="E65" s="56"/>
      <c r="F65" s="56"/>
      <c r="G65" s="56"/>
      <c r="H65" s="56"/>
      <c r="I65" s="56"/>
      <c r="J65" s="56"/>
      <c r="K65" s="56"/>
      <c r="L65" s="56"/>
      <c r="M65" s="56"/>
      <c r="N65" s="56"/>
      <c r="O65" s="56"/>
      <c r="P65" s="56"/>
      <c r="Q65" s="56"/>
      <c r="R65" s="56"/>
    </row>
    <row r="66" spans="1:18" x14ac:dyDescent="0.25">
      <c r="A66" s="18"/>
      <c r="B66" s="47"/>
      <c r="C66" s="37"/>
      <c r="D66" s="37" t="s">
        <v>1237</v>
      </c>
      <c r="E66" s="37"/>
      <c r="F66" s="37"/>
      <c r="G66" s="37" t="s">
        <v>491</v>
      </c>
      <c r="H66" s="37"/>
      <c r="I66" s="37"/>
      <c r="J66" s="37" t="s">
        <v>1245</v>
      </c>
      <c r="K66" s="37"/>
      <c r="L66" s="37"/>
      <c r="M66" s="37" t="s">
        <v>1249</v>
      </c>
      <c r="N66" s="37"/>
      <c r="O66" s="37"/>
      <c r="P66" s="37" t="s">
        <v>375</v>
      </c>
      <c r="Q66" s="37"/>
      <c r="R66" s="37"/>
    </row>
    <row r="67" spans="1:18" x14ac:dyDescent="0.25">
      <c r="A67" s="18"/>
      <c r="B67" s="47"/>
      <c r="C67" s="37"/>
      <c r="D67" s="37" t="s">
        <v>1238</v>
      </c>
      <c r="E67" s="37"/>
      <c r="F67" s="37"/>
      <c r="G67" s="37" t="s">
        <v>1241</v>
      </c>
      <c r="H67" s="37"/>
      <c r="I67" s="37"/>
      <c r="J67" s="37" t="s">
        <v>1246</v>
      </c>
      <c r="K67" s="37"/>
      <c r="L67" s="37"/>
      <c r="M67" s="37" t="s">
        <v>1250</v>
      </c>
      <c r="N67" s="37"/>
      <c r="O67" s="37"/>
      <c r="P67" s="37"/>
      <c r="Q67" s="37"/>
      <c r="R67" s="37"/>
    </row>
    <row r="68" spans="1:18" x14ac:dyDescent="0.25">
      <c r="A68" s="18"/>
      <c r="B68" s="47"/>
      <c r="C68" s="37"/>
      <c r="D68" s="37" t="s">
        <v>1239</v>
      </c>
      <c r="E68" s="37"/>
      <c r="F68" s="37"/>
      <c r="G68" s="37" t="s">
        <v>1242</v>
      </c>
      <c r="H68" s="37"/>
      <c r="I68" s="37"/>
      <c r="J68" s="37" t="s">
        <v>1247</v>
      </c>
      <c r="K68" s="37"/>
      <c r="L68" s="37"/>
      <c r="M68" s="37" t="s">
        <v>1248</v>
      </c>
      <c r="N68" s="37"/>
      <c r="O68" s="37"/>
      <c r="P68" s="37"/>
      <c r="Q68" s="37"/>
      <c r="R68" s="37"/>
    </row>
    <row r="69" spans="1:18" x14ac:dyDescent="0.25">
      <c r="A69" s="18"/>
      <c r="B69" s="47"/>
      <c r="C69" s="37"/>
      <c r="D69" s="37" t="s">
        <v>1240</v>
      </c>
      <c r="E69" s="37"/>
      <c r="F69" s="37"/>
      <c r="G69" s="37" t="s">
        <v>1243</v>
      </c>
      <c r="H69" s="37"/>
      <c r="I69" s="37"/>
      <c r="J69" s="37" t="s">
        <v>1248</v>
      </c>
      <c r="K69" s="37"/>
      <c r="L69" s="37"/>
      <c r="M69" s="48"/>
      <c r="N69" s="48"/>
      <c r="O69" s="37"/>
      <c r="P69" s="37"/>
      <c r="Q69" s="37"/>
      <c r="R69" s="37"/>
    </row>
    <row r="70" spans="1:18" ht="15.75" thickBot="1" x14ac:dyDescent="0.3">
      <c r="A70" s="18"/>
      <c r="B70" s="47"/>
      <c r="C70" s="37"/>
      <c r="D70" s="49"/>
      <c r="E70" s="49"/>
      <c r="F70" s="37"/>
      <c r="G70" s="35" t="s">
        <v>1244</v>
      </c>
      <c r="H70" s="35"/>
      <c r="I70" s="37"/>
      <c r="J70" s="49"/>
      <c r="K70" s="49"/>
      <c r="L70" s="37"/>
      <c r="M70" s="49"/>
      <c r="N70" s="49"/>
      <c r="O70" s="37"/>
      <c r="P70" s="35"/>
      <c r="Q70" s="35"/>
      <c r="R70" s="37"/>
    </row>
    <row r="71" spans="1:18" x14ac:dyDescent="0.25">
      <c r="A71" s="18"/>
      <c r="B71" s="24"/>
      <c r="C71" s="22"/>
      <c r="D71" s="37" t="s">
        <v>1251</v>
      </c>
      <c r="E71" s="37"/>
      <c r="F71" s="37"/>
      <c r="G71" s="37"/>
      <c r="H71" s="37"/>
      <c r="I71" s="37"/>
      <c r="J71" s="37"/>
      <c r="K71" s="37"/>
      <c r="L71" s="37"/>
      <c r="M71" s="37"/>
      <c r="N71" s="37"/>
      <c r="O71" s="37"/>
      <c r="P71" s="37"/>
      <c r="Q71" s="37"/>
      <c r="R71" s="22"/>
    </row>
    <row r="72" spans="1:18" x14ac:dyDescent="0.25">
      <c r="A72" s="18"/>
      <c r="B72" s="25" t="s">
        <v>1252</v>
      </c>
      <c r="C72" s="26"/>
      <c r="D72" s="26" t="s">
        <v>239</v>
      </c>
      <c r="E72" s="27" t="s">
        <v>1253</v>
      </c>
      <c r="F72" s="26" t="s">
        <v>280</v>
      </c>
      <c r="G72" s="26" t="s">
        <v>239</v>
      </c>
      <c r="H72" s="44">
        <v>134229</v>
      </c>
      <c r="I72" s="26"/>
      <c r="J72" s="26" t="s">
        <v>239</v>
      </c>
      <c r="K72" s="27" t="s">
        <v>1254</v>
      </c>
      <c r="L72" s="26" t="s">
        <v>280</v>
      </c>
      <c r="M72" s="26" t="s">
        <v>239</v>
      </c>
      <c r="N72" s="44">
        <v>216339</v>
      </c>
      <c r="O72" s="26"/>
      <c r="P72" s="26" t="s">
        <v>239</v>
      </c>
      <c r="Q72" s="44">
        <v>340143</v>
      </c>
      <c r="R72" s="26"/>
    </row>
    <row r="73" spans="1:18" ht="15.75" thickBot="1" x14ac:dyDescent="0.3">
      <c r="A73" s="18"/>
      <c r="B73" s="32" t="s">
        <v>248</v>
      </c>
      <c r="C73" s="32" t="s">
        <v>248</v>
      </c>
      <c r="D73" s="33" t="s">
        <v>249</v>
      </c>
      <c r="E73" s="34" t="s">
        <v>249</v>
      </c>
      <c r="F73" s="32" t="s">
        <v>248</v>
      </c>
      <c r="G73" s="33" t="s">
        <v>249</v>
      </c>
      <c r="H73" s="34" t="s">
        <v>249</v>
      </c>
      <c r="I73" s="32" t="s">
        <v>248</v>
      </c>
      <c r="J73" s="33" t="s">
        <v>249</v>
      </c>
      <c r="K73" s="34" t="s">
        <v>249</v>
      </c>
      <c r="L73" s="32" t="s">
        <v>248</v>
      </c>
      <c r="M73" s="33" t="s">
        <v>249</v>
      </c>
      <c r="N73" s="34" t="s">
        <v>249</v>
      </c>
      <c r="O73" s="32" t="s">
        <v>248</v>
      </c>
      <c r="P73" s="33" t="s">
        <v>249</v>
      </c>
      <c r="Q73" s="34" t="s">
        <v>249</v>
      </c>
      <c r="R73" s="32" t="s">
        <v>248</v>
      </c>
    </row>
    <row r="74" spans="1:18" ht="26.25" x14ac:dyDescent="0.25">
      <c r="A74" s="18"/>
      <c r="B74" s="40" t="s">
        <v>1255</v>
      </c>
      <c r="C74" s="29"/>
      <c r="D74" s="29"/>
      <c r="E74" s="42" t="s">
        <v>277</v>
      </c>
      <c r="F74" s="29"/>
      <c r="G74" s="29"/>
      <c r="H74" s="41">
        <v>22968</v>
      </c>
      <c r="I74" s="29"/>
      <c r="J74" s="29"/>
      <c r="K74" s="41">
        <v>2950</v>
      </c>
      <c r="L74" s="29"/>
      <c r="M74" s="29"/>
      <c r="N74" s="30" t="s">
        <v>1256</v>
      </c>
      <c r="O74" s="29" t="s">
        <v>280</v>
      </c>
      <c r="P74" s="29"/>
      <c r="Q74" s="30" t="s">
        <v>1257</v>
      </c>
      <c r="R74" s="29" t="s">
        <v>280</v>
      </c>
    </row>
    <row r="75" spans="1:18" ht="26.25" x14ac:dyDescent="0.25">
      <c r="A75" s="18"/>
      <c r="B75" s="43" t="s">
        <v>1258</v>
      </c>
      <c r="C75" s="26"/>
      <c r="D75" s="26"/>
      <c r="E75" s="27">
        <v>374</v>
      </c>
      <c r="F75" s="26"/>
      <c r="G75" s="26"/>
      <c r="H75" s="27" t="s">
        <v>1259</v>
      </c>
      <c r="I75" s="26" t="s">
        <v>280</v>
      </c>
      <c r="J75" s="26"/>
      <c r="K75" s="27">
        <v>607</v>
      </c>
      <c r="L75" s="26"/>
      <c r="M75" s="26"/>
      <c r="N75" s="39" t="s">
        <v>277</v>
      </c>
      <c r="O75" s="26"/>
      <c r="P75" s="26"/>
      <c r="Q75" s="27" t="s">
        <v>1260</v>
      </c>
      <c r="R75" s="26" t="s">
        <v>280</v>
      </c>
    </row>
    <row r="76" spans="1:18" ht="15.75" thickBot="1" x14ac:dyDescent="0.3">
      <c r="A76" s="18"/>
      <c r="B76" s="32" t="s">
        <v>248</v>
      </c>
      <c r="C76" s="32" t="s">
        <v>248</v>
      </c>
      <c r="D76" s="33" t="s">
        <v>249</v>
      </c>
      <c r="E76" s="34" t="s">
        <v>249</v>
      </c>
      <c r="F76" s="32" t="s">
        <v>248</v>
      </c>
      <c r="G76" s="33" t="s">
        <v>249</v>
      </c>
      <c r="H76" s="34" t="s">
        <v>249</v>
      </c>
      <c r="I76" s="32" t="s">
        <v>248</v>
      </c>
      <c r="J76" s="33" t="s">
        <v>249</v>
      </c>
      <c r="K76" s="34" t="s">
        <v>249</v>
      </c>
      <c r="L76" s="32" t="s">
        <v>248</v>
      </c>
      <c r="M76" s="33" t="s">
        <v>249</v>
      </c>
      <c r="N76" s="34" t="s">
        <v>249</v>
      </c>
      <c r="O76" s="32" t="s">
        <v>248</v>
      </c>
      <c r="P76" s="33" t="s">
        <v>249</v>
      </c>
      <c r="Q76" s="34" t="s">
        <v>249</v>
      </c>
      <c r="R76" s="32" t="s">
        <v>248</v>
      </c>
    </row>
    <row r="77" spans="1:18" x14ac:dyDescent="0.25">
      <c r="A77" s="18"/>
      <c r="B77" s="40" t="s">
        <v>126</v>
      </c>
      <c r="C77" s="29"/>
      <c r="D77" s="29"/>
      <c r="E77" s="30">
        <v>374</v>
      </c>
      <c r="F77" s="29"/>
      <c r="G77" s="29"/>
      <c r="H77" s="30" t="s">
        <v>1261</v>
      </c>
      <c r="I77" s="29" t="s">
        <v>280</v>
      </c>
      <c r="J77" s="29"/>
      <c r="K77" s="41">
        <v>3557</v>
      </c>
      <c r="L77" s="29"/>
      <c r="M77" s="29"/>
      <c r="N77" s="30" t="s">
        <v>1256</v>
      </c>
      <c r="O77" s="29" t="s">
        <v>280</v>
      </c>
      <c r="P77" s="29"/>
      <c r="Q77" s="30" t="s">
        <v>1262</v>
      </c>
      <c r="R77" s="29" t="s">
        <v>280</v>
      </c>
    </row>
    <row r="78" spans="1:18" ht="15.75" thickBot="1" x14ac:dyDescent="0.3">
      <c r="A78" s="18"/>
      <c r="B78" s="32" t="s">
        <v>248</v>
      </c>
      <c r="C78" s="32" t="s">
        <v>248</v>
      </c>
      <c r="D78" s="33" t="s">
        <v>249</v>
      </c>
      <c r="E78" s="34" t="s">
        <v>249</v>
      </c>
      <c r="F78" s="32" t="s">
        <v>248</v>
      </c>
      <c r="G78" s="33" t="s">
        <v>249</v>
      </c>
      <c r="H78" s="34" t="s">
        <v>249</v>
      </c>
      <c r="I78" s="32" t="s">
        <v>248</v>
      </c>
      <c r="J78" s="33" t="s">
        <v>249</v>
      </c>
      <c r="K78" s="34" t="s">
        <v>249</v>
      </c>
      <c r="L78" s="32" t="s">
        <v>248</v>
      </c>
      <c r="M78" s="33" t="s">
        <v>249</v>
      </c>
      <c r="N78" s="34" t="s">
        <v>249</v>
      </c>
      <c r="O78" s="32" t="s">
        <v>248</v>
      </c>
      <c r="P78" s="33" t="s">
        <v>249</v>
      </c>
      <c r="Q78" s="34" t="s">
        <v>249</v>
      </c>
      <c r="R78" s="32" t="s">
        <v>248</v>
      </c>
    </row>
    <row r="79" spans="1:18" x14ac:dyDescent="0.25">
      <c r="A79" s="18"/>
      <c r="B79" s="25" t="s">
        <v>1263</v>
      </c>
      <c r="C79" s="26"/>
      <c r="D79" s="26" t="s">
        <v>239</v>
      </c>
      <c r="E79" s="27" t="s">
        <v>1264</v>
      </c>
      <c r="F79" s="26" t="s">
        <v>280</v>
      </c>
      <c r="G79" s="26" t="s">
        <v>239</v>
      </c>
      <c r="H79" s="44">
        <v>71742</v>
      </c>
      <c r="I79" s="26"/>
      <c r="J79" s="26" t="s">
        <v>239</v>
      </c>
      <c r="K79" s="27" t="s">
        <v>1265</v>
      </c>
      <c r="L79" s="26" t="s">
        <v>280</v>
      </c>
      <c r="M79" s="26" t="s">
        <v>239</v>
      </c>
      <c r="N79" s="44">
        <v>150892</v>
      </c>
      <c r="O79" s="26"/>
      <c r="P79" s="26" t="s">
        <v>239</v>
      </c>
      <c r="Q79" s="44">
        <v>216140</v>
      </c>
      <c r="R79" s="26"/>
    </row>
    <row r="80" spans="1:18" ht="15.75" thickBot="1" x14ac:dyDescent="0.3">
      <c r="A80" s="18"/>
      <c r="B80" s="32" t="s">
        <v>248</v>
      </c>
      <c r="C80" s="32" t="s">
        <v>248</v>
      </c>
      <c r="D80" s="33" t="s">
        <v>249</v>
      </c>
      <c r="E80" s="34" t="s">
        <v>249</v>
      </c>
      <c r="F80" s="32" t="s">
        <v>248</v>
      </c>
      <c r="G80" s="33" t="s">
        <v>249</v>
      </c>
      <c r="H80" s="34" t="s">
        <v>249</v>
      </c>
      <c r="I80" s="32" t="s">
        <v>248</v>
      </c>
      <c r="J80" s="33" t="s">
        <v>249</v>
      </c>
      <c r="K80" s="34" t="s">
        <v>249</v>
      </c>
      <c r="L80" s="32" t="s">
        <v>248</v>
      </c>
      <c r="M80" s="33" t="s">
        <v>249</v>
      </c>
      <c r="N80" s="34" t="s">
        <v>249</v>
      </c>
      <c r="O80" s="32" t="s">
        <v>248</v>
      </c>
      <c r="P80" s="33" t="s">
        <v>249</v>
      </c>
      <c r="Q80" s="34" t="s">
        <v>249</v>
      </c>
      <c r="R80" s="32" t="s">
        <v>248</v>
      </c>
    </row>
    <row r="81" spans="1:18" x14ac:dyDescent="0.25">
      <c r="A81" s="18"/>
      <c r="B81" s="57"/>
      <c r="C81" s="57"/>
      <c r="D81" s="57"/>
      <c r="E81" s="57"/>
      <c r="F81" s="57"/>
      <c r="G81" s="57"/>
      <c r="H81" s="57"/>
      <c r="I81" s="57"/>
      <c r="J81" s="57"/>
      <c r="K81" s="57"/>
      <c r="L81" s="57"/>
      <c r="M81" s="57"/>
      <c r="N81" s="57"/>
      <c r="O81" s="57"/>
      <c r="P81" s="57"/>
      <c r="Q81" s="57"/>
      <c r="R81" s="57"/>
    </row>
    <row r="82" spans="1:18" x14ac:dyDescent="0.25">
      <c r="A82" s="18"/>
      <c r="B82" s="58"/>
      <c r="C82" s="58"/>
      <c r="D82" s="58"/>
      <c r="E82" s="58"/>
      <c r="F82" s="58"/>
      <c r="G82" s="58"/>
      <c r="H82" s="58"/>
      <c r="I82" s="58"/>
      <c r="J82" s="58"/>
      <c r="K82" s="58"/>
      <c r="L82" s="58"/>
      <c r="M82" s="58"/>
      <c r="N82" s="58"/>
      <c r="O82" s="58"/>
      <c r="P82" s="58"/>
      <c r="Q82" s="58"/>
      <c r="R82" s="58"/>
    </row>
    <row r="83" spans="1:18" ht="26.25" x14ac:dyDescent="0.25">
      <c r="A83" s="18"/>
      <c r="B83" s="50" t="s">
        <v>1266</v>
      </c>
      <c r="C83" s="13" t="s">
        <v>1267</v>
      </c>
    </row>
    <row r="84" spans="1:18" x14ac:dyDescent="0.25">
      <c r="A84" s="18"/>
      <c r="B84" s="56" t="s">
        <v>1002</v>
      </c>
      <c r="C84" s="56"/>
      <c r="D84" s="56"/>
      <c r="E84" s="56"/>
      <c r="F84" s="56"/>
      <c r="G84" s="56"/>
      <c r="H84" s="56"/>
      <c r="I84" s="56"/>
      <c r="J84" s="56"/>
      <c r="K84" s="56"/>
      <c r="L84" s="56"/>
      <c r="M84" s="56"/>
      <c r="N84" s="56"/>
      <c r="O84" s="56"/>
      <c r="P84" s="56"/>
      <c r="Q84" s="56"/>
      <c r="R84" s="56"/>
    </row>
    <row r="85" spans="1:18" x14ac:dyDescent="0.25">
      <c r="A85" s="18"/>
      <c r="B85" s="47"/>
      <c r="C85" s="37"/>
      <c r="D85" s="37" t="s">
        <v>1237</v>
      </c>
      <c r="E85" s="37"/>
      <c r="F85" s="37"/>
      <c r="G85" s="37" t="s">
        <v>491</v>
      </c>
      <c r="H85" s="37"/>
      <c r="I85" s="37"/>
      <c r="J85" s="37" t="s">
        <v>1245</v>
      </c>
      <c r="K85" s="37"/>
      <c r="L85" s="37"/>
      <c r="M85" s="37" t="s">
        <v>1249</v>
      </c>
      <c r="N85" s="37"/>
      <c r="O85" s="37"/>
      <c r="P85" s="37" t="s">
        <v>375</v>
      </c>
      <c r="Q85" s="37"/>
      <c r="R85" s="37"/>
    </row>
    <row r="86" spans="1:18" x14ac:dyDescent="0.25">
      <c r="A86" s="18"/>
      <c r="B86" s="47"/>
      <c r="C86" s="37"/>
      <c r="D86" s="37" t="s">
        <v>1238</v>
      </c>
      <c r="E86" s="37"/>
      <c r="F86" s="37"/>
      <c r="G86" s="37" t="s">
        <v>1241</v>
      </c>
      <c r="H86" s="37"/>
      <c r="I86" s="37"/>
      <c r="J86" s="37" t="s">
        <v>1246</v>
      </c>
      <c r="K86" s="37"/>
      <c r="L86" s="37"/>
      <c r="M86" s="37" t="s">
        <v>1250</v>
      </c>
      <c r="N86" s="37"/>
      <c r="O86" s="37"/>
      <c r="P86" s="37"/>
      <c r="Q86" s="37"/>
      <c r="R86" s="37"/>
    </row>
    <row r="87" spans="1:18" x14ac:dyDescent="0.25">
      <c r="A87" s="18"/>
      <c r="B87" s="47"/>
      <c r="C87" s="37"/>
      <c r="D87" s="37" t="s">
        <v>1239</v>
      </c>
      <c r="E87" s="37"/>
      <c r="F87" s="37"/>
      <c r="G87" s="37" t="s">
        <v>1242</v>
      </c>
      <c r="H87" s="37"/>
      <c r="I87" s="37"/>
      <c r="J87" s="37" t="s">
        <v>1247</v>
      </c>
      <c r="K87" s="37"/>
      <c r="L87" s="37"/>
      <c r="M87" s="37" t="s">
        <v>1248</v>
      </c>
      <c r="N87" s="37"/>
      <c r="O87" s="37"/>
      <c r="P87" s="37"/>
      <c r="Q87" s="37"/>
      <c r="R87" s="37"/>
    </row>
    <row r="88" spans="1:18" x14ac:dyDescent="0.25">
      <c r="A88" s="18"/>
      <c r="B88" s="47"/>
      <c r="C88" s="37"/>
      <c r="D88" s="37" t="s">
        <v>1240</v>
      </c>
      <c r="E88" s="37"/>
      <c r="F88" s="37"/>
      <c r="G88" s="37" t="s">
        <v>1243</v>
      </c>
      <c r="H88" s="37"/>
      <c r="I88" s="37"/>
      <c r="J88" s="37" t="s">
        <v>1248</v>
      </c>
      <c r="K88" s="37"/>
      <c r="L88" s="37"/>
      <c r="M88" s="48"/>
      <c r="N88" s="48"/>
      <c r="O88" s="37"/>
      <c r="P88" s="37"/>
      <c r="Q88" s="37"/>
      <c r="R88" s="37"/>
    </row>
    <row r="89" spans="1:18" ht="15.75" thickBot="1" x14ac:dyDescent="0.3">
      <c r="A89" s="18"/>
      <c r="B89" s="47"/>
      <c r="C89" s="37"/>
      <c r="D89" s="49"/>
      <c r="E89" s="49"/>
      <c r="F89" s="37"/>
      <c r="G89" s="35" t="s">
        <v>1244</v>
      </c>
      <c r="H89" s="35"/>
      <c r="I89" s="37"/>
      <c r="J89" s="49"/>
      <c r="K89" s="49"/>
      <c r="L89" s="37"/>
      <c r="M89" s="49"/>
      <c r="N89" s="49"/>
      <c r="O89" s="37"/>
      <c r="P89" s="35"/>
      <c r="Q89" s="35"/>
      <c r="R89" s="37"/>
    </row>
    <row r="90" spans="1:18" x14ac:dyDescent="0.25">
      <c r="A90" s="18"/>
      <c r="B90" s="24"/>
      <c r="C90" s="22"/>
      <c r="D90" s="37" t="s">
        <v>1251</v>
      </c>
      <c r="E90" s="37"/>
      <c r="F90" s="37"/>
      <c r="G90" s="37"/>
      <c r="H90" s="37"/>
      <c r="I90" s="37"/>
      <c r="J90" s="37"/>
      <c r="K90" s="37"/>
      <c r="L90" s="37"/>
      <c r="M90" s="37"/>
      <c r="N90" s="37"/>
      <c r="O90" s="37"/>
      <c r="P90" s="37"/>
      <c r="Q90" s="37"/>
      <c r="R90" s="22"/>
    </row>
    <row r="91" spans="1:18" x14ac:dyDescent="0.25">
      <c r="A91" s="18"/>
      <c r="B91" s="25" t="s">
        <v>1268</v>
      </c>
      <c r="C91" s="26"/>
      <c r="D91" s="26" t="s">
        <v>239</v>
      </c>
      <c r="E91" s="27" t="s">
        <v>1264</v>
      </c>
      <c r="F91" s="26" t="s">
        <v>280</v>
      </c>
      <c r="G91" s="26" t="s">
        <v>239</v>
      </c>
      <c r="H91" s="44">
        <v>71742</v>
      </c>
      <c r="I91" s="26"/>
      <c r="J91" s="26" t="s">
        <v>239</v>
      </c>
      <c r="K91" s="27" t="s">
        <v>1265</v>
      </c>
      <c r="L91" s="26" t="s">
        <v>280</v>
      </c>
      <c r="M91" s="26" t="s">
        <v>239</v>
      </c>
      <c r="N91" s="44">
        <v>150892</v>
      </c>
      <c r="O91" s="26"/>
      <c r="P91" s="26" t="s">
        <v>239</v>
      </c>
      <c r="Q91" s="44">
        <v>216140</v>
      </c>
      <c r="R91" s="26"/>
    </row>
    <row r="92" spans="1:18" ht="15.75" thickBot="1" x14ac:dyDescent="0.3">
      <c r="A92" s="18"/>
      <c r="B92" s="32" t="s">
        <v>248</v>
      </c>
      <c r="C92" s="32" t="s">
        <v>248</v>
      </c>
      <c r="D92" s="33" t="s">
        <v>249</v>
      </c>
      <c r="E92" s="34" t="s">
        <v>249</v>
      </c>
      <c r="F92" s="32" t="s">
        <v>248</v>
      </c>
      <c r="G92" s="33" t="s">
        <v>249</v>
      </c>
      <c r="H92" s="34" t="s">
        <v>249</v>
      </c>
      <c r="I92" s="32" t="s">
        <v>248</v>
      </c>
      <c r="J92" s="33" t="s">
        <v>249</v>
      </c>
      <c r="K92" s="34" t="s">
        <v>249</v>
      </c>
      <c r="L92" s="32" t="s">
        <v>248</v>
      </c>
      <c r="M92" s="33" t="s">
        <v>249</v>
      </c>
      <c r="N92" s="34" t="s">
        <v>249</v>
      </c>
      <c r="O92" s="32" t="s">
        <v>248</v>
      </c>
      <c r="P92" s="33" t="s">
        <v>249</v>
      </c>
      <c r="Q92" s="34" t="s">
        <v>249</v>
      </c>
      <c r="R92" s="32" t="s">
        <v>248</v>
      </c>
    </row>
    <row r="93" spans="1:18" ht="26.25" x14ac:dyDescent="0.25">
      <c r="A93" s="18"/>
      <c r="B93" s="40" t="s">
        <v>1255</v>
      </c>
      <c r="C93" s="29"/>
      <c r="D93" s="29"/>
      <c r="E93" s="42" t="s">
        <v>277</v>
      </c>
      <c r="F93" s="29"/>
      <c r="G93" s="29"/>
      <c r="H93" s="30" t="s">
        <v>1269</v>
      </c>
      <c r="I93" s="29" t="s">
        <v>280</v>
      </c>
      <c r="J93" s="29"/>
      <c r="K93" s="30" t="s">
        <v>1270</v>
      </c>
      <c r="L93" s="29" t="s">
        <v>280</v>
      </c>
      <c r="M93" s="29"/>
      <c r="N93" s="30" t="s">
        <v>1271</v>
      </c>
      <c r="O93" s="29" t="s">
        <v>280</v>
      </c>
      <c r="P93" s="29"/>
      <c r="Q93" s="30" t="s">
        <v>1272</v>
      </c>
      <c r="R93" s="29" t="s">
        <v>280</v>
      </c>
    </row>
    <row r="94" spans="1:18" ht="26.25" x14ac:dyDescent="0.25">
      <c r="A94" s="18"/>
      <c r="B94" s="43" t="s">
        <v>1258</v>
      </c>
      <c r="C94" s="26"/>
      <c r="D94" s="26"/>
      <c r="E94" s="27">
        <v>375</v>
      </c>
      <c r="F94" s="26"/>
      <c r="G94" s="26"/>
      <c r="H94" s="44">
        <v>3245</v>
      </c>
      <c r="I94" s="26"/>
      <c r="J94" s="26"/>
      <c r="K94" s="27">
        <v>186</v>
      </c>
      <c r="L94" s="26"/>
      <c r="M94" s="26"/>
      <c r="N94" s="39" t="s">
        <v>277</v>
      </c>
      <c r="O94" s="26"/>
      <c r="P94" s="26"/>
      <c r="Q94" s="44">
        <v>3806</v>
      </c>
      <c r="R94" s="26"/>
    </row>
    <row r="95" spans="1:18" ht="15.75" thickBot="1" x14ac:dyDescent="0.3">
      <c r="A95" s="18"/>
      <c r="B95" s="32" t="s">
        <v>248</v>
      </c>
      <c r="C95" s="32" t="s">
        <v>248</v>
      </c>
      <c r="D95" s="33" t="s">
        <v>249</v>
      </c>
      <c r="E95" s="34" t="s">
        <v>249</v>
      </c>
      <c r="F95" s="32" t="s">
        <v>248</v>
      </c>
      <c r="G95" s="33" t="s">
        <v>249</v>
      </c>
      <c r="H95" s="34" t="s">
        <v>249</v>
      </c>
      <c r="I95" s="32" t="s">
        <v>248</v>
      </c>
      <c r="J95" s="33" t="s">
        <v>249</v>
      </c>
      <c r="K95" s="34" t="s">
        <v>249</v>
      </c>
      <c r="L95" s="32" t="s">
        <v>248</v>
      </c>
      <c r="M95" s="33" t="s">
        <v>249</v>
      </c>
      <c r="N95" s="34" t="s">
        <v>249</v>
      </c>
      <c r="O95" s="32" t="s">
        <v>248</v>
      </c>
      <c r="P95" s="33" t="s">
        <v>249</v>
      </c>
      <c r="Q95" s="34" t="s">
        <v>249</v>
      </c>
      <c r="R95" s="32" t="s">
        <v>248</v>
      </c>
    </row>
    <row r="96" spans="1:18" x14ac:dyDescent="0.25">
      <c r="A96" s="18"/>
      <c r="B96" s="40" t="s">
        <v>126</v>
      </c>
      <c r="C96" s="29"/>
      <c r="D96" s="29"/>
      <c r="E96" s="30">
        <v>375</v>
      </c>
      <c r="F96" s="29"/>
      <c r="G96" s="29"/>
      <c r="H96" s="30" t="s">
        <v>1273</v>
      </c>
      <c r="I96" s="29" t="s">
        <v>280</v>
      </c>
      <c r="J96" s="29"/>
      <c r="K96" s="30" t="s">
        <v>1274</v>
      </c>
      <c r="L96" s="29" t="s">
        <v>280</v>
      </c>
      <c r="M96" s="29"/>
      <c r="N96" s="30" t="s">
        <v>1271</v>
      </c>
      <c r="O96" s="29" t="s">
        <v>280</v>
      </c>
      <c r="P96" s="29"/>
      <c r="Q96" s="30" t="s">
        <v>1275</v>
      </c>
      <c r="R96" s="29" t="s">
        <v>280</v>
      </c>
    </row>
    <row r="97" spans="1:18" ht="15.75" thickBot="1" x14ac:dyDescent="0.3">
      <c r="A97" s="18"/>
      <c r="B97" s="32" t="s">
        <v>248</v>
      </c>
      <c r="C97" s="32" t="s">
        <v>248</v>
      </c>
      <c r="D97" s="33" t="s">
        <v>249</v>
      </c>
      <c r="E97" s="34" t="s">
        <v>249</v>
      </c>
      <c r="F97" s="32" t="s">
        <v>248</v>
      </c>
      <c r="G97" s="33" t="s">
        <v>249</v>
      </c>
      <c r="H97" s="34" t="s">
        <v>249</v>
      </c>
      <c r="I97" s="32" t="s">
        <v>248</v>
      </c>
      <c r="J97" s="33" t="s">
        <v>249</v>
      </c>
      <c r="K97" s="34" t="s">
        <v>249</v>
      </c>
      <c r="L97" s="32" t="s">
        <v>248</v>
      </c>
      <c r="M97" s="33" t="s">
        <v>249</v>
      </c>
      <c r="N97" s="34" t="s">
        <v>249</v>
      </c>
      <c r="O97" s="32" t="s">
        <v>248</v>
      </c>
      <c r="P97" s="33" t="s">
        <v>249</v>
      </c>
      <c r="Q97" s="34" t="s">
        <v>249</v>
      </c>
      <c r="R97" s="32" t="s">
        <v>248</v>
      </c>
    </row>
    <row r="98" spans="1:18" x14ac:dyDescent="0.25">
      <c r="A98" s="18"/>
      <c r="B98" s="25" t="s">
        <v>1276</v>
      </c>
      <c r="C98" s="26"/>
      <c r="D98" s="26" t="s">
        <v>239</v>
      </c>
      <c r="E98" s="27" t="s">
        <v>1277</v>
      </c>
      <c r="F98" s="26" t="s">
        <v>280</v>
      </c>
      <c r="G98" s="26" t="s">
        <v>239</v>
      </c>
      <c r="H98" s="44">
        <v>14996</v>
      </c>
      <c r="I98" s="26"/>
      <c r="J98" s="26" t="s">
        <v>239</v>
      </c>
      <c r="K98" s="27" t="s">
        <v>1278</v>
      </c>
      <c r="L98" s="26" t="s">
        <v>280</v>
      </c>
      <c r="M98" s="26" t="s">
        <v>239</v>
      </c>
      <c r="N98" s="44">
        <v>71833</v>
      </c>
      <c r="O98" s="26"/>
      <c r="P98" s="26" t="s">
        <v>239</v>
      </c>
      <c r="Q98" s="44">
        <v>77522</v>
      </c>
      <c r="R98" s="26"/>
    </row>
    <row r="99" spans="1:18" ht="15.75" thickBot="1" x14ac:dyDescent="0.3">
      <c r="A99" s="18"/>
      <c r="B99" s="32" t="s">
        <v>248</v>
      </c>
      <c r="C99" s="32" t="s">
        <v>248</v>
      </c>
      <c r="D99" s="33" t="s">
        <v>249</v>
      </c>
      <c r="E99" s="34" t="s">
        <v>249</v>
      </c>
      <c r="F99" s="32" t="s">
        <v>248</v>
      </c>
      <c r="G99" s="33" t="s">
        <v>249</v>
      </c>
      <c r="H99" s="34" t="s">
        <v>249</v>
      </c>
      <c r="I99" s="32" t="s">
        <v>248</v>
      </c>
      <c r="J99" s="33" t="s">
        <v>249</v>
      </c>
      <c r="K99" s="34" t="s">
        <v>249</v>
      </c>
      <c r="L99" s="32" t="s">
        <v>248</v>
      </c>
      <c r="M99" s="33" t="s">
        <v>249</v>
      </c>
      <c r="N99" s="34" t="s">
        <v>249</v>
      </c>
      <c r="O99" s="32" t="s">
        <v>248</v>
      </c>
      <c r="P99" s="33" t="s">
        <v>249</v>
      </c>
      <c r="Q99" s="34" t="s">
        <v>249</v>
      </c>
      <c r="R99" s="32" t="s">
        <v>248</v>
      </c>
    </row>
    <row r="100" spans="1:18" x14ac:dyDescent="0.25">
      <c r="A100" s="18"/>
      <c r="B100" s="57"/>
      <c r="C100" s="57"/>
      <c r="D100" s="57"/>
      <c r="E100" s="57"/>
      <c r="F100" s="57"/>
      <c r="G100" s="57"/>
      <c r="H100" s="57"/>
      <c r="I100" s="57"/>
      <c r="J100" s="57"/>
      <c r="K100" s="57"/>
      <c r="L100" s="57"/>
      <c r="M100" s="57"/>
      <c r="N100" s="57"/>
      <c r="O100" s="57"/>
      <c r="P100" s="57"/>
      <c r="Q100" s="57"/>
      <c r="R100" s="57"/>
    </row>
    <row r="101" spans="1:18" x14ac:dyDescent="0.25">
      <c r="A101" s="18"/>
      <c r="B101" s="58"/>
      <c r="C101" s="58"/>
      <c r="D101" s="58"/>
      <c r="E101" s="58"/>
      <c r="F101" s="58"/>
      <c r="G101" s="58"/>
      <c r="H101" s="58"/>
      <c r="I101" s="58"/>
      <c r="J101" s="58"/>
      <c r="K101" s="58"/>
      <c r="L101" s="58"/>
      <c r="M101" s="58"/>
      <c r="N101" s="58"/>
      <c r="O101" s="58"/>
      <c r="P101" s="58"/>
      <c r="Q101" s="58"/>
      <c r="R101" s="58"/>
    </row>
    <row r="102" spans="1:18" ht="26.25" x14ac:dyDescent="0.25">
      <c r="A102" s="18"/>
      <c r="B102" s="50" t="s">
        <v>1266</v>
      </c>
      <c r="C102" s="13" t="s">
        <v>1267</v>
      </c>
    </row>
    <row r="103" spans="1:18" x14ac:dyDescent="0.25">
      <c r="A103" s="18"/>
      <c r="B103" s="84"/>
      <c r="C103" s="84"/>
      <c r="D103" s="84"/>
      <c r="E103" s="84"/>
      <c r="F103" s="84"/>
      <c r="G103" s="84"/>
      <c r="H103" s="84"/>
      <c r="I103" s="84"/>
      <c r="J103" s="84"/>
      <c r="K103" s="84"/>
      <c r="L103" s="84"/>
      <c r="M103" s="84"/>
      <c r="N103" s="84"/>
      <c r="O103" s="84"/>
      <c r="P103" s="84"/>
      <c r="Q103" s="84"/>
      <c r="R103" s="84"/>
    </row>
    <row r="104" spans="1:18" x14ac:dyDescent="0.25">
      <c r="A104" s="18"/>
      <c r="B104" s="59"/>
      <c r="C104" s="59"/>
      <c r="D104" s="59"/>
      <c r="E104" s="59"/>
      <c r="F104" s="59"/>
      <c r="G104" s="59"/>
      <c r="H104" s="59"/>
      <c r="I104" s="59"/>
      <c r="J104" s="59"/>
      <c r="K104" s="59"/>
      <c r="L104" s="59"/>
      <c r="M104" s="59"/>
      <c r="N104" s="59"/>
      <c r="O104" s="59"/>
      <c r="P104" s="59"/>
      <c r="Q104" s="59"/>
      <c r="R104" s="59"/>
    </row>
    <row r="105" spans="1:18" ht="15.75" x14ac:dyDescent="0.25">
      <c r="A105" s="18" t="s">
        <v>1826</v>
      </c>
      <c r="B105" s="51"/>
      <c r="C105" s="51"/>
      <c r="D105" s="51"/>
      <c r="E105" s="51"/>
      <c r="F105" s="51"/>
      <c r="G105" s="51"/>
      <c r="H105" s="51"/>
      <c r="I105" s="51"/>
      <c r="J105" s="51"/>
      <c r="K105" s="51"/>
      <c r="L105" s="51"/>
      <c r="M105" s="51"/>
      <c r="N105" s="51"/>
      <c r="O105" s="51"/>
      <c r="P105" s="51"/>
      <c r="Q105" s="51"/>
      <c r="R105" s="51"/>
    </row>
    <row r="106" spans="1:18" ht="15.75" x14ac:dyDescent="0.25">
      <c r="A106" s="18"/>
      <c r="B106" s="51"/>
      <c r="C106" s="51"/>
      <c r="D106" s="51"/>
      <c r="E106" s="51"/>
      <c r="F106" s="51"/>
      <c r="G106" s="51"/>
      <c r="H106" s="51"/>
      <c r="I106" s="51"/>
      <c r="J106" s="51"/>
      <c r="K106" s="51"/>
      <c r="L106" s="51"/>
      <c r="M106" s="51"/>
      <c r="N106" s="51"/>
      <c r="O106" s="51"/>
      <c r="P106" s="51"/>
      <c r="Q106" s="51"/>
      <c r="R106" s="51"/>
    </row>
    <row r="107" spans="1:18" x14ac:dyDescent="0.25">
      <c r="A107" s="18"/>
      <c r="B107" s="56" t="s">
        <v>235</v>
      </c>
      <c r="C107" s="56"/>
      <c r="D107" s="56"/>
      <c r="E107" s="56"/>
      <c r="F107" s="56"/>
      <c r="G107" s="56"/>
      <c r="H107" s="56"/>
      <c r="I107" s="56"/>
      <c r="J107" s="56"/>
      <c r="K107" s="56"/>
      <c r="L107" s="56"/>
      <c r="M107" s="56"/>
      <c r="N107" s="56"/>
      <c r="O107" s="56"/>
      <c r="P107" s="56"/>
      <c r="Q107" s="56"/>
      <c r="R107" s="56"/>
    </row>
    <row r="108" spans="1:18" ht="15.75" thickBot="1" x14ac:dyDescent="0.3">
      <c r="A108" s="18"/>
      <c r="B108" s="10"/>
      <c r="C108" s="22"/>
      <c r="D108" s="35" t="s">
        <v>331</v>
      </c>
      <c r="E108" s="35"/>
      <c r="F108" s="35"/>
      <c r="G108" s="35"/>
      <c r="H108" s="35"/>
      <c r="I108" s="35"/>
      <c r="J108" s="35"/>
      <c r="K108" s="35"/>
      <c r="L108" s="22"/>
    </row>
    <row r="109" spans="1:18" ht="21.75" thickBot="1" x14ac:dyDescent="0.3">
      <c r="A109" s="18"/>
      <c r="B109" s="24" t="s">
        <v>1280</v>
      </c>
      <c r="C109" s="22"/>
      <c r="D109" s="36">
        <v>2014</v>
      </c>
      <c r="E109" s="36"/>
      <c r="F109" s="22"/>
      <c r="G109" s="36">
        <v>2013</v>
      </c>
      <c r="H109" s="36"/>
      <c r="I109" s="22"/>
      <c r="J109" s="36">
        <v>2012</v>
      </c>
      <c r="K109" s="36"/>
      <c r="L109" s="22"/>
    </row>
    <row r="110" spans="1:18" x14ac:dyDescent="0.25">
      <c r="A110" s="18"/>
      <c r="B110" s="24"/>
      <c r="C110" s="22"/>
      <c r="D110" s="37" t="s">
        <v>237</v>
      </c>
      <c r="E110" s="37"/>
      <c r="F110" s="37"/>
      <c r="G110" s="37"/>
      <c r="H110" s="37"/>
      <c r="I110" s="37"/>
      <c r="J110" s="37"/>
      <c r="K110" s="37"/>
      <c r="L110" s="22"/>
    </row>
    <row r="111" spans="1:18" x14ac:dyDescent="0.25">
      <c r="A111" s="18"/>
      <c r="B111" s="25" t="s">
        <v>83</v>
      </c>
      <c r="C111" s="26"/>
      <c r="D111" s="26" t="s">
        <v>239</v>
      </c>
      <c r="E111" s="44">
        <v>4635</v>
      </c>
      <c r="F111" s="26"/>
      <c r="G111" s="26" t="s">
        <v>239</v>
      </c>
      <c r="H111" s="44">
        <v>88158</v>
      </c>
      <c r="I111" s="26"/>
      <c r="J111" s="26" t="s">
        <v>239</v>
      </c>
      <c r="K111" s="44">
        <v>13405</v>
      </c>
      <c r="L111" s="26"/>
    </row>
    <row r="112" spans="1:18" x14ac:dyDescent="0.25">
      <c r="A112" s="18"/>
      <c r="B112" s="28" t="s">
        <v>91</v>
      </c>
      <c r="C112" s="29"/>
      <c r="D112" s="29"/>
      <c r="E112" s="41">
        <v>6972</v>
      </c>
      <c r="F112" s="29"/>
      <c r="G112" s="29"/>
      <c r="H112" s="42" t="s">
        <v>277</v>
      </c>
      <c r="I112" s="29"/>
      <c r="J112" s="29"/>
      <c r="K112" s="42" t="s">
        <v>277</v>
      </c>
      <c r="L112" s="29"/>
    </row>
    <row r="113" spans="1:18" x14ac:dyDescent="0.25">
      <c r="A113" s="18"/>
      <c r="B113" s="25" t="s">
        <v>89</v>
      </c>
      <c r="C113" s="26"/>
      <c r="D113" s="26"/>
      <c r="E113" s="27">
        <v>614</v>
      </c>
      <c r="F113" s="26"/>
      <c r="G113" s="26"/>
      <c r="H113" s="27">
        <v>613</v>
      </c>
      <c r="I113" s="26"/>
      <c r="J113" s="26"/>
      <c r="K113" s="27">
        <v>702</v>
      </c>
      <c r="L113" s="26"/>
    </row>
    <row r="114" spans="1:18" x14ac:dyDescent="0.25">
      <c r="A114" s="18"/>
      <c r="B114" s="28" t="s">
        <v>1281</v>
      </c>
      <c r="C114" s="29"/>
      <c r="D114" s="29"/>
      <c r="E114" s="30">
        <v>303</v>
      </c>
      <c r="F114" s="29"/>
      <c r="G114" s="29"/>
      <c r="H114" s="30">
        <v>991</v>
      </c>
      <c r="I114" s="29"/>
      <c r="J114" s="29"/>
      <c r="K114" s="41">
        <v>1063</v>
      </c>
      <c r="L114" s="29"/>
    </row>
    <row r="115" spans="1:18" ht="15.75" thickBot="1" x14ac:dyDescent="0.3">
      <c r="A115" s="18"/>
      <c r="B115" s="32" t="s">
        <v>248</v>
      </c>
      <c r="C115" s="32" t="s">
        <v>248</v>
      </c>
      <c r="D115" s="33" t="s">
        <v>249</v>
      </c>
      <c r="E115" s="34" t="s">
        <v>249</v>
      </c>
      <c r="F115" s="32" t="s">
        <v>248</v>
      </c>
      <c r="G115" s="33" t="s">
        <v>249</v>
      </c>
      <c r="H115" s="34" t="s">
        <v>249</v>
      </c>
      <c r="I115" s="32" t="s">
        <v>248</v>
      </c>
      <c r="J115" s="33" t="s">
        <v>249</v>
      </c>
      <c r="K115" s="34" t="s">
        <v>249</v>
      </c>
      <c r="L115" s="32" t="s">
        <v>248</v>
      </c>
    </row>
    <row r="116" spans="1:18" x14ac:dyDescent="0.25">
      <c r="A116" s="18"/>
      <c r="B116" s="25" t="s">
        <v>1282</v>
      </c>
      <c r="C116" s="26"/>
      <c r="D116" s="26"/>
      <c r="E116" s="27" t="s">
        <v>1283</v>
      </c>
      <c r="F116" s="26" t="s">
        <v>280</v>
      </c>
      <c r="G116" s="26"/>
      <c r="H116" s="44">
        <v>86554</v>
      </c>
      <c r="I116" s="26"/>
      <c r="J116" s="26"/>
      <c r="K116" s="44">
        <v>11640</v>
      </c>
      <c r="L116" s="26"/>
    </row>
    <row r="117" spans="1:18" x14ac:dyDescent="0.25">
      <c r="A117" s="18"/>
      <c r="B117" s="28" t="s">
        <v>1284</v>
      </c>
      <c r="C117" s="29"/>
      <c r="D117" s="29"/>
      <c r="E117" s="30">
        <v>552</v>
      </c>
      <c r="F117" s="29"/>
      <c r="G117" s="29"/>
      <c r="H117" s="41">
        <v>2080</v>
      </c>
      <c r="I117" s="29"/>
      <c r="J117" s="29"/>
      <c r="K117" s="41">
        <v>3695</v>
      </c>
      <c r="L117" s="29"/>
    </row>
    <row r="118" spans="1:18" ht="15.75" thickBot="1" x14ac:dyDescent="0.3">
      <c r="A118" s="18"/>
      <c r="B118" s="32" t="s">
        <v>248</v>
      </c>
      <c r="C118" s="32" t="s">
        <v>248</v>
      </c>
      <c r="D118" s="33" t="s">
        <v>249</v>
      </c>
      <c r="E118" s="34" t="s">
        <v>249</v>
      </c>
      <c r="F118" s="32" t="s">
        <v>248</v>
      </c>
      <c r="G118" s="33" t="s">
        <v>249</v>
      </c>
      <c r="H118" s="34" t="s">
        <v>249</v>
      </c>
      <c r="I118" s="32" t="s">
        <v>248</v>
      </c>
      <c r="J118" s="33" t="s">
        <v>249</v>
      </c>
      <c r="K118" s="34" t="s">
        <v>249</v>
      </c>
      <c r="L118" s="32" t="s">
        <v>248</v>
      </c>
    </row>
    <row r="119" spans="1:18" ht="26.25" x14ac:dyDescent="0.25">
      <c r="A119" s="18"/>
      <c r="B119" s="25" t="s">
        <v>1285</v>
      </c>
      <c r="C119" s="26"/>
      <c r="D119" s="26" t="s">
        <v>239</v>
      </c>
      <c r="E119" s="27" t="s">
        <v>1286</v>
      </c>
      <c r="F119" s="26" t="s">
        <v>280</v>
      </c>
      <c r="G119" s="26" t="s">
        <v>239</v>
      </c>
      <c r="H119" s="44">
        <v>84474</v>
      </c>
      <c r="I119" s="26"/>
      <c r="J119" s="26" t="s">
        <v>239</v>
      </c>
      <c r="K119" s="44">
        <v>7945</v>
      </c>
      <c r="L119" s="26"/>
    </row>
    <row r="120" spans="1:18" ht="15.75" thickBot="1" x14ac:dyDescent="0.3">
      <c r="A120" s="18"/>
      <c r="B120" s="32" t="s">
        <v>248</v>
      </c>
      <c r="C120" s="32" t="s">
        <v>248</v>
      </c>
      <c r="D120" s="33" t="s">
        <v>249</v>
      </c>
      <c r="E120" s="34" t="s">
        <v>249</v>
      </c>
      <c r="F120" s="32" t="s">
        <v>248</v>
      </c>
      <c r="G120" s="33" t="s">
        <v>249</v>
      </c>
      <c r="H120" s="34" t="s">
        <v>249</v>
      </c>
      <c r="I120" s="32" t="s">
        <v>248</v>
      </c>
      <c r="J120" s="33" t="s">
        <v>249</v>
      </c>
      <c r="K120" s="34" t="s">
        <v>249</v>
      </c>
      <c r="L120" s="32" t="s">
        <v>248</v>
      </c>
    </row>
    <row r="121" spans="1:18" x14ac:dyDescent="0.25">
      <c r="A121" s="18"/>
      <c r="B121" s="57"/>
      <c r="C121" s="57"/>
      <c r="D121" s="57"/>
      <c r="E121" s="57"/>
      <c r="F121" s="57"/>
      <c r="G121" s="57"/>
      <c r="H121" s="57"/>
      <c r="I121" s="57"/>
      <c r="J121" s="57"/>
      <c r="K121" s="57"/>
      <c r="L121" s="57"/>
      <c r="M121" s="57"/>
      <c r="N121" s="57"/>
      <c r="O121" s="57"/>
      <c r="P121" s="57"/>
      <c r="Q121" s="57"/>
      <c r="R121" s="57"/>
    </row>
    <row r="122" spans="1:18" x14ac:dyDescent="0.25">
      <c r="A122" s="18"/>
      <c r="B122" s="58"/>
      <c r="C122" s="58"/>
      <c r="D122" s="58"/>
      <c r="E122" s="58"/>
      <c r="F122" s="58"/>
      <c r="G122" s="58"/>
      <c r="H122" s="58"/>
      <c r="I122" s="58"/>
      <c r="J122" s="58"/>
      <c r="K122" s="58"/>
      <c r="L122" s="58"/>
      <c r="M122" s="58"/>
      <c r="N122" s="58"/>
      <c r="O122" s="58"/>
      <c r="P122" s="58"/>
      <c r="Q122" s="58"/>
      <c r="R122" s="58"/>
    </row>
    <row r="123" spans="1:18" ht="26.25" x14ac:dyDescent="0.25">
      <c r="A123" s="18"/>
      <c r="B123" s="50">
        <v>-1</v>
      </c>
      <c r="C123" s="13" t="s">
        <v>1287</v>
      </c>
    </row>
    <row r="124" spans="1:18" x14ac:dyDescent="0.25">
      <c r="A124" s="18"/>
      <c r="B124" s="84"/>
      <c r="C124" s="84"/>
      <c r="D124" s="84"/>
      <c r="E124" s="84"/>
      <c r="F124" s="84"/>
      <c r="G124" s="84"/>
      <c r="H124" s="84"/>
      <c r="I124" s="84"/>
      <c r="J124" s="84"/>
      <c r="K124" s="84"/>
      <c r="L124" s="84"/>
      <c r="M124" s="84"/>
      <c r="N124" s="84"/>
      <c r="O124" s="84"/>
      <c r="P124" s="84"/>
      <c r="Q124" s="84"/>
      <c r="R124" s="84"/>
    </row>
    <row r="125" spans="1:18" x14ac:dyDescent="0.25">
      <c r="A125" s="18"/>
      <c r="B125" s="59"/>
      <c r="C125" s="59"/>
      <c r="D125" s="59"/>
      <c r="E125" s="59"/>
      <c r="F125" s="59"/>
      <c r="G125" s="59"/>
      <c r="H125" s="59"/>
      <c r="I125" s="59"/>
      <c r="J125" s="59"/>
      <c r="K125" s="59"/>
      <c r="L125" s="59"/>
      <c r="M125" s="59"/>
      <c r="N125" s="59"/>
      <c r="O125" s="59"/>
      <c r="P125" s="59"/>
      <c r="Q125" s="59"/>
      <c r="R125" s="59"/>
    </row>
    <row r="126" spans="1:18" ht="15.75" x14ac:dyDescent="0.25">
      <c r="A126" s="18" t="s">
        <v>1827</v>
      </c>
      <c r="B126" s="51"/>
      <c r="C126" s="51"/>
      <c r="D126" s="51"/>
      <c r="E126" s="51"/>
      <c r="F126" s="51"/>
      <c r="G126" s="51"/>
      <c r="H126" s="51"/>
      <c r="I126" s="51"/>
      <c r="J126" s="51"/>
      <c r="K126" s="51"/>
      <c r="L126" s="51"/>
      <c r="M126" s="51"/>
      <c r="N126" s="51"/>
      <c r="O126" s="51"/>
      <c r="P126" s="51"/>
      <c r="Q126" s="51"/>
      <c r="R126" s="51"/>
    </row>
    <row r="127" spans="1:18" ht="15.75" x14ac:dyDescent="0.25">
      <c r="A127" s="18"/>
      <c r="B127" s="51"/>
      <c r="C127" s="51"/>
      <c r="D127" s="51"/>
      <c r="E127" s="51"/>
      <c r="F127" s="51"/>
      <c r="G127" s="51"/>
      <c r="H127" s="51"/>
      <c r="I127" s="51"/>
      <c r="J127" s="51"/>
      <c r="K127" s="51"/>
      <c r="L127" s="51"/>
      <c r="M127" s="51"/>
      <c r="N127" s="51"/>
      <c r="O127" s="51"/>
      <c r="P127" s="51"/>
      <c r="Q127" s="51"/>
      <c r="R127" s="51"/>
    </row>
    <row r="128" spans="1:18" x14ac:dyDescent="0.25">
      <c r="A128" s="18"/>
      <c r="B128" s="56" t="s">
        <v>235</v>
      </c>
      <c r="C128" s="56"/>
      <c r="D128" s="56"/>
      <c r="E128" s="56"/>
      <c r="F128" s="56"/>
      <c r="G128" s="56"/>
      <c r="H128" s="56"/>
      <c r="I128" s="56"/>
      <c r="J128" s="56"/>
      <c r="K128" s="56"/>
      <c r="L128" s="56"/>
      <c r="M128" s="56"/>
      <c r="N128" s="56"/>
      <c r="O128" s="56"/>
      <c r="P128" s="56"/>
      <c r="Q128" s="56"/>
      <c r="R128" s="56"/>
    </row>
    <row r="129" spans="1:12" ht="15.75" thickBot="1" x14ac:dyDescent="0.3">
      <c r="A129" s="18"/>
      <c r="B129" s="10"/>
      <c r="C129" s="22"/>
      <c r="D129" s="35" t="s">
        <v>331</v>
      </c>
      <c r="E129" s="35"/>
      <c r="F129" s="35"/>
      <c r="G129" s="35"/>
      <c r="H129" s="35"/>
      <c r="I129" s="35"/>
      <c r="J129" s="35"/>
      <c r="K129" s="35"/>
      <c r="L129" s="22"/>
    </row>
    <row r="130" spans="1:12" ht="15.75" thickBot="1" x14ac:dyDescent="0.3">
      <c r="A130" s="18"/>
      <c r="B130" s="24"/>
      <c r="C130" s="22"/>
      <c r="D130" s="36">
        <v>2014</v>
      </c>
      <c r="E130" s="36"/>
      <c r="F130" s="22"/>
      <c r="G130" s="36">
        <v>2013</v>
      </c>
      <c r="H130" s="36"/>
      <c r="I130" s="22"/>
      <c r="J130" s="36">
        <v>2012</v>
      </c>
      <c r="K130" s="36"/>
      <c r="L130" s="22"/>
    </row>
    <row r="131" spans="1:12" x14ac:dyDescent="0.25">
      <c r="A131" s="18"/>
      <c r="B131" s="24"/>
      <c r="C131" s="22"/>
      <c r="D131" s="37" t="s">
        <v>237</v>
      </c>
      <c r="E131" s="37"/>
      <c r="F131" s="37"/>
      <c r="G131" s="37"/>
      <c r="H131" s="37"/>
      <c r="I131" s="37"/>
      <c r="J131" s="37"/>
      <c r="K131" s="37"/>
      <c r="L131" s="22"/>
    </row>
    <row r="132" spans="1:12" x14ac:dyDescent="0.25">
      <c r="A132" s="18"/>
      <c r="B132" s="25" t="s">
        <v>1289</v>
      </c>
      <c r="C132" s="26"/>
      <c r="D132" s="26" t="s">
        <v>239</v>
      </c>
      <c r="E132" s="44">
        <v>166660</v>
      </c>
      <c r="F132" s="26"/>
      <c r="G132" s="26" t="s">
        <v>239</v>
      </c>
      <c r="H132" s="44">
        <v>100749</v>
      </c>
      <c r="I132" s="26"/>
      <c r="J132" s="26" t="s">
        <v>239</v>
      </c>
      <c r="K132" s="44">
        <v>85044</v>
      </c>
      <c r="L132" s="26"/>
    </row>
    <row r="133" spans="1:12" ht="15.75" thickBot="1" x14ac:dyDescent="0.3">
      <c r="A133" s="18"/>
      <c r="B133" s="32" t="s">
        <v>248</v>
      </c>
      <c r="C133" s="32" t="s">
        <v>248</v>
      </c>
      <c r="D133" s="33" t="s">
        <v>249</v>
      </c>
      <c r="E133" s="34" t="s">
        <v>249</v>
      </c>
      <c r="F133" s="32" t="s">
        <v>248</v>
      </c>
      <c r="G133" s="33" t="s">
        <v>249</v>
      </c>
      <c r="H133" s="34" t="s">
        <v>249</v>
      </c>
      <c r="I133" s="32" t="s">
        <v>248</v>
      </c>
      <c r="J133" s="33" t="s">
        <v>249</v>
      </c>
      <c r="K133" s="34" t="s">
        <v>249</v>
      </c>
      <c r="L133" s="32" t="s">
        <v>248</v>
      </c>
    </row>
    <row r="134" spans="1:12" ht="26.25" x14ac:dyDescent="0.25">
      <c r="A134" s="18"/>
      <c r="B134" s="28" t="s">
        <v>1290</v>
      </c>
      <c r="C134" s="29"/>
      <c r="D134" s="29" t="s">
        <v>239</v>
      </c>
      <c r="E134" s="41">
        <v>164928</v>
      </c>
      <c r="F134" s="29"/>
      <c r="G134" s="29" t="s">
        <v>239</v>
      </c>
      <c r="H134" s="41">
        <v>239637</v>
      </c>
      <c r="I134" s="29"/>
      <c r="J134" s="29" t="s">
        <v>239</v>
      </c>
      <c r="K134" s="41">
        <v>250045</v>
      </c>
      <c r="L134" s="29"/>
    </row>
    <row r="135" spans="1:12" ht="15.75" thickBot="1" x14ac:dyDescent="0.3">
      <c r="A135" s="18"/>
      <c r="B135" s="32" t="s">
        <v>248</v>
      </c>
      <c r="C135" s="32" t="s">
        <v>248</v>
      </c>
      <c r="D135" s="33" t="s">
        <v>249</v>
      </c>
      <c r="E135" s="34" t="s">
        <v>249</v>
      </c>
      <c r="F135" s="32" t="s">
        <v>248</v>
      </c>
      <c r="G135" s="33" t="s">
        <v>249</v>
      </c>
      <c r="H135" s="34" t="s">
        <v>249</v>
      </c>
      <c r="I135" s="32" t="s">
        <v>248</v>
      </c>
      <c r="J135" s="33" t="s">
        <v>249</v>
      </c>
      <c r="K135" s="34" t="s">
        <v>249</v>
      </c>
      <c r="L135" s="32" t="s">
        <v>248</v>
      </c>
    </row>
    <row r="136" spans="1:12" x14ac:dyDescent="0.25">
      <c r="A136" s="18"/>
      <c r="B136" s="25" t="s">
        <v>1291</v>
      </c>
      <c r="C136" s="26"/>
      <c r="D136" s="26"/>
      <c r="E136" s="39"/>
      <c r="F136" s="26"/>
      <c r="G136" s="26"/>
      <c r="H136" s="39"/>
      <c r="I136" s="26"/>
      <c r="J136" s="26"/>
      <c r="K136" s="39"/>
      <c r="L136" s="26"/>
    </row>
    <row r="137" spans="1:12" x14ac:dyDescent="0.25">
      <c r="A137" s="18"/>
      <c r="B137" s="40" t="s">
        <v>1292</v>
      </c>
      <c r="C137" s="29"/>
      <c r="D137" s="29" t="s">
        <v>239</v>
      </c>
      <c r="E137" s="41">
        <v>59195</v>
      </c>
      <c r="F137" s="29"/>
      <c r="G137" s="29" t="s">
        <v>239</v>
      </c>
      <c r="H137" s="41">
        <v>140740</v>
      </c>
      <c r="I137" s="29"/>
      <c r="J137" s="29" t="s">
        <v>239</v>
      </c>
      <c r="K137" s="42" t="s">
        <v>277</v>
      </c>
      <c r="L137" s="29"/>
    </row>
    <row r="138" spans="1:12" x14ac:dyDescent="0.25">
      <c r="A138" s="18"/>
      <c r="B138" s="43" t="s">
        <v>39</v>
      </c>
      <c r="C138" s="26"/>
      <c r="D138" s="26"/>
      <c r="E138" s="44">
        <v>18818</v>
      </c>
      <c r="F138" s="26"/>
      <c r="G138" s="26"/>
      <c r="H138" s="44">
        <v>51318</v>
      </c>
      <c r="I138" s="26"/>
      <c r="J138" s="26"/>
      <c r="K138" s="39" t="s">
        <v>277</v>
      </c>
      <c r="L138" s="26"/>
    </row>
    <row r="139" spans="1:12" x14ac:dyDescent="0.25">
      <c r="A139" s="18"/>
      <c r="B139" s="40" t="s">
        <v>1293</v>
      </c>
      <c r="C139" s="29"/>
      <c r="D139" s="29"/>
      <c r="E139" s="30" t="s">
        <v>1294</v>
      </c>
      <c r="F139" s="29" t="s">
        <v>280</v>
      </c>
      <c r="G139" s="29"/>
      <c r="H139" s="30" t="s">
        <v>1295</v>
      </c>
      <c r="I139" s="29" t="s">
        <v>280</v>
      </c>
      <c r="J139" s="29"/>
      <c r="K139" s="42" t="s">
        <v>277</v>
      </c>
      <c r="L139" s="29"/>
    </row>
    <row r="140" spans="1:12" ht="26.25" x14ac:dyDescent="0.25">
      <c r="A140" s="18"/>
      <c r="B140" s="43" t="s">
        <v>1296</v>
      </c>
      <c r="C140" s="26"/>
      <c r="D140" s="26"/>
      <c r="E140" s="27" t="s">
        <v>1297</v>
      </c>
      <c r="F140" s="26" t="s">
        <v>280</v>
      </c>
      <c r="G140" s="26"/>
      <c r="H140" s="27" t="s">
        <v>1298</v>
      </c>
      <c r="I140" s="26" t="s">
        <v>280</v>
      </c>
      <c r="J140" s="26"/>
      <c r="K140" s="39" t="s">
        <v>363</v>
      </c>
      <c r="L140" s="26"/>
    </row>
    <row r="141" spans="1:12" ht="15.75" thickBot="1" x14ac:dyDescent="0.3">
      <c r="A141" s="18"/>
      <c r="B141" s="32" t="s">
        <v>248</v>
      </c>
      <c r="C141" s="32" t="s">
        <v>248</v>
      </c>
      <c r="D141" s="33" t="s">
        <v>249</v>
      </c>
      <c r="E141" s="34" t="s">
        <v>249</v>
      </c>
      <c r="F141" s="32" t="s">
        <v>248</v>
      </c>
      <c r="G141" s="33" t="s">
        <v>249</v>
      </c>
      <c r="H141" s="34" t="s">
        <v>249</v>
      </c>
      <c r="I141" s="32" t="s">
        <v>248</v>
      </c>
      <c r="J141" s="33" t="s">
        <v>249</v>
      </c>
      <c r="K141" s="34" t="s">
        <v>249</v>
      </c>
      <c r="L141" s="32" t="s">
        <v>248</v>
      </c>
    </row>
    <row r="142" spans="1:12" x14ac:dyDescent="0.25">
      <c r="A142" s="18"/>
      <c r="B142" s="40" t="s">
        <v>1299</v>
      </c>
      <c r="C142" s="29"/>
      <c r="D142" s="29"/>
      <c r="E142" s="41">
        <v>72760</v>
      </c>
      <c r="F142" s="29"/>
      <c r="G142" s="29"/>
      <c r="H142" s="41">
        <v>119652</v>
      </c>
      <c r="I142" s="29"/>
      <c r="J142" s="29"/>
      <c r="K142" s="42" t="s">
        <v>277</v>
      </c>
      <c r="L142" s="29"/>
    </row>
    <row r="143" spans="1:12" ht="26.25" x14ac:dyDescent="0.25">
      <c r="A143" s="18"/>
      <c r="B143" s="43" t="s">
        <v>1300</v>
      </c>
      <c r="C143" s="26"/>
      <c r="D143" s="26"/>
      <c r="E143" s="27" t="s">
        <v>1301</v>
      </c>
      <c r="F143" s="26" t="s">
        <v>280</v>
      </c>
      <c r="G143" s="26"/>
      <c r="H143" s="27" t="s">
        <v>1302</v>
      </c>
      <c r="I143" s="26" t="s">
        <v>280</v>
      </c>
      <c r="J143" s="26"/>
      <c r="K143" s="39" t="s">
        <v>363</v>
      </c>
      <c r="L143" s="26"/>
    </row>
    <row r="144" spans="1:12" ht="15.75" thickBot="1" x14ac:dyDescent="0.3">
      <c r="A144" s="18"/>
      <c r="B144" s="32" t="s">
        <v>248</v>
      </c>
      <c r="C144" s="32" t="s">
        <v>248</v>
      </c>
      <c r="D144" s="33" t="s">
        <v>249</v>
      </c>
      <c r="E144" s="34" t="s">
        <v>249</v>
      </c>
      <c r="F144" s="32" t="s">
        <v>248</v>
      </c>
      <c r="G144" s="33" t="s">
        <v>249</v>
      </c>
      <c r="H144" s="34" t="s">
        <v>249</v>
      </c>
      <c r="I144" s="32" t="s">
        <v>248</v>
      </c>
      <c r="J144" s="33" t="s">
        <v>249</v>
      </c>
      <c r="K144" s="34" t="s">
        <v>249</v>
      </c>
      <c r="L144" s="32" t="s">
        <v>248</v>
      </c>
    </row>
    <row r="145" spans="1:18" ht="26.25" x14ac:dyDescent="0.25">
      <c r="A145" s="18"/>
      <c r="B145" s="40" t="s">
        <v>1303</v>
      </c>
      <c r="C145" s="29"/>
      <c r="D145" s="29" t="s">
        <v>239</v>
      </c>
      <c r="E145" s="41">
        <v>72534</v>
      </c>
      <c r="F145" s="29"/>
      <c r="G145" s="29" t="s">
        <v>239</v>
      </c>
      <c r="H145" s="41">
        <v>116971</v>
      </c>
      <c r="I145" s="29"/>
      <c r="J145" s="29" t="s">
        <v>239</v>
      </c>
      <c r="K145" s="42" t="s">
        <v>363</v>
      </c>
      <c r="L145" s="29"/>
    </row>
    <row r="146" spans="1:18" ht="15.75" thickBot="1" x14ac:dyDescent="0.3">
      <c r="A146" s="18"/>
      <c r="B146" s="32" t="s">
        <v>248</v>
      </c>
      <c r="C146" s="32" t="s">
        <v>248</v>
      </c>
      <c r="D146" s="33" t="s">
        <v>249</v>
      </c>
      <c r="E146" s="34" t="s">
        <v>249</v>
      </c>
      <c r="F146" s="32" t="s">
        <v>248</v>
      </c>
      <c r="G146" s="33" t="s">
        <v>249</v>
      </c>
      <c r="H146" s="34" t="s">
        <v>249</v>
      </c>
      <c r="I146" s="32" t="s">
        <v>248</v>
      </c>
      <c r="J146" s="33" t="s">
        <v>249</v>
      </c>
      <c r="K146" s="34" t="s">
        <v>249</v>
      </c>
      <c r="L146" s="32" t="s">
        <v>248</v>
      </c>
    </row>
    <row r="147" spans="1:18" x14ac:dyDescent="0.25">
      <c r="A147" s="18"/>
      <c r="B147" s="84"/>
      <c r="C147" s="84"/>
      <c r="D147" s="84"/>
      <c r="E147" s="84"/>
      <c r="F147" s="84"/>
      <c r="G147" s="84"/>
      <c r="H147" s="84"/>
      <c r="I147" s="84"/>
      <c r="J147" s="84"/>
      <c r="K147" s="84"/>
      <c r="L147" s="84"/>
      <c r="M147" s="84"/>
      <c r="N147" s="84"/>
      <c r="O147" s="84"/>
      <c r="P147" s="84"/>
      <c r="Q147" s="84"/>
      <c r="R147" s="84"/>
    </row>
    <row r="148" spans="1:18" x14ac:dyDescent="0.25">
      <c r="A148" s="18"/>
      <c r="B148" s="59"/>
      <c r="C148" s="59"/>
      <c r="D148" s="59"/>
      <c r="E148" s="59"/>
      <c r="F148" s="59"/>
      <c r="G148" s="59"/>
      <c r="H148" s="59"/>
      <c r="I148" s="59"/>
      <c r="J148" s="59"/>
      <c r="K148" s="59"/>
      <c r="L148" s="59"/>
      <c r="M148" s="59"/>
      <c r="N148" s="59"/>
      <c r="O148" s="59"/>
      <c r="P148" s="59"/>
      <c r="Q148" s="59"/>
      <c r="R148" s="59"/>
    </row>
  </sheetData>
  <mergeCells count="128">
    <mergeCell ref="A126:A148"/>
    <mergeCell ref="B126:R126"/>
    <mergeCell ref="B127:R127"/>
    <mergeCell ref="B128:R128"/>
    <mergeCell ref="B147:R147"/>
    <mergeCell ref="B148:R148"/>
    <mergeCell ref="A105:A125"/>
    <mergeCell ref="B105:R105"/>
    <mergeCell ref="B106:R106"/>
    <mergeCell ref="B107:R107"/>
    <mergeCell ref="B122:R122"/>
    <mergeCell ref="B124:R124"/>
    <mergeCell ref="B125:R125"/>
    <mergeCell ref="A63:A104"/>
    <mergeCell ref="B63:R63"/>
    <mergeCell ref="B64:R64"/>
    <mergeCell ref="B65:R65"/>
    <mergeCell ref="B82:R82"/>
    <mergeCell ref="B84:R84"/>
    <mergeCell ref="B101:R101"/>
    <mergeCell ref="B103:R103"/>
    <mergeCell ref="B104:R104"/>
    <mergeCell ref="A44:A62"/>
    <mergeCell ref="B44:R44"/>
    <mergeCell ref="B45:R45"/>
    <mergeCell ref="B46:R46"/>
    <mergeCell ref="B59:R59"/>
    <mergeCell ref="B61:R61"/>
    <mergeCell ref="B62:R62"/>
    <mergeCell ref="A27:A43"/>
    <mergeCell ref="B27:R27"/>
    <mergeCell ref="B28:R28"/>
    <mergeCell ref="B29:R29"/>
    <mergeCell ref="B39:R39"/>
    <mergeCell ref="B42:R42"/>
    <mergeCell ref="B43:R43"/>
    <mergeCell ref="A1:A2"/>
    <mergeCell ref="B1:R1"/>
    <mergeCell ref="B2:R2"/>
    <mergeCell ref="B3:R3"/>
    <mergeCell ref="A4:A26"/>
    <mergeCell ref="B4:R4"/>
    <mergeCell ref="B5:R5"/>
    <mergeCell ref="B6:R6"/>
    <mergeCell ref="B25:R25"/>
    <mergeCell ref="B26:R26"/>
    <mergeCell ref="D110:K110"/>
    <mergeCell ref="D129:K129"/>
    <mergeCell ref="D130:E130"/>
    <mergeCell ref="G130:H130"/>
    <mergeCell ref="J130:K130"/>
    <mergeCell ref="D131:K131"/>
    <mergeCell ref="O85:O89"/>
    <mergeCell ref="P85:Q89"/>
    <mergeCell ref="R85:R89"/>
    <mergeCell ref="D90:Q90"/>
    <mergeCell ref="D108:K108"/>
    <mergeCell ref="D109:E109"/>
    <mergeCell ref="G109:H109"/>
    <mergeCell ref="J109:K109"/>
    <mergeCell ref="L85:L89"/>
    <mergeCell ref="M85:N85"/>
    <mergeCell ref="M86:N86"/>
    <mergeCell ref="M87:N87"/>
    <mergeCell ref="M88:N88"/>
    <mergeCell ref="M89:N89"/>
    <mergeCell ref="I85:I89"/>
    <mergeCell ref="J85:K85"/>
    <mergeCell ref="J86:K86"/>
    <mergeCell ref="J87:K87"/>
    <mergeCell ref="J88:K88"/>
    <mergeCell ref="J89:K89"/>
    <mergeCell ref="D89:E89"/>
    <mergeCell ref="F85:F89"/>
    <mergeCell ref="G85:H85"/>
    <mergeCell ref="G86:H86"/>
    <mergeCell ref="G87:H87"/>
    <mergeCell ref="G88:H88"/>
    <mergeCell ref="G89:H89"/>
    <mergeCell ref="O66:O70"/>
    <mergeCell ref="P66:Q70"/>
    <mergeCell ref="R66:R70"/>
    <mergeCell ref="D71:Q71"/>
    <mergeCell ref="B85:B89"/>
    <mergeCell ref="C85:C89"/>
    <mergeCell ref="D85:E85"/>
    <mergeCell ref="D86:E86"/>
    <mergeCell ref="D87:E87"/>
    <mergeCell ref="D88:E88"/>
    <mergeCell ref="L66:L70"/>
    <mergeCell ref="M66:N66"/>
    <mergeCell ref="M67:N67"/>
    <mergeCell ref="M68:N68"/>
    <mergeCell ref="M69:N69"/>
    <mergeCell ref="M70:N70"/>
    <mergeCell ref="I66:I70"/>
    <mergeCell ref="J66:K66"/>
    <mergeCell ref="J67:K67"/>
    <mergeCell ref="J68:K68"/>
    <mergeCell ref="J69:K69"/>
    <mergeCell ref="J70:K70"/>
    <mergeCell ref="F66:F70"/>
    <mergeCell ref="G66:H66"/>
    <mergeCell ref="G67:H67"/>
    <mergeCell ref="G68:H68"/>
    <mergeCell ref="G69:H69"/>
    <mergeCell ref="G70:H70"/>
    <mergeCell ref="B66:B70"/>
    <mergeCell ref="C66:C70"/>
    <mergeCell ref="D66:E66"/>
    <mergeCell ref="D67:E67"/>
    <mergeCell ref="D68:E68"/>
    <mergeCell ref="D69:E69"/>
    <mergeCell ref="D70:E70"/>
    <mergeCell ref="D32:K32"/>
    <mergeCell ref="D47:K47"/>
    <mergeCell ref="D48:E48"/>
    <mergeCell ref="G48:H48"/>
    <mergeCell ref="J48:K48"/>
    <mergeCell ref="D49:K49"/>
    <mergeCell ref="D7:H7"/>
    <mergeCell ref="D8:E8"/>
    <mergeCell ref="G8:H8"/>
    <mergeCell ref="D9:H9"/>
    <mergeCell ref="D30:K30"/>
    <mergeCell ref="D31:E31"/>
    <mergeCell ref="G31:H31"/>
    <mergeCell ref="J31:K3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
  <sheetViews>
    <sheetView showGridLines="0" workbookViewId="0"/>
  </sheetViews>
  <sheetFormatPr defaultRowHeight="15" x14ac:dyDescent="0.25"/>
  <cols>
    <col min="1" max="3" width="36.5703125" bestFit="1" customWidth="1"/>
    <col min="4" max="4" width="1.85546875" bestFit="1" customWidth="1"/>
    <col min="5" max="5" width="7.85546875" bestFit="1" customWidth="1"/>
    <col min="6" max="6" width="1.5703125" bestFit="1" customWidth="1"/>
    <col min="7" max="7" width="1.85546875" bestFit="1" customWidth="1"/>
    <col min="8" max="8" width="7.85546875" bestFit="1" customWidth="1"/>
    <col min="9" max="9" width="1.5703125" bestFit="1" customWidth="1"/>
    <col min="10" max="10" width="2.28515625" customWidth="1"/>
    <col min="11" max="11" width="10" customWidth="1"/>
    <col min="12" max="12" width="1.5703125" bestFit="1" customWidth="1"/>
    <col min="13" max="13" width="2.140625" customWidth="1"/>
    <col min="14" max="14" width="9.28515625" customWidth="1"/>
    <col min="15" max="15" width="1.5703125" bestFit="1" customWidth="1"/>
  </cols>
  <sheetData>
    <row r="1" spans="1:15" ht="15" customHeight="1" x14ac:dyDescent="0.25">
      <c r="A1" s="8" t="s">
        <v>1828</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30" x14ac:dyDescent="0.25">
      <c r="A3" s="3" t="s">
        <v>1304</v>
      </c>
      <c r="B3" s="48"/>
      <c r="C3" s="48"/>
      <c r="D3" s="48"/>
      <c r="E3" s="48"/>
      <c r="F3" s="48"/>
      <c r="G3" s="48"/>
      <c r="H3" s="48"/>
      <c r="I3" s="48"/>
      <c r="J3" s="48"/>
      <c r="K3" s="48"/>
      <c r="L3" s="48"/>
      <c r="M3" s="48"/>
      <c r="N3" s="48"/>
      <c r="O3" s="48"/>
    </row>
    <row r="4" spans="1:15" ht="15.75" x14ac:dyDescent="0.25">
      <c r="A4" s="18" t="s">
        <v>1304</v>
      </c>
      <c r="B4" s="51"/>
      <c r="C4" s="51"/>
      <c r="D4" s="51"/>
      <c r="E4" s="51"/>
      <c r="F4" s="51"/>
      <c r="G4" s="51"/>
      <c r="H4" s="51"/>
      <c r="I4" s="51"/>
      <c r="J4" s="51"/>
      <c r="K4" s="51"/>
      <c r="L4" s="51"/>
      <c r="M4" s="51"/>
      <c r="N4" s="51"/>
      <c r="O4" s="51"/>
    </row>
    <row r="5" spans="1:15" ht="15.75" x14ac:dyDescent="0.25">
      <c r="A5" s="18"/>
      <c r="B5" s="51"/>
      <c r="C5" s="51"/>
      <c r="D5" s="51"/>
      <c r="E5" s="51"/>
      <c r="F5" s="51"/>
      <c r="G5" s="51"/>
      <c r="H5" s="51"/>
      <c r="I5" s="51"/>
      <c r="J5" s="51"/>
      <c r="K5" s="51"/>
      <c r="L5" s="51"/>
      <c r="M5" s="51"/>
      <c r="N5" s="51"/>
      <c r="O5" s="51"/>
    </row>
    <row r="6" spans="1:15" x14ac:dyDescent="0.25">
      <c r="A6" s="18"/>
      <c r="B6" s="56" t="s">
        <v>235</v>
      </c>
      <c r="C6" s="56"/>
      <c r="D6" s="56"/>
      <c r="E6" s="56"/>
      <c r="F6" s="56"/>
      <c r="G6" s="56"/>
      <c r="H6" s="56"/>
      <c r="I6" s="56"/>
      <c r="J6" s="56"/>
      <c r="K6" s="56"/>
      <c r="L6" s="56"/>
      <c r="M6" s="56"/>
      <c r="N6" s="56"/>
      <c r="O6" s="56"/>
    </row>
    <row r="7" spans="1:15" ht="15.75" thickBot="1" x14ac:dyDescent="0.3">
      <c r="A7" s="18"/>
      <c r="B7" s="10"/>
      <c r="C7" s="22"/>
      <c r="D7" s="35" t="s">
        <v>1306</v>
      </c>
      <c r="E7" s="35"/>
      <c r="F7" s="35"/>
      <c r="G7" s="35"/>
      <c r="H7" s="35"/>
      <c r="I7" s="35"/>
      <c r="J7" s="35"/>
      <c r="K7" s="35"/>
      <c r="L7" s="35"/>
      <c r="M7" s="35"/>
      <c r="N7" s="35"/>
      <c r="O7" s="22"/>
    </row>
    <row r="8" spans="1:15" ht="15.75" thickBot="1" x14ac:dyDescent="0.3">
      <c r="A8" s="18"/>
      <c r="B8" s="24"/>
      <c r="C8" s="22"/>
      <c r="D8" s="36" t="s">
        <v>1307</v>
      </c>
      <c r="E8" s="36"/>
      <c r="F8" s="36"/>
      <c r="G8" s="36"/>
      <c r="H8" s="36"/>
      <c r="I8" s="36"/>
      <c r="J8" s="36"/>
      <c r="K8" s="36"/>
      <c r="L8" s="36"/>
      <c r="M8" s="36"/>
      <c r="N8" s="36"/>
      <c r="O8" s="22"/>
    </row>
    <row r="9" spans="1:15" ht="15.75" thickBot="1" x14ac:dyDescent="0.3">
      <c r="A9" s="18"/>
      <c r="B9" s="24"/>
      <c r="C9" s="22"/>
      <c r="D9" s="36" t="s">
        <v>1308</v>
      </c>
      <c r="E9" s="36"/>
      <c r="F9" s="22"/>
      <c r="G9" s="36" t="s">
        <v>1309</v>
      </c>
      <c r="H9" s="36"/>
      <c r="I9" s="22"/>
      <c r="J9" s="36" t="s">
        <v>1310</v>
      </c>
      <c r="K9" s="36"/>
      <c r="L9" s="22"/>
      <c r="M9" s="36" t="s">
        <v>1311</v>
      </c>
      <c r="N9" s="36"/>
      <c r="O9" s="22"/>
    </row>
    <row r="10" spans="1:15" x14ac:dyDescent="0.25">
      <c r="A10" s="18"/>
      <c r="B10" s="24"/>
      <c r="C10" s="22"/>
      <c r="D10" s="37" t="s">
        <v>1312</v>
      </c>
      <c r="E10" s="37"/>
      <c r="F10" s="37"/>
      <c r="G10" s="37"/>
      <c r="H10" s="37"/>
      <c r="I10" s="37"/>
      <c r="J10" s="37"/>
      <c r="K10" s="37"/>
      <c r="L10" s="37"/>
      <c r="M10" s="37"/>
      <c r="N10" s="37"/>
      <c r="O10" s="22"/>
    </row>
    <row r="11" spans="1:15" ht="39" x14ac:dyDescent="0.25">
      <c r="A11" s="18"/>
      <c r="B11" s="25" t="s">
        <v>1313</v>
      </c>
      <c r="C11" s="26"/>
      <c r="D11" s="26" t="s">
        <v>239</v>
      </c>
      <c r="E11" s="44">
        <v>1587173</v>
      </c>
      <c r="F11" s="26"/>
      <c r="G11" s="26" t="s">
        <v>239</v>
      </c>
      <c r="H11" s="44">
        <v>1616405</v>
      </c>
      <c r="I11" s="26"/>
      <c r="J11" s="26" t="s">
        <v>239</v>
      </c>
      <c r="K11" s="44">
        <v>1810911</v>
      </c>
      <c r="L11" s="26"/>
      <c r="M11" s="26" t="s">
        <v>239</v>
      </c>
      <c r="N11" s="44">
        <v>1783407</v>
      </c>
      <c r="O11" s="26"/>
    </row>
    <row r="12" spans="1:15" ht="15.75" thickBot="1" x14ac:dyDescent="0.3">
      <c r="A12" s="18"/>
      <c r="B12" s="32" t="s">
        <v>248</v>
      </c>
      <c r="C12" s="32" t="s">
        <v>248</v>
      </c>
      <c r="D12" s="33" t="s">
        <v>249</v>
      </c>
      <c r="E12" s="34" t="s">
        <v>249</v>
      </c>
      <c r="F12" s="32" t="s">
        <v>248</v>
      </c>
      <c r="G12" s="33" t="s">
        <v>249</v>
      </c>
      <c r="H12" s="34" t="s">
        <v>249</v>
      </c>
      <c r="I12" s="32" t="s">
        <v>248</v>
      </c>
      <c r="J12" s="33" t="s">
        <v>249</v>
      </c>
      <c r="K12" s="34" t="s">
        <v>249</v>
      </c>
      <c r="L12" s="32" t="s">
        <v>248</v>
      </c>
      <c r="M12" s="33" t="s">
        <v>249</v>
      </c>
      <c r="N12" s="34" t="s">
        <v>249</v>
      </c>
      <c r="O12" s="32" t="s">
        <v>248</v>
      </c>
    </row>
    <row r="13" spans="1:15" ht="26.25" x14ac:dyDescent="0.25">
      <c r="A13" s="18"/>
      <c r="B13" s="28" t="s">
        <v>99</v>
      </c>
      <c r="C13" s="29"/>
      <c r="D13" s="29" t="s">
        <v>239</v>
      </c>
      <c r="E13" s="41">
        <v>48977</v>
      </c>
      <c r="F13" s="29"/>
      <c r="G13" s="29" t="s">
        <v>239</v>
      </c>
      <c r="H13" s="41">
        <v>65729</v>
      </c>
      <c r="I13" s="29"/>
      <c r="J13" s="29" t="s">
        <v>239</v>
      </c>
      <c r="K13" s="41">
        <v>102430</v>
      </c>
      <c r="L13" s="29"/>
      <c r="M13" s="29" t="s">
        <v>239</v>
      </c>
      <c r="N13" s="30" t="s">
        <v>1314</v>
      </c>
      <c r="O13" s="29" t="s">
        <v>280</v>
      </c>
    </row>
    <row r="14" spans="1:15" ht="26.25" x14ac:dyDescent="0.25">
      <c r="A14" s="18"/>
      <c r="B14" s="25" t="s">
        <v>100</v>
      </c>
      <c r="C14" s="26"/>
      <c r="D14" s="26"/>
      <c r="E14" s="44">
        <v>1515</v>
      </c>
      <c r="F14" s="26"/>
      <c r="G14" s="26"/>
      <c r="H14" s="27" t="s">
        <v>1315</v>
      </c>
      <c r="I14" s="26" t="s">
        <v>280</v>
      </c>
      <c r="J14" s="26"/>
      <c r="K14" s="44">
        <v>4005</v>
      </c>
      <c r="L14" s="26"/>
      <c r="M14" s="26"/>
      <c r="N14" s="27" t="s">
        <v>1316</v>
      </c>
      <c r="O14" s="26" t="s">
        <v>280</v>
      </c>
    </row>
    <row r="15" spans="1:15" ht="26.25" x14ac:dyDescent="0.25">
      <c r="A15" s="18"/>
      <c r="B15" s="73" t="s">
        <v>102</v>
      </c>
      <c r="C15" s="29"/>
      <c r="D15" s="29"/>
      <c r="E15" s="30" t="s">
        <v>1317</v>
      </c>
      <c r="F15" s="29" t="s">
        <v>280</v>
      </c>
      <c r="G15" s="29"/>
      <c r="H15" s="30" t="s">
        <v>1318</v>
      </c>
      <c r="I15" s="29" t="s">
        <v>280</v>
      </c>
      <c r="J15" s="29"/>
      <c r="K15" s="30" t="s">
        <v>1319</v>
      </c>
      <c r="L15" s="29" t="s">
        <v>280</v>
      </c>
      <c r="M15" s="29"/>
      <c r="N15" s="30" t="s">
        <v>1320</v>
      </c>
      <c r="O15" s="29" t="s">
        <v>280</v>
      </c>
    </row>
    <row r="16" spans="1:15" ht="15.75" thickBot="1" x14ac:dyDescent="0.3">
      <c r="A16" s="18"/>
      <c r="B16" s="32" t="s">
        <v>248</v>
      </c>
      <c r="C16" s="32" t="s">
        <v>248</v>
      </c>
      <c r="D16" s="33" t="s">
        <v>249</v>
      </c>
      <c r="E16" s="34" t="s">
        <v>249</v>
      </c>
      <c r="F16" s="32" t="s">
        <v>248</v>
      </c>
      <c r="G16" s="33" t="s">
        <v>249</v>
      </c>
      <c r="H16" s="34" t="s">
        <v>249</v>
      </c>
      <c r="I16" s="32" t="s">
        <v>248</v>
      </c>
      <c r="J16" s="33" t="s">
        <v>249</v>
      </c>
      <c r="K16" s="34" t="s">
        <v>249</v>
      </c>
      <c r="L16" s="32" t="s">
        <v>248</v>
      </c>
      <c r="M16" s="33" t="s">
        <v>249</v>
      </c>
      <c r="N16" s="34" t="s">
        <v>249</v>
      </c>
      <c r="O16" s="32" t="s">
        <v>248</v>
      </c>
    </row>
    <row r="17" spans="1:15" x14ac:dyDescent="0.25">
      <c r="A17" s="18"/>
      <c r="B17" s="25" t="s">
        <v>103</v>
      </c>
      <c r="C17" s="26"/>
      <c r="D17" s="26" t="s">
        <v>239</v>
      </c>
      <c r="E17" s="44">
        <v>49919</v>
      </c>
      <c r="F17" s="26"/>
      <c r="G17" s="26" t="s">
        <v>239</v>
      </c>
      <c r="H17" s="44">
        <v>64444</v>
      </c>
      <c r="I17" s="26"/>
      <c r="J17" s="26" t="s">
        <v>239</v>
      </c>
      <c r="K17" s="44">
        <v>106048</v>
      </c>
      <c r="L17" s="26"/>
      <c r="M17" s="26" t="s">
        <v>239</v>
      </c>
      <c r="N17" s="27" t="s">
        <v>1321</v>
      </c>
      <c r="O17" s="26" t="s">
        <v>280</v>
      </c>
    </row>
    <row r="18" spans="1:15" ht="15.75" thickBot="1" x14ac:dyDescent="0.3">
      <c r="A18" s="18"/>
      <c r="B18" s="32" t="s">
        <v>248</v>
      </c>
      <c r="C18" s="32" t="s">
        <v>248</v>
      </c>
      <c r="D18" s="33" t="s">
        <v>249</v>
      </c>
      <c r="E18" s="34" t="s">
        <v>249</v>
      </c>
      <c r="F18" s="32" t="s">
        <v>248</v>
      </c>
      <c r="G18" s="33" t="s">
        <v>249</v>
      </c>
      <c r="H18" s="34" t="s">
        <v>249</v>
      </c>
      <c r="I18" s="32" t="s">
        <v>248</v>
      </c>
      <c r="J18" s="33" t="s">
        <v>249</v>
      </c>
      <c r="K18" s="34" t="s">
        <v>249</v>
      </c>
      <c r="L18" s="32" t="s">
        <v>248</v>
      </c>
      <c r="M18" s="33" t="s">
        <v>249</v>
      </c>
      <c r="N18" s="34" t="s">
        <v>249</v>
      </c>
      <c r="O18" s="32" t="s">
        <v>248</v>
      </c>
    </row>
    <row r="19" spans="1:15" x14ac:dyDescent="0.25">
      <c r="A19" s="18"/>
      <c r="B19" s="28" t="s">
        <v>1322</v>
      </c>
      <c r="C19" s="29"/>
      <c r="D19" s="29"/>
      <c r="E19" s="42"/>
      <c r="F19" s="29"/>
      <c r="G19" s="29"/>
      <c r="H19" s="42"/>
      <c r="I19" s="29"/>
      <c r="J19" s="29"/>
      <c r="K19" s="42"/>
      <c r="L19" s="29"/>
      <c r="M19" s="29"/>
      <c r="N19" s="42"/>
      <c r="O19" s="29"/>
    </row>
    <row r="20" spans="1:15" x14ac:dyDescent="0.25">
      <c r="A20" s="18"/>
      <c r="B20" s="72" t="s">
        <v>1155</v>
      </c>
      <c r="C20" s="26"/>
      <c r="D20" s="26" t="s">
        <v>239</v>
      </c>
      <c r="E20" s="27">
        <v>0.16</v>
      </c>
      <c r="F20" s="26"/>
      <c r="G20" s="26" t="s">
        <v>239</v>
      </c>
      <c r="H20" s="27">
        <v>0.21</v>
      </c>
      <c r="I20" s="26"/>
      <c r="J20" s="26" t="s">
        <v>239</v>
      </c>
      <c r="K20" s="27">
        <v>0.34</v>
      </c>
      <c r="L20" s="26"/>
      <c r="M20" s="26" t="s">
        <v>239</v>
      </c>
      <c r="N20" s="27" t="s">
        <v>1323</v>
      </c>
      <c r="O20" s="26" t="s">
        <v>280</v>
      </c>
    </row>
    <row r="21" spans="1:15" x14ac:dyDescent="0.25">
      <c r="A21" s="18"/>
      <c r="B21" s="73" t="s">
        <v>1157</v>
      </c>
      <c r="C21" s="29"/>
      <c r="D21" s="29"/>
      <c r="E21" s="30">
        <v>0.01</v>
      </c>
      <c r="F21" s="29"/>
      <c r="G21" s="29"/>
      <c r="H21" s="42" t="s">
        <v>277</v>
      </c>
      <c r="I21" s="29"/>
      <c r="J21" s="29"/>
      <c r="K21" s="30">
        <v>0.02</v>
      </c>
      <c r="L21" s="29"/>
      <c r="M21" s="29"/>
      <c r="N21" s="30" t="s">
        <v>1324</v>
      </c>
      <c r="O21" s="29" t="s">
        <v>280</v>
      </c>
    </row>
    <row r="22" spans="1:15" ht="15.75" thickBot="1" x14ac:dyDescent="0.3">
      <c r="A22" s="18"/>
      <c r="B22" s="32" t="s">
        <v>248</v>
      </c>
      <c r="C22" s="32" t="s">
        <v>248</v>
      </c>
      <c r="D22" s="33" t="s">
        <v>249</v>
      </c>
      <c r="E22" s="34" t="s">
        <v>249</v>
      </c>
      <c r="F22" s="32" t="s">
        <v>248</v>
      </c>
      <c r="G22" s="33" t="s">
        <v>249</v>
      </c>
      <c r="H22" s="34" t="s">
        <v>249</v>
      </c>
      <c r="I22" s="32" t="s">
        <v>248</v>
      </c>
      <c r="J22" s="33" t="s">
        <v>249</v>
      </c>
      <c r="K22" s="34" t="s">
        <v>249</v>
      </c>
      <c r="L22" s="32" t="s">
        <v>248</v>
      </c>
      <c r="M22" s="33" t="s">
        <v>249</v>
      </c>
      <c r="N22" s="34" t="s">
        <v>249</v>
      </c>
      <c r="O22" s="32" t="s">
        <v>248</v>
      </c>
    </row>
    <row r="23" spans="1:15" x14ac:dyDescent="0.25">
      <c r="A23" s="18"/>
      <c r="B23" s="72" t="s">
        <v>1160</v>
      </c>
      <c r="C23" s="26"/>
      <c r="D23" s="26" t="s">
        <v>239</v>
      </c>
      <c r="E23" s="27">
        <v>0.17</v>
      </c>
      <c r="F23" s="26"/>
      <c r="G23" s="26" t="s">
        <v>239</v>
      </c>
      <c r="H23" s="27">
        <v>0.21</v>
      </c>
      <c r="I23" s="26"/>
      <c r="J23" s="26" t="s">
        <v>239</v>
      </c>
      <c r="K23" s="27">
        <v>0.36</v>
      </c>
      <c r="L23" s="26"/>
      <c r="M23" s="26" t="s">
        <v>239</v>
      </c>
      <c r="N23" s="27" t="s">
        <v>1325</v>
      </c>
      <c r="O23" s="26" t="s">
        <v>280</v>
      </c>
    </row>
    <row r="24" spans="1:15" ht="15.75" thickBot="1" x14ac:dyDescent="0.3">
      <c r="A24" s="18"/>
      <c r="B24" s="32" t="s">
        <v>248</v>
      </c>
      <c r="C24" s="32" t="s">
        <v>248</v>
      </c>
      <c r="D24" s="33" t="s">
        <v>249</v>
      </c>
      <c r="E24" s="34" t="s">
        <v>249</v>
      </c>
      <c r="F24" s="32" t="s">
        <v>248</v>
      </c>
      <c r="G24" s="33" t="s">
        <v>249</v>
      </c>
      <c r="H24" s="34" t="s">
        <v>249</v>
      </c>
      <c r="I24" s="32" t="s">
        <v>248</v>
      </c>
      <c r="J24" s="33" t="s">
        <v>249</v>
      </c>
      <c r="K24" s="34" t="s">
        <v>249</v>
      </c>
      <c r="L24" s="32" t="s">
        <v>248</v>
      </c>
      <c r="M24" s="33" t="s">
        <v>249</v>
      </c>
      <c r="N24" s="34" t="s">
        <v>249</v>
      </c>
      <c r="O24" s="32" t="s">
        <v>248</v>
      </c>
    </row>
    <row r="25" spans="1:15" x14ac:dyDescent="0.25">
      <c r="A25" s="18"/>
      <c r="B25" s="73" t="s">
        <v>1167</v>
      </c>
      <c r="C25" s="29"/>
      <c r="D25" s="29" t="s">
        <v>239</v>
      </c>
      <c r="E25" s="30">
        <v>0.16</v>
      </c>
      <c r="F25" s="29"/>
      <c r="G25" s="29" t="s">
        <v>239</v>
      </c>
      <c r="H25" s="30">
        <v>0.21</v>
      </c>
      <c r="I25" s="29"/>
      <c r="J25" s="29" t="s">
        <v>239</v>
      </c>
      <c r="K25" s="30">
        <v>0.34</v>
      </c>
      <c r="L25" s="29"/>
      <c r="M25" s="29" t="s">
        <v>239</v>
      </c>
      <c r="N25" s="30" t="s">
        <v>1323</v>
      </c>
      <c r="O25" s="29" t="s">
        <v>280</v>
      </c>
    </row>
    <row r="26" spans="1:15" x14ac:dyDescent="0.25">
      <c r="A26" s="18"/>
      <c r="B26" s="72" t="s">
        <v>1168</v>
      </c>
      <c r="C26" s="26"/>
      <c r="D26" s="26"/>
      <c r="E26" s="39" t="s">
        <v>277</v>
      </c>
      <c r="F26" s="26"/>
      <c r="G26" s="26"/>
      <c r="H26" s="39" t="s">
        <v>277</v>
      </c>
      <c r="I26" s="26"/>
      <c r="J26" s="26"/>
      <c r="K26" s="27">
        <v>0.01</v>
      </c>
      <c r="L26" s="26"/>
      <c r="M26" s="26"/>
      <c r="N26" s="27" t="s">
        <v>1324</v>
      </c>
      <c r="O26" s="26" t="s">
        <v>280</v>
      </c>
    </row>
    <row r="27" spans="1:15" ht="15.75" thickBot="1" x14ac:dyDescent="0.3">
      <c r="A27" s="18"/>
      <c r="B27" s="32" t="s">
        <v>248</v>
      </c>
      <c r="C27" s="32" t="s">
        <v>248</v>
      </c>
      <c r="D27" s="33" t="s">
        <v>249</v>
      </c>
      <c r="E27" s="34" t="s">
        <v>249</v>
      </c>
      <c r="F27" s="32" t="s">
        <v>248</v>
      </c>
      <c r="G27" s="33" t="s">
        <v>249</v>
      </c>
      <c r="H27" s="34" t="s">
        <v>249</v>
      </c>
      <c r="I27" s="32" t="s">
        <v>248</v>
      </c>
      <c r="J27" s="33" t="s">
        <v>249</v>
      </c>
      <c r="K27" s="34" t="s">
        <v>249</v>
      </c>
      <c r="L27" s="32" t="s">
        <v>248</v>
      </c>
      <c r="M27" s="33" t="s">
        <v>249</v>
      </c>
      <c r="N27" s="34" t="s">
        <v>249</v>
      </c>
      <c r="O27" s="32" t="s">
        <v>248</v>
      </c>
    </row>
    <row r="28" spans="1:15" x14ac:dyDescent="0.25">
      <c r="A28" s="18"/>
      <c r="B28" s="73" t="s">
        <v>1169</v>
      </c>
      <c r="C28" s="29"/>
      <c r="D28" s="29" t="s">
        <v>239</v>
      </c>
      <c r="E28" s="30">
        <v>0.16</v>
      </c>
      <c r="F28" s="29"/>
      <c r="G28" s="29" t="s">
        <v>239</v>
      </c>
      <c r="H28" s="30">
        <v>0.21</v>
      </c>
      <c r="I28" s="29"/>
      <c r="J28" s="29" t="s">
        <v>239</v>
      </c>
      <c r="K28" s="30">
        <v>0.35</v>
      </c>
      <c r="L28" s="29"/>
      <c r="M28" s="29" t="s">
        <v>239</v>
      </c>
      <c r="N28" s="30" t="s">
        <v>1325</v>
      </c>
      <c r="O28" s="29" t="s">
        <v>280</v>
      </c>
    </row>
    <row r="29" spans="1:15" ht="15.75" thickBot="1" x14ac:dyDescent="0.3">
      <c r="A29" s="18"/>
      <c r="B29" s="32" t="s">
        <v>248</v>
      </c>
      <c r="C29" s="32" t="s">
        <v>248</v>
      </c>
      <c r="D29" s="33" t="s">
        <v>249</v>
      </c>
      <c r="E29" s="34" t="s">
        <v>249</v>
      </c>
      <c r="F29" s="32" t="s">
        <v>248</v>
      </c>
      <c r="G29" s="33" t="s">
        <v>249</v>
      </c>
      <c r="H29" s="34" t="s">
        <v>249</v>
      </c>
      <c r="I29" s="32" t="s">
        <v>248</v>
      </c>
      <c r="J29" s="33" t="s">
        <v>249</v>
      </c>
      <c r="K29" s="34" t="s">
        <v>249</v>
      </c>
      <c r="L29" s="32" t="s">
        <v>248</v>
      </c>
      <c r="M29" s="33" t="s">
        <v>249</v>
      </c>
      <c r="N29" s="34" t="s">
        <v>249</v>
      </c>
      <c r="O29" s="32" t="s">
        <v>248</v>
      </c>
    </row>
    <row r="30" spans="1:15" x14ac:dyDescent="0.25">
      <c r="A30" s="18"/>
      <c r="B30" s="54"/>
      <c r="C30" s="54"/>
      <c r="D30" s="54"/>
      <c r="E30" s="54"/>
      <c r="F30" s="54"/>
      <c r="G30" s="54"/>
      <c r="H30" s="54"/>
      <c r="I30" s="54"/>
      <c r="J30" s="54"/>
      <c r="K30" s="54"/>
      <c r="L30" s="54"/>
      <c r="M30" s="54"/>
      <c r="N30" s="54"/>
      <c r="O30" s="54"/>
    </row>
    <row r="31" spans="1:15" ht="15.75" x14ac:dyDescent="0.25">
      <c r="A31" s="18"/>
      <c r="B31" s="51"/>
      <c r="C31" s="51"/>
      <c r="D31" s="51"/>
      <c r="E31" s="51"/>
      <c r="F31" s="51"/>
      <c r="G31" s="51"/>
      <c r="H31" s="51"/>
      <c r="I31" s="51"/>
      <c r="J31" s="51"/>
      <c r="K31" s="51"/>
      <c r="L31" s="51"/>
      <c r="M31" s="51"/>
      <c r="N31" s="51"/>
      <c r="O31" s="51"/>
    </row>
    <row r="32" spans="1:15" x14ac:dyDescent="0.25">
      <c r="A32" s="18"/>
      <c r="B32" s="56" t="s">
        <v>235</v>
      </c>
      <c r="C32" s="56"/>
      <c r="D32" s="56"/>
      <c r="E32" s="56"/>
      <c r="F32" s="56"/>
      <c r="G32" s="56"/>
      <c r="H32" s="56"/>
      <c r="I32" s="56"/>
      <c r="J32" s="56"/>
      <c r="K32" s="56"/>
      <c r="L32" s="56"/>
      <c r="M32" s="56"/>
      <c r="N32" s="56"/>
      <c r="O32" s="56"/>
    </row>
    <row r="33" spans="1:15" ht="15.75" thickBot="1" x14ac:dyDescent="0.3">
      <c r="A33" s="18"/>
      <c r="B33" s="10"/>
      <c r="C33" s="22"/>
      <c r="D33" s="35" t="s">
        <v>1326</v>
      </c>
      <c r="E33" s="35"/>
      <c r="F33" s="35"/>
      <c r="G33" s="35"/>
      <c r="H33" s="35"/>
      <c r="I33" s="35"/>
      <c r="J33" s="35"/>
      <c r="K33" s="35"/>
      <c r="L33" s="35"/>
      <c r="M33" s="35"/>
      <c r="N33" s="35"/>
      <c r="O33" s="22"/>
    </row>
    <row r="34" spans="1:15" ht="15.75" thickBot="1" x14ac:dyDescent="0.3">
      <c r="A34" s="18"/>
      <c r="B34" s="24"/>
      <c r="C34" s="22"/>
      <c r="D34" s="36" t="s">
        <v>1307</v>
      </c>
      <c r="E34" s="36"/>
      <c r="F34" s="36"/>
      <c r="G34" s="36"/>
      <c r="H34" s="36"/>
      <c r="I34" s="36"/>
      <c r="J34" s="36"/>
      <c r="K34" s="36"/>
      <c r="L34" s="36"/>
      <c r="M34" s="36"/>
      <c r="N34" s="36"/>
      <c r="O34" s="22"/>
    </row>
    <row r="35" spans="1:15" ht="15.75" thickBot="1" x14ac:dyDescent="0.3">
      <c r="A35" s="18"/>
      <c r="B35" s="24"/>
      <c r="C35" s="22"/>
      <c r="D35" s="36" t="s">
        <v>1308</v>
      </c>
      <c r="E35" s="36"/>
      <c r="F35" s="22"/>
      <c r="G35" s="36" t="s">
        <v>1309</v>
      </c>
      <c r="H35" s="36"/>
      <c r="I35" s="22"/>
      <c r="J35" s="36" t="s">
        <v>1310</v>
      </c>
      <c r="K35" s="36"/>
      <c r="L35" s="22"/>
      <c r="M35" s="36" t="s">
        <v>1311</v>
      </c>
      <c r="N35" s="36"/>
      <c r="O35" s="22"/>
    </row>
    <row r="36" spans="1:15" x14ac:dyDescent="0.25">
      <c r="A36" s="18"/>
      <c r="B36" s="24"/>
      <c r="C36" s="22"/>
      <c r="D36" s="37" t="s">
        <v>1312</v>
      </c>
      <c r="E36" s="37"/>
      <c r="F36" s="37"/>
      <c r="G36" s="37"/>
      <c r="H36" s="37"/>
      <c r="I36" s="37"/>
      <c r="J36" s="37"/>
      <c r="K36" s="37"/>
      <c r="L36" s="37"/>
      <c r="M36" s="37"/>
      <c r="N36" s="37"/>
      <c r="O36" s="22"/>
    </row>
    <row r="37" spans="1:15" ht="39" x14ac:dyDescent="0.25">
      <c r="A37" s="18"/>
      <c r="B37" s="25" t="s">
        <v>1327</v>
      </c>
      <c r="C37" s="26"/>
      <c r="D37" s="26" t="s">
        <v>239</v>
      </c>
      <c r="E37" s="44">
        <v>1538373</v>
      </c>
      <c r="F37" s="26"/>
      <c r="G37" s="26" t="s">
        <v>239</v>
      </c>
      <c r="H37" s="44">
        <v>1459326</v>
      </c>
      <c r="I37" s="26"/>
      <c r="J37" s="26" t="s">
        <v>239</v>
      </c>
      <c r="K37" s="44">
        <v>1548965</v>
      </c>
      <c r="L37" s="26"/>
      <c r="M37" s="26" t="s">
        <v>239</v>
      </c>
      <c r="N37" s="44">
        <v>1605390</v>
      </c>
      <c r="O37" s="26"/>
    </row>
    <row r="38" spans="1:15" ht="15.75" thickBot="1" x14ac:dyDescent="0.3">
      <c r="A38" s="18"/>
      <c r="B38" s="32" t="s">
        <v>248</v>
      </c>
      <c r="C38" s="32" t="s">
        <v>248</v>
      </c>
      <c r="D38" s="33" t="s">
        <v>249</v>
      </c>
      <c r="E38" s="34" t="s">
        <v>249</v>
      </c>
      <c r="F38" s="32" t="s">
        <v>248</v>
      </c>
      <c r="G38" s="33" t="s">
        <v>249</v>
      </c>
      <c r="H38" s="34" t="s">
        <v>249</v>
      </c>
      <c r="I38" s="32" t="s">
        <v>248</v>
      </c>
      <c r="J38" s="33" t="s">
        <v>249</v>
      </c>
      <c r="K38" s="34" t="s">
        <v>249</v>
      </c>
      <c r="L38" s="32" t="s">
        <v>248</v>
      </c>
      <c r="M38" s="33" t="s">
        <v>249</v>
      </c>
      <c r="N38" s="34" t="s">
        <v>249</v>
      </c>
      <c r="O38" s="32" t="s">
        <v>248</v>
      </c>
    </row>
    <row r="39" spans="1:15" ht="26.25" x14ac:dyDescent="0.25">
      <c r="A39" s="18"/>
      <c r="B39" s="28" t="s">
        <v>99</v>
      </c>
      <c r="C39" s="29"/>
      <c r="D39" s="29" t="s">
        <v>239</v>
      </c>
      <c r="E39" s="41">
        <v>92207</v>
      </c>
      <c r="F39" s="29"/>
      <c r="G39" s="29" t="s">
        <v>239</v>
      </c>
      <c r="H39" s="41">
        <v>28128</v>
      </c>
      <c r="I39" s="29"/>
      <c r="J39" s="29" t="s">
        <v>239</v>
      </c>
      <c r="K39" s="30" t="s">
        <v>1328</v>
      </c>
      <c r="L39" s="29" t="s">
        <v>280</v>
      </c>
      <c r="M39" s="29" t="s">
        <v>239</v>
      </c>
      <c r="N39" s="41">
        <v>128516</v>
      </c>
      <c r="O39" s="29"/>
    </row>
    <row r="40" spans="1:15" ht="26.25" x14ac:dyDescent="0.25">
      <c r="A40" s="18"/>
      <c r="B40" s="25" t="s">
        <v>100</v>
      </c>
      <c r="C40" s="26"/>
      <c r="D40" s="26"/>
      <c r="E40" s="44">
        <v>7011</v>
      </c>
      <c r="F40" s="26"/>
      <c r="G40" s="26"/>
      <c r="H40" s="27" t="s">
        <v>1329</v>
      </c>
      <c r="I40" s="26" t="s">
        <v>280</v>
      </c>
      <c r="J40" s="26"/>
      <c r="K40" s="27" t="s">
        <v>1330</v>
      </c>
      <c r="L40" s="26" t="s">
        <v>280</v>
      </c>
      <c r="M40" s="26"/>
      <c r="N40" s="44">
        <v>23113</v>
      </c>
      <c r="O40" s="26"/>
    </row>
    <row r="41" spans="1:15" ht="26.25" x14ac:dyDescent="0.25">
      <c r="A41" s="18"/>
      <c r="B41" s="73" t="s">
        <v>102</v>
      </c>
      <c r="C41" s="29"/>
      <c r="D41" s="29"/>
      <c r="E41" s="30" t="s">
        <v>1331</v>
      </c>
      <c r="F41" s="29" t="s">
        <v>280</v>
      </c>
      <c r="G41" s="29"/>
      <c r="H41" s="30" t="s">
        <v>1332</v>
      </c>
      <c r="I41" s="29" t="s">
        <v>280</v>
      </c>
      <c r="J41" s="29"/>
      <c r="K41" s="30" t="s">
        <v>1333</v>
      </c>
      <c r="L41" s="29" t="s">
        <v>280</v>
      </c>
      <c r="M41" s="29"/>
      <c r="N41" s="30" t="s">
        <v>1334</v>
      </c>
      <c r="O41" s="29" t="s">
        <v>280</v>
      </c>
    </row>
    <row r="42" spans="1:15" ht="15.75" thickBot="1" x14ac:dyDescent="0.3">
      <c r="A42" s="18"/>
      <c r="B42" s="32" t="s">
        <v>248</v>
      </c>
      <c r="C42" s="32" t="s">
        <v>248</v>
      </c>
      <c r="D42" s="33" t="s">
        <v>249</v>
      </c>
      <c r="E42" s="34" t="s">
        <v>249</v>
      </c>
      <c r="F42" s="32" t="s">
        <v>248</v>
      </c>
      <c r="G42" s="33" t="s">
        <v>249</v>
      </c>
      <c r="H42" s="34" t="s">
        <v>249</v>
      </c>
      <c r="I42" s="32" t="s">
        <v>248</v>
      </c>
      <c r="J42" s="33" t="s">
        <v>249</v>
      </c>
      <c r="K42" s="34" t="s">
        <v>249</v>
      </c>
      <c r="L42" s="32" t="s">
        <v>248</v>
      </c>
      <c r="M42" s="33" t="s">
        <v>249</v>
      </c>
      <c r="N42" s="34" t="s">
        <v>249</v>
      </c>
      <c r="O42" s="32" t="s">
        <v>248</v>
      </c>
    </row>
    <row r="43" spans="1:15" x14ac:dyDescent="0.25">
      <c r="A43" s="18"/>
      <c r="B43" s="25" t="s">
        <v>103</v>
      </c>
      <c r="C43" s="26"/>
      <c r="D43" s="26" t="s">
        <v>239</v>
      </c>
      <c r="E43" s="44">
        <v>99121</v>
      </c>
      <c r="F43" s="26"/>
      <c r="G43" s="26" t="s">
        <v>239</v>
      </c>
      <c r="H43" s="27" t="s">
        <v>1335</v>
      </c>
      <c r="I43" s="26" t="s">
        <v>280</v>
      </c>
      <c r="J43" s="26" t="s">
        <v>239</v>
      </c>
      <c r="K43" s="27" t="s">
        <v>1336</v>
      </c>
      <c r="L43" s="26" t="s">
        <v>280</v>
      </c>
      <c r="M43" s="26" t="s">
        <v>239</v>
      </c>
      <c r="N43" s="44">
        <v>150603</v>
      </c>
      <c r="O43" s="26"/>
    </row>
    <row r="44" spans="1:15" ht="15.75" thickBot="1" x14ac:dyDescent="0.3">
      <c r="A44" s="18"/>
      <c r="B44" s="32" t="s">
        <v>248</v>
      </c>
      <c r="C44" s="32" t="s">
        <v>248</v>
      </c>
      <c r="D44" s="33" t="s">
        <v>249</v>
      </c>
      <c r="E44" s="34" t="s">
        <v>249</v>
      </c>
      <c r="F44" s="32" t="s">
        <v>248</v>
      </c>
      <c r="G44" s="33" t="s">
        <v>249</v>
      </c>
      <c r="H44" s="34" t="s">
        <v>249</v>
      </c>
      <c r="I44" s="32" t="s">
        <v>248</v>
      </c>
      <c r="J44" s="33" t="s">
        <v>249</v>
      </c>
      <c r="K44" s="34" t="s">
        <v>249</v>
      </c>
      <c r="L44" s="32" t="s">
        <v>248</v>
      </c>
      <c r="M44" s="33" t="s">
        <v>249</v>
      </c>
      <c r="N44" s="34" t="s">
        <v>249</v>
      </c>
      <c r="O44" s="32" t="s">
        <v>248</v>
      </c>
    </row>
    <row r="45" spans="1:15" x14ac:dyDescent="0.25">
      <c r="A45" s="18"/>
      <c r="B45" s="28" t="s">
        <v>1322</v>
      </c>
      <c r="C45" s="29"/>
      <c r="D45" s="29"/>
      <c r="E45" s="42"/>
      <c r="F45" s="29"/>
      <c r="G45" s="29"/>
      <c r="H45" s="42"/>
      <c r="I45" s="29"/>
      <c r="J45" s="29"/>
      <c r="K45" s="42"/>
      <c r="L45" s="29"/>
      <c r="M45" s="29"/>
      <c r="N45" s="42"/>
      <c r="O45" s="29"/>
    </row>
    <row r="46" spans="1:15" x14ac:dyDescent="0.25">
      <c r="A46" s="18"/>
      <c r="B46" s="72" t="s">
        <v>1155</v>
      </c>
      <c r="C46" s="26"/>
      <c r="D46" s="26" t="s">
        <v>239</v>
      </c>
      <c r="E46" s="27">
        <v>0.31</v>
      </c>
      <c r="F46" s="26"/>
      <c r="G46" s="26" t="s">
        <v>239</v>
      </c>
      <c r="H46" s="27">
        <v>0.08</v>
      </c>
      <c r="I46" s="26"/>
      <c r="J46" s="26" t="s">
        <v>239</v>
      </c>
      <c r="K46" s="27" t="s">
        <v>1337</v>
      </c>
      <c r="L46" s="26" t="s">
        <v>280</v>
      </c>
      <c r="M46" s="26" t="s">
        <v>239</v>
      </c>
      <c r="N46" s="27">
        <v>0.43</v>
      </c>
      <c r="O46" s="26"/>
    </row>
    <row r="47" spans="1:15" x14ac:dyDescent="0.25">
      <c r="A47" s="18"/>
      <c r="B47" s="73" t="s">
        <v>1157</v>
      </c>
      <c r="C47" s="29"/>
      <c r="D47" s="29"/>
      <c r="E47" s="30">
        <v>0.03</v>
      </c>
      <c r="F47" s="29"/>
      <c r="G47" s="29"/>
      <c r="H47" s="30" t="s">
        <v>1338</v>
      </c>
      <c r="I47" s="29" t="s">
        <v>280</v>
      </c>
      <c r="J47" s="29"/>
      <c r="K47" s="30" t="s">
        <v>1339</v>
      </c>
      <c r="L47" s="29" t="s">
        <v>280</v>
      </c>
      <c r="M47" s="29"/>
      <c r="N47" s="30">
        <v>7.0000000000000007E-2</v>
      </c>
      <c r="O47" s="29"/>
    </row>
    <row r="48" spans="1:15" ht="15.75" thickBot="1" x14ac:dyDescent="0.3">
      <c r="A48" s="18"/>
      <c r="B48" s="32" t="s">
        <v>248</v>
      </c>
      <c r="C48" s="32" t="s">
        <v>248</v>
      </c>
      <c r="D48" s="33" t="s">
        <v>249</v>
      </c>
      <c r="E48" s="34" t="s">
        <v>249</v>
      </c>
      <c r="F48" s="32" t="s">
        <v>248</v>
      </c>
      <c r="G48" s="33" t="s">
        <v>249</v>
      </c>
      <c r="H48" s="34" t="s">
        <v>249</v>
      </c>
      <c r="I48" s="32" t="s">
        <v>248</v>
      </c>
      <c r="J48" s="33" t="s">
        <v>249</v>
      </c>
      <c r="K48" s="34" t="s">
        <v>249</v>
      </c>
      <c r="L48" s="32" t="s">
        <v>248</v>
      </c>
      <c r="M48" s="33" t="s">
        <v>249</v>
      </c>
      <c r="N48" s="34" t="s">
        <v>249</v>
      </c>
      <c r="O48" s="32" t="s">
        <v>248</v>
      </c>
    </row>
    <row r="49" spans="1:15" x14ac:dyDescent="0.25">
      <c r="A49" s="18"/>
      <c r="B49" s="72" t="s">
        <v>1160</v>
      </c>
      <c r="C49" s="26"/>
      <c r="D49" s="26" t="s">
        <v>239</v>
      </c>
      <c r="E49" s="27">
        <v>0.34</v>
      </c>
      <c r="F49" s="26"/>
      <c r="G49" s="26" t="s">
        <v>239</v>
      </c>
      <c r="H49" s="27" t="s">
        <v>1340</v>
      </c>
      <c r="I49" s="26" t="s">
        <v>280</v>
      </c>
      <c r="J49" s="26" t="s">
        <v>239</v>
      </c>
      <c r="K49" s="27" t="s">
        <v>1341</v>
      </c>
      <c r="L49" s="26" t="s">
        <v>280</v>
      </c>
      <c r="M49" s="26" t="s">
        <v>239</v>
      </c>
      <c r="N49" s="27">
        <v>0.5</v>
      </c>
      <c r="O49" s="26"/>
    </row>
    <row r="50" spans="1:15" ht="15.75" thickBot="1" x14ac:dyDescent="0.3">
      <c r="A50" s="18"/>
      <c r="B50" s="32" t="s">
        <v>248</v>
      </c>
      <c r="C50" s="32" t="s">
        <v>248</v>
      </c>
      <c r="D50" s="33" t="s">
        <v>249</v>
      </c>
      <c r="E50" s="34" t="s">
        <v>249</v>
      </c>
      <c r="F50" s="32" t="s">
        <v>248</v>
      </c>
      <c r="G50" s="33" t="s">
        <v>249</v>
      </c>
      <c r="H50" s="34" t="s">
        <v>249</v>
      </c>
      <c r="I50" s="32" t="s">
        <v>248</v>
      </c>
      <c r="J50" s="33" t="s">
        <v>249</v>
      </c>
      <c r="K50" s="34" t="s">
        <v>249</v>
      </c>
      <c r="L50" s="32" t="s">
        <v>248</v>
      </c>
      <c r="M50" s="33" t="s">
        <v>249</v>
      </c>
      <c r="N50" s="34" t="s">
        <v>249</v>
      </c>
      <c r="O50" s="32" t="s">
        <v>248</v>
      </c>
    </row>
    <row r="51" spans="1:15" x14ac:dyDescent="0.25">
      <c r="A51" s="18"/>
      <c r="B51" s="73" t="s">
        <v>1167</v>
      </c>
      <c r="C51" s="29"/>
      <c r="D51" s="29" t="s">
        <v>239</v>
      </c>
      <c r="E51" s="30">
        <v>0.31</v>
      </c>
      <c r="F51" s="29"/>
      <c r="G51" s="29" t="s">
        <v>239</v>
      </c>
      <c r="H51" s="30">
        <v>0.08</v>
      </c>
      <c r="I51" s="29"/>
      <c r="J51" s="29" t="s">
        <v>239</v>
      </c>
      <c r="K51" s="30" t="s">
        <v>1337</v>
      </c>
      <c r="L51" s="29" t="s">
        <v>280</v>
      </c>
      <c r="M51" s="29" t="s">
        <v>239</v>
      </c>
      <c r="N51" s="30">
        <v>0.42</v>
      </c>
      <c r="O51" s="29"/>
    </row>
    <row r="52" spans="1:15" x14ac:dyDescent="0.25">
      <c r="A52" s="18"/>
      <c r="B52" s="72" t="s">
        <v>1168</v>
      </c>
      <c r="C52" s="26"/>
      <c r="D52" s="26"/>
      <c r="E52" s="27">
        <v>0.02</v>
      </c>
      <c r="F52" s="26"/>
      <c r="G52" s="26"/>
      <c r="H52" s="27" t="s">
        <v>1338</v>
      </c>
      <c r="I52" s="26" t="s">
        <v>280</v>
      </c>
      <c r="J52" s="26"/>
      <c r="K52" s="27" t="s">
        <v>1339</v>
      </c>
      <c r="L52" s="26" t="s">
        <v>280</v>
      </c>
      <c r="M52" s="26"/>
      <c r="N52" s="27">
        <v>0.08</v>
      </c>
      <c r="O52" s="26"/>
    </row>
    <row r="53" spans="1:15" ht="15.75" thickBot="1" x14ac:dyDescent="0.3">
      <c r="A53" s="18"/>
      <c r="B53" s="32" t="s">
        <v>248</v>
      </c>
      <c r="C53" s="32" t="s">
        <v>248</v>
      </c>
      <c r="D53" s="33" t="s">
        <v>249</v>
      </c>
      <c r="E53" s="34" t="s">
        <v>249</v>
      </c>
      <c r="F53" s="32" t="s">
        <v>248</v>
      </c>
      <c r="G53" s="33" t="s">
        <v>249</v>
      </c>
      <c r="H53" s="34" t="s">
        <v>249</v>
      </c>
      <c r="I53" s="32" t="s">
        <v>248</v>
      </c>
      <c r="J53" s="33" t="s">
        <v>249</v>
      </c>
      <c r="K53" s="34" t="s">
        <v>249</v>
      </c>
      <c r="L53" s="32" t="s">
        <v>248</v>
      </c>
      <c r="M53" s="33" t="s">
        <v>249</v>
      </c>
      <c r="N53" s="34" t="s">
        <v>249</v>
      </c>
      <c r="O53" s="32" t="s">
        <v>248</v>
      </c>
    </row>
    <row r="54" spans="1:15" x14ac:dyDescent="0.25">
      <c r="A54" s="18"/>
      <c r="B54" s="73" t="s">
        <v>1169</v>
      </c>
      <c r="C54" s="29"/>
      <c r="D54" s="29" t="s">
        <v>239</v>
      </c>
      <c r="E54" s="30">
        <v>0.33</v>
      </c>
      <c r="F54" s="29"/>
      <c r="G54" s="29" t="s">
        <v>239</v>
      </c>
      <c r="H54" s="30" t="s">
        <v>1340</v>
      </c>
      <c r="I54" s="29" t="s">
        <v>280</v>
      </c>
      <c r="J54" s="29" t="s">
        <v>239</v>
      </c>
      <c r="K54" s="30" t="s">
        <v>1341</v>
      </c>
      <c r="L54" s="29" t="s">
        <v>280</v>
      </c>
      <c r="M54" s="29" t="s">
        <v>239</v>
      </c>
      <c r="N54" s="30">
        <v>0.5</v>
      </c>
      <c r="O54" s="29"/>
    </row>
    <row r="55" spans="1:15" ht="15.75" thickBot="1" x14ac:dyDescent="0.3">
      <c r="A55" s="18"/>
      <c r="B55" s="32" t="s">
        <v>248</v>
      </c>
      <c r="C55" s="32" t="s">
        <v>248</v>
      </c>
      <c r="D55" s="33" t="s">
        <v>249</v>
      </c>
      <c r="E55" s="34" t="s">
        <v>249</v>
      </c>
      <c r="F55" s="32" t="s">
        <v>248</v>
      </c>
      <c r="G55" s="33" t="s">
        <v>249</v>
      </c>
      <c r="H55" s="34" t="s">
        <v>249</v>
      </c>
      <c r="I55" s="32" t="s">
        <v>248</v>
      </c>
      <c r="J55" s="33" t="s">
        <v>249</v>
      </c>
      <c r="K55" s="34" t="s">
        <v>249</v>
      </c>
      <c r="L55" s="32" t="s">
        <v>248</v>
      </c>
      <c r="M55" s="33" t="s">
        <v>249</v>
      </c>
      <c r="N55" s="34" t="s">
        <v>249</v>
      </c>
      <c r="O55" s="32" t="s">
        <v>248</v>
      </c>
    </row>
    <row r="56" spans="1:15" x14ac:dyDescent="0.25">
      <c r="A56" s="18"/>
      <c r="B56" s="57"/>
      <c r="C56" s="57"/>
      <c r="D56" s="57"/>
      <c r="E56" s="57"/>
      <c r="F56" s="57"/>
      <c r="G56" s="57"/>
      <c r="H56" s="57"/>
      <c r="I56" s="57"/>
      <c r="J56" s="57"/>
      <c r="K56" s="57"/>
      <c r="L56" s="57"/>
      <c r="M56" s="57"/>
      <c r="N56" s="57"/>
      <c r="O56" s="57"/>
    </row>
    <row r="57" spans="1:15" x14ac:dyDescent="0.25">
      <c r="A57" s="18"/>
      <c r="B57" s="58"/>
      <c r="C57" s="58"/>
      <c r="D57" s="58"/>
      <c r="E57" s="58"/>
      <c r="F57" s="58"/>
      <c r="G57" s="58"/>
      <c r="H57" s="58"/>
      <c r="I57" s="58"/>
      <c r="J57" s="58"/>
      <c r="K57" s="58"/>
      <c r="L57" s="58"/>
      <c r="M57" s="58"/>
      <c r="N57" s="58"/>
      <c r="O57" s="58"/>
    </row>
    <row r="58" spans="1:15" ht="64.5" x14ac:dyDescent="0.25">
      <c r="A58" s="18"/>
      <c r="B58" s="50">
        <v>-1</v>
      </c>
      <c r="C58" s="13" t="s">
        <v>1342</v>
      </c>
    </row>
    <row r="59" spans="1:15" ht="64.5" x14ac:dyDescent="0.25">
      <c r="A59" s="18"/>
      <c r="B59" s="50">
        <v>-2</v>
      </c>
      <c r="C59" s="13" t="s">
        <v>1343</v>
      </c>
    </row>
    <row r="60" spans="1:15" ht="64.5" x14ac:dyDescent="0.25">
      <c r="A60" s="18"/>
      <c r="B60" s="50">
        <v>-3</v>
      </c>
      <c r="C60" s="13" t="s">
        <v>1344</v>
      </c>
    </row>
    <row r="61" spans="1:15" x14ac:dyDescent="0.25">
      <c r="A61" s="18"/>
      <c r="B61" s="84"/>
      <c r="C61" s="84"/>
      <c r="D61" s="84"/>
      <c r="E61" s="84"/>
      <c r="F61" s="84"/>
      <c r="G61" s="84"/>
      <c r="H61" s="84"/>
      <c r="I61" s="84"/>
      <c r="J61" s="84"/>
      <c r="K61" s="84"/>
      <c r="L61" s="84"/>
      <c r="M61" s="84"/>
      <c r="N61" s="84"/>
      <c r="O61" s="84"/>
    </row>
    <row r="62" spans="1:15" x14ac:dyDescent="0.25">
      <c r="A62" s="18"/>
      <c r="B62" s="59"/>
      <c r="C62" s="59"/>
      <c r="D62" s="59"/>
      <c r="E62" s="59"/>
      <c r="F62" s="59"/>
      <c r="G62" s="59"/>
      <c r="H62" s="59"/>
      <c r="I62" s="59"/>
      <c r="J62" s="59"/>
      <c r="K62" s="59"/>
      <c r="L62" s="59"/>
      <c r="M62" s="59"/>
      <c r="N62" s="59"/>
      <c r="O62" s="59"/>
    </row>
  </sheetData>
  <mergeCells count="28">
    <mergeCell ref="B57:O57"/>
    <mergeCell ref="B61:O61"/>
    <mergeCell ref="B62:O62"/>
    <mergeCell ref="D36:N36"/>
    <mergeCell ref="A1:A2"/>
    <mergeCell ref="B1:O1"/>
    <mergeCell ref="B2:O2"/>
    <mergeCell ref="B3:O3"/>
    <mergeCell ref="A4:A62"/>
    <mergeCell ref="B4:O4"/>
    <mergeCell ref="B5:O5"/>
    <mergeCell ref="B6:O6"/>
    <mergeCell ref="B30:O30"/>
    <mergeCell ref="D10:N10"/>
    <mergeCell ref="D33:N33"/>
    <mergeCell ref="D34:N34"/>
    <mergeCell ref="D35:E35"/>
    <mergeCell ref="G35:H35"/>
    <mergeCell ref="J35:K35"/>
    <mergeCell ref="M35:N35"/>
    <mergeCell ref="B31:O31"/>
    <mergeCell ref="B32:O32"/>
    <mergeCell ref="D7:N7"/>
    <mergeCell ref="D8:N8"/>
    <mergeCell ref="D9:E9"/>
    <mergeCell ref="G9:H9"/>
    <mergeCell ref="J9:K9"/>
    <mergeCell ref="M9:N9"/>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114</v>
      </c>
      <c r="B1" s="8" t="s">
        <v>73</v>
      </c>
      <c r="C1" s="8"/>
      <c r="D1" s="8"/>
      <c r="E1" s="8"/>
      <c r="F1" s="8"/>
      <c r="G1" s="8"/>
      <c r="H1" s="8"/>
      <c r="I1" s="8"/>
      <c r="J1" s="8" t="s">
        <v>1</v>
      </c>
      <c r="K1" s="8"/>
      <c r="L1" s="8"/>
    </row>
    <row r="2" spans="1:12" ht="30" x14ac:dyDescent="0.25">
      <c r="A2" s="1" t="s">
        <v>115</v>
      </c>
      <c r="B2" s="1" t="s">
        <v>2</v>
      </c>
      <c r="C2" s="1" t="s">
        <v>74</v>
      </c>
      <c r="D2" s="1" t="s">
        <v>4</v>
      </c>
      <c r="E2" s="1" t="s">
        <v>75</v>
      </c>
      <c r="F2" s="1" t="s">
        <v>27</v>
      </c>
      <c r="G2" s="1" t="s">
        <v>76</v>
      </c>
      <c r="H2" s="1" t="s">
        <v>77</v>
      </c>
      <c r="I2" s="1" t="s">
        <v>78</v>
      </c>
      <c r="J2" s="1" t="s">
        <v>2</v>
      </c>
      <c r="K2" s="1" t="s">
        <v>27</v>
      </c>
      <c r="L2" s="1" t="s">
        <v>79</v>
      </c>
    </row>
    <row r="3" spans="1:12" ht="45" x14ac:dyDescent="0.25">
      <c r="A3" s="3" t="s">
        <v>116</v>
      </c>
      <c r="B3" s="4"/>
      <c r="C3" s="4"/>
      <c r="D3" s="4"/>
      <c r="E3" s="4"/>
      <c r="F3" s="4"/>
      <c r="G3" s="4"/>
      <c r="H3" s="4"/>
      <c r="I3" s="4"/>
      <c r="J3" s="4"/>
      <c r="K3" s="4"/>
      <c r="L3" s="4"/>
    </row>
    <row r="4" spans="1:12" ht="30" x14ac:dyDescent="0.25">
      <c r="A4" s="2" t="s">
        <v>103</v>
      </c>
      <c r="B4" s="6">
        <v>-891070</v>
      </c>
      <c r="C4" s="6">
        <v>106048</v>
      </c>
      <c r="D4" s="6">
        <v>64444</v>
      </c>
      <c r="E4" s="6">
        <v>49919</v>
      </c>
      <c r="F4" s="6">
        <v>150603</v>
      </c>
      <c r="G4" s="6">
        <v>-105381</v>
      </c>
      <c r="H4" s="6">
        <v>-4361</v>
      </c>
      <c r="I4" s="6">
        <v>99121</v>
      </c>
      <c r="J4" s="6">
        <v>-670659</v>
      </c>
      <c r="K4" s="6">
        <v>139982</v>
      </c>
      <c r="L4" s="6">
        <v>164827</v>
      </c>
    </row>
    <row r="5" spans="1:12" ht="30" x14ac:dyDescent="0.25">
      <c r="A5" s="3" t="s">
        <v>117</v>
      </c>
      <c r="B5" s="4"/>
      <c r="C5" s="4"/>
      <c r="D5" s="4"/>
      <c r="E5" s="4"/>
      <c r="F5" s="4"/>
      <c r="G5" s="4"/>
      <c r="H5" s="4"/>
      <c r="I5" s="4"/>
      <c r="J5" s="4"/>
      <c r="K5" s="4"/>
      <c r="L5" s="4"/>
    </row>
    <row r="6" spans="1:12" ht="30" x14ac:dyDescent="0.25">
      <c r="A6" s="2" t="s">
        <v>118</v>
      </c>
      <c r="B6" s="4"/>
      <c r="C6" s="4"/>
      <c r="D6" s="4"/>
      <c r="E6" s="4"/>
      <c r="F6" s="4"/>
      <c r="G6" s="4"/>
      <c r="H6" s="4"/>
      <c r="I6" s="4"/>
      <c r="J6" s="7">
        <v>-79059</v>
      </c>
      <c r="K6" s="7">
        <v>-65447</v>
      </c>
      <c r="L6" s="7">
        <v>21073</v>
      </c>
    </row>
    <row r="7" spans="1:12" ht="30" x14ac:dyDescent="0.25">
      <c r="A7" s="3" t="s">
        <v>119</v>
      </c>
      <c r="B7" s="4"/>
      <c r="C7" s="4"/>
      <c r="D7" s="4"/>
      <c r="E7" s="4"/>
      <c r="F7" s="4"/>
      <c r="G7" s="4"/>
      <c r="H7" s="4"/>
      <c r="I7" s="4"/>
      <c r="J7" s="4"/>
      <c r="K7" s="4"/>
      <c r="L7" s="4"/>
    </row>
    <row r="8" spans="1:12" ht="30" x14ac:dyDescent="0.25">
      <c r="A8" s="2" t="s">
        <v>120</v>
      </c>
      <c r="B8" s="4"/>
      <c r="C8" s="4"/>
      <c r="D8" s="4"/>
      <c r="E8" s="4"/>
      <c r="F8" s="4"/>
      <c r="G8" s="4"/>
      <c r="H8" s="4"/>
      <c r="I8" s="4"/>
      <c r="J8" s="7">
        <v>-59932</v>
      </c>
      <c r="K8" s="7">
        <v>23007</v>
      </c>
      <c r="L8" s="7">
        <v>98138</v>
      </c>
    </row>
    <row r="9" spans="1:12" ht="45" x14ac:dyDescent="0.25">
      <c r="A9" s="2" t="s">
        <v>121</v>
      </c>
      <c r="B9" s="4"/>
      <c r="C9" s="4"/>
      <c r="D9" s="4"/>
      <c r="E9" s="4"/>
      <c r="F9" s="4"/>
      <c r="G9" s="4"/>
      <c r="H9" s="4"/>
      <c r="I9" s="4"/>
      <c r="J9" s="7">
        <v>2337</v>
      </c>
      <c r="K9" s="7">
        <v>-88158</v>
      </c>
      <c r="L9" s="7">
        <v>-13405</v>
      </c>
    </row>
    <row r="10" spans="1:12" ht="30" x14ac:dyDescent="0.25">
      <c r="A10" s="2" t="s">
        <v>120</v>
      </c>
      <c r="B10" s="4"/>
      <c r="C10" s="4"/>
      <c r="D10" s="4"/>
      <c r="E10" s="4"/>
      <c r="F10" s="4"/>
      <c r="G10" s="4"/>
      <c r="H10" s="4"/>
      <c r="I10" s="4"/>
      <c r="J10" s="7">
        <v>-57595</v>
      </c>
      <c r="K10" s="7">
        <v>-65151</v>
      </c>
      <c r="L10" s="7">
        <v>84733</v>
      </c>
    </row>
    <row r="11" spans="1:12" x14ac:dyDescent="0.25">
      <c r="A11" s="2" t="s">
        <v>122</v>
      </c>
      <c r="B11" s="4"/>
      <c r="C11" s="4"/>
      <c r="D11" s="4"/>
      <c r="E11" s="4"/>
      <c r="F11" s="4"/>
      <c r="G11" s="4"/>
      <c r="H11" s="4"/>
      <c r="I11" s="4"/>
      <c r="J11" s="7">
        <v>-5050</v>
      </c>
      <c r="K11" s="7">
        <v>5916</v>
      </c>
      <c r="L11" s="4">
        <v>-324</v>
      </c>
    </row>
    <row r="12" spans="1:12" ht="30" x14ac:dyDescent="0.25">
      <c r="A12" s="2" t="s">
        <v>123</v>
      </c>
      <c r="B12" s="4"/>
      <c r="C12" s="4"/>
      <c r="D12" s="4"/>
      <c r="E12" s="4"/>
      <c r="F12" s="4"/>
      <c r="G12" s="4"/>
      <c r="H12" s="4"/>
      <c r="I12" s="4"/>
      <c r="J12" s="4">
        <v>612</v>
      </c>
      <c r="K12" s="4">
        <v>613</v>
      </c>
      <c r="L12" s="4">
        <v>702</v>
      </c>
    </row>
    <row r="13" spans="1:12" ht="30" x14ac:dyDescent="0.25">
      <c r="A13" s="2" t="s">
        <v>124</v>
      </c>
      <c r="B13" s="4"/>
      <c r="C13" s="4"/>
      <c r="D13" s="4"/>
      <c r="E13" s="4"/>
      <c r="F13" s="4"/>
      <c r="G13" s="4"/>
      <c r="H13" s="4"/>
      <c r="I13" s="4"/>
      <c r="J13" s="7">
        <v>-141092</v>
      </c>
      <c r="K13" s="7">
        <v>-124069</v>
      </c>
      <c r="L13" s="7">
        <v>106184</v>
      </c>
    </row>
    <row r="14" spans="1:12" ht="45" x14ac:dyDescent="0.25">
      <c r="A14" s="2" t="s">
        <v>125</v>
      </c>
      <c r="B14" s="4"/>
      <c r="C14" s="4"/>
      <c r="D14" s="4"/>
      <c r="E14" s="4"/>
      <c r="F14" s="4"/>
      <c r="G14" s="4"/>
      <c r="H14" s="4"/>
      <c r="I14" s="4"/>
      <c r="J14" s="7">
        <v>-2474</v>
      </c>
      <c r="K14" s="4">
        <v>-66</v>
      </c>
      <c r="L14" s="7">
        <v>-4147</v>
      </c>
    </row>
    <row r="15" spans="1:12" ht="30" x14ac:dyDescent="0.25">
      <c r="A15" s="2" t="s">
        <v>126</v>
      </c>
      <c r="B15" s="4"/>
      <c r="C15" s="4"/>
      <c r="D15" s="4"/>
      <c r="E15" s="4"/>
      <c r="F15" s="4"/>
      <c r="G15" s="4"/>
      <c r="H15" s="4"/>
      <c r="I15" s="4"/>
      <c r="J15" s="7">
        <v>-138618</v>
      </c>
      <c r="K15" s="7">
        <v>-124003</v>
      </c>
      <c r="L15" s="7">
        <v>110331</v>
      </c>
    </row>
    <row r="16" spans="1:12" ht="30" x14ac:dyDescent="0.25">
      <c r="A16" s="2" t="s">
        <v>127</v>
      </c>
      <c r="B16" s="4"/>
      <c r="C16" s="4"/>
      <c r="D16" s="4"/>
      <c r="E16" s="4"/>
      <c r="F16" s="4"/>
      <c r="G16" s="4"/>
      <c r="H16" s="4"/>
      <c r="I16" s="4"/>
      <c r="J16" s="7">
        <v>-809277</v>
      </c>
      <c r="K16" s="7">
        <v>15979</v>
      </c>
      <c r="L16" s="7">
        <v>275158</v>
      </c>
    </row>
    <row r="17" spans="1:12" ht="30" x14ac:dyDescent="0.25">
      <c r="A17" s="2" t="s">
        <v>128</v>
      </c>
      <c r="B17" s="4">
        <v>202</v>
      </c>
      <c r="C17" s="4">
        <v>387</v>
      </c>
      <c r="D17" s="4">
        <v>253</v>
      </c>
      <c r="E17" s="4">
        <v>573</v>
      </c>
      <c r="F17" s="7">
        <v>1026</v>
      </c>
      <c r="G17" s="4">
        <v>441</v>
      </c>
      <c r="H17" s="7">
        <v>5616</v>
      </c>
      <c r="I17" s="4">
        <v>97</v>
      </c>
      <c r="J17" s="7">
        <v>1415</v>
      </c>
      <c r="K17" s="7">
        <v>7180</v>
      </c>
      <c r="L17" s="4">
        <v>621</v>
      </c>
    </row>
    <row r="18" spans="1:12" ht="30" x14ac:dyDescent="0.25">
      <c r="A18" s="2" t="s">
        <v>129</v>
      </c>
      <c r="B18" s="4"/>
      <c r="C18" s="4"/>
      <c r="D18" s="4"/>
      <c r="E18" s="4"/>
      <c r="F18" s="4"/>
      <c r="G18" s="4"/>
      <c r="H18" s="4"/>
      <c r="I18" s="4"/>
      <c r="J18" s="7">
        <v>1017</v>
      </c>
      <c r="K18" s="4">
        <v>932</v>
      </c>
      <c r="L18" s="4">
        <v>-311</v>
      </c>
    </row>
    <row r="19" spans="1:12" ht="30" x14ac:dyDescent="0.25">
      <c r="A19" s="2" t="s">
        <v>130</v>
      </c>
      <c r="B19" s="4"/>
      <c r="C19" s="4"/>
      <c r="D19" s="4"/>
      <c r="E19" s="4"/>
      <c r="F19" s="4"/>
      <c r="G19" s="4"/>
      <c r="H19" s="4"/>
      <c r="I19" s="4"/>
      <c r="J19" s="4">
        <v>-398</v>
      </c>
      <c r="K19" s="7">
        <v>-6248</v>
      </c>
      <c r="L19" s="4">
        <v>-932</v>
      </c>
    </row>
    <row r="20" spans="1:12" x14ac:dyDescent="0.25">
      <c r="A20" s="2" t="s">
        <v>131</v>
      </c>
      <c r="B20" s="4"/>
      <c r="C20" s="4"/>
      <c r="D20" s="4"/>
      <c r="E20" s="4"/>
      <c r="F20" s="4"/>
      <c r="G20" s="4"/>
      <c r="H20" s="4"/>
      <c r="I20" s="4"/>
      <c r="J20" s="6">
        <v>-808879</v>
      </c>
      <c r="K20" s="6">
        <v>22227</v>
      </c>
      <c r="L20" s="6">
        <v>276090</v>
      </c>
    </row>
  </sheetData>
  <mergeCells count="2">
    <mergeCell ref="B1:I1"/>
    <mergeCell ref="J1:L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4"/>
  <sheetViews>
    <sheetView showGridLines="0" workbookViewId="0"/>
  </sheetViews>
  <sheetFormatPr defaultRowHeight="15" x14ac:dyDescent="0.25"/>
  <cols>
    <col min="1" max="3" width="36.5703125" bestFit="1" customWidth="1"/>
    <col min="4" max="4" width="1.85546875" bestFit="1" customWidth="1"/>
    <col min="6" max="6" width="1.5703125" bestFit="1" customWidth="1"/>
    <col min="7" max="7" width="1.85546875" bestFit="1" customWidth="1"/>
    <col min="9" max="9" width="1.5703125" bestFit="1" customWidth="1"/>
    <col min="10" max="10" width="1.85546875" bestFit="1" customWidth="1"/>
    <col min="11" max="11" width="8.28515625" bestFit="1" customWidth="1"/>
    <col min="12" max="12" width="1.5703125" bestFit="1" customWidth="1"/>
  </cols>
  <sheetData>
    <row r="1" spans="1:12" ht="15" customHeight="1" x14ac:dyDescent="0.25">
      <c r="A1" s="8" t="s">
        <v>1829</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1345</v>
      </c>
      <c r="B3" s="48"/>
      <c r="C3" s="48"/>
      <c r="D3" s="48"/>
      <c r="E3" s="48"/>
      <c r="F3" s="48"/>
      <c r="G3" s="48"/>
      <c r="H3" s="48"/>
      <c r="I3" s="48"/>
      <c r="J3" s="48"/>
      <c r="K3" s="48"/>
      <c r="L3" s="48"/>
    </row>
    <row r="4" spans="1:12" ht="15.75" x14ac:dyDescent="0.25">
      <c r="A4" s="18" t="s">
        <v>1830</v>
      </c>
      <c r="B4" s="51"/>
      <c r="C4" s="51"/>
      <c r="D4" s="51"/>
      <c r="E4" s="51"/>
      <c r="F4" s="51"/>
      <c r="G4" s="51"/>
      <c r="H4" s="51"/>
      <c r="I4" s="51"/>
      <c r="J4" s="51"/>
      <c r="K4" s="51"/>
      <c r="L4" s="51"/>
    </row>
    <row r="5" spans="1:12" ht="15.75" x14ac:dyDescent="0.25">
      <c r="A5" s="18"/>
      <c r="B5" s="51"/>
      <c r="C5" s="51"/>
      <c r="D5" s="51"/>
      <c r="E5" s="51"/>
      <c r="F5" s="51"/>
      <c r="G5" s="51"/>
      <c r="H5" s="51"/>
      <c r="I5" s="51"/>
      <c r="J5" s="51"/>
      <c r="K5" s="51"/>
      <c r="L5" s="51"/>
    </row>
    <row r="6" spans="1:12" x14ac:dyDescent="0.25">
      <c r="A6" s="18"/>
      <c r="B6" s="56" t="s">
        <v>235</v>
      </c>
      <c r="C6" s="56"/>
      <c r="D6" s="56"/>
      <c r="E6" s="56"/>
      <c r="F6" s="56"/>
      <c r="G6" s="56"/>
      <c r="H6" s="56"/>
      <c r="I6" s="56"/>
      <c r="J6" s="56"/>
      <c r="K6" s="56"/>
      <c r="L6" s="56"/>
    </row>
    <row r="7" spans="1:12" ht="15.75" thickBot="1" x14ac:dyDescent="0.3">
      <c r="A7" s="18"/>
      <c r="B7" s="10"/>
      <c r="C7" s="22"/>
      <c r="D7" s="35" t="s">
        <v>331</v>
      </c>
      <c r="E7" s="35"/>
      <c r="F7" s="35"/>
      <c r="G7" s="35"/>
      <c r="H7" s="35"/>
      <c r="I7" s="35"/>
      <c r="J7" s="35"/>
      <c r="K7" s="35"/>
      <c r="L7" s="22"/>
    </row>
    <row r="8" spans="1:12" ht="15.75" thickBot="1" x14ac:dyDescent="0.3">
      <c r="A8" s="18"/>
      <c r="B8" s="24"/>
      <c r="C8" s="22"/>
      <c r="D8" s="36">
        <v>2014</v>
      </c>
      <c r="E8" s="36"/>
      <c r="F8" s="22"/>
      <c r="G8" s="36">
        <v>2013</v>
      </c>
      <c r="H8" s="36"/>
      <c r="I8" s="22"/>
      <c r="J8" s="36">
        <v>2012</v>
      </c>
      <c r="K8" s="36"/>
      <c r="L8" s="22"/>
    </row>
    <row r="9" spans="1:12" x14ac:dyDescent="0.25">
      <c r="A9" s="18"/>
      <c r="B9" s="24"/>
      <c r="C9" s="22"/>
      <c r="D9" s="37" t="s">
        <v>237</v>
      </c>
      <c r="E9" s="37"/>
      <c r="F9" s="37"/>
      <c r="G9" s="37"/>
      <c r="H9" s="37"/>
      <c r="I9" s="37"/>
      <c r="J9" s="37"/>
      <c r="K9" s="37"/>
      <c r="L9" s="22"/>
    </row>
    <row r="10" spans="1:12" ht="26.25" x14ac:dyDescent="0.25">
      <c r="A10" s="18"/>
      <c r="B10" s="25" t="s">
        <v>1352</v>
      </c>
      <c r="C10" s="26"/>
      <c r="D10" s="26"/>
      <c r="E10" s="39"/>
      <c r="F10" s="26"/>
      <c r="G10" s="26"/>
      <c r="H10" s="39"/>
      <c r="I10" s="26"/>
      <c r="J10" s="26"/>
      <c r="K10" s="39"/>
      <c r="L10" s="26"/>
    </row>
    <row r="11" spans="1:12" x14ac:dyDescent="0.25">
      <c r="A11" s="18"/>
      <c r="B11" s="28" t="s">
        <v>275</v>
      </c>
      <c r="C11" s="29"/>
      <c r="D11" s="29"/>
      <c r="E11" s="42"/>
      <c r="F11" s="29"/>
      <c r="G11" s="29"/>
      <c r="H11" s="42"/>
      <c r="I11" s="29"/>
      <c r="J11" s="29"/>
      <c r="K11" s="42"/>
      <c r="L11" s="29"/>
    </row>
    <row r="12" spans="1:12" x14ac:dyDescent="0.25">
      <c r="A12" s="18"/>
      <c r="B12" s="45" t="s">
        <v>276</v>
      </c>
      <c r="C12" s="26"/>
      <c r="D12" s="26" t="s">
        <v>239</v>
      </c>
      <c r="E12" s="44">
        <v>2159968</v>
      </c>
      <c r="F12" s="26"/>
      <c r="G12" s="26" t="s">
        <v>239</v>
      </c>
      <c r="H12" s="44">
        <v>1914786</v>
      </c>
      <c r="I12" s="26"/>
      <c r="J12" s="26" t="s">
        <v>239</v>
      </c>
      <c r="K12" s="44">
        <v>2276808</v>
      </c>
      <c r="L12" s="26"/>
    </row>
    <row r="13" spans="1:12" x14ac:dyDescent="0.25">
      <c r="A13" s="18"/>
      <c r="B13" s="60" t="s">
        <v>379</v>
      </c>
      <c r="C13" s="29"/>
      <c r="D13" s="29"/>
      <c r="E13" s="41">
        <v>335192</v>
      </c>
      <c r="F13" s="29"/>
      <c r="G13" s="29"/>
      <c r="H13" s="41">
        <v>361676</v>
      </c>
      <c r="I13" s="29"/>
      <c r="J13" s="29"/>
      <c r="K13" s="41">
        <v>429411</v>
      </c>
      <c r="L13" s="29"/>
    </row>
    <row r="14" spans="1:12" x14ac:dyDescent="0.25">
      <c r="A14" s="18"/>
      <c r="B14" s="45" t="s">
        <v>383</v>
      </c>
      <c r="C14" s="26"/>
      <c r="D14" s="26"/>
      <c r="E14" s="44">
        <v>1623102</v>
      </c>
      <c r="F14" s="26"/>
      <c r="G14" s="26"/>
      <c r="H14" s="44">
        <v>1464264</v>
      </c>
      <c r="I14" s="26"/>
      <c r="J14" s="26"/>
      <c r="K14" s="44">
        <v>1265060</v>
      </c>
      <c r="L14" s="26"/>
    </row>
    <row r="15" spans="1:12" x14ac:dyDescent="0.25">
      <c r="A15" s="18"/>
      <c r="B15" s="60" t="s">
        <v>1353</v>
      </c>
      <c r="C15" s="29"/>
      <c r="D15" s="29"/>
      <c r="E15" s="41">
        <v>687302</v>
      </c>
      <c r="F15" s="29"/>
      <c r="G15" s="29"/>
      <c r="H15" s="41">
        <v>516004</v>
      </c>
      <c r="I15" s="29"/>
      <c r="J15" s="29"/>
      <c r="K15" s="41">
        <v>688310</v>
      </c>
      <c r="L15" s="29"/>
    </row>
    <row r="16" spans="1:12" ht="15.75" thickBot="1" x14ac:dyDescent="0.3">
      <c r="A16" s="18"/>
      <c r="B16" s="32" t="s">
        <v>248</v>
      </c>
      <c r="C16" s="32" t="s">
        <v>248</v>
      </c>
      <c r="D16" s="33" t="s">
        <v>249</v>
      </c>
      <c r="E16" s="34" t="s">
        <v>249</v>
      </c>
      <c r="F16" s="32" t="s">
        <v>248</v>
      </c>
      <c r="G16" s="33" t="s">
        <v>249</v>
      </c>
      <c r="H16" s="34" t="s">
        <v>249</v>
      </c>
      <c r="I16" s="32" t="s">
        <v>248</v>
      </c>
      <c r="J16" s="33" t="s">
        <v>249</v>
      </c>
      <c r="K16" s="34" t="s">
        <v>249</v>
      </c>
      <c r="L16" s="32" t="s">
        <v>248</v>
      </c>
    </row>
    <row r="17" spans="1:12" x14ac:dyDescent="0.25">
      <c r="A17" s="18"/>
      <c r="B17" s="91" t="s">
        <v>1354</v>
      </c>
      <c r="C17" s="26"/>
      <c r="D17" s="26"/>
      <c r="E17" s="44">
        <v>4805564</v>
      </c>
      <c r="F17" s="26"/>
      <c r="G17" s="26"/>
      <c r="H17" s="44">
        <v>4256730</v>
      </c>
      <c r="I17" s="26"/>
      <c r="J17" s="26"/>
      <c r="K17" s="44">
        <v>4659589</v>
      </c>
      <c r="L17" s="26"/>
    </row>
    <row r="18" spans="1:12" x14ac:dyDescent="0.25">
      <c r="A18" s="18"/>
      <c r="B18" s="28" t="s">
        <v>1355</v>
      </c>
      <c r="C18" s="29"/>
      <c r="D18" s="29"/>
      <c r="E18" s="42"/>
      <c r="F18" s="29"/>
      <c r="G18" s="29"/>
      <c r="H18" s="42"/>
      <c r="I18" s="29"/>
      <c r="J18" s="29"/>
      <c r="K18" s="42"/>
      <c r="L18" s="29"/>
    </row>
    <row r="19" spans="1:12" x14ac:dyDescent="0.25">
      <c r="A19" s="18"/>
      <c r="B19" s="72" t="s">
        <v>1356</v>
      </c>
      <c r="C19" s="26"/>
      <c r="D19" s="26"/>
      <c r="E19" s="44">
        <v>1218361</v>
      </c>
      <c r="F19" s="26"/>
      <c r="G19" s="26"/>
      <c r="H19" s="44">
        <v>1074713</v>
      </c>
      <c r="I19" s="26"/>
      <c r="J19" s="26"/>
      <c r="K19" s="44">
        <v>1462767</v>
      </c>
      <c r="L19" s="26"/>
    </row>
    <row r="20" spans="1:12" x14ac:dyDescent="0.25">
      <c r="A20" s="18"/>
      <c r="B20" s="73" t="s">
        <v>1357</v>
      </c>
      <c r="C20" s="29"/>
      <c r="D20" s="29"/>
      <c r="E20" s="41">
        <v>1033538</v>
      </c>
      <c r="F20" s="29"/>
      <c r="G20" s="29"/>
      <c r="H20" s="41">
        <v>1009214</v>
      </c>
      <c r="I20" s="29"/>
      <c r="J20" s="29"/>
      <c r="K20" s="41">
        <v>1000873</v>
      </c>
      <c r="L20" s="29"/>
    </row>
    <row r="21" spans="1:12" ht="15.75" thickBot="1" x14ac:dyDescent="0.3">
      <c r="A21" s="18"/>
      <c r="B21" s="32" t="s">
        <v>248</v>
      </c>
      <c r="C21" s="32" t="s">
        <v>248</v>
      </c>
      <c r="D21" s="33" t="s">
        <v>249</v>
      </c>
      <c r="E21" s="34" t="s">
        <v>249</v>
      </c>
      <c r="F21" s="32" t="s">
        <v>248</v>
      </c>
      <c r="G21" s="33" t="s">
        <v>249</v>
      </c>
      <c r="H21" s="34" t="s">
        <v>249</v>
      </c>
      <c r="I21" s="32" t="s">
        <v>248</v>
      </c>
      <c r="J21" s="33" t="s">
        <v>249</v>
      </c>
      <c r="K21" s="34" t="s">
        <v>249</v>
      </c>
      <c r="L21" s="32" t="s">
        <v>248</v>
      </c>
    </row>
    <row r="22" spans="1:12" ht="26.25" x14ac:dyDescent="0.25">
      <c r="A22" s="18"/>
      <c r="B22" s="91" t="s">
        <v>1358</v>
      </c>
      <c r="C22" s="26"/>
      <c r="D22" s="26"/>
      <c r="E22" s="44">
        <v>2251899</v>
      </c>
      <c r="F22" s="26"/>
      <c r="G22" s="26"/>
      <c r="H22" s="44">
        <v>2083927</v>
      </c>
      <c r="I22" s="26"/>
      <c r="J22" s="26"/>
      <c r="K22" s="44">
        <v>2463640</v>
      </c>
      <c r="L22" s="26"/>
    </row>
    <row r="23" spans="1:12" x14ac:dyDescent="0.25">
      <c r="A23" s="18"/>
      <c r="B23" s="28" t="s">
        <v>1359</v>
      </c>
      <c r="C23" s="29"/>
      <c r="D23" s="29"/>
      <c r="E23" s="30" t="s">
        <v>1360</v>
      </c>
      <c r="F23" s="29" t="s">
        <v>280</v>
      </c>
      <c r="G23" s="29"/>
      <c r="H23" s="30" t="s">
        <v>1361</v>
      </c>
      <c r="I23" s="29" t="s">
        <v>280</v>
      </c>
      <c r="J23" s="29"/>
      <c r="K23" s="30" t="s">
        <v>1362</v>
      </c>
      <c r="L23" s="29" t="s">
        <v>280</v>
      </c>
    </row>
    <row r="24" spans="1:12" ht="15.75" thickBot="1" x14ac:dyDescent="0.3">
      <c r="A24" s="18"/>
      <c r="B24" s="32" t="s">
        <v>248</v>
      </c>
      <c r="C24" s="32" t="s">
        <v>248</v>
      </c>
      <c r="D24" s="33" t="s">
        <v>249</v>
      </c>
      <c r="E24" s="34" t="s">
        <v>249</v>
      </c>
      <c r="F24" s="32" t="s">
        <v>248</v>
      </c>
      <c r="G24" s="33" t="s">
        <v>249</v>
      </c>
      <c r="H24" s="34" t="s">
        <v>249</v>
      </c>
      <c r="I24" s="32" t="s">
        <v>248</v>
      </c>
      <c r="J24" s="33" t="s">
        <v>249</v>
      </c>
      <c r="K24" s="34" t="s">
        <v>249</v>
      </c>
      <c r="L24" s="32" t="s">
        <v>248</v>
      </c>
    </row>
    <row r="25" spans="1:12" x14ac:dyDescent="0.25">
      <c r="A25" s="18"/>
      <c r="B25" s="45" t="s">
        <v>183</v>
      </c>
      <c r="C25" s="26"/>
      <c r="D25" s="26" t="s">
        <v>239</v>
      </c>
      <c r="E25" s="44">
        <v>6797896</v>
      </c>
      <c r="F25" s="26"/>
      <c r="G25" s="26" t="s">
        <v>239</v>
      </c>
      <c r="H25" s="44">
        <v>6152054</v>
      </c>
      <c r="I25" s="26"/>
      <c r="J25" s="26" t="s">
        <v>239</v>
      </c>
      <c r="K25" s="44">
        <v>6554333</v>
      </c>
      <c r="L25" s="26"/>
    </row>
    <row r="26" spans="1:12" ht="15.75" thickBot="1" x14ac:dyDescent="0.3">
      <c r="A26" s="18"/>
      <c r="B26" s="32" t="s">
        <v>248</v>
      </c>
      <c r="C26" s="32" t="s">
        <v>248</v>
      </c>
      <c r="D26" s="33" t="s">
        <v>249</v>
      </c>
      <c r="E26" s="34" t="s">
        <v>249</v>
      </c>
      <c r="F26" s="32" t="s">
        <v>248</v>
      </c>
      <c r="G26" s="33" t="s">
        <v>249</v>
      </c>
      <c r="H26" s="34" t="s">
        <v>249</v>
      </c>
      <c r="I26" s="32" t="s">
        <v>248</v>
      </c>
      <c r="J26" s="33" t="s">
        <v>249</v>
      </c>
      <c r="K26" s="34" t="s">
        <v>249</v>
      </c>
      <c r="L26" s="32" t="s">
        <v>248</v>
      </c>
    </row>
    <row r="27" spans="1:12" ht="26.25" x14ac:dyDescent="0.25">
      <c r="A27" s="18"/>
      <c r="B27" s="28" t="s">
        <v>1363</v>
      </c>
      <c r="C27" s="29"/>
      <c r="D27" s="29"/>
      <c r="E27" s="42"/>
      <c r="F27" s="29"/>
      <c r="G27" s="29"/>
      <c r="H27" s="42"/>
      <c r="I27" s="29"/>
      <c r="J27" s="29"/>
      <c r="K27" s="42"/>
      <c r="L27" s="29"/>
    </row>
    <row r="28" spans="1:12" x14ac:dyDescent="0.25">
      <c r="A28" s="18"/>
      <c r="B28" s="25" t="s">
        <v>275</v>
      </c>
      <c r="C28" s="26"/>
      <c r="D28" s="26"/>
      <c r="E28" s="39"/>
      <c r="F28" s="26"/>
      <c r="G28" s="26"/>
      <c r="H28" s="39"/>
      <c r="I28" s="26"/>
      <c r="J28" s="26"/>
      <c r="K28" s="39"/>
      <c r="L28" s="26"/>
    </row>
    <row r="29" spans="1:12" x14ac:dyDescent="0.25">
      <c r="A29" s="18"/>
      <c r="B29" s="73" t="s">
        <v>276</v>
      </c>
      <c r="C29" s="29"/>
      <c r="D29" s="29"/>
      <c r="E29" s="41">
        <v>370173</v>
      </c>
      <c r="F29" s="29"/>
      <c r="G29" s="29"/>
      <c r="H29" s="41">
        <v>315496</v>
      </c>
      <c r="I29" s="29"/>
      <c r="J29" s="29"/>
      <c r="K29" s="41">
        <v>509894</v>
      </c>
      <c r="L29" s="29"/>
    </row>
    <row r="30" spans="1:12" x14ac:dyDescent="0.25">
      <c r="A30" s="18"/>
      <c r="B30" s="72" t="s">
        <v>379</v>
      </c>
      <c r="C30" s="26"/>
      <c r="D30" s="26"/>
      <c r="E30" s="44">
        <v>52468</v>
      </c>
      <c r="F30" s="26"/>
      <c r="G30" s="26"/>
      <c r="H30" s="44">
        <v>61193</v>
      </c>
      <c r="I30" s="26"/>
      <c r="J30" s="26"/>
      <c r="K30" s="44">
        <v>91360</v>
      </c>
      <c r="L30" s="26"/>
    </row>
    <row r="31" spans="1:12" x14ac:dyDescent="0.25">
      <c r="A31" s="18"/>
      <c r="B31" s="73" t="s">
        <v>383</v>
      </c>
      <c r="C31" s="29"/>
      <c r="D31" s="29"/>
      <c r="E31" s="41">
        <v>242818</v>
      </c>
      <c r="F31" s="29"/>
      <c r="G31" s="29"/>
      <c r="H31" s="41">
        <v>177833</v>
      </c>
      <c r="I31" s="29"/>
      <c r="J31" s="29"/>
      <c r="K31" s="41">
        <v>91226</v>
      </c>
      <c r="L31" s="29"/>
    </row>
    <row r="32" spans="1:12" x14ac:dyDescent="0.25">
      <c r="A32" s="18"/>
      <c r="B32" s="72" t="s">
        <v>1353</v>
      </c>
      <c r="C32" s="26"/>
      <c r="D32" s="26"/>
      <c r="E32" s="44">
        <v>47768</v>
      </c>
      <c r="F32" s="26"/>
      <c r="G32" s="26"/>
      <c r="H32" s="27" t="s">
        <v>1364</v>
      </c>
      <c r="I32" s="26" t="s">
        <v>280</v>
      </c>
      <c r="J32" s="26"/>
      <c r="K32" s="44">
        <v>67366</v>
      </c>
      <c r="L32" s="26"/>
    </row>
    <row r="33" spans="1:12" ht="15.75" thickBot="1" x14ac:dyDescent="0.3">
      <c r="A33" s="18"/>
      <c r="B33" s="32" t="s">
        <v>248</v>
      </c>
      <c r="C33" s="32" t="s">
        <v>248</v>
      </c>
      <c r="D33" s="33" t="s">
        <v>249</v>
      </c>
      <c r="E33" s="34" t="s">
        <v>249</v>
      </c>
      <c r="F33" s="32" t="s">
        <v>248</v>
      </c>
      <c r="G33" s="33" t="s">
        <v>249</v>
      </c>
      <c r="H33" s="34" t="s">
        <v>249</v>
      </c>
      <c r="I33" s="32" t="s">
        <v>248</v>
      </c>
      <c r="J33" s="33" t="s">
        <v>249</v>
      </c>
      <c r="K33" s="34" t="s">
        <v>249</v>
      </c>
      <c r="L33" s="32" t="s">
        <v>248</v>
      </c>
    </row>
    <row r="34" spans="1:12" x14ac:dyDescent="0.25">
      <c r="A34" s="18"/>
      <c r="B34" s="60" t="s">
        <v>1354</v>
      </c>
      <c r="C34" s="29"/>
      <c r="D34" s="29"/>
      <c r="E34" s="41">
        <v>713227</v>
      </c>
      <c r="F34" s="29"/>
      <c r="G34" s="29"/>
      <c r="H34" s="41">
        <v>550604</v>
      </c>
      <c r="I34" s="29"/>
      <c r="J34" s="29"/>
      <c r="K34" s="41">
        <v>759846</v>
      </c>
      <c r="L34" s="29"/>
    </row>
    <row r="35" spans="1:12" x14ac:dyDescent="0.25">
      <c r="A35" s="18"/>
      <c r="B35" s="25" t="s">
        <v>1355</v>
      </c>
      <c r="C35" s="26"/>
      <c r="D35" s="26"/>
      <c r="E35" s="39"/>
      <c r="F35" s="26"/>
      <c r="G35" s="26"/>
      <c r="H35" s="39"/>
      <c r="I35" s="26"/>
      <c r="J35" s="26"/>
      <c r="K35" s="39"/>
      <c r="L35" s="26"/>
    </row>
    <row r="36" spans="1:12" x14ac:dyDescent="0.25">
      <c r="A36" s="18"/>
      <c r="B36" s="73" t="s">
        <v>1356</v>
      </c>
      <c r="C36" s="29"/>
      <c r="D36" s="29"/>
      <c r="E36" s="30" t="s">
        <v>1365</v>
      </c>
      <c r="F36" s="29" t="s">
        <v>280</v>
      </c>
      <c r="G36" s="29"/>
      <c r="H36" s="41">
        <v>51722</v>
      </c>
      <c r="I36" s="29"/>
      <c r="J36" s="29"/>
      <c r="K36" s="41">
        <v>188518</v>
      </c>
      <c r="L36" s="29"/>
    </row>
    <row r="37" spans="1:12" x14ac:dyDescent="0.25">
      <c r="A37" s="18"/>
      <c r="B37" s="72" t="s">
        <v>1357</v>
      </c>
      <c r="C37" s="26"/>
      <c r="D37" s="26"/>
      <c r="E37" s="44">
        <v>93414</v>
      </c>
      <c r="F37" s="26"/>
      <c r="G37" s="26"/>
      <c r="H37" s="44">
        <v>102130</v>
      </c>
      <c r="I37" s="26"/>
      <c r="J37" s="26"/>
      <c r="K37" s="44">
        <v>108835</v>
      </c>
      <c r="L37" s="26"/>
    </row>
    <row r="38" spans="1:12" ht="15.75" thickBot="1" x14ac:dyDescent="0.3">
      <c r="A38" s="18"/>
      <c r="B38" s="32" t="s">
        <v>248</v>
      </c>
      <c r="C38" s="32" t="s">
        <v>248</v>
      </c>
      <c r="D38" s="33" t="s">
        <v>249</v>
      </c>
      <c r="E38" s="34" t="s">
        <v>249</v>
      </c>
      <c r="F38" s="32" t="s">
        <v>248</v>
      </c>
      <c r="G38" s="33" t="s">
        <v>249</v>
      </c>
      <c r="H38" s="34" t="s">
        <v>249</v>
      </c>
      <c r="I38" s="32" t="s">
        <v>248</v>
      </c>
      <c r="J38" s="33" t="s">
        <v>249</v>
      </c>
      <c r="K38" s="34" t="s">
        <v>249</v>
      </c>
      <c r="L38" s="32" t="s">
        <v>248</v>
      </c>
    </row>
    <row r="39" spans="1:12" ht="26.25" x14ac:dyDescent="0.25">
      <c r="A39" s="18"/>
      <c r="B39" s="60" t="s">
        <v>1358</v>
      </c>
      <c r="C39" s="29"/>
      <c r="D39" s="29"/>
      <c r="E39" s="41">
        <v>78336</v>
      </c>
      <c r="F39" s="29"/>
      <c r="G39" s="29"/>
      <c r="H39" s="41">
        <v>153852</v>
      </c>
      <c r="I39" s="29"/>
      <c r="J39" s="29"/>
      <c r="K39" s="41">
        <v>297353</v>
      </c>
      <c r="L39" s="29"/>
    </row>
    <row r="40" spans="1:12" x14ac:dyDescent="0.25">
      <c r="A40" s="18"/>
      <c r="B40" s="25" t="s">
        <v>1366</v>
      </c>
      <c r="C40" s="26"/>
      <c r="D40" s="26"/>
      <c r="E40" s="27" t="s">
        <v>1367</v>
      </c>
      <c r="F40" s="26" t="s">
        <v>280</v>
      </c>
      <c r="G40" s="26"/>
      <c r="H40" s="27" t="s">
        <v>1368</v>
      </c>
      <c r="I40" s="26" t="s">
        <v>280</v>
      </c>
      <c r="J40" s="26"/>
      <c r="K40" s="27" t="s">
        <v>1369</v>
      </c>
      <c r="L40" s="26" t="s">
        <v>280</v>
      </c>
    </row>
    <row r="41" spans="1:12" ht="15.75" thickBot="1" x14ac:dyDescent="0.3">
      <c r="A41" s="18"/>
      <c r="B41" s="32" t="s">
        <v>248</v>
      </c>
      <c r="C41" s="32" t="s">
        <v>248</v>
      </c>
      <c r="D41" s="33" t="s">
        <v>249</v>
      </c>
      <c r="E41" s="34" t="s">
        <v>249</v>
      </c>
      <c r="F41" s="32" t="s">
        <v>248</v>
      </c>
      <c r="G41" s="33" t="s">
        <v>249</v>
      </c>
      <c r="H41" s="34" t="s">
        <v>249</v>
      </c>
      <c r="I41" s="32" t="s">
        <v>248</v>
      </c>
      <c r="J41" s="33" t="s">
        <v>249</v>
      </c>
      <c r="K41" s="34" t="s">
        <v>249</v>
      </c>
      <c r="L41" s="32" t="s">
        <v>248</v>
      </c>
    </row>
    <row r="42" spans="1:12" ht="26.25" x14ac:dyDescent="0.25">
      <c r="A42" s="18"/>
      <c r="B42" s="73" t="s">
        <v>1370</v>
      </c>
      <c r="C42" s="29"/>
      <c r="D42" s="29"/>
      <c r="E42" s="41">
        <v>597998</v>
      </c>
      <c r="F42" s="29"/>
      <c r="G42" s="29"/>
      <c r="H42" s="41">
        <v>558219</v>
      </c>
      <c r="I42" s="29"/>
      <c r="J42" s="29"/>
      <c r="K42" s="41">
        <v>908550</v>
      </c>
      <c r="L42" s="29"/>
    </row>
    <row r="43" spans="1:12" ht="15.75" thickBot="1" x14ac:dyDescent="0.3">
      <c r="A43" s="18"/>
      <c r="B43" s="32" t="s">
        <v>248</v>
      </c>
      <c r="C43" s="32" t="s">
        <v>248</v>
      </c>
      <c r="D43" s="33" t="s">
        <v>249</v>
      </c>
      <c r="E43" s="34" t="s">
        <v>249</v>
      </c>
      <c r="F43" s="32" t="s">
        <v>248</v>
      </c>
      <c r="G43" s="33" t="s">
        <v>249</v>
      </c>
      <c r="H43" s="34" t="s">
        <v>249</v>
      </c>
      <c r="I43" s="32" t="s">
        <v>248</v>
      </c>
      <c r="J43" s="33" t="s">
        <v>249</v>
      </c>
      <c r="K43" s="34" t="s">
        <v>249</v>
      </c>
      <c r="L43" s="32" t="s">
        <v>248</v>
      </c>
    </row>
    <row r="44" spans="1:12" ht="26.25" x14ac:dyDescent="0.25">
      <c r="A44" s="18"/>
      <c r="B44" s="25" t="s">
        <v>82</v>
      </c>
      <c r="C44" s="26"/>
      <c r="D44" s="26"/>
      <c r="E44" s="39" t="s">
        <v>277</v>
      </c>
      <c r="F44" s="26"/>
      <c r="G44" s="26"/>
      <c r="H44" s="39" t="s">
        <v>277</v>
      </c>
      <c r="I44" s="26"/>
      <c r="J44" s="26"/>
      <c r="K44" s="27" t="s">
        <v>1371</v>
      </c>
      <c r="L44" s="26" t="s">
        <v>280</v>
      </c>
    </row>
    <row r="45" spans="1:12" x14ac:dyDescent="0.25">
      <c r="A45" s="18"/>
      <c r="B45" s="28" t="s">
        <v>89</v>
      </c>
      <c r="C45" s="29"/>
      <c r="D45" s="29"/>
      <c r="E45" s="30" t="s">
        <v>1372</v>
      </c>
      <c r="F45" s="29" t="s">
        <v>280</v>
      </c>
      <c r="G45" s="29"/>
      <c r="H45" s="30" t="s">
        <v>1373</v>
      </c>
      <c r="I45" s="29" t="s">
        <v>280</v>
      </c>
      <c r="J45" s="29"/>
      <c r="K45" s="30" t="s">
        <v>1374</v>
      </c>
      <c r="L45" s="29" t="s">
        <v>280</v>
      </c>
    </row>
    <row r="46" spans="1:12" x14ac:dyDescent="0.25">
      <c r="A46" s="18"/>
      <c r="B46" s="25" t="s">
        <v>83</v>
      </c>
      <c r="C46" s="26"/>
      <c r="D46" s="26"/>
      <c r="E46" s="44">
        <v>11831</v>
      </c>
      <c r="F46" s="26"/>
      <c r="G46" s="26"/>
      <c r="H46" s="44">
        <v>96577</v>
      </c>
      <c r="I46" s="26"/>
      <c r="J46" s="26"/>
      <c r="K46" s="44">
        <v>63137</v>
      </c>
      <c r="L46" s="26"/>
    </row>
    <row r="47" spans="1:12" ht="39" x14ac:dyDescent="0.25">
      <c r="A47" s="18"/>
      <c r="B47" s="28" t="s">
        <v>1375</v>
      </c>
      <c r="C47" s="29"/>
      <c r="D47" s="29"/>
      <c r="E47" s="30" t="s">
        <v>1376</v>
      </c>
      <c r="F47" s="29" t="s">
        <v>280</v>
      </c>
      <c r="G47" s="29"/>
      <c r="H47" s="30" t="s">
        <v>1377</v>
      </c>
      <c r="I47" s="29" t="s">
        <v>280</v>
      </c>
      <c r="J47" s="29"/>
      <c r="K47" s="41">
        <v>136636</v>
      </c>
      <c r="L47" s="29"/>
    </row>
    <row r="48" spans="1:12" x14ac:dyDescent="0.25">
      <c r="A48" s="18"/>
      <c r="B48" s="25" t="s">
        <v>91</v>
      </c>
      <c r="C48" s="26"/>
      <c r="D48" s="26"/>
      <c r="E48" s="27" t="s">
        <v>1378</v>
      </c>
      <c r="F48" s="26" t="s">
        <v>280</v>
      </c>
      <c r="G48" s="26"/>
      <c r="H48" s="27" t="s">
        <v>1379</v>
      </c>
      <c r="I48" s="26" t="s">
        <v>280</v>
      </c>
      <c r="J48" s="26"/>
      <c r="K48" s="27" t="s">
        <v>1380</v>
      </c>
      <c r="L48" s="26" t="s">
        <v>280</v>
      </c>
    </row>
    <row r="49" spans="1:12" ht="15.75" thickBot="1" x14ac:dyDescent="0.3">
      <c r="A49" s="18"/>
      <c r="B49" s="32" t="s">
        <v>248</v>
      </c>
      <c r="C49" s="32" t="s">
        <v>248</v>
      </c>
      <c r="D49" s="33" t="s">
        <v>249</v>
      </c>
      <c r="E49" s="34" t="s">
        <v>249</v>
      </c>
      <c r="F49" s="32" t="s">
        <v>248</v>
      </c>
      <c r="G49" s="33" t="s">
        <v>249</v>
      </c>
      <c r="H49" s="34" t="s">
        <v>249</v>
      </c>
      <c r="I49" s="32" t="s">
        <v>248</v>
      </c>
      <c r="J49" s="33" t="s">
        <v>249</v>
      </c>
      <c r="K49" s="34" t="s">
        <v>249</v>
      </c>
      <c r="L49" s="32" t="s">
        <v>248</v>
      </c>
    </row>
    <row r="50" spans="1:12" ht="26.25" x14ac:dyDescent="0.25">
      <c r="A50" s="18"/>
      <c r="B50" s="28" t="s">
        <v>93</v>
      </c>
      <c r="C50" s="29"/>
      <c r="D50" s="29"/>
      <c r="E50" s="30" t="s">
        <v>851</v>
      </c>
      <c r="F50" s="29" t="s">
        <v>280</v>
      </c>
      <c r="G50" s="29"/>
      <c r="H50" s="41">
        <v>106160</v>
      </c>
      <c r="I50" s="29"/>
      <c r="J50" s="29"/>
      <c r="K50" s="41">
        <v>276960</v>
      </c>
      <c r="L50" s="29"/>
    </row>
    <row r="51" spans="1:12" x14ac:dyDescent="0.25">
      <c r="A51" s="18"/>
      <c r="B51" s="25" t="s">
        <v>871</v>
      </c>
      <c r="C51" s="26"/>
      <c r="D51" s="26"/>
      <c r="E51" s="44">
        <v>62666</v>
      </c>
      <c r="F51" s="26"/>
      <c r="G51" s="26"/>
      <c r="H51" s="27" t="s">
        <v>872</v>
      </c>
      <c r="I51" s="26" t="s">
        <v>280</v>
      </c>
      <c r="J51" s="26"/>
      <c r="K51" s="44">
        <v>40986</v>
      </c>
      <c r="L51" s="26"/>
    </row>
    <row r="52" spans="1:12" x14ac:dyDescent="0.25">
      <c r="A52" s="18"/>
      <c r="B52" s="28" t="s">
        <v>98</v>
      </c>
      <c r="C52" s="29"/>
      <c r="D52" s="29"/>
      <c r="E52" s="41">
        <v>1984</v>
      </c>
      <c r="F52" s="29"/>
      <c r="G52" s="29"/>
      <c r="H52" s="41">
        <v>3000</v>
      </c>
      <c r="I52" s="29"/>
      <c r="J52" s="29"/>
      <c r="K52" s="41">
        <v>3000</v>
      </c>
      <c r="L52" s="29"/>
    </row>
    <row r="53" spans="1:12" ht="15.75" thickBot="1" x14ac:dyDescent="0.3">
      <c r="A53" s="18"/>
      <c r="B53" s="32" t="s">
        <v>248</v>
      </c>
      <c r="C53" s="32" t="s">
        <v>248</v>
      </c>
      <c r="D53" s="33" t="s">
        <v>249</v>
      </c>
      <c r="E53" s="34" t="s">
        <v>249</v>
      </c>
      <c r="F53" s="32" t="s">
        <v>248</v>
      </c>
      <c r="G53" s="33" t="s">
        <v>249</v>
      </c>
      <c r="H53" s="34" t="s">
        <v>249</v>
      </c>
      <c r="I53" s="32" t="s">
        <v>248</v>
      </c>
      <c r="J53" s="33" t="s">
        <v>249</v>
      </c>
      <c r="K53" s="34" t="s">
        <v>249</v>
      </c>
      <c r="L53" s="32" t="s">
        <v>248</v>
      </c>
    </row>
    <row r="54" spans="1:12" ht="26.25" x14ac:dyDescent="0.25">
      <c r="A54" s="18"/>
      <c r="B54" s="25" t="s">
        <v>99</v>
      </c>
      <c r="C54" s="26"/>
      <c r="D54" s="26"/>
      <c r="E54" s="27" t="s">
        <v>1142</v>
      </c>
      <c r="F54" s="26" t="s">
        <v>280</v>
      </c>
      <c r="G54" s="26"/>
      <c r="H54" s="44">
        <v>158341</v>
      </c>
      <c r="I54" s="26"/>
      <c r="J54" s="26"/>
      <c r="K54" s="44">
        <v>232974</v>
      </c>
      <c r="L54" s="26"/>
    </row>
    <row r="55" spans="1:12" ht="26.25" x14ac:dyDescent="0.25">
      <c r="A55" s="18"/>
      <c r="B55" s="28" t="s">
        <v>100</v>
      </c>
      <c r="C55" s="29"/>
      <c r="D55" s="29"/>
      <c r="E55" s="30">
        <v>21</v>
      </c>
      <c r="F55" s="29"/>
      <c r="G55" s="29"/>
      <c r="H55" s="30" t="s">
        <v>455</v>
      </c>
      <c r="I55" s="29" t="s">
        <v>280</v>
      </c>
      <c r="J55" s="29"/>
      <c r="K55" s="30" t="s">
        <v>456</v>
      </c>
      <c r="L55" s="29" t="s">
        <v>280</v>
      </c>
    </row>
    <row r="56" spans="1:12" ht="15.75" thickBot="1" x14ac:dyDescent="0.3">
      <c r="A56" s="18"/>
      <c r="B56" s="32" t="s">
        <v>248</v>
      </c>
      <c r="C56" s="32" t="s">
        <v>248</v>
      </c>
      <c r="D56" s="33" t="s">
        <v>249</v>
      </c>
      <c r="E56" s="34" t="s">
        <v>249</v>
      </c>
      <c r="F56" s="32" t="s">
        <v>248</v>
      </c>
      <c r="G56" s="33" t="s">
        <v>249</v>
      </c>
      <c r="H56" s="34" t="s">
        <v>249</v>
      </c>
      <c r="I56" s="32" t="s">
        <v>248</v>
      </c>
      <c r="J56" s="33" t="s">
        <v>249</v>
      </c>
      <c r="K56" s="34" t="s">
        <v>249</v>
      </c>
      <c r="L56" s="32" t="s">
        <v>248</v>
      </c>
    </row>
    <row r="57" spans="1:12" x14ac:dyDescent="0.25">
      <c r="A57" s="18"/>
      <c r="B57" s="25" t="s">
        <v>101</v>
      </c>
      <c r="C57" s="26"/>
      <c r="D57" s="26"/>
      <c r="E57" s="27" t="s">
        <v>1381</v>
      </c>
      <c r="F57" s="26" t="s">
        <v>280</v>
      </c>
      <c r="G57" s="26"/>
      <c r="H57" s="44">
        <v>147162</v>
      </c>
      <c r="I57" s="26"/>
      <c r="J57" s="26"/>
      <c r="K57" s="44">
        <v>165448</v>
      </c>
      <c r="L57" s="26"/>
    </row>
    <row r="58" spans="1:12" ht="26.25" x14ac:dyDescent="0.25">
      <c r="A58" s="18"/>
      <c r="B58" s="28" t="s">
        <v>102</v>
      </c>
      <c r="C58" s="29"/>
      <c r="D58" s="29"/>
      <c r="E58" s="30" t="s">
        <v>1144</v>
      </c>
      <c r="F58" s="29" t="s">
        <v>280</v>
      </c>
      <c r="G58" s="29"/>
      <c r="H58" s="30" t="s">
        <v>1145</v>
      </c>
      <c r="I58" s="29" t="s">
        <v>280</v>
      </c>
      <c r="J58" s="29"/>
      <c r="K58" s="30" t="s">
        <v>1146</v>
      </c>
      <c r="L58" s="29" t="s">
        <v>280</v>
      </c>
    </row>
    <row r="59" spans="1:12" ht="15.75" thickBot="1" x14ac:dyDescent="0.3">
      <c r="A59" s="18"/>
      <c r="B59" s="32" t="s">
        <v>248</v>
      </c>
      <c r="C59" s="32" t="s">
        <v>248</v>
      </c>
      <c r="D59" s="33" t="s">
        <v>249</v>
      </c>
      <c r="E59" s="34" t="s">
        <v>249</v>
      </c>
      <c r="F59" s="32" t="s">
        <v>248</v>
      </c>
      <c r="G59" s="33" t="s">
        <v>249</v>
      </c>
      <c r="H59" s="34" t="s">
        <v>249</v>
      </c>
      <c r="I59" s="32" t="s">
        <v>248</v>
      </c>
      <c r="J59" s="33" t="s">
        <v>249</v>
      </c>
      <c r="K59" s="34" t="s">
        <v>249</v>
      </c>
      <c r="L59" s="32" t="s">
        <v>248</v>
      </c>
    </row>
    <row r="60" spans="1:12" x14ac:dyDescent="0.25">
      <c r="A60" s="18"/>
      <c r="B60" s="25" t="s">
        <v>103</v>
      </c>
      <c r="C60" s="26"/>
      <c r="D60" s="26" t="s">
        <v>239</v>
      </c>
      <c r="E60" s="27" t="s">
        <v>1382</v>
      </c>
      <c r="F60" s="26" t="s">
        <v>280</v>
      </c>
      <c r="G60" s="26" t="s">
        <v>239</v>
      </c>
      <c r="H60" s="44">
        <v>139982</v>
      </c>
      <c r="I60" s="26"/>
      <c r="J60" s="26" t="s">
        <v>239</v>
      </c>
      <c r="K60" s="44">
        <v>164827</v>
      </c>
      <c r="L60" s="26"/>
    </row>
    <row r="61" spans="1:12" ht="15.75" thickBot="1" x14ac:dyDescent="0.3">
      <c r="A61" s="18"/>
      <c r="B61" s="32" t="s">
        <v>248</v>
      </c>
      <c r="C61" s="32" t="s">
        <v>248</v>
      </c>
      <c r="D61" s="33" t="s">
        <v>249</v>
      </c>
      <c r="E61" s="34" t="s">
        <v>249</v>
      </c>
      <c r="F61" s="32" t="s">
        <v>248</v>
      </c>
      <c r="G61" s="33" t="s">
        <v>249</v>
      </c>
      <c r="H61" s="34" t="s">
        <v>249</v>
      </c>
      <c r="I61" s="32" t="s">
        <v>248</v>
      </c>
      <c r="J61" s="33" t="s">
        <v>249</v>
      </c>
      <c r="K61" s="34" t="s">
        <v>249</v>
      </c>
      <c r="L61" s="32" t="s">
        <v>248</v>
      </c>
    </row>
    <row r="62" spans="1:12" x14ac:dyDescent="0.25">
      <c r="A62" s="18"/>
      <c r="B62" s="54"/>
      <c r="C62" s="54"/>
      <c r="D62" s="54"/>
      <c r="E62" s="54"/>
      <c r="F62" s="54"/>
      <c r="G62" s="54"/>
      <c r="H62" s="54"/>
      <c r="I62" s="54"/>
      <c r="J62" s="54"/>
      <c r="K62" s="54"/>
      <c r="L62" s="54"/>
    </row>
    <row r="63" spans="1:12" ht="15.75" x14ac:dyDescent="0.25">
      <c r="A63" s="18"/>
      <c r="B63" s="51"/>
      <c r="C63" s="51"/>
      <c r="D63" s="51"/>
      <c r="E63" s="51"/>
      <c r="F63" s="51"/>
      <c r="G63" s="51"/>
      <c r="H63" s="51"/>
      <c r="I63" s="51"/>
      <c r="J63" s="51"/>
      <c r="K63" s="51"/>
      <c r="L63" s="51"/>
    </row>
    <row r="64" spans="1:12" x14ac:dyDescent="0.25">
      <c r="A64" s="18"/>
      <c r="B64" s="56" t="s">
        <v>235</v>
      </c>
      <c r="C64" s="56"/>
      <c r="D64" s="56"/>
      <c r="E64" s="56"/>
      <c r="F64" s="56"/>
      <c r="G64" s="56"/>
      <c r="H64" s="56"/>
      <c r="I64" s="56"/>
      <c r="J64" s="56"/>
      <c r="K64" s="56"/>
      <c r="L64" s="56"/>
    </row>
    <row r="65" spans="1:12" ht="15.75" thickBot="1" x14ac:dyDescent="0.3">
      <c r="A65" s="18"/>
      <c r="B65" s="10"/>
      <c r="C65" s="22"/>
      <c r="D65" s="35" t="s">
        <v>331</v>
      </c>
      <c r="E65" s="35"/>
      <c r="F65" s="35"/>
      <c r="G65" s="35"/>
      <c r="H65" s="35"/>
      <c r="I65" s="35"/>
      <c r="J65" s="35"/>
      <c r="K65" s="35"/>
      <c r="L65" s="22"/>
    </row>
    <row r="66" spans="1:12" ht="15.75" thickBot="1" x14ac:dyDescent="0.3">
      <c r="A66" s="18"/>
      <c r="B66" s="24"/>
      <c r="C66" s="22"/>
      <c r="D66" s="36">
        <v>2014</v>
      </c>
      <c r="E66" s="36"/>
      <c r="F66" s="22"/>
      <c r="G66" s="36">
        <v>2013</v>
      </c>
      <c r="H66" s="36"/>
      <c r="I66" s="22"/>
      <c r="J66" s="36">
        <v>2012</v>
      </c>
      <c r="K66" s="36"/>
      <c r="L66" s="22"/>
    </row>
    <row r="67" spans="1:12" x14ac:dyDescent="0.25">
      <c r="A67" s="18"/>
      <c r="B67" s="24"/>
      <c r="C67" s="22"/>
      <c r="D67" s="37" t="s">
        <v>237</v>
      </c>
      <c r="E67" s="37"/>
      <c r="F67" s="37"/>
      <c r="G67" s="37"/>
      <c r="H67" s="37"/>
      <c r="I67" s="37"/>
      <c r="J67" s="37"/>
      <c r="K67" s="37"/>
      <c r="L67" s="22"/>
    </row>
    <row r="68" spans="1:12" x14ac:dyDescent="0.25">
      <c r="A68" s="18"/>
      <c r="B68" s="25" t="s">
        <v>1383</v>
      </c>
      <c r="C68" s="26"/>
      <c r="D68" s="26"/>
      <c r="E68" s="39"/>
      <c r="F68" s="26"/>
      <c r="G68" s="26"/>
      <c r="H68" s="39"/>
      <c r="I68" s="26"/>
      <c r="J68" s="26"/>
      <c r="K68" s="39"/>
      <c r="L68" s="26"/>
    </row>
    <row r="69" spans="1:12" x14ac:dyDescent="0.25">
      <c r="A69" s="18"/>
      <c r="B69" s="28" t="s">
        <v>275</v>
      </c>
      <c r="C69" s="29"/>
      <c r="D69" s="29"/>
      <c r="E69" s="42"/>
      <c r="F69" s="29"/>
      <c r="G69" s="29"/>
      <c r="H69" s="42"/>
      <c r="I69" s="29"/>
      <c r="J69" s="29"/>
      <c r="K69" s="42"/>
      <c r="L69" s="29"/>
    </row>
    <row r="70" spans="1:12" x14ac:dyDescent="0.25">
      <c r="A70" s="18"/>
      <c r="B70" s="43" t="s">
        <v>276</v>
      </c>
      <c r="C70" s="26"/>
      <c r="D70" s="26"/>
      <c r="E70" s="44">
        <v>465506</v>
      </c>
      <c r="F70" s="26"/>
      <c r="G70" s="26"/>
      <c r="H70" s="44">
        <v>440210</v>
      </c>
      <c r="I70" s="26"/>
      <c r="J70" s="26"/>
      <c r="K70" s="44">
        <v>406740</v>
      </c>
      <c r="L70" s="26"/>
    </row>
    <row r="71" spans="1:12" x14ac:dyDescent="0.25">
      <c r="A71" s="18"/>
      <c r="B71" s="40" t="s">
        <v>379</v>
      </c>
      <c r="C71" s="29"/>
      <c r="D71" s="29"/>
      <c r="E71" s="41">
        <v>55986</v>
      </c>
      <c r="F71" s="29"/>
      <c r="G71" s="29"/>
      <c r="H71" s="41">
        <v>57796</v>
      </c>
      <c r="I71" s="29"/>
      <c r="J71" s="29"/>
      <c r="K71" s="41">
        <v>59191</v>
      </c>
      <c r="L71" s="29"/>
    </row>
    <row r="72" spans="1:12" x14ac:dyDescent="0.25">
      <c r="A72" s="18"/>
      <c r="B72" s="43" t="s">
        <v>383</v>
      </c>
      <c r="C72" s="26"/>
      <c r="D72" s="26"/>
      <c r="E72" s="44">
        <v>367345</v>
      </c>
      <c r="F72" s="26"/>
      <c r="G72" s="26"/>
      <c r="H72" s="44">
        <v>346659</v>
      </c>
      <c r="I72" s="26"/>
      <c r="J72" s="26"/>
      <c r="K72" s="44">
        <v>330388</v>
      </c>
      <c r="L72" s="26"/>
    </row>
    <row r="73" spans="1:12" x14ac:dyDescent="0.25">
      <c r="A73" s="18"/>
      <c r="B73" s="40" t="s">
        <v>1353</v>
      </c>
      <c r="C73" s="29"/>
      <c r="D73" s="29"/>
      <c r="E73" s="41">
        <v>33559</v>
      </c>
      <c r="F73" s="29"/>
      <c r="G73" s="29"/>
      <c r="H73" s="41">
        <v>32029</v>
      </c>
      <c r="I73" s="29"/>
      <c r="J73" s="29"/>
      <c r="K73" s="41">
        <v>29617</v>
      </c>
      <c r="L73" s="29"/>
    </row>
    <row r="74" spans="1:12" ht="15.75" thickBot="1" x14ac:dyDescent="0.3">
      <c r="A74" s="18"/>
      <c r="B74" s="32" t="s">
        <v>248</v>
      </c>
      <c r="C74" s="32" t="s">
        <v>248</v>
      </c>
      <c r="D74" s="33" t="s">
        <v>249</v>
      </c>
      <c r="E74" s="34" t="s">
        <v>249</v>
      </c>
      <c r="F74" s="32" t="s">
        <v>248</v>
      </c>
      <c r="G74" s="33" t="s">
        <v>249</v>
      </c>
      <c r="H74" s="34" t="s">
        <v>249</v>
      </c>
      <c r="I74" s="32" t="s">
        <v>248</v>
      </c>
      <c r="J74" s="33" t="s">
        <v>249</v>
      </c>
      <c r="K74" s="34" t="s">
        <v>249</v>
      </c>
      <c r="L74" s="32" t="s">
        <v>248</v>
      </c>
    </row>
    <row r="75" spans="1:12" x14ac:dyDescent="0.25">
      <c r="A75" s="18"/>
      <c r="B75" s="45" t="s">
        <v>1384</v>
      </c>
      <c r="C75" s="26"/>
      <c r="D75" s="26"/>
      <c r="E75" s="44">
        <v>922396</v>
      </c>
      <c r="F75" s="26"/>
      <c r="G75" s="26"/>
      <c r="H75" s="44">
        <v>876694</v>
      </c>
      <c r="I75" s="26"/>
      <c r="J75" s="26"/>
      <c r="K75" s="44">
        <v>825936</v>
      </c>
      <c r="L75" s="26"/>
    </row>
    <row r="76" spans="1:12" x14ac:dyDescent="0.25">
      <c r="A76" s="18"/>
      <c r="B76" s="28" t="s">
        <v>1355</v>
      </c>
      <c r="C76" s="29"/>
      <c r="D76" s="29"/>
      <c r="E76" s="42"/>
      <c r="F76" s="29"/>
      <c r="G76" s="29"/>
      <c r="H76" s="42"/>
      <c r="I76" s="29"/>
      <c r="J76" s="29"/>
      <c r="K76" s="42"/>
      <c r="L76" s="29"/>
    </row>
    <row r="77" spans="1:12" x14ac:dyDescent="0.25">
      <c r="A77" s="18"/>
      <c r="B77" s="43" t="s">
        <v>1356</v>
      </c>
      <c r="C77" s="26"/>
      <c r="D77" s="26"/>
      <c r="E77" s="44">
        <v>109917</v>
      </c>
      <c r="F77" s="26"/>
      <c r="G77" s="26"/>
      <c r="H77" s="44">
        <v>109242</v>
      </c>
      <c r="I77" s="26"/>
      <c r="J77" s="26"/>
      <c r="K77" s="44">
        <v>112401</v>
      </c>
      <c r="L77" s="26"/>
    </row>
    <row r="78" spans="1:12" x14ac:dyDescent="0.25">
      <c r="A78" s="18"/>
      <c r="B78" s="40" t="s">
        <v>1357</v>
      </c>
      <c r="C78" s="29"/>
      <c r="D78" s="29"/>
      <c r="E78" s="41">
        <v>114505</v>
      </c>
      <c r="F78" s="29"/>
      <c r="G78" s="29"/>
      <c r="H78" s="41">
        <v>103502</v>
      </c>
      <c r="I78" s="29"/>
      <c r="J78" s="29"/>
      <c r="K78" s="41">
        <v>104201</v>
      </c>
      <c r="L78" s="29"/>
    </row>
    <row r="79" spans="1:12" ht="15.75" thickBot="1" x14ac:dyDescent="0.3">
      <c r="A79" s="18"/>
      <c r="B79" s="32" t="s">
        <v>248</v>
      </c>
      <c r="C79" s="32" t="s">
        <v>248</v>
      </c>
      <c r="D79" s="33" t="s">
        <v>249</v>
      </c>
      <c r="E79" s="34" t="s">
        <v>249</v>
      </c>
      <c r="F79" s="32" t="s">
        <v>248</v>
      </c>
      <c r="G79" s="33" t="s">
        <v>249</v>
      </c>
      <c r="H79" s="34" t="s">
        <v>249</v>
      </c>
      <c r="I79" s="32" t="s">
        <v>248</v>
      </c>
      <c r="J79" s="33" t="s">
        <v>249</v>
      </c>
      <c r="K79" s="34" t="s">
        <v>249</v>
      </c>
      <c r="L79" s="32" t="s">
        <v>248</v>
      </c>
    </row>
    <row r="80" spans="1:12" ht="26.25" x14ac:dyDescent="0.25">
      <c r="A80" s="18"/>
      <c r="B80" s="45" t="s">
        <v>1385</v>
      </c>
      <c r="C80" s="26"/>
      <c r="D80" s="26"/>
      <c r="E80" s="44">
        <v>224422</v>
      </c>
      <c r="F80" s="26"/>
      <c r="G80" s="26"/>
      <c r="H80" s="44">
        <v>212744</v>
      </c>
      <c r="I80" s="26"/>
      <c r="J80" s="26"/>
      <c r="K80" s="44">
        <v>216602</v>
      </c>
      <c r="L80" s="26"/>
    </row>
    <row r="81" spans="1:12" x14ac:dyDescent="0.25">
      <c r="A81" s="18"/>
      <c r="B81" s="28" t="s">
        <v>1366</v>
      </c>
      <c r="C81" s="29"/>
      <c r="D81" s="29"/>
      <c r="E81" s="30" t="s">
        <v>1386</v>
      </c>
      <c r="F81" s="29" t="s">
        <v>280</v>
      </c>
      <c r="G81" s="29"/>
      <c r="H81" s="30" t="s">
        <v>1387</v>
      </c>
      <c r="I81" s="29" t="s">
        <v>280</v>
      </c>
      <c r="J81" s="29"/>
      <c r="K81" s="30" t="s">
        <v>1388</v>
      </c>
      <c r="L81" s="29" t="s">
        <v>280</v>
      </c>
    </row>
    <row r="82" spans="1:12" ht="15.75" thickBot="1" x14ac:dyDescent="0.3">
      <c r="A82" s="18"/>
      <c r="B82" s="32" t="s">
        <v>248</v>
      </c>
      <c r="C82" s="32" t="s">
        <v>248</v>
      </c>
      <c r="D82" s="33" t="s">
        <v>249</v>
      </c>
      <c r="E82" s="34" t="s">
        <v>249</v>
      </c>
      <c r="F82" s="32" t="s">
        <v>248</v>
      </c>
      <c r="G82" s="33" t="s">
        <v>249</v>
      </c>
      <c r="H82" s="34" t="s">
        <v>249</v>
      </c>
      <c r="I82" s="32" t="s">
        <v>248</v>
      </c>
      <c r="J82" s="33" t="s">
        <v>249</v>
      </c>
      <c r="K82" s="34" t="s">
        <v>249</v>
      </c>
      <c r="L82" s="32" t="s">
        <v>248</v>
      </c>
    </row>
    <row r="83" spans="1:12" x14ac:dyDescent="0.25">
      <c r="A83" s="18"/>
      <c r="B83" s="43" t="s">
        <v>1389</v>
      </c>
      <c r="C83" s="26"/>
      <c r="D83" s="26" t="s">
        <v>239</v>
      </c>
      <c r="E83" s="44">
        <v>1145100</v>
      </c>
      <c r="F83" s="26"/>
      <c r="G83" s="26" t="s">
        <v>239</v>
      </c>
      <c r="H83" s="44">
        <v>1086677</v>
      </c>
      <c r="I83" s="26"/>
      <c r="J83" s="26" t="s">
        <v>239</v>
      </c>
      <c r="K83" s="44">
        <v>1039923</v>
      </c>
      <c r="L83" s="26"/>
    </row>
    <row r="84" spans="1:12" ht="15.75" thickBot="1" x14ac:dyDescent="0.3">
      <c r="A84" s="18"/>
      <c r="B84" s="32" t="s">
        <v>248</v>
      </c>
      <c r="C84" s="32" t="s">
        <v>248</v>
      </c>
      <c r="D84" s="33" t="s">
        <v>249</v>
      </c>
      <c r="E84" s="34" t="s">
        <v>249</v>
      </c>
      <c r="F84" s="32" t="s">
        <v>248</v>
      </c>
      <c r="G84" s="33" t="s">
        <v>249</v>
      </c>
      <c r="H84" s="34" t="s">
        <v>249</v>
      </c>
      <c r="I84" s="32" t="s">
        <v>248</v>
      </c>
      <c r="J84" s="33" t="s">
        <v>249</v>
      </c>
      <c r="K84" s="34" t="s">
        <v>249</v>
      </c>
      <c r="L84" s="32" t="s">
        <v>248</v>
      </c>
    </row>
    <row r="85" spans="1:12" x14ac:dyDescent="0.25">
      <c r="A85" s="18"/>
      <c r="B85" s="54"/>
      <c r="C85" s="54"/>
      <c r="D85" s="54"/>
      <c r="E85" s="54"/>
      <c r="F85" s="54"/>
      <c r="G85" s="54"/>
      <c r="H85" s="54"/>
      <c r="I85" s="54"/>
      <c r="J85" s="54"/>
      <c r="K85" s="54"/>
      <c r="L85" s="54"/>
    </row>
    <row r="86" spans="1:12" ht="15.75" x14ac:dyDescent="0.25">
      <c r="A86" s="18"/>
      <c r="B86" s="51"/>
      <c r="C86" s="51"/>
      <c r="D86" s="51"/>
      <c r="E86" s="51"/>
      <c r="F86" s="51"/>
      <c r="G86" s="51"/>
      <c r="H86" s="51"/>
      <c r="I86" s="51"/>
      <c r="J86" s="51"/>
      <c r="K86" s="51"/>
      <c r="L86" s="51"/>
    </row>
    <row r="87" spans="1:12" x14ac:dyDescent="0.25">
      <c r="A87" s="18"/>
      <c r="B87" s="56" t="s">
        <v>235</v>
      </c>
      <c r="C87" s="56"/>
      <c r="D87" s="56"/>
      <c r="E87" s="56"/>
      <c r="F87" s="56"/>
      <c r="G87" s="56"/>
      <c r="H87" s="56"/>
      <c r="I87" s="56"/>
      <c r="J87" s="56"/>
      <c r="K87" s="56"/>
      <c r="L87" s="56"/>
    </row>
    <row r="88" spans="1:12" ht="15.75" thickBot="1" x14ac:dyDescent="0.3">
      <c r="A88" s="18"/>
      <c r="B88" s="10"/>
      <c r="C88" s="22"/>
      <c r="D88" s="35" t="s">
        <v>331</v>
      </c>
      <c r="E88" s="35"/>
      <c r="F88" s="35"/>
      <c r="G88" s="35"/>
      <c r="H88" s="35"/>
      <c r="I88" s="35"/>
      <c r="J88" s="35"/>
      <c r="K88" s="35"/>
      <c r="L88" s="22"/>
    </row>
    <row r="89" spans="1:12" ht="15.75" thickBot="1" x14ac:dyDescent="0.3">
      <c r="A89" s="18"/>
      <c r="B89" s="24"/>
      <c r="C89" s="22"/>
      <c r="D89" s="36">
        <v>2014</v>
      </c>
      <c r="E89" s="36"/>
      <c r="F89" s="22"/>
      <c r="G89" s="36">
        <v>2013</v>
      </c>
      <c r="H89" s="36"/>
      <c r="I89" s="22"/>
      <c r="J89" s="36">
        <v>2012</v>
      </c>
      <c r="K89" s="36"/>
      <c r="L89" s="22"/>
    </row>
    <row r="90" spans="1:12" x14ac:dyDescent="0.25">
      <c r="A90" s="18"/>
      <c r="B90" s="24"/>
      <c r="C90" s="22"/>
      <c r="D90" s="37" t="s">
        <v>237</v>
      </c>
      <c r="E90" s="37"/>
      <c r="F90" s="37"/>
      <c r="G90" s="37"/>
      <c r="H90" s="37"/>
      <c r="I90" s="37"/>
      <c r="J90" s="37"/>
      <c r="K90" s="37"/>
      <c r="L90" s="22"/>
    </row>
    <row r="91" spans="1:12" ht="26.25" x14ac:dyDescent="0.25">
      <c r="A91" s="18"/>
      <c r="B91" s="25" t="s">
        <v>1390</v>
      </c>
      <c r="C91" s="26"/>
      <c r="D91" s="26"/>
      <c r="E91" s="39"/>
      <c r="F91" s="26"/>
      <c r="G91" s="26"/>
      <c r="H91" s="39"/>
      <c r="I91" s="26"/>
      <c r="J91" s="26"/>
      <c r="K91" s="39"/>
      <c r="L91" s="26"/>
    </row>
    <row r="92" spans="1:12" x14ac:dyDescent="0.25">
      <c r="A92" s="18"/>
      <c r="B92" s="28" t="s">
        <v>275</v>
      </c>
      <c r="C92" s="29"/>
      <c r="D92" s="29"/>
      <c r="E92" s="42"/>
      <c r="F92" s="29"/>
      <c r="G92" s="29"/>
      <c r="H92" s="42"/>
      <c r="I92" s="29"/>
      <c r="J92" s="29"/>
      <c r="K92" s="42"/>
      <c r="L92" s="29"/>
    </row>
    <row r="93" spans="1:12" x14ac:dyDescent="0.25">
      <c r="A93" s="18"/>
      <c r="B93" s="43" t="s">
        <v>276</v>
      </c>
      <c r="C93" s="26"/>
      <c r="D93" s="26"/>
      <c r="E93" s="44">
        <v>839536</v>
      </c>
      <c r="F93" s="26"/>
      <c r="G93" s="26"/>
      <c r="H93" s="44">
        <v>644792</v>
      </c>
      <c r="I93" s="26"/>
      <c r="J93" s="26"/>
      <c r="K93" s="44">
        <v>758555</v>
      </c>
      <c r="L93" s="26"/>
    </row>
    <row r="94" spans="1:12" x14ac:dyDescent="0.25">
      <c r="A94" s="18"/>
      <c r="B94" s="40" t="s">
        <v>379</v>
      </c>
      <c r="C94" s="29"/>
      <c r="D94" s="29"/>
      <c r="E94" s="41">
        <v>49317</v>
      </c>
      <c r="F94" s="29"/>
      <c r="G94" s="29"/>
      <c r="H94" s="41">
        <v>59386</v>
      </c>
      <c r="I94" s="29"/>
      <c r="J94" s="29"/>
      <c r="K94" s="41">
        <v>78729</v>
      </c>
      <c r="L94" s="29"/>
    </row>
    <row r="95" spans="1:12" x14ac:dyDescent="0.25">
      <c r="A95" s="18"/>
      <c r="B95" s="43" t="s">
        <v>383</v>
      </c>
      <c r="C95" s="26"/>
      <c r="D95" s="26"/>
      <c r="E95" s="44">
        <v>788748</v>
      </c>
      <c r="F95" s="26"/>
      <c r="G95" s="26"/>
      <c r="H95" s="44">
        <v>248980</v>
      </c>
      <c r="I95" s="26"/>
      <c r="J95" s="26"/>
      <c r="K95" s="44">
        <v>265249</v>
      </c>
      <c r="L95" s="26"/>
    </row>
    <row r="96" spans="1:12" x14ac:dyDescent="0.25">
      <c r="A96" s="18"/>
      <c r="B96" s="40" t="s">
        <v>1353</v>
      </c>
      <c r="C96" s="29"/>
      <c r="D96" s="29"/>
      <c r="E96" s="41">
        <v>103491</v>
      </c>
      <c r="F96" s="29"/>
      <c r="G96" s="29"/>
      <c r="H96" s="41">
        <v>70831</v>
      </c>
      <c r="I96" s="29"/>
      <c r="J96" s="29"/>
      <c r="K96" s="41">
        <v>39923</v>
      </c>
      <c r="L96" s="29"/>
    </row>
    <row r="97" spans="1:12" ht="15.75" thickBot="1" x14ac:dyDescent="0.3">
      <c r="A97" s="18"/>
      <c r="B97" s="32" t="s">
        <v>248</v>
      </c>
      <c r="C97" s="32" t="s">
        <v>248</v>
      </c>
      <c r="D97" s="33" t="s">
        <v>249</v>
      </c>
      <c r="E97" s="34" t="s">
        <v>249</v>
      </c>
      <c r="F97" s="32" t="s">
        <v>248</v>
      </c>
      <c r="G97" s="33" t="s">
        <v>249</v>
      </c>
      <c r="H97" s="34" t="s">
        <v>249</v>
      </c>
      <c r="I97" s="32" t="s">
        <v>248</v>
      </c>
      <c r="J97" s="33" t="s">
        <v>249</v>
      </c>
      <c r="K97" s="34" t="s">
        <v>249</v>
      </c>
      <c r="L97" s="32" t="s">
        <v>248</v>
      </c>
    </row>
    <row r="98" spans="1:12" x14ac:dyDescent="0.25">
      <c r="A98" s="18"/>
      <c r="B98" s="45" t="s">
        <v>1384</v>
      </c>
      <c r="C98" s="26"/>
      <c r="D98" s="26"/>
      <c r="E98" s="44">
        <v>1781092</v>
      </c>
      <c r="F98" s="26"/>
      <c r="G98" s="26"/>
      <c r="H98" s="44">
        <v>1023989</v>
      </c>
      <c r="I98" s="26"/>
      <c r="J98" s="26"/>
      <c r="K98" s="44">
        <v>1142456</v>
      </c>
      <c r="L98" s="26"/>
    </row>
    <row r="99" spans="1:12" x14ac:dyDescent="0.25">
      <c r="A99" s="18"/>
      <c r="B99" s="28" t="s">
        <v>1391</v>
      </c>
      <c r="C99" s="29"/>
      <c r="D99" s="29"/>
      <c r="E99" s="41">
        <v>156106</v>
      </c>
      <c r="F99" s="29"/>
      <c r="G99" s="29"/>
      <c r="H99" s="41">
        <v>325449</v>
      </c>
      <c r="I99" s="29"/>
      <c r="J99" s="29"/>
      <c r="K99" s="41">
        <v>238300</v>
      </c>
      <c r="L99" s="29"/>
    </row>
    <row r="100" spans="1:12" x14ac:dyDescent="0.25">
      <c r="A100" s="18"/>
      <c r="B100" s="25" t="s">
        <v>1366</v>
      </c>
      <c r="C100" s="26"/>
      <c r="D100" s="26"/>
      <c r="E100" s="27" t="s">
        <v>1392</v>
      </c>
      <c r="F100" s="26" t="s">
        <v>280</v>
      </c>
      <c r="G100" s="26"/>
      <c r="H100" s="44">
        <v>16556</v>
      </c>
      <c r="I100" s="26"/>
      <c r="J100" s="26"/>
      <c r="K100" s="44">
        <v>52830</v>
      </c>
      <c r="L100" s="26"/>
    </row>
    <row r="101" spans="1:12" ht="15.75" thickBot="1" x14ac:dyDescent="0.3">
      <c r="A101" s="18"/>
      <c r="B101" s="32" t="s">
        <v>248</v>
      </c>
      <c r="C101" s="32" t="s">
        <v>248</v>
      </c>
      <c r="D101" s="33" t="s">
        <v>249</v>
      </c>
      <c r="E101" s="34" t="s">
        <v>249</v>
      </c>
      <c r="F101" s="32" t="s">
        <v>248</v>
      </c>
      <c r="G101" s="33" t="s">
        <v>249</v>
      </c>
      <c r="H101" s="34" t="s">
        <v>249</v>
      </c>
      <c r="I101" s="32" t="s">
        <v>248</v>
      </c>
      <c r="J101" s="33" t="s">
        <v>249</v>
      </c>
      <c r="K101" s="34" t="s">
        <v>249</v>
      </c>
      <c r="L101" s="32" t="s">
        <v>248</v>
      </c>
    </row>
    <row r="102" spans="1:12" ht="26.25" x14ac:dyDescent="0.25">
      <c r="A102" s="18"/>
      <c r="B102" s="40" t="s">
        <v>1393</v>
      </c>
      <c r="C102" s="29"/>
      <c r="D102" s="29" t="s">
        <v>239</v>
      </c>
      <c r="E102" s="41">
        <v>1923779</v>
      </c>
      <c r="F102" s="29"/>
      <c r="G102" s="29" t="s">
        <v>239</v>
      </c>
      <c r="H102" s="41">
        <v>1365994</v>
      </c>
      <c r="I102" s="29"/>
      <c r="J102" s="29" t="s">
        <v>239</v>
      </c>
      <c r="K102" s="41">
        <v>1433586</v>
      </c>
      <c r="L102" s="29"/>
    </row>
    <row r="103" spans="1:12" ht="15.75" thickBot="1" x14ac:dyDescent="0.3">
      <c r="A103" s="18"/>
      <c r="B103" s="32" t="s">
        <v>248</v>
      </c>
      <c r="C103" s="32" t="s">
        <v>248</v>
      </c>
      <c r="D103" s="33" t="s">
        <v>249</v>
      </c>
      <c r="E103" s="34" t="s">
        <v>249</v>
      </c>
      <c r="F103" s="32" t="s">
        <v>248</v>
      </c>
      <c r="G103" s="33" t="s">
        <v>249</v>
      </c>
      <c r="H103" s="34" t="s">
        <v>249</v>
      </c>
      <c r="I103" s="32" t="s">
        <v>248</v>
      </c>
      <c r="J103" s="33" t="s">
        <v>249</v>
      </c>
      <c r="K103" s="34" t="s">
        <v>249</v>
      </c>
      <c r="L103" s="32" t="s">
        <v>248</v>
      </c>
    </row>
    <row r="104" spans="1:12" x14ac:dyDescent="0.25">
      <c r="A104" s="18"/>
      <c r="B104" s="54"/>
      <c r="C104" s="54"/>
      <c r="D104" s="54"/>
      <c r="E104" s="54"/>
      <c r="F104" s="54"/>
      <c r="G104" s="54"/>
      <c r="H104" s="54"/>
      <c r="I104" s="54"/>
      <c r="J104" s="54"/>
      <c r="K104" s="54"/>
      <c r="L104" s="54"/>
    </row>
    <row r="105" spans="1:12" ht="15.75" x14ac:dyDescent="0.25">
      <c r="A105" s="18"/>
      <c r="B105" s="51"/>
      <c r="C105" s="51"/>
      <c r="D105" s="51"/>
      <c r="E105" s="51"/>
      <c r="F105" s="51"/>
      <c r="G105" s="51"/>
      <c r="H105" s="51"/>
      <c r="I105" s="51"/>
      <c r="J105" s="51"/>
      <c r="K105" s="51"/>
      <c r="L105" s="51"/>
    </row>
    <row r="106" spans="1:12" x14ac:dyDescent="0.25">
      <c r="A106" s="18"/>
      <c r="B106" s="56" t="s">
        <v>235</v>
      </c>
      <c r="C106" s="56"/>
      <c r="D106" s="56"/>
      <c r="E106" s="56"/>
      <c r="F106" s="56"/>
      <c r="G106" s="56"/>
      <c r="H106" s="56"/>
      <c r="I106" s="56"/>
      <c r="J106" s="56"/>
      <c r="K106" s="56"/>
      <c r="L106" s="56"/>
    </row>
    <row r="107" spans="1:12" ht="15.75" thickBot="1" x14ac:dyDescent="0.3">
      <c r="A107" s="18"/>
      <c r="B107" s="10"/>
      <c r="C107" s="22"/>
      <c r="D107" s="35" t="s">
        <v>331</v>
      </c>
      <c r="E107" s="35"/>
      <c r="F107" s="35"/>
      <c r="G107" s="35"/>
      <c r="H107" s="35"/>
      <c r="I107" s="22"/>
    </row>
    <row r="108" spans="1:12" ht="15.75" thickBot="1" x14ac:dyDescent="0.3">
      <c r="A108" s="18"/>
      <c r="B108" s="24"/>
      <c r="C108" s="22"/>
      <c r="D108" s="36">
        <v>2014</v>
      </c>
      <c r="E108" s="36"/>
      <c r="F108" s="22"/>
      <c r="G108" s="36">
        <v>2013</v>
      </c>
      <c r="H108" s="36"/>
      <c r="I108" s="22"/>
    </row>
    <row r="109" spans="1:12" x14ac:dyDescent="0.25">
      <c r="A109" s="18"/>
      <c r="B109" s="24"/>
      <c r="C109" s="22"/>
      <c r="D109" s="37" t="s">
        <v>237</v>
      </c>
      <c r="E109" s="37"/>
      <c r="F109" s="37"/>
      <c r="G109" s="37"/>
      <c r="H109" s="37"/>
      <c r="I109" s="22"/>
    </row>
    <row r="110" spans="1:12" x14ac:dyDescent="0.25">
      <c r="A110" s="18"/>
      <c r="B110" s="25" t="s">
        <v>1394</v>
      </c>
      <c r="C110" s="26"/>
      <c r="D110" s="26"/>
      <c r="E110" s="39"/>
      <c r="F110" s="26"/>
      <c r="G110" s="26"/>
      <c r="H110" s="39"/>
      <c r="I110" s="26"/>
    </row>
    <row r="111" spans="1:12" x14ac:dyDescent="0.25">
      <c r="A111" s="18"/>
      <c r="B111" s="28" t="s">
        <v>275</v>
      </c>
      <c r="C111" s="29"/>
      <c r="D111" s="29"/>
      <c r="E111" s="42"/>
      <c r="F111" s="29"/>
      <c r="G111" s="29"/>
      <c r="H111" s="42"/>
      <c r="I111" s="29"/>
    </row>
    <row r="112" spans="1:12" x14ac:dyDescent="0.25">
      <c r="A112" s="18"/>
      <c r="B112" s="43" t="s">
        <v>276</v>
      </c>
      <c r="C112" s="26"/>
      <c r="D112" s="26"/>
      <c r="E112" s="27" t="s">
        <v>1395</v>
      </c>
      <c r="F112" s="26"/>
      <c r="G112" s="26"/>
      <c r="H112" s="27" t="s">
        <v>1396</v>
      </c>
      <c r="I112" s="26"/>
    </row>
    <row r="113" spans="1:12" x14ac:dyDescent="0.25">
      <c r="A113" s="18"/>
      <c r="B113" s="40" t="s">
        <v>379</v>
      </c>
      <c r="C113" s="29"/>
      <c r="D113" s="29"/>
      <c r="E113" s="30" t="s">
        <v>1397</v>
      </c>
      <c r="F113" s="29"/>
      <c r="G113" s="29"/>
      <c r="H113" s="30" t="s">
        <v>1398</v>
      </c>
      <c r="I113" s="29"/>
    </row>
    <row r="114" spans="1:12" x14ac:dyDescent="0.25">
      <c r="A114" s="18"/>
      <c r="B114" s="43" t="s">
        <v>383</v>
      </c>
      <c r="C114" s="26"/>
      <c r="D114" s="26"/>
      <c r="E114" s="27" t="s">
        <v>1399</v>
      </c>
      <c r="F114" s="26"/>
      <c r="G114" s="26"/>
      <c r="H114" s="27" t="s">
        <v>1400</v>
      </c>
      <c r="I114" s="26"/>
    </row>
    <row r="115" spans="1:12" x14ac:dyDescent="0.25">
      <c r="A115" s="18"/>
      <c r="B115" s="40" t="s">
        <v>278</v>
      </c>
      <c r="C115" s="29"/>
      <c r="D115" s="29"/>
      <c r="E115" s="30" t="s">
        <v>1401</v>
      </c>
      <c r="F115" s="29"/>
      <c r="G115" s="29"/>
      <c r="H115" s="30" t="s">
        <v>1402</v>
      </c>
      <c r="I115" s="29"/>
    </row>
    <row r="116" spans="1:12" ht="15.75" thickBot="1" x14ac:dyDescent="0.3">
      <c r="A116" s="18"/>
      <c r="B116" s="32" t="s">
        <v>248</v>
      </c>
      <c r="C116" s="32" t="s">
        <v>248</v>
      </c>
      <c r="D116" s="33" t="s">
        <v>249</v>
      </c>
      <c r="E116" s="34" t="s">
        <v>249</v>
      </c>
      <c r="F116" s="32" t="s">
        <v>248</v>
      </c>
      <c r="G116" s="33" t="s">
        <v>249</v>
      </c>
      <c r="H116" s="34" t="s">
        <v>249</v>
      </c>
      <c r="I116" s="32" t="s">
        <v>248</v>
      </c>
    </row>
    <row r="117" spans="1:12" x14ac:dyDescent="0.25">
      <c r="A117" s="18"/>
      <c r="B117" s="45" t="s">
        <v>1403</v>
      </c>
      <c r="C117" s="26"/>
      <c r="D117" s="26"/>
      <c r="E117" s="27" t="s">
        <v>1404</v>
      </c>
      <c r="F117" s="26"/>
      <c r="G117" s="26"/>
      <c r="H117" s="27" t="s">
        <v>1405</v>
      </c>
      <c r="I117" s="26"/>
    </row>
    <row r="118" spans="1:12" x14ac:dyDescent="0.25">
      <c r="A118" s="18"/>
      <c r="B118" s="28" t="s">
        <v>1406</v>
      </c>
      <c r="C118" s="29"/>
      <c r="D118" s="29"/>
      <c r="E118" s="30" t="s">
        <v>1407</v>
      </c>
      <c r="F118" s="29"/>
      <c r="G118" s="29"/>
      <c r="H118" s="30" t="s">
        <v>1408</v>
      </c>
      <c r="I118" s="29"/>
    </row>
    <row r="119" spans="1:12" x14ac:dyDescent="0.25">
      <c r="A119" s="18"/>
      <c r="B119" s="25" t="s">
        <v>1409</v>
      </c>
      <c r="C119" s="26"/>
      <c r="D119" s="26"/>
      <c r="E119" s="27" t="s">
        <v>1410</v>
      </c>
      <c r="F119" s="26"/>
      <c r="G119" s="26"/>
      <c r="H119" s="27" t="s">
        <v>1411</v>
      </c>
      <c r="I119" s="26"/>
    </row>
    <row r="120" spans="1:12" ht="15.75" thickBot="1" x14ac:dyDescent="0.3">
      <c r="A120" s="18"/>
      <c r="B120" s="32" t="s">
        <v>248</v>
      </c>
      <c r="C120" s="32" t="s">
        <v>248</v>
      </c>
      <c r="D120" s="33" t="s">
        <v>249</v>
      </c>
      <c r="E120" s="34" t="s">
        <v>249</v>
      </c>
      <c r="F120" s="32" t="s">
        <v>248</v>
      </c>
      <c r="G120" s="33" t="s">
        <v>249</v>
      </c>
      <c r="H120" s="34" t="s">
        <v>249</v>
      </c>
      <c r="I120" s="32" t="s">
        <v>248</v>
      </c>
    </row>
    <row r="121" spans="1:12" x14ac:dyDescent="0.25">
      <c r="A121" s="18"/>
      <c r="B121" s="40" t="s">
        <v>42</v>
      </c>
      <c r="C121" s="29"/>
      <c r="D121" s="29" t="s">
        <v>239</v>
      </c>
      <c r="E121" s="30" t="s">
        <v>1412</v>
      </c>
      <c r="F121" s="29"/>
      <c r="G121" s="29" t="s">
        <v>239</v>
      </c>
      <c r="H121" s="30" t="s">
        <v>1413</v>
      </c>
      <c r="I121" s="29"/>
    </row>
    <row r="122" spans="1:12" ht="15.75" thickBot="1" x14ac:dyDescent="0.3">
      <c r="A122" s="18"/>
      <c r="B122" s="32" t="s">
        <v>248</v>
      </c>
      <c r="C122" s="32" t="s">
        <v>248</v>
      </c>
      <c r="D122" s="33" t="s">
        <v>249</v>
      </c>
      <c r="E122" s="34" t="s">
        <v>249</v>
      </c>
      <c r="F122" s="32" t="s">
        <v>248</v>
      </c>
      <c r="G122" s="33" t="s">
        <v>249</v>
      </c>
      <c r="H122" s="34" t="s">
        <v>249</v>
      </c>
      <c r="I122" s="32" t="s">
        <v>248</v>
      </c>
    </row>
    <row r="123" spans="1:12" x14ac:dyDescent="0.25">
      <c r="A123" s="18"/>
      <c r="B123" s="57"/>
      <c r="C123" s="57"/>
      <c r="D123" s="57"/>
      <c r="E123" s="57"/>
      <c r="F123" s="57"/>
      <c r="G123" s="57"/>
      <c r="H123" s="57"/>
      <c r="I123" s="57"/>
      <c r="J123" s="57"/>
      <c r="K123" s="57"/>
      <c r="L123" s="57"/>
    </row>
    <row r="124" spans="1:12" x14ac:dyDescent="0.25">
      <c r="A124" s="18"/>
      <c r="B124" s="58"/>
      <c r="C124" s="58"/>
      <c r="D124" s="58"/>
      <c r="E124" s="58"/>
      <c r="F124" s="58"/>
      <c r="G124" s="58"/>
      <c r="H124" s="58"/>
      <c r="I124" s="58"/>
      <c r="J124" s="58"/>
      <c r="K124" s="58"/>
      <c r="L124" s="58"/>
    </row>
    <row r="125" spans="1:12" ht="90" x14ac:dyDescent="0.25">
      <c r="A125" s="18"/>
      <c r="B125" s="50">
        <v>-1</v>
      </c>
      <c r="C125" s="13" t="s">
        <v>1414</v>
      </c>
    </row>
    <row r="126" spans="1:12" ht="51.75" x14ac:dyDescent="0.25">
      <c r="A126" s="18"/>
      <c r="B126" s="50">
        <v>-2</v>
      </c>
      <c r="C126" s="13" t="s">
        <v>1415</v>
      </c>
    </row>
    <row r="127" spans="1:12" ht="64.5" x14ac:dyDescent="0.25">
      <c r="A127" s="18"/>
      <c r="B127" s="50">
        <v>-3</v>
      </c>
      <c r="C127" s="13" t="s">
        <v>1416</v>
      </c>
    </row>
    <row r="128" spans="1:12" ht="77.25" x14ac:dyDescent="0.25">
      <c r="A128" s="18"/>
      <c r="B128" s="50">
        <v>-4</v>
      </c>
      <c r="C128" s="13" t="s">
        <v>1417</v>
      </c>
    </row>
    <row r="129" spans="1:12" ht="90" x14ac:dyDescent="0.25">
      <c r="A129" s="18"/>
      <c r="B129" s="50">
        <v>-5</v>
      </c>
      <c r="C129" s="13" t="s">
        <v>1418</v>
      </c>
    </row>
    <row r="130" spans="1:12" ht="268.5" x14ac:dyDescent="0.25">
      <c r="A130" s="18"/>
      <c r="B130" s="50">
        <v>-6</v>
      </c>
      <c r="C130" s="13" t="s">
        <v>1419</v>
      </c>
    </row>
    <row r="131" spans="1:12" ht="39" x14ac:dyDescent="0.25">
      <c r="A131" s="18"/>
      <c r="B131" s="50">
        <v>-7</v>
      </c>
      <c r="C131" s="13" t="s">
        <v>1420</v>
      </c>
    </row>
    <row r="132" spans="1:12" ht="64.5" x14ac:dyDescent="0.25">
      <c r="A132" s="18"/>
      <c r="B132" s="50">
        <v>-8</v>
      </c>
      <c r="C132" s="13" t="s">
        <v>1421</v>
      </c>
    </row>
    <row r="133" spans="1:12" ht="26.25" x14ac:dyDescent="0.25">
      <c r="A133" s="18"/>
      <c r="B133" s="50">
        <v>-9</v>
      </c>
      <c r="C133" s="13" t="s">
        <v>1422</v>
      </c>
    </row>
    <row r="134" spans="1:12" ht="51.75" x14ac:dyDescent="0.25">
      <c r="A134" s="18"/>
      <c r="B134" s="50">
        <v>-10</v>
      </c>
      <c r="C134" s="13" t="s">
        <v>1423</v>
      </c>
    </row>
    <row r="135" spans="1:12" ht="51.75" x14ac:dyDescent="0.25">
      <c r="A135" s="18"/>
      <c r="B135" s="50">
        <v>-11</v>
      </c>
      <c r="C135" s="13" t="s">
        <v>1424</v>
      </c>
    </row>
    <row r="136" spans="1:12" ht="51.75" x14ac:dyDescent="0.25">
      <c r="A136" s="18"/>
      <c r="B136" s="50">
        <v>-12</v>
      </c>
      <c r="C136" s="13" t="s">
        <v>1425</v>
      </c>
    </row>
    <row r="137" spans="1:12" x14ac:dyDescent="0.25">
      <c r="A137" s="18"/>
      <c r="B137" s="84"/>
      <c r="C137" s="84"/>
      <c r="D137" s="84"/>
      <c r="E137" s="84"/>
      <c r="F137" s="84"/>
      <c r="G137" s="84"/>
      <c r="H137" s="84"/>
      <c r="I137" s="84"/>
      <c r="J137" s="84"/>
      <c r="K137" s="84"/>
      <c r="L137" s="84"/>
    </row>
    <row r="138" spans="1:12" x14ac:dyDescent="0.25">
      <c r="A138" s="18"/>
      <c r="B138" s="59"/>
      <c r="C138" s="59"/>
      <c r="D138" s="59"/>
      <c r="E138" s="59"/>
      <c r="F138" s="59"/>
      <c r="G138" s="59"/>
      <c r="H138" s="59"/>
      <c r="I138" s="59"/>
      <c r="J138" s="59"/>
      <c r="K138" s="59"/>
      <c r="L138" s="59"/>
    </row>
    <row r="139" spans="1:12" ht="15.75" x14ac:dyDescent="0.25">
      <c r="A139" s="18" t="s">
        <v>1831</v>
      </c>
      <c r="B139" s="51"/>
      <c r="C139" s="51"/>
      <c r="D139" s="51"/>
      <c r="E139" s="51"/>
      <c r="F139" s="51"/>
      <c r="G139" s="51"/>
      <c r="H139" s="51"/>
      <c r="I139" s="51"/>
      <c r="J139" s="51"/>
      <c r="K139" s="51"/>
      <c r="L139" s="51"/>
    </row>
    <row r="140" spans="1:12" ht="15.75" x14ac:dyDescent="0.25">
      <c r="A140" s="18"/>
      <c r="B140" s="51"/>
      <c r="C140" s="51"/>
      <c r="D140" s="51"/>
      <c r="E140" s="51"/>
      <c r="F140" s="51"/>
      <c r="G140" s="51"/>
      <c r="H140" s="51"/>
      <c r="I140" s="51"/>
      <c r="J140" s="51"/>
      <c r="K140" s="51"/>
      <c r="L140" s="51"/>
    </row>
    <row r="141" spans="1:12" x14ac:dyDescent="0.25">
      <c r="A141" s="18"/>
      <c r="B141" s="56" t="s">
        <v>235</v>
      </c>
      <c r="C141" s="56"/>
      <c r="D141" s="56"/>
      <c r="E141" s="56"/>
      <c r="F141" s="56"/>
      <c r="G141" s="56"/>
      <c r="H141" s="56"/>
      <c r="I141" s="56"/>
      <c r="J141" s="56"/>
      <c r="K141" s="56"/>
      <c r="L141" s="56"/>
    </row>
    <row r="142" spans="1:12" ht="15.75" thickBot="1" x14ac:dyDescent="0.3">
      <c r="A142" s="18"/>
      <c r="B142" s="10"/>
      <c r="C142" s="22"/>
      <c r="D142" s="35" t="s">
        <v>331</v>
      </c>
      <c r="E142" s="35"/>
      <c r="F142" s="35"/>
      <c r="G142" s="35"/>
      <c r="H142" s="35"/>
      <c r="I142" s="35"/>
      <c r="J142" s="35"/>
      <c r="K142" s="35"/>
      <c r="L142" s="22"/>
    </row>
    <row r="143" spans="1:12" ht="15.75" thickBot="1" x14ac:dyDescent="0.3">
      <c r="A143" s="18"/>
      <c r="B143" s="24"/>
      <c r="C143" s="22"/>
      <c r="D143" s="36">
        <v>2014</v>
      </c>
      <c r="E143" s="36"/>
      <c r="F143" s="22"/>
      <c r="G143" s="36">
        <v>2013</v>
      </c>
      <c r="H143" s="36"/>
      <c r="I143" s="22"/>
      <c r="J143" s="36">
        <v>2012</v>
      </c>
      <c r="K143" s="36"/>
      <c r="L143" s="22"/>
    </row>
    <row r="144" spans="1:12" x14ac:dyDescent="0.25">
      <c r="A144" s="18"/>
      <c r="B144" s="24"/>
      <c r="C144" s="22"/>
      <c r="D144" s="37" t="s">
        <v>237</v>
      </c>
      <c r="E144" s="37"/>
      <c r="F144" s="37"/>
      <c r="G144" s="37"/>
      <c r="H144" s="37"/>
      <c r="I144" s="37"/>
      <c r="J144" s="37"/>
      <c r="K144" s="37"/>
      <c r="L144" s="22"/>
    </row>
    <row r="145" spans="1:12" ht="26.25" x14ac:dyDescent="0.25">
      <c r="A145" s="18"/>
      <c r="B145" s="25" t="s">
        <v>1427</v>
      </c>
      <c r="C145" s="26"/>
      <c r="D145" s="26"/>
      <c r="E145" s="39"/>
      <c r="F145" s="26"/>
      <c r="G145" s="26"/>
      <c r="H145" s="39"/>
      <c r="I145" s="26"/>
      <c r="J145" s="26"/>
      <c r="K145" s="39"/>
      <c r="L145" s="26"/>
    </row>
    <row r="146" spans="1:12" x14ac:dyDescent="0.25">
      <c r="A146" s="18"/>
      <c r="B146" s="40" t="s">
        <v>276</v>
      </c>
      <c r="C146" s="29"/>
      <c r="D146" s="29" t="s">
        <v>239</v>
      </c>
      <c r="E146" s="30" t="s">
        <v>1428</v>
      </c>
      <c r="F146" s="29"/>
      <c r="G146" s="29" t="s">
        <v>239</v>
      </c>
      <c r="H146" s="30" t="s">
        <v>1429</v>
      </c>
      <c r="I146" s="29"/>
      <c r="J146" s="29" t="s">
        <v>239</v>
      </c>
      <c r="K146" s="30" t="s">
        <v>1430</v>
      </c>
      <c r="L146" s="29"/>
    </row>
    <row r="147" spans="1:12" x14ac:dyDescent="0.25">
      <c r="A147" s="18"/>
      <c r="B147" s="43" t="s">
        <v>856</v>
      </c>
      <c r="C147" s="26"/>
      <c r="D147" s="26"/>
      <c r="E147" s="27" t="s">
        <v>1431</v>
      </c>
      <c r="F147" s="26"/>
      <c r="G147" s="26"/>
      <c r="H147" s="27" t="s">
        <v>1432</v>
      </c>
      <c r="I147" s="26"/>
      <c r="J147" s="26"/>
      <c r="K147" s="27" t="s">
        <v>1433</v>
      </c>
      <c r="L147" s="26"/>
    </row>
    <row r="148" spans="1:12" ht="15.75" thickBot="1" x14ac:dyDescent="0.3">
      <c r="A148" s="18"/>
      <c r="B148" s="32" t="s">
        <v>248</v>
      </c>
      <c r="C148" s="32" t="s">
        <v>248</v>
      </c>
      <c r="D148" s="33" t="s">
        <v>249</v>
      </c>
      <c r="E148" s="34" t="s">
        <v>249</v>
      </c>
      <c r="F148" s="32" t="s">
        <v>248</v>
      </c>
      <c r="G148" s="33" t="s">
        <v>249</v>
      </c>
      <c r="H148" s="34" t="s">
        <v>249</v>
      </c>
      <c r="I148" s="32" t="s">
        <v>248</v>
      </c>
      <c r="J148" s="33" t="s">
        <v>249</v>
      </c>
      <c r="K148" s="34" t="s">
        <v>249</v>
      </c>
      <c r="L148" s="32" t="s">
        <v>248</v>
      </c>
    </row>
    <row r="149" spans="1:12" x14ac:dyDescent="0.25">
      <c r="A149" s="18"/>
      <c r="B149" s="32"/>
      <c r="C149" s="29"/>
      <c r="D149" s="29" t="s">
        <v>239</v>
      </c>
      <c r="E149" s="30" t="s">
        <v>1434</v>
      </c>
      <c r="F149" s="29"/>
      <c r="G149" s="29" t="s">
        <v>239</v>
      </c>
      <c r="H149" s="30" t="s">
        <v>1435</v>
      </c>
      <c r="I149" s="29"/>
      <c r="J149" s="29" t="s">
        <v>239</v>
      </c>
      <c r="K149" s="30" t="s">
        <v>1436</v>
      </c>
      <c r="L149" s="29"/>
    </row>
    <row r="150" spans="1:12" ht="15.75" thickBot="1" x14ac:dyDescent="0.3">
      <c r="A150" s="18"/>
      <c r="B150" s="32" t="s">
        <v>248</v>
      </c>
      <c r="C150" s="32" t="s">
        <v>248</v>
      </c>
      <c r="D150" s="33" t="s">
        <v>249</v>
      </c>
      <c r="E150" s="34" t="s">
        <v>249</v>
      </c>
      <c r="F150" s="32" t="s">
        <v>248</v>
      </c>
      <c r="G150" s="33" t="s">
        <v>249</v>
      </c>
      <c r="H150" s="34" t="s">
        <v>249</v>
      </c>
      <c r="I150" s="32" t="s">
        <v>248</v>
      </c>
      <c r="J150" s="33" t="s">
        <v>249</v>
      </c>
      <c r="K150" s="34" t="s">
        <v>249</v>
      </c>
      <c r="L150" s="32" t="s">
        <v>248</v>
      </c>
    </row>
    <row r="151" spans="1:12" x14ac:dyDescent="0.25">
      <c r="A151" s="18"/>
      <c r="B151" s="25" t="s">
        <v>1437</v>
      </c>
      <c r="C151" s="26"/>
      <c r="D151" s="26"/>
      <c r="E151" s="39"/>
      <c r="F151" s="26"/>
      <c r="G151" s="26"/>
      <c r="H151" s="39"/>
      <c r="I151" s="26"/>
      <c r="J151" s="26"/>
      <c r="K151" s="39"/>
      <c r="L151" s="26"/>
    </row>
    <row r="152" spans="1:12" x14ac:dyDescent="0.25">
      <c r="A152" s="18"/>
      <c r="B152" s="40" t="s">
        <v>276</v>
      </c>
      <c r="C152" s="29"/>
      <c r="D152" s="29" t="s">
        <v>239</v>
      </c>
      <c r="E152" s="30" t="s">
        <v>1438</v>
      </c>
      <c r="F152" s="29"/>
      <c r="G152" s="29" t="s">
        <v>239</v>
      </c>
      <c r="H152" s="30" t="s">
        <v>1439</v>
      </c>
      <c r="I152" s="29"/>
      <c r="J152" s="29" t="s">
        <v>239</v>
      </c>
      <c r="K152" s="30" t="s">
        <v>1440</v>
      </c>
      <c r="L152" s="29"/>
    </row>
    <row r="153" spans="1:12" x14ac:dyDescent="0.25">
      <c r="A153" s="18"/>
      <c r="B153" s="43" t="s">
        <v>856</v>
      </c>
      <c r="C153" s="26"/>
      <c r="D153" s="26"/>
      <c r="E153" s="27" t="s">
        <v>1441</v>
      </c>
      <c r="F153" s="26"/>
      <c r="G153" s="26"/>
      <c r="H153" s="27" t="s">
        <v>1442</v>
      </c>
      <c r="I153" s="26"/>
      <c r="J153" s="26"/>
      <c r="K153" s="27" t="s">
        <v>1443</v>
      </c>
      <c r="L153" s="26"/>
    </row>
    <row r="154" spans="1:12" ht="15.75" thickBot="1" x14ac:dyDescent="0.3">
      <c r="A154" s="18"/>
      <c r="B154" s="32" t="s">
        <v>248</v>
      </c>
      <c r="C154" s="32" t="s">
        <v>248</v>
      </c>
      <c r="D154" s="33" t="s">
        <v>249</v>
      </c>
      <c r="E154" s="34" t="s">
        <v>249</v>
      </c>
      <c r="F154" s="32" t="s">
        <v>248</v>
      </c>
      <c r="G154" s="33" t="s">
        <v>249</v>
      </c>
      <c r="H154" s="34" t="s">
        <v>249</v>
      </c>
      <c r="I154" s="32" t="s">
        <v>248</v>
      </c>
      <c r="J154" s="33" t="s">
        <v>249</v>
      </c>
      <c r="K154" s="34" t="s">
        <v>249</v>
      </c>
      <c r="L154" s="32" t="s">
        <v>248</v>
      </c>
    </row>
    <row r="155" spans="1:12" x14ac:dyDescent="0.25">
      <c r="A155" s="18"/>
      <c r="B155" s="32"/>
      <c r="C155" s="29"/>
      <c r="D155" s="29" t="s">
        <v>239</v>
      </c>
      <c r="E155" s="30" t="s">
        <v>1444</v>
      </c>
      <c r="F155" s="29"/>
      <c r="G155" s="29" t="s">
        <v>239</v>
      </c>
      <c r="H155" s="30" t="s">
        <v>1445</v>
      </c>
      <c r="I155" s="29"/>
      <c r="J155" s="29" t="s">
        <v>239</v>
      </c>
      <c r="K155" s="30" t="s">
        <v>1446</v>
      </c>
      <c r="L155" s="29"/>
    </row>
    <row r="156" spans="1:12" ht="15.75" thickBot="1" x14ac:dyDescent="0.3">
      <c r="A156" s="18"/>
      <c r="B156" s="32" t="s">
        <v>248</v>
      </c>
      <c r="C156" s="32" t="s">
        <v>248</v>
      </c>
      <c r="D156" s="33" t="s">
        <v>249</v>
      </c>
      <c r="E156" s="34" t="s">
        <v>249</v>
      </c>
      <c r="F156" s="32" t="s">
        <v>248</v>
      </c>
      <c r="G156" s="33" t="s">
        <v>249</v>
      </c>
      <c r="H156" s="34" t="s">
        <v>249</v>
      </c>
      <c r="I156" s="32" t="s">
        <v>248</v>
      </c>
      <c r="J156" s="33" t="s">
        <v>249</v>
      </c>
      <c r="K156" s="34" t="s">
        <v>249</v>
      </c>
      <c r="L156" s="32" t="s">
        <v>248</v>
      </c>
    </row>
    <row r="157" spans="1:12" x14ac:dyDescent="0.25">
      <c r="A157" s="18"/>
      <c r="B157" s="25" t="s">
        <v>1447</v>
      </c>
      <c r="C157" s="26"/>
      <c r="D157" s="26"/>
      <c r="E157" s="39"/>
      <c r="F157" s="26"/>
      <c r="G157" s="26"/>
      <c r="H157" s="39"/>
      <c r="I157" s="26"/>
      <c r="J157" s="26"/>
      <c r="K157" s="39"/>
      <c r="L157" s="26"/>
    </row>
    <row r="158" spans="1:12" x14ac:dyDescent="0.25">
      <c r="A158" s="18"/>
      <c r="B158" s="40" t="s">
        <v>276</v>
      </c>
      <c r="C158" s="29"/>
      <c r="D158" s="29" t="s">
        <v>239</v>
      </c>
      <c r="E158" s="30" t="s">
        <v>1448</v>
      </c>
      <c r="F158" s="29"/>
      <c r="G158" s="29" t="s">
        <v>239</v>
      </c>
      <c r="H158" s="30" t="s">
        <v>1449</v>
      </c>
      <c r="I158" s="29"/>
      <c r="J158" s="29" t="s">
        <v>239</v>
      </c>
      <c r="K158" s="30" t="s">
        <v>1450</v>
      </c>
      <c r="L158" s="29"/>
    </row>
    <row r="159" spans="1:12" x14ac:dyDescent="0.25">
      <c r="A159" s="18"/>
      <c r="B159" s="43" t="s">
        <v>856</v>
      </c>
      <c r="C159" s="26"/>
      <c r="D159" s="26"/>
      <c r="E159" s="27" t="s">
        <v>1451</v>
      </c>
      <c r="F159" s="26"/>
      <c r="G159" s="26"/>
      <c r="H159" s="27" t="s">
        <v>1452</v>
      </c>
      <c r="I159" s="26"/>
      <c r="J159" s="26"/>
      <c r="K159" s="27" t="s">
        <v>1453</v>
      </c>
      <c r="L159" s="26"/>
    </row>
    <row r="160" spans="1:12" ht="15.75" thickBot="1" x14ac:dyDescent="0.3">
      <c r="A160" s="18"/>
      <c r="B160" s="32" t="s">
        <v>248</v>
      </c>
      <c r="C160" s="32" t="s">
        <v>248</v>
      </c>
      <c r="D160" s="33" t="s">
        <v>249</v>
      </c>
      <c r="E160" s="34" t="s">
        <v>249</v>
      </c>
      <c r="F160" s="32" t="s">
        <v>248</v>
      </c>
      <c r="G160" s="33" t="s">
        <v>249</v>
      </c>
      <c r="H160" s="34" t="s">
        <v>249</v>
      </c>
      <c r="I160" s="32" t="s">
        <v>248</v>
      </c>
      <c r="J160" s="33" t="s">
        <v>249</v>
      </c>
      <c r="K160" s="34" t="s">
        <v>249</v>
      </c>
      <c r="L160" s="32" t="s">
        <v>248</v>
      </c>
    </row>
    <row r="161" spans="1:12" x14ac:dyDescent="0.25">
      <c r="A161" s="18"/>
      <c r="B161" s="32"/>
      <c r="C161" s="29"/>
      <c r="D161" s="29" t="s">
        <v>239</v>
      </c>
      <c r="E161" s="30" t="s">
        <v>1454</v>
      </c>
      <c r="F161" s="29"/>
      <c r="G161" s="29" t="s">
        <v>239</v>
      </c>
      <c r="H161" s="30" t="s">
        <v>1455</v>
      </c>
      <c r="I161" s="29"/>
      <c r="J161" s="29" t="s">
        <v>239</v>
      </c>
      <c r="K161" s="30" t="s">
        <v>1456</v>
      </c>
      <c r="L161" s="29"/>
    </row>
    <row r="162" spans="1:12" ht="15.75" thickBot="1" x14ac:dyDescent="0.3">
      <c r="A162" s="18"/>
      <c r="B162" s="32" t="s">
        <v>248</v>
      </c>
      <c r="C162" s="32" t="s">
        <v>248</v>
      </c>
      <c r="D162" s="33" t="s">
        <v>249</v>
      </c>
      <c r="E162" s="34" t="s">
        <v>249</v>
      </c>
      <c r="F162" s="32" t="s">
        <v>248</v>
      </c>
      <c r="G162" s="33" t="s">
        <v>249</v>
      </c>
      <c r="H162" s="34" t="s">
        <v>249</v>
      </c>
      <c r="I162" s="32" t="s">
        <v>248</v>
      </c>
      <c r="J162" s="33" t="s">
        <v>249</v>
      </c>
      <c r="K162" s="34" t="s">
        <v>249</v>
      </c>
      <c r="L162" s="32" t="s">
        <v>248</v>
      </c>
    </row>
    <row r="163" spans="1:12" x14ac:dyDescent="0.25">
      <c r="A163" s="18"/>
      <c r="B163" s="84"/>
      <c r="C163" s="84"/>
      <c r="D163" s="84"/>
      <c r="E163" s="84"/>
      <c r="F163" s="84"/>
      <c r="G163" s="84"/>
      <c r="H163" s="84"/>
      <c r="I163" s="84"/>
      <c r="J163" s="84"/>
      <c r="K163" s="84"/>
      <c r="L163" s="84"/>
    </row>
    <row r="164" spans="1:12" x14ac:dyDescent="0.25">
      <c r="A164" s="18"/>
      <c r="B164" s="59"/>
      <c r="C164" s="59"/>
      <c r="D164" s="59"/>
      <c r="E164" s="59"/>
      <c r="F164" s="59"/>
      <c r="G164" s="59"/>
      <c r="H164" s="59"/>
      <c r="I164" s="59"/>
      <c r="J164" s="59"/>
      <c r="K164" s="59"/>
      <c r="L164" s="59"/>
    </row>
  </sheetData>
  <mergeCells count="50">
    <mergeCell ref="B137:L137"/>
    <mergeCell ref="B138:L138"/>
    <mergeCell ref="A139:A164"/>
    <mergeCell ref="B139:L139"/>
    <mergeCell ref="B140:L140"/>
    <mergeCell ref="B141:L141"/>
    <mergeCell ref="B163:L163"/>
    <mergeCell ref="B164:L164"/>
    <mergeCell ref="B5:L5"/>
    <mergeCell ref="B6:L6"/>
    <mergeCell ref="B62:L62"/>
    <mergeCell ref="B63:L63"/>
    <mergeCell ref="B64:L64"/>
    <mergeCell ref="B85:L85"/>
    <mergeCell ref="D143:E143"/>
    <mergeCell ref="G143:H143"/>
    <mergeCell ref="J143:K143"/>
    <mergeCell ref="D144:K144"/>
    <mergeCell ref="A1:A2"/>
    <mergeCell ref="B1:L1"/>
    <mergeCell ref="B2:L2"/>
    <mergeCell ref="B3:L3"/>
    <mergeCell ref="A4:A138"/>
    <mergeCell ref="B4:L4"/>
    <mergeCell ref="D90:K90"/>
    <mergeCell ref="D107:H107"/>
    <mergeCell ref="D108:E108"/>
    <mergeCell ref="G108:H108"/>
    <mergeCell ref="D109:H109"/>
    <mergeCell ref="D142:K142"/>
    <mergeCell ref="B104:L104"/>
    <mergeCell ref="B105:L105"/>
    <mergeCell ref="B106:L106"/>
    <mergeCell ref="B124:L124"/>
    <mergeCell ref="D66:E66"/>
    <mergeCell ref="G66:H66"/>
    <mergeCell ref="J66:K66"/>
    <mergeCell ref="D67:K67"/>
    <mergeCell ref="D88:K88"/>
    <mergeCell ref="D89:E89"/>
    <mergeCell ref="G89:H89"/>
    <mergeCell ref="J89:K89"/>
    <mergeCell ref="B86:L86"/>
    <mergeCell ref="B87:L87"/>
    <mergeCell ref="D7:K7"/>
    <mergeCell ref="D8:E8"/>
    <mergeCell ref="G8:H8"/>
    <mergeCell ref="J8:K8"/>
    <mergeCell ref="D9:K9"/>
    <mergeCell ref="D65:K65"/>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6"/>
  <sheetViews>
    <sheetView showGridLines="0" workbookViewId="0"/>
  </sheetViews>
  <sheetFormatPr defaultRowHeight="15" x14ac:dyDescent="0.25"/>
  <cols>
    <col min="1" max="2" width="36.5703125" bestFit="1" customWidth="1"/>
    <col min="3" max="3" width="0.7109375" bestFit="1" customWidth="1"/>
    <col min="4" max="4" width="1.85546875" customWidth="1"/>
    <col min="5" max="5" width="8.140625" customWidth="1"/>
    <col min="6" max="6" width="1.5703125" bestFit="1" customWidth="1"/>
    <col min="7" max="7" width="1.85546875" customWidth="1"/>
    <col min="8" max="8" width="8.140625" customWidth="1"/>
    <col min="9" max="9" width="1.5703125" bestFit="1" customWidth="1"/>
    <col min="10" max="10" width="1.85546875" customWidth="1"/>
    <col min="11" max="11" width="9" customWidth="1"/>
    <col min="12" max="12" width="1.5703125" bestFit="1" customWidth="1"/>
    <col min="13" max="13" width="2" customWidth="1"/>
    <col min="14" max="14" width="10" customWidth="1"/>
    <col min="15" max="15" width="1.5703125" bestFit="1" customWidth="1"/>
    <col min="16" max="16" width="1.85546875" bestFit="1" customWidth="1"/>
    <col min="17" max="17" width="8.7109375" bestFit="1" customWidth="1"/>
    <col min="18" max="18" width="1.5703125" bestFit="1" customWidth="1"/>
  </cols>
  <sheetData>
    <row r="1" spans="1:18" ht="15" customHeight="1" x14ac:dyDescent="0.25">
      <c r="A1" s="8" t="s">
        <v>1832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1457</v>
      </c>
      <c r="B3" s="48"/>
      <c r="C3" s="48"/>
      <c r="D3" s="48"/>
      <c r="E3" s="48"/>
      <c r="F3" s="48"/>
      <c r="G3" s="48"/>
      <c r="H3" s="48"/>
      <c r="I3" s="48"/>
      <c r="J3" s="48"/>
      <c r="K3" s="48"/>
      <c r="L3" s="48"/>
      <c r="M3" s="48"/>
      <c r="N3" s="48"/>
      <c r="O3" s="48"/>
      <c r="P3" s="48"/>
      <c r="Q3" s="48"/>
      <c r="R3" s="48"/>
    </row>
    <row r="4" spans="1:18" ht="15.75" x14ac:dyDescent="0.25">
      <c r="A4" s="18" t="s">
        <v>1833</v>
      </c>
      <c r="B4" s="53"/>
      <c r="C4" s="53"/>
      <c r="D4" s="53"/>
      <c r="E4" s="53"/>
      <c r="F4" s="53"/>
      <c r="G4" s="53"/>
      <c r="H4" s="53"/>
      <c r="I4" s="53"/>
      <c r="J4" s="53"/>
      <c r="K4" s="53"/>
      <c r="L4" s="53"/>
      <c r="M4" s="53"/>
      <c r="N4" s="53"/>
      <c r="O4" s="53"/>
      <c r="P4" s="53"/>
      <c r="Q4" s="53"/>
      <c r="R4" s="53"/>
    </row>
    <row r="5" spans="1:18" ht="15.75" x14ac:dyDescent="0.25">
      <c r="A5" s="18"/>
      <c r="B5" s="53"/>
      <c r="C5" s="53"/>
      <c r="D5" s="53"/>
      <c r="E5" s="53"/>
      <c r="F5" s="53"/>
      <c r="G5" s="53"/>
      <c r="H5" s="53"/>
      <c r="I5" s="53"/>
      <c r="J5" s="53"/>
      <c r="K5" s="53"/>
      <c r="L5" s="53"/>
      <c r="M5" s="53"/>
      <c r="N5" s="53"/>
      <c r="O5" s="53"/>
      <c r="P5" s="53"/>
      <c r="Q5" s="53"/>
      <c r="R5" s="53"/>
    </row>
    <row r="6" spans="1:18" x14ac:dyDescent="0.25">
      <c r="A6" s="18"/>
      <c r="B6" s="56" t="s">
        <v>235</v>
      </c>
      <c r="C6" s="56"/>
      <c r="D6" s="56"/>
      <c r="E6" s="56"/>
      <c r="F6" s="56"/>
      <c r="G6" s="56"/>
      <c r="H6" s="56"/>
      <c r="I6" s="56"/>
      <c r="J6" s="56"/>
      <c r="K6" s="56"/>
      <c r="L6" s="56"/>
      <c r="M6" s="56"/>
      <c r="N6" s="56"/>
      <c r="O6" s="56"/>
      <c r="P6" s="56"/>
      <c r="Q6" s="56"/>
      <c r="R6" s="56"/>
    </row>
    <row r="7" spans="1:18" ht="15.75" thickBot="1" x14ac:dyDescent="0.3">
      <c r="A7" s="18"/>
      <c r="B7" s="10"/>
      <c r="C7" s="22"/>
      <c r="D7" s="35" t="s">
        <v>516</v>
      </c>
      <c r="E7" s="35"/>
      <c r="F7" s="35"/>
      <c r="G7" s="35"/>
      <c r="H7" s="35"/>
      <c r="I7" s="35"/>
      <c r="J7" s="35"/>
      <c r="K7" s="35"/>
      <c r="L7" s="35"/>
      <c r="M7" s="35"/>
      <c r="N7" s="35"/>
      <c r="O7" s="35"/>
      <c r="P7" s="35"/>
      <c r="Q7" s="35"/>
      <c r="R7" s="22"/>
    </row>
    <row r="8" spans="1:18" x14ac:dyDescent="0.25">
      <c r="A8" s="18"/>
      <c r="B8" s="74"/>
      <c r="C8" s="37"/>
      <c r="D8" s="75" t="s">
        <v>1462</v>
      </c>
      <c r="E8" s="75"/>
      <c r="F8" s="75"/>
      <c r="G8" s="75" t="s">
        <v>1462</v>
      </c>
      <c r="H8" s="75"/>
      <c r="I8" s="75"/>
      <c r="J8" s="75" t="s">
        <v>145</v>
      </c>
      <c r="K8" s="75"/>
      <c r="L8" s="75"/>
      <c r="M8" s="75" t="s">
        <v>1470</v>
      </c>
      <c r="N8" s="75"/>
      <c r="O8" s="75"/>
      <c r="P8" s="75" t="s">
        <v>375</v>
      </c>
      <c r="Q8" s="75"/>
      <c r="R8" s="37"/>
    </row>
    <row r="9" spans="1:18" x14ac:dyDescent="0.25">
      <c r="A9" s="18"/>
      <c r="B9" s="74"/>
      <c r="C9" s="37"/>
      <c r="D9" s="37" t="s">
        <v>1463</v>
      </c>
      <c r="E9" s="37"/>
      <c r="F9" s="37"/>
      <c r="G9" s="37" t="s">
        <v>1465</v>
      </c>
      <c r="H9" s="37"/>
      <c r="I9" s="37"/>
      <c r="J9" s="37" t="s">
        <v>1467</v>
      </c>
      <c r="K9" s="37"/>
      <c r="L9" s="37"/>
      <c r="M9" s="37" t="s">
        <v>269</v>
      </c>
      <c r="N9" s="37"/>
      <c r="O9" s="37"/>
      <c r="P9" s="37"/>
      <c r="Q9" s="37"/>
      <c r="R9" s="37"/>
    </row>
    <row r="10" spans="1:18" x14ac:dyDescent="0.25">
      <c r="A10" s="18"/>
      <c r="B10" s="74"/>
      <c r="C10" s="37"/>
      <c r="D10" s="37" t="s">
        <v>1464</v>
      </c>
      <c r="E10" s="37"/>
      <c r="F10" s="37"/>
      <c r="G10" s="37" t="s">
        <v>1466</v>
      </c>
      <c r="H10" s="37"/>
      <c r="I10" s="37"/>
      <c r="J10" s="37" t="s">
        <v>1468</v>
      </c>
      <c r="K10" s="37"/>
      <c r="L10" s="37"/>
      <c r="M10" s="48"/>
      <c r="N10" s="48"/>
      <c r="O10" s="37"/>
      <c r="P10" s="37"/>
      <c r="Q10" s="37"/>
      <c r="R10" s="37"/>
    </row>
    <row r="11" spans="1:18" ht="15.75" thickBot="1" x14ac:dyDescent="0.3">
      <c r="A11" s="18"/>
      <c r="B11" s="74"/>
      <c r="C11" s="37"/>
      <c r="D11" s="49"/>
      <c r="E11" s="49"/>
      <c r="F11" s="37"/>
      <c r="G11" s="35" t="s">
        <v>1464</v>
      </c>
      <c r="H11" s="35"/>
      <c r="I11" s="37"/>
      <c r="J11" s="35" t="s">
        <v>1469</v>
      </c>
      <c r="K11" s="35"/>
      <c r="L11" s="37"/>
      <c r="M11" s="49"/>
      <c r="N11" s="49"/>
      <c r="O11" s="37"/>
      <c r="P11" s="35"/>
      <c r="Q11" s="35"/>
      <c r="R11" s="37"/>
    </row>
    <row r="12" spans="1:18" x14ac:dyDescent="0.25">
      <c r="A12" s="18"/>
      <c r="B12" s="24"/>
      <c r="C12" s="22"/>
      <c r="D12" s="37" t="s">
        <v>237</v>
      </c>
      <c r="E12" s="37"/>
      <c r="F12" s="37"/>
      <c r="G12" s="37"/>
      <c r="H12" s="37"/>
      <c r="I12" s="37"/>
      <c r="J12" s="37"/>
      <c r="K12" s="37"/>
      <c r="L12" s="37"/>
      <c r="M12" s="37"/>
      <c r="N12" s="37"/>
      <c r="O12" s="37"/>
      <c r="P12" s="37"/>
      <c r="Q12" s="37"/>
      <c r="R12" s="22"/>
    </row>
    <row r="13" spans="1:18" x14ac:dyDescent="0.25">
      <c r="A13" s="18"/>
      <c r="B13" s="24"/>
      <c r="C13" s="22"/>
      <c r="D13" s="37" t="s">
        <v>1471</v>
      </c>
      <c r="E13" s="37"/>
      <c r="F13" s="37"/>
      <c r="G13" s="37"/>
      <c r="H13" s="37"/>
      <c r="I13" s="37"/>
      <c r="J13" s="37"/>
      <c r="K13" s="37"/>
      <c r="L13" s="37"/>
      <c r="M13" s="37"/>
      <c r="N13" s="37"/>
      <c r="O13" s="37"/>
      <c r="P13" s="37"/>
      <c r="Q13" s="37"/>
      <c r="R13" s="22"/>
    </row>
    <row r="14" spans="1:18" x14ac:dyDescent="0.25">
      <c r="A14" s="18"/>
      <c r="B14" s="25" t="s">
        <v>28</v>
      </c>
      <c r="C14" s="26"/>
      <c r="D14" s="26"/>
      <c r="E14" s="39"/>
      <c r="F14" s="26"/>
      <c r="G14" s="26"/>
      <c r="H14" s="39"/>
      <c r="I14" s="26"/>
      <c r="J14" s="26"/>
      <c r="K14" s="39"/>
      <c r="L14" s="26"/>
      <c r="M14" s="26"/>
      <c r="N14" s="39"/>
      <c r="O14" s="26"/>
      <c r="P14" s="26"/>
      <c r="Q14" s="39"/>
      <c r="R14" s="26"/>
    </row>
    <row r="15" spans="1:18" x14ac:dyDescent="0.25">
      <c r="A15" s="18"/>
      <c r="B15" s="40" t="s">
        <v>29</v>
      </c>
      <c r="C15" s="29"/>
      <c r="D15" s="29" t="s">
        <v>239</v>
      </c>
      <c r="E15" s="41">
        <v>1170</v>
      </c>
      <c r="F15" s="29"/>
      <c r="G15" s="29" t="s">
        <v>239</v>
      </c>
      <c r="H15" s="30">
        <v>7</v>
      </c>
      <c r="I15" s="29"/>
      <c r="J15" s="29" t="s">
        <v>239</v>
      </c>
      <c r="K15" s="41">
        <v>499972</v>
      </c>
      <c r="L15" s="29"/>
      <c r="M15" s="29" t="s">
        <v>239</v>
      </c>
      <c r="N15" s="42" t="s">
        <v>277</v>
      </c>
      <c r="O15" s="29"/>
      <c r="P15" s="29" t="s">
        <v>239</v>
      </c>
      <c r="Q15" s="41">
        <v>501149</v>
      </c>
      <c r="R15" s="29"/>
    </row>
    <row r="16" spans="1:18" x14ac:dyDescent="0.25">
      <c r="A16" s="18"/>
      <c r="B16" s="43" t="s">
        <v>30</v>
      </c>
      <c r="C16" s="26"/>
      <c r="D16" s="26"/>
      <c r="E16" s="39" t="s">
        <v>277</v>
      </c>
      <c r="F16" s="26"/>
      <c r="G16" s="26"/>
      <c r="H16" s="39" t="s">
        <v>277</v>
      </c>
      <c r="I16" s="26"/>
      <c r="J16" s="26"/>
      <c r="K16" s="44">
        <v>35020</v>
      </c>
      <c r="L16" s="26"/>
      <c r="M16" s="26"/>
      <c r="N16" s="39" t="s">
        <v>277</v>
      </c>
      <c r="O16" s="26"/>
      <c r="P16" s="26"/>
      <c r="Q16" s="44">
        <v>35020</v>
      </c>
      <c r="R16" s="26"/>
    </row>
    <row r="17" spans="1:18" x14ac:dyDescent="0.25">
      <c r="A17" s="18"/>
      <c r="B17" s="40" t="s">
        <v>31</v>
      </c>
      <c r="C17" s="29"/>
      <c r="D17" s="29"/>
      <c r="E17" s="42" t="s">
        <v>277</v>
      </c>
      <c r="F17" s="29"/>
      <c r="G17" s="29"/>
      <c r="H17" s="42" t="s">
        <v>277</v>
      </c>
      <c r="I17" s="29"/>
      <c r="J17" s="29"/>
      <c r="K17" s="41">
        <v>146467</v>
      </c>
      <c r="L17" s="29"/>
      <c r="M17" s="29"/>
      <c r="N17" s="42" t="s">
        <v>277</v>
      </c>
      <c r="O17" s="29"/>
      <c r="P17" s="29"/>
      <c r="Q17" s="41">
        <v>146467</v>
      </c>
      <c r="R17" s="29"/>
    </row>
    <row r="18" spans="1:18" x14ac:dyDescent="0.25">
      <c r="A18" s="18"/>
      <c r="B18" s="43" t="s">
        <v>32</v>
      </c>
      <c r="C18" s="26"/>
      <c r="D18" s="26"/>
      <c r="E18" s="39" t="s">
        <v>277</v>
      </c>
      <c r="F18" s="26"/>
      <c r="G18" s="26"/>
      <c r="H18" s="39" t="s">
        <v>277</v>
      </c>
      <c r="I18" s="26"/>
      <c r="J18" s="26"/>
      <c r="K18" s="44">
        <v>1517503</v>
      </c>
      <c r="L18" s="26"/>
      <c r="M18" s="26"/>
      <c r="N18" s="39" t="s">
        <v>277</v>
      </c>
      <c r="O18" s="26"/>
      <c r="P18" s="26"/>
      <c r="Q18" s="44">
        <v>1517503</v>
      </c>
      <c r="R18" s="26"/>
    </row>
    <row r="19" spans="1:18" x14ac:dyDescent="0.25">
      <c r="A19" s="18"/>
      <c r="B19" s="40" t="s">
        <v>33</v>
      </c>
      <c r="C19" s="29"/>
      <c r="D19" s="29"/>
      <c r="E19" s="42" t="s">
        <v>277</v>
      </c>
      <c r="F19" s="29"/>
      <c r="G19" s="29"/>
      <c r="H19" s="42" t="s">
        <v>277</v>
      </c>
      <c r="I19" s="29"/>
      <c r="J19" s="29"/>
      <c r="K19" s="41">
        <v>230067</v>
      </c>
      <c r="L19" s="29"/>
      <c r="M19" s="29"/>
      <c r="N19" s="42" t="s">
        <v>277</v>
      </c>
      <c r="O19" s="29"/>
      <c r="P19" s="29"/>
      <c r="Q19" s="41">
        <v>230067</v>
      </c>
      <c r="R19" s="29"/>
    </row>
    <row r="20" spans="1:18" x14ac:dyDescent="0.25">
      <c r="A20" s="18"/>
      <c r="B20" s="43" t="s">
        <v>34</v>
      </c>
      <c r="C20" s="26"/>
      <c r="D20" s="26"/>
      <c r="E20" s="39" t="s">
        <v>277</v>
      </c>
      <c r="F20" s="26"/>
      <c r="G20" s="26"/>
      <c r="H20" s="39" t="s">
        <v>277</v>
      </c>
      <c r="I20" s="26"/>
      <c r="J20" s="26"/>
      <c r="K20" s="44">
        <v>118230</v>
      </c>
      <c r="L20" s="26"/>
      <c r="M20" s="26"/>
      <c r="N20" s="39" t="s">
        <v>277</v>
      </c>
      <c r="O20" s="26"/>
      <c r="P20" s="26"/>
      <c r="Q20" s="44">
        <v>118230</v>
      </c>
      <c r="R20" s="26"/>
    </row>
    <row r="21" spans="1:18" x14ac:dyDescent="0.25">
      <c r="A21" s="18"/>
      <c r="B21" s="40" t="s">
        <v>35</v>
      </c>
      <c r="C21" s="29"/>
      <c r="D21" s="29"/>
      <c r="E21" s="30">
        <v>50</v>
      </c>
      <c r="F21" s="29"/>
      <c r="G21" s="29"/>
      <c r="H21" s="41">
        <v>5242</v>
      </c>
      <c r="I21" s="29"/>
      <c r="J21" s="29"/>
      <c r="K21" s="41">
        <v>188146</v>
      </c>
      <c r="L21" s="29"/>
      <c r="M21" s="29"/>
      <c r="N21" s="42" t="s">
        <v>277</v>
      </c>
      <c r="O21" s="29"/>
      <c r="P21" s="29"/>
      <c r="Q21" s="41">
        <v>193438</v>
      </c>
      <c r="R21" s="29"/>
    </row>
    <row r="22" spans="1:18" x14ac:dyDescent="0.25">
      <c r="A22" s="18"/>
      <c r="B22" s="43" t="s">
        <v>1472</v>
      </c>
      <c r="C22" s="26"/>
      <c r="D22" s="26"/>
      <c r="E22" s="39" t="s">
        <v>277</v>
      </c>
      <c r="F22" s="26"/>
      <c r="G22" s="26"/>
      <c r="H22" s="44">
        <v>880820</v>
      </c>
      <c r="I22" s="26"/>
      <c r="J22" s="26"/>
      <c r="K22" s="39" t="s">
        <v>277</v>
      </c>
      <c r="L22" s="26"/>
      <c r="M22" s="26"/>
      <c r="N22" s="27" t="s">
        <v>1473</v>
      </c>
      <c r="O22" s="26" t="s">
        <v>280</v>
      </c>
      <c r="P22" s="26"/>
      <c r="Q22" s="39" t="s">
        <v>363</v>
      </c>
      <c r="R22" s="26"/>
    </row>
    <row r="23" spans="1:18" ht="15.75" thickBot="1" x14ac:dyDescent="0.3">
      <c r="A23" s="18"/>
      <c r="B23" s="32" t="s">
        <v>248</v>
      </c>
      <c r="C23" s="32" t="s">
        <v>248</v>
      </c>
      <c r="D23" s="33" t="s">
        <v>249</v>
      </c>
      <c r="E23" s="34" t="s">
        <v>249</v>
      </c>
      <c r="F23" s="32" t="s">
        <v>248</v>
      </c>
      <c r="G23" s="33" t="s">
        <v>249</v>
      </c>
      <c r="H23" s="34" t="s">
        <v>249</v>
      </c>
      <c r="I23" s="32" t="s">
        <v>248</v>
      </c>
      <c r="J23" s="33" t="s">
        <v>249</v>
      </c>
      <c r="K23" s="34" t="s">
        <v>249</v>
      </c>
      <c r="L23" s="32" t="s">
        <v>248</v>
      </c>
      <c r="M23" s="33" t="s">
        <v>249</v>
      </c>
      <c r="N23" s="34" t="s">
        <v>249</v>
      </c>
      <c r="O23" s="32" t="s">
        <v>248</v>
      </c>
      <c r="P23" s="33" t="s">
        <v>249</v>
      </c>
      <c r="Q23" s="34" t="s">
        <v>249</v>
      </c>
      <c r="R23" s="32" t="s">
        <v>248</v>
      </c>
    </row>
    <row r="24" spans="1:18" x14ac:dyDescent="0.25">
      <c r="A24" s="18"/>
      <c r="B24" s="60" t="s">
        <v>36</v>
      </c>
      <c r="C24" s="29"/>
      <c r="D24" s="29"/>
      <c r="E24" s="41">
        <v>1220</v>
      </c>
      <c r="F24" s="29"/>
      <c r="G24" s="29"/>
      <c r="H24" s="41">
        <v>886069</v>
      </c>
      <c r="I24" s="29"/>
      <c r="J24" s="29"/>
      <c r="K24" s="41">
        <v>2735405</v>
      </c>
      <c r="L24" s="29"/>
      <c r="M24" s="29"/>
      <c r="N24" s="30" t="s">
        <v>1473</v>
      </c>
      <c r="O24" s="29" t="s">
        <v>280</v>
      </c>
      <c r="P24" s="29"/>
      <c r="Q24" s="41">
        <v>2741874</v>
      </c>
      <c r="R24" s="29"/>
    </row>
    <row r="25" spans="1:18" x14ac:dyDescent="0.25">
      <c r="A25" s="18"/>
      <c r="B25" s="43" t="s">
        <v>37</v>
      </c>
      <c r="C25" s="26"/>
      <c r="D25" s="26"/>
      <c r="E25" s="39" t="s">
        <v>277</v>
      </c>
      <c r="F25" s="26"/>
      <c r="G25" s="26"/>
      <c r="H25" s="39" t="s">
        <v>277</v>
      </c>
      <c r="I25" s="26"/>
      <c r="J25" s="26"/>
      <c r="K25" s="44">
        <v>2806</v>
      </c>
      <c r="L25" s="26"/>
      <c r="M25" s="26"/>
      <c r="N25" s="39" t="s">
        <v>277</v>
      </c>
      <c r="O25" s="26"/>
      <c r="P25" s="26"/>
      <c r="Q25" s="44">
        <v>2806</v>
      </c>
      <c r="R25" s="26"/>
    </row>
    <row r="26" spans="1:18" x14ac:dyDescent="0.25">
      <c r="A26" s="18"/>
      <c r="B26" s="40" t="s">
        <v>38</v>
      </c>
      <c r="C26" s="29"/>
      <c r="D26" s="29"/>
      <c r="E26" s="42" t="s">
        <v>277</v>
      </c>
      <c r="F26" s="29"/>
      <c r="G26" s="29"/>
      <c r="H26" s="41">
        <v>30330</v>
      </c>
      <c r="I26" s="29"/>
      <c r="J26" s="29"/>
      <c r="K26" s="41">
        <v>8568795</v>
      </c>
      <c r="L26" s="29"/>
      <c r="M26" s="29"/>
      <c r="N26" s="42" t="s">
        <v>277</v>
      </c>
      <c r="O26" s="29"/>
      <c r="P26" s="29"/>
      <c r="Q26" s="41">
        <v>8599125</v>
      </c>
      <c r="R26" s="29"/>
    </row>
    <row r="27" spans="1:18" x14ac:dyDescent="0.25">
      <c r="A27" s="18"/>
      <c r="B27" s="43" t="s">
        <v>39</v>
      </c>
      <c r="C27" s="26"/>
      <c r="D27" s="26"/>
      <c r="E27" s="39" t="s">
        <v>277</v>
      </c>
      <c r="F27" s="26"/>
      <c r="G27" s="26"/>
      <c r="H27" s="39" t="s">
        <v>277</v>
      </c>
      <c r="I27" s="26"/>
      <c r="J27" s="26"/>
      <c r="K27" s="44">
        <v>173928</v>
      </c>
      <c r="L27" s="26"/>
      <c r="M27" s="26"/>
      <c r="N27" s="39" t="s">
        <v>277</v>
      </c>
      <c r="O27" s="26"/>
      <c r="P27" s="26"/>
      <c r="Q27" s="44">
        <v>173928</v>
      </c>
      <c r="R27" s="26"/>
    </row>
    <row r="28" spans="1:18" x14ac:dyDescent="0.25">
      <c r="A28" s="18"/>
      <c r="B28" s="40" t="s">
        <v>1474</v>
      </c>
      <c r="C28" s="29"/>
      <c r="D28" s="29"/>
      <c r="E28" s="41">
        <v>136360</v>
      </c>
      <c r="F28" s="29"/>
      <c r="G28" s="29"/>
      <c r="H28" s="42" t="s">
        <v>277</v>
      </c>
      <c r="I28" s="29"/>
      <c r="J28" s="29"/>
      <c r="K28" s="41">
        <v>1286522</v>
      </c>
      <c r="L28" s="29"/>
      <c r="M28" s="29"/>
      <c r="N28" s="30" t="s">
        <v>1475</v>
      </c>
      <c r="O28" s="29" t="s">
        <v>280</v>
      </c>
      <c r="P28" s="29"/>
      <c r="Q28" s="42" t="s">
        <v>277</v>
      </c>
      <c r="R28" s="29"/>
    </row>
    <row r="29" spans="1:18" x14ac:dyDescent="0.25">
      <c r="A29" s="18"/>
      <c r="B29" s="43" t="s">
        <v>40</v>
      </c>
      <c r="C29" s="26"/>
      <c r="D29" s="26"/>
      <c r="E29" s="44">
        <v>4771413</v>
      </c>
      <c r="F29" s="26"/>
      <c r="G29" s="26"/>
      <c r="H29" s="44">
        <v>5014743</v>
      </c>
      <c r="I29" s="26"/>
      <c r="J29" s="26"/>
      <c r="K29" s="44">
        <v>1506939</v>
      </c>
      <c r="L29" s="26"/>
      <c r="M29" s="26"/>
      <c r="N29" s="27" t="s">
        <v>1476</v>
      </c>
      <c r="O29" s="26" t="s">
        <v>280</v>
      </c>
      <c r="P29" s="26"/>
      <c r="Q29" s="44">
        <v>58251</v>
      </c>
      <c r="R29" s="26"/>
    </row>
    <row r="30" spans="1:18" x14ac:dyDescent="0.25">
      <c r="A30" s="18"/>
      <c r="B30" s="40" t="s">
        <v>41</v>
      </c>
      <c r="C30" s="29"/>
      <c r="D30" s="29"/>
      <c r="E30" s="42" t="s">
        <v>277</v>
      </c>
      <c r="F30" s="29"/>
      <c r="G30" s="29"/>
      <c r="H30" s="41">
        <v>30298</v>
      </c>
      <c r="I30" s="29"/>
      <c r="J30" s="29"/>
      <c r="K30" s="41">
        <v>273660</v>
      </c>
      <c r="L30" s="29"/>
      <c r="M30" s="29"/>
      <c r="N30" s="42" t="s">
        <v>277</v>
      </c>
      <c r="O30" s="29"/>
      <c r="P30" s="29"/>
      <c r="Q30" s="41">
        <v>303958</v>
      </c>
      <c r="R30" s="29"/>
    </row>
    <row r="31" spans="1:18" ht="15.75" thickBot="1" x14ac:dyDescent="0.3">
      <c r="A31" s="18"/>
      <c r="B31" s="32" t="s">
        <v>248</v>
      </c>
      <c r="C31" s="32" t="s">
        <v>248</v>
      </c>
      <c r="D31" s="33" t="s">
        <v>249</v>
      </c>
      <c r="E31" s="34" t="s">
        <v>249</v>
      </c>
      <c r="F31" s="32" t="s">
        <v>248</v>
      </c>
      <c r="G31" s="33" t="s">
        <v>249</v>
      </c>
      <c r="H31" s="34" t="s">
        <v>249</v>
      </c>
      <c r="I31" s="32" t="s">
        <v>248</v>
      </c>
      <c r="J31" s="33" t="s">
        <v>249</v>
      </c>
      <c r="K31" s="34" t="s">
        <v>249</v>
      </c>
      <c r="L31" s="32" t="s">
        <v>248</v>
      </c>
      <c r="M31" s="33" t="s">
        <v>249</v>
      </c>
      <c r="N31" s="34" t="s">
        <v>249</v>
      </c>
      <c r="O31" s="32" t="s">
        <v>248</v>
      </c>
      <c r="P31" s="33" t="s">
        <v>249</v>
      </c>
      <c r="Q31" s="34" t="s">
        <v>249</v>
      </c>
      <c r="R31" s="32" t="s">
        <v>248</v>
      </c>
    </row>
    <row r="32" spans="1:18" x14ac:dyDescent="0.25">
      <c r="A32" s="18"/>
      <c r="B32" s="45" t="s">
        <v>42</v>
      </c>
      <c r="C32" s="26"/>
      <c r="D32" s="26" t="s">
        <v>239</v>
      </c>
      <c r="E32" s="44">
        <v>4908993</v>
      </c>
      <c r="F32" s="26"/>
      <c r="G32" s="26" t="s">
        <v>239</v>
      </c>
      <c r="H32" s="44">
        <v>5961440</v>
      </c>
      <c r="I32" s="26"/>
      <c r="J32" s="26" t="s">
        <v>239</v>
      </c>
      <c r="K32" s="44">
        <v>14548055</v>
      </c>
      <c r="L32" s="26"/>
      <c r="M32" s="26" t="s">
        <v>239</v>
      </c>
      <c r="N32" s="27" t="s">
        <v>1477</v>
      </c>
      <c r="O32" s="26" t="s">
        <v>280</v>
      </c>
      <c r="P32" s="26" t="s">
        <v>239</v>
      </c>
      <c r="Q32" s="44">
        <v>11879942</v>
      </c>
      <c r="R32" s="26"/>
    </row>
    <row r="33" spans="1:18" ht="15.75" thickBot="1" x14ac:dyDescent="0.3">
      <c r="A33" s="18"/>
      <c r="B33" s="32" t="s">
        <v>248</v>
      </c>
      <c r="C33" s="32" t="s">
        <v>248</v>
      </c>
      <c r="D33" s="33" t="s">
        <v>249</v>
      </c>
      <c r="E33" s="34" t="s">
        <v>249</v>
      </c>
      <c r="F33" s="32" t="s">
        <v>248</v>
      </c>
      <c r="G33" s="33" t="s">
        <v>249</v>
      </c>
      <c r="H33" s="34" t="s">
        <v>249</v>
      </c>
      <c r="I33" s="32" t="s">
        <v>248</v>
      </c>
      <c r="J33" s="33" t="s">
        <v>249</v>
      </c>
      <c r="K33" s="34" t="s">
        <v>249</v>
      </c>
      <c r="L33" s="32" t="s">
        <v>248</v>
      </c>
      <c r="M33" s="33" t="s">
        <v>249</v>
      </c>
      <c r="N33" s="34" t="s">
        <v>249</v>
      </c>
      <c r="O33" s="32" t="s">
        <v>248</v>
      </c>
      <c r="P33" s="33" t="s">
        <v>249</v>
      </c>
      <c r="Q33" s="34" t="s">
        <v>249</v>
      </c>
      <c r="R33" s="32" t="s">
        <v>248</v>
      </c>
    </row>
    <row r="34" spans="1:18" x14ac:dyDescent="0.25">
      <c r="A34" s="18"/>
      <c r="B34" s="32"/>
      <c r="C34" s="29"/>
      <c r="D34" s="29"/>
      <c r="E34" s="94" t="s">
        <v>1478</v>
      </c>
      <c r="F34" s="94"/>
      <c r="G34" s="94"/>
      <c r="H34" s="94"/>
      <c r="I34" s="94"/>
      <c r="J34" s="94"/>
      <c r="K34" s="94"/>
      <c r="L34" s="94"/>
      <c r="M34" s="94"/>
      <c r="N34" s="94"/>
      <c r="O34" s="94"/>
      <c r="P34" s="94"/>
      <c r="Q34" s="94"/>
      <c r="R34" s="29"/>
    </row>
    <row r="35" spans="1:18" x14ac:dyDescent="0.25">
      <c r="A35" s="18"/>
      <c r="B35" s="25" t="s">
        <v>43</v>
      </c>
      <c r="C35" s="26"/>
      <c r="D35" s="26"/>
      <c r="E35" s="39"/>
      <c r="F35" s="26"/>
      <c r="G35" s="26"/>
      <c r="H35" s="39"/>
      <c r="I35" s="26"/>
      <c r="J35" s="26"/>
      <c r="K35" s="39"/>
      <c r="L35" s="26"/>
      <c r="M35" s="26"/>
      <c r="N35" s="39"/>
      <c r="O35" s="26"/>
      <c r="P35" s="26"/>
      <c r="Q35" s="39"/>
      <c r="R35" s="26"/>
    </row>
    <row r="36" spans="1:18" x14ac:dyDescent="0.25">
      <c r="A36" s="18"/>
      <c r="B36" s="40" t="s">
        <v>44</v>
      </c>
      <c r="C36" s="29"/>
      <c r="D36" s="29" t="s">
        <v>239</v>
      </c>
      <c r="E36" s="42" t="s">
        <v>277</v>
      </c>
      <c r="F36" s="29"/>
      <c r="G36" s="29" t="s">
        <v>239</v>
      </c>
      <c r="H36" s="42" t="s">
        <v>277</v>
      </c>
      <c r="I36" s="29"/>
      <c r="J36" s="29" t="s">
        <v>239</v>
      </c>
      <c r="K36" s="41">
        <v>6190</v>
      </c>
      <c r="L36" s="29"/>
      <c r="M36" s="29" t="s">
        <v>239</v>
      </c>
      <c r="N36" s="42" t="s">
        <v>277</v>
      </c>
      <c r="O36" s="29"/>
      <c r="P36" s="29" t="s">
        <v>239</v>
      </c>
      <c r="Q36" s="41">
        <v>6190</v>
      </c>
      <c r="R36" s="29"/>
    </row>
    <row r="37" spans="1:18" x14ac:dyDescent="0.25">
      <c r="A37" s="18"/>
      <c r="B37" s="43" t="s">
        <v>45</v>
      </c>
      <c r="C37" s="26"/>
      <c r="D37" s="26"/>
      <c r="E37" s="27">
        <v>111</v>
      </c>
      <c r="F37" s="26"/>
      <c r="G37" s="26"/>
      <c r="H37" s="27">
        <v>2</v>
      </c>
      <c r="I37" s="26"/>
      <c r="J37" s="26"/>
      <c r="K37" s="44">
        <v>779947</v>
      </c>
      <c r="L37" s="26"/>
      <c r="M37" s="26"/>
      <c r="N37" s="39" t="s">
        <v>277</v>
      </c>
      <c r="O37" s="26"/>
      <c r="P37" s="26"/>
      <c r="Q37" s="44">
        <v>780060</v>
      </c>
      <c r="R37" s="26"/>
    </row>
    <row r="38" spans="1:18" x14ac:dyDescent="0.25">
      <c r="A38" s="18"/>
      <c r="B38" s="40" t="s">
        <v>46</v>
      </c>
      <c r="C38" s="29"/>
      <c r="D38" s="29"/>
      <c r="E38" s="30">
        <v>263</v>
      </c>
      <c r="F38" s="29"/>
      <c r="G38" s="29"/>
      <c r="H38" s="41">
        <v>64390</v>
      </c>
      <c r="I38" s="29"/>
      <c r="J38" s="29"/>
      <c r="K38" s="41">
        <v>663351</v>
      </c>
      <c r="L38" s="29"/>
      <c r="M38" s="29"/>
      <c r="N38" s="42" t="s">
        <v>277</v>
      </c>
      <c r="O38" s="29"/>
      <c r="P38" s="29"/>
      <c r="Q38" s="41">
        <v>728004</v>
      </c>
      <c r="R38" s="29"/>
    </row>
    <row r="39" spans="1:18" x14ac:dyDescent="0.25">
      <c r="A39" s="18"/>
      <c r="B39" s="43" t="s">
        <v>47</v>
      </c>
      <c r="C39" s="26"/>
      <c r="D39" s="26"/>
      <c r="E39" s="39" t="s">
        <v>277</v>
      </c>
      <c r="F39" s="26"/>
      <c r="G39" s="26"/>
      <c r="H39" s="39" t="s">
        <v>277</v>
      </c>
      <c r="I39" s="26"/>
      <c r="J39" s="26"/>
      <c r="K39" s="44">
        <v>53221</v>
      </c>
      <c r="L39" s="26"/>
      <c r="M39" s="26"/>
      <c r="N39" s="39" t="s">
        <v>277</v>
      </c>
      <c r="O39" s="26"/>
      <c r="P39" s="26"/>
      <c r="Q39" s="44">
        <v>53221</v>
      </c>
      <c r="R39" s="26"/>
    </row>
    <row r="40" spans="1:18" x14ac:dyDescent="0.25">
      <c r="A40" s="18"/>
      <c r="B40" s="40" t="s">
        <v>1472</v>
      </c>
      <c r="C40" s="29"/>
      <c r="D40" s="29"/>
      <c r="E40" s="42" t="s">
        <v>277</v>
      </c>
      <c r="F40" s="29"/>
      <c r="G40" s="29"/>
      <c r="H40" s="42" t="s">
        <v>277</v>
      </c>
      <c r="I40" s="29"/>
      <c r="J40" s="29"/>
      <c r="K40" s="41">
        <v>880820</v>
      </c>
      <c r="L40" s="29"/>
      <c r="M40" s="29"/>
      <c r="N40" s="30" t="s">
        <v>1473</v>
      </c>
      <c r="O40" s="29" t="s">
        <v>280</v>
      </c>
      <c r="P40" s="29"/>
      <c r="Q40" s="42" t="s">
        <v>363</v>
      </c>
      <c r="R40" s="29"/>
    </row>
    <row r="41" spans="1:18" ht="15.75" thickBot="1" x14ac:dyDescent="0.3">
      <c r="A41" s="18"/>
      <c r="B41" s="32" t="s">
        <v>248</v>
      </c>
      <c r="C41" s="32" t="s">
        <v>248</v>
      </c>
      <c r="D41" s="33" t="s">
        <v>249</v>
      </c>
      <c r="E41" s="34" t="s">
        <v>249</v>
      </c>
      <c r="F41" s="32" t="s">
        <v>248</v>
      </c>
      <c r="G41" s="33" t="s">
        <v>249</v>
      </c>
      <c r="H41" s="34" t="s">
        <v>249</v>
      </c>
      <c r="I41" s="32" t="s">
        <v>248</v>
      </c>
      <c r="J41" s="33" t="s">
        <v>249</v>
      </c>
      <c r="K41" s="34" t="s">
        <v>249</v>
      </c>
      <c r="L41" s="32" t="s">
        <v>248</v>
      </c>
      <c r="M41" s="33" t="s">
        <v>249</v>
      </c>
      <c r="N41" s="34" t="s">
        <v>249</v>
      </c>
      <c r="O41" s="32" t="s">
        <v>248</v>
      </c>
      <c r="P41" s="33" t="s">
        <v>249</v>
      </c>
      <c r="Q41" s="34" t="s">
        <v>249</v>
      </c>
      <c r="R41" s="32" t="s">
        <v>248</v>
      </c>
    </row>
    <row r="42" spans="1:18" x14ac:dyDescent="0.25">
      <c r="A42" s="18"/>
      <c r="B42" s="45" t="s">
        <v>48</v>
      </c>
      <c r="C42" s="26"/>
      <c r="D42" s="26"/>
      <c r="E42" s="27">
        <v>374</v>
      </c>
      <c r="F42" s="26"/>
      <c r="G42" s="26"/>
      <c r="H42" s="44">
        <v>64392</v>
      </c>
      <c r="I42" s="26"/>
      <c r="J42" s="26"/>
      <c r="K42" s="44">
        <v>2383529</v>
      </c>
      <c r="L42" s="26"/>
      <c r="M42" s="26"/>
      <c r="N42" s="27" t="s">
        <v>1473</v>
      </c>
      <c r="O42" s="26" t="s">
        <v>280</v>
      </c>
      <c r="P42" s="26"/>
      <c r="Q42" s="44">
        <v>1567475</v>
      </c>
      <c r="R42" s="26"/>
    </row>
    <row r="43" spans="1:18" x14ac:dyDescent="0.25">
      <c r="A43" s="18"/>
      <c r="B43" s="28" t="s">
        <v>49</v>
      </c>
      <c r="C43" s="29"/>
      <c r="D43" s="29"/>
      <c r="E43" s="42" t="s">
        <v>277</v>
      </c>
      <c r="F43" s="29"/>
      <c r="G43" s="29"/>
      <c r="H43" s="41">
        <v>4389299</v>
      </c>
      <c r="I43" s="29"/>
      <c r="J43" s="29"/>
      <c r="K43" s="30" t="s">
        <v>1479</v>
      </c>
      <c r="L43" s="29" t="s">
        <v>280</v>
      </c>
      <c r="M43" s="29"/>
      <c r="N43" s="42" t="s">
        <v>277</v>
      </c>
      <c r="O43" s="29"/>
      <c r="P43" s="29"/>
      <c r="Q43" s="41">
        <v>4348859</v>
      </c>
      <c r="R43" s="29"/>
    </row>
    <row r="44" spans="1:18" x14ac:dyDescent="0.25">
      <c r="A44" s="18"/>
      <c r="B44" s="25" t="s">
        <v>50</v>
      </c>
      <c r="C44" s="26"/>
      <c r="D44" s="26"/>
      <c r="E44" s="39" t="s">
        <v>277</v>
      </c>
      <c r="F44" s="26"/>
      <c r="G44" s="26"/>
      <c r="H44" s="44">
        <v>35480</v>
      </c>
      <c r="I44" s="26"/>
      <c r="J44" s="26"/>
      <c r="K44" s="44">
        <v>566336</v>
      </c>
      <c r="L44" s="26"/>
      <c r="M44" s="26"/>
      <c r="N44" s="39" t="s">
        <v>277</v>
      </c>
      <c r="O44" s="26"/>
      <c r="P44" s="26"/>
      <c r="Q44" s="44">
        <v>601816</v>
      </c>
      <c r="R44" s="26"/>
    </row>
    <row r="45" spans="1:18" x14ac:dyDescent="0.25">
      <c r="A45" s="18"/>
      <c r="B45" s="28" t="s">
        <v>34</v>
      </c>
      <c r="C45" s="29"/>
      <c r="D45" s="29"/>
      <c r="E45" s="42" t="s">
        <v>277</v>
      </c>
      <c r="F45" s="29"/>
      <c r="G45" s="29"/>
      <c r="H45" s="30" t="s">
        <v>1480</v>
      </c>
      <c r="I45" s="29" t="s">
        <v>280</v>
      </c>
      <c r="J45" s="29"/>
      <c r="K45" s="41">
        <v>737658</v>
      </c>
      <c r="L45" s="29"/>
      <c r="M45" s="29"/>
      <c r="N45" s="42" t="s">
        <v>277</v>
      </c>
      <c r="O45" s="29"/>
      <c r="P45" s="29"/>
      <c r="Q45" s="41">
        <v>443003</v>
      </c>
      <c r="R45" s="29"/>
    </row>
    <row r="46" spans="1:18" x14ac:dyDescent="0.25">
      <c r="A46" s="18"/>
      <c r="B46" s="25" t="s">
        <v>1481</v>
      </c>
      <c r="C46" s="26"/>
      <c r="D46" s="26"/>
      <c r="E46" s="39" t="s">
        <v>277</v>
      </c>
      <c r="F46" s="26"/>
      <c r="G46" s="26"/>
      <c r="H46" s="44">
        <v>1422882</v>
      </c>
      <c r="I46" s="26"/>
      <c r="J46" s="26"/>
      <c r="K46" s="39" t="s">
        <v>277</v>
      </c>
      <c r="L46" s="26"/>
      <c r="M46" s="26"/>
      <c r="N46" s="27" t="s">
        <v>1475</v>
      </c>
      <c r="O46" s="26" t="s">
        <v>280</v>
      </c>
      <c r="P46" s="26"/>
      <c r="Q46" s="39" t="s">
        <v>363</v>
      </c>
      <c r="R46" s="26"/>
    </row>
    <row r="47" spans="1:18" ht="15.75" thickBot="1" x14ac:dyDescent="0.3">
      <c r="A47" s="18"/>
      <c r="B47" s="32" t="s">
        <v>248</v>
      </c>
      <c r="C47" s="32" t="s">
        <v>248</v>
      </c>
      <c r="D47" s="33" t="s">
        <v>249</v>
      </c>
      <c r="E47" s="34" t="s">
        <v>249</v>
      </c>
      <c r="F47" s="32" t="s">
        <v>248</v>
      </c>
      <c r="G47" s="33" t="s">
        <v>249</v>
      </c>
      <c r="H47" s="34" t="s">
        <v>249</v>
      </c>
      <c r="I47" s="32" t="s">
        <v>248</v>
      </c>
      <c r="J47" s="33" t="s">
        <v>249</v>
      </c>
      <c r="K47" s="34" t="s">
        <v>249</v>
      </c>
      <c r="L47" s="32" t="s">
        <v>248</v>
      </c>
      <c r="M47" s="33" t="s">
        <v>249</v>
      </c>
      <c r="N47" s="34" t="s">
        <v>249</v>
      </c>
      <c r="O47" s="32" t="s">
        <v>248</v>
      </c>
      <c r="P47" s="33" t="s">
        <v>249</v>
      </c>
      <c r="Q47" s="34" t="s">
        <v>249</v>
      </c>
      <c r="R47" s="32" t="s">
        <v>248</v>
      </c>
    </row>
    <row r="48" spans="1:18" x14ac:dyDescent="0.25">
      <c r="A48" s="18"/>
      <c r="B48" s="60" t="s">
        <v>51</v>
      </c>
      <c r="C48" s="29"/>
      <c r="D48" s="29"/>
      <c r="E48" s="30">
        <v>374</v>
      </c>
      <c r="F48" s="29"/>
      <c r="G48" s="29"/>
      <c r="H48" s="41">
        <v>5617398</v>
      </c>
      <c r="I48" s="29"/>
      <c r="J48" s="29"/>
      <c r="K48" s="41">
        <v>3647083</v>
      </c>
      <c r="L48" s="29"/>
      <c r="M48" s="29"/>
      <c r="N48" s="30" t="s">
        <v>1482</v>
      </c>
      <c r="O48" s="29" t="s">
        <v>280</v>
      </c>
      <c r="P48" s="29"/>
      <c r="Q48" s="41">
        <v>6961153</v>
      </c>
      <c r="R48" s="29"/>
    </row>
    <row r="49" spans="1:18" x14ac:dyDescent="0.25">
      <c r="A49" s="18"/>
      <c r="B49" s="25" t="s">
        <v>589</v>
      </c>
      <c r="C49" s="26"/>
      <c r="D49" s="26"/>
      <c r="E49" s="39" t="s">
        <v>277</v>
      </c>
      <c r="F49" s="26"/>
      <c r="G49" s="26"/>
      <c r="H49" s="39" t="s">
        <v>277</v>
      </c>
      <c r="I49" s="26"/>
      <c r="J49" s="26"/>
      <c r="K49" s="39" t="s">
        <v>277</v>
      </c>
      <c r="L49" s="26"/>
      <c r="M49" s="26"/>
      <c r="N49" s="39" t="s">
        <v>277</v>
      </c>
      <c r="O49" s="26"/>
      <c r="P49" s="26"/>
      <c r="Q49" s="39" t="s">
        <v>277</v>
      </c>
      <c r="R49" s="26"/>
    </row>
    <row r="50" spans="1:18" x14ac:dyDescent="0.25">
      <c r="A50" s="18"/>
      <c r="B50" s="28" t="s">
        <v>1483</v>
      </c>
      <c r="C50" s="29"/>
      <c r="D50" s="29"/>
      <c r="E50" s="41">
        <v>4908619</v>
      </c>
      <c r="F50" s="29"/>
      <c r="G50" s="29"/>
      <c r="H50" s="41">
        <v>344042</v>
      </c>
      <c r="I50" s="29"/>
      <c r="J50" s="29"/>
      <c r="K50" s="41">
        <v>10890802</v>
      </c>
      <c r="L50" s="29"/>
      <c r="M50" s="29"/>
      <c r="N50" s="30" t="s">
        <v>1476</v>
      </c>
      <c r="O50" s="29" t="s">
        <v>280</v>
      </c>
      <c r="P50" s="29"/>
      <c r="Q50" s="41">
        <v>4908619</v>
      </c>
      <c r="R50" s="29"/>
    </row>
    <row r="51" spans="1:18" x14ac:dyDescent="0.25">
      <c r="A51" s="18"/>
      <c r="B51" s="25" t="s">
        <v>62</v>
      </c>
      <c r="C51" s="26"/>
      <c r="D51" s="26"/>
      <c r="E51" s="39" t="s">
        <v>277</v>
      </c>
      <c r="F51" s="26"/>
      <c r="G51" s="26"/>
      <c r="H51" s="39" t="s">
        <v>277</v>
      </c>
      <c r="I51" s="26"/>
      <c r="J51" s="26"/>
      <c r="K51" s="44">
        <v>10170</v>
      </c>
      <c r="L51" s="26"/>
      <c r="M51" s="26"/>
      <c r="N51" s="39" t="s">
        <v>277</v>
      </c>
      <c r="O51" s="26"/>
      <c r="P51" s="26"/>
      <c r="Q51" s="44">
        <v>10170</v>
      </c>
      <c r="R51" s="26"/>
    </row>
    <row r="52" spans="1:18" ht="15.75" thickBot="1" x14ac:dyDescent="0.3">
      <c r="A52" s="18"/>
      <c r="B52" s="32" t="s">
        <v>248</v>
      </c>
      <c r="C52" s="32" t="s">
        <v>248</v>
      </c>
      <c r="D52" s="33" t="s">
        <v>249</v>
      </c>
      <c r="E52" s="34" t="s">
        <v>249</v>
      </c>
      <c r="F52" s="32" t="s">
        <v>248</v>
      </c>
      <c r="G52" s="33" t="s">
        <v>249</v>
      </c>
      <c r="H52" s="34" t="s">
        <v>249</v>
      </c>
      <c r="I52" s="32" t="s">
        <v>248</v>
      </c>
      <c r="J52" s="33" t="s">
        <v>249</v>
      </c>
      <c r="K52" s="34" t="s">
        <v>249</v>
      </c>
      <c r="L52" s="32" t="s">
        <v>248</v>
      </c>
      <c r="M52" s="33" t="s">
        <v>249</v>
      </c>
      <c r="N52" s="34" t="s">
        <v>249</v>
      </c>
      <c r="O52" s="32" t="s">
        <v>248</v>
      </c>
      <c r="P52" s="33" t="s">
        <v>249</v>
      </c>
      <c r="Q52" s="34" t="s">
        <v>249</v>
      </c>
      <c r="R52" s="32" t="s">
        <v>248</v>
      </c>
    </row>
    <row r="53" spans="1:18" x14ac:dyDescent="0.25">
      <c r="A53" s="18"/>
      <c r="B53" s="60" t="s">
        <v>63</v>
      </c>
      <c r="C53" s="29"/>
      <c r="D53" s="29"/>
      <c r="E53" s="41">
        <v>4908619</v>
      </c>
      <c r="F53" s="29"/>
      <c r="G53" s="29"/>
      <c r="H53" s="41">
        <v>344042</v>
      </c>
      <c r="I53" s="29"/>
      <c r="J53" s="29"/>
      <c r="K53" s="41">
        <v>10900972</v>
      </c>
      <c r="L53" s="29"/>
      <c r="M53" s="29"/>
      <c r="N53" s="30" t="s">
        <v>1476</v>
      </c>
      <c r="O53" s="29" t="s">
        <v>280</v>
      </c>
      <c r="P53" s="29"/>
      <c r="Q53" s="41">
        <v>4918789</v>
      </c>
      <c r="R53" s="29"/>
    </row>
    <row r="54" spans="1:18" ht="15.75" thickBot="1" x14ac:dyDescent="0.3">
      <c r="A54" s="18"/>
      <c r="B54" s="32" t="s">
        <v>248</v>
      </c>
      <c r="C54" s="32" t="s">
        <v>248</v>
      </c>
      <c r="D54" s="33" t="s">
        <v>249</v>
      </c>
      <c r="E54" s="34" t="s">
        <v>249</v>
      </c>
      <c r="F54" s="32" t="s">
        <v>248</v>
      </c>
      <c r="G54" s="33" t="s">
        <v>249</v>
      </c>
      <c r="H54" s="34" t="s">
        <v>249</v>
      </c>
      <c r="I54" s="32" t="s">
        <v>248</v>
      </c>
      <c r="J54" s="33" t="s">
        <v>249</v>
      </c>
      <c r="K54" s="34" t="s">
        <v>249</v>
      </c>
      <c r="L54" s="32" t="s">
        <v>248</v>
      </c>
      <c r="M54" s="33" t="s">
        <v>249</v>
      </c>
      <c r="N54" s="34" t="s">
        <v>249</v>
      </c>
      <c r="O54" s="32" t="s">
        <v>248</v>
      </c>
      <c r="P54" s="33" t="s">
        <v>249</v>
      </c>
      <c r="Q54" s="34" t="s">
        <v>249</v>
      </c>
      <c r="R54" s="32" t="s">
        <v>248</v>
      </c>
    </row>
    <row r="55" spans="1:18" x14ac:dyDescent="0.25">
      <c r="A55" s="18"/>
      <c r="B55" s="45" t="s">
        <v>64</v>
      </c>
      <c r="C55" s="26"/>
      <c r="D55" s="26" t="s">
        <v>239</v>
      </c>
      <c r="E55" s="44">
        <v>4908993</v>
      </c>
      <c r="F55" s="26"/>
      <c r="G55" s="26" t="s">
        <v>239</v>
      </c>
      <c r="H55" s="44">
        <v>5961440</v>
      </c>
      <c r="I55" s="26"/>
      <c r="J55" s="26" t="s">
        <v>239</v>
      </c>
      <c r="K55" s="44">
        <v>14548055</v>
      </c>
      <c r="L55" s="26"/>
      <c r="M55" s="26" t="s">
        <v>239</v>
      </c>
      <c r="N55" s="27" t="s">
        <v>1477</v>
      </c>
      <c r="O55" s="26" t="s">
        <v>280</v>
      </c>
      <c r="P55" s="26" t="s">
        <v>239</v>
      </c>
      <c r="Q55" s="44">
        <v>11879942</v>
      </c>
      <c r="R55" s="26"/>
    </row>
    <row r="56" spans="1:18" ht="15.75" thickBot="1" x14ac:dyDescent="0.3">
      <c r="A56" s="18"/>
      <c r="B56" s="32" t="s">
        <v>248</v>
      </c>
      <c r="C56" s="32" t="s">
        <v>248</v>
      </c>
      <c r="D56" s="33" t="s">
        <v>249</v>
      </c>
      <c r="E56" s="34" t="s">
        <v>249</v>
      </c>
      <c r="F56" s="32" t="s">
        <v>248</v>
      </c>
      <c r="G56" s="33" t="s">
        <v>249</v>
      </c>
      <c r="H56" s="34" t="s">
        <v>249</v>
      </c>
      <c r="I56" s="32" t="s">
        <v>248</v>
      </c>
      <c r="J56" s="33" t="s">
        <v>249</v>
      </c>
      <c r="K56" s="34" t="s">
        <v>249</v>
      </c>
      <c r="L56" s="32" t="s">
        <v>248</v>
      </c>
      <c r="M56" s="33" t="s">
        <v>249</v>
      </c>
      <c r="N56" s="34" t="s">
        <v>249</v>
      </c>
      <c r="O56" s="32" t="s">
        <v>248</v>
      </c>
      <c r="P56" s="33" t="s">
        <v>249</v>
      </c>
      <c r="Q56" s="34" t="s">
        <v>249</v>
      </c>
      <c r="R56" s="32" t="s">
        <v>248</v>
      </c>
    </row>
    <row r="57" spans="1:18" x14ac:dyDescent="0.25">
      <c r="A57" s="18"/>
      <c r="B57" s="54"/>
      <c r="C57" s="54"/>
      <c r="D57" s="54"/>
      <c r="E57" s="54"/>
      <c r="F57" s="54"/>
      <c r="G57" s="54"/>
      <c r="H57" s="54"/>
      <c r="I57" s="54"/>
      <c r="J57" s="54"/>
      <c r="K57" s="54"/>
      <c r="L57" s="54"/>
      <c r="M57" s="54"/>
      <c r="N57" s="54"/>
      <c r="O57" s="54"/>
      <c r="P57" s="54"/>
      <c r="Q57" s="54"/>
      <c r="R57" s="54"/>
    </row>
    <row r="58" spans="1:18" ht="15.75" x14ac:dyDescent="0.25">
      <c r="A58" s="18"/>
      <c r="B58" s="51"/>
      <c r="C58" s="51"/>
      <c r="D58" s="51"/>
      <c r="E58" s="51"/>
      <c r="F58" s="51"/>
      <c r="G58" s="51"/>
      <c r="H58" s="51"/>
      <c r="I58" s="51"/>
      <c r="J58" s="51"/>
      <c r="K58" s="51"/>
      <c r="L58" s="51"/>
      <c r="M58" s="51"/>
      <c r="N58" s="51"/>
      <c r="O58" s="51"/>
      <c r="P58" s="51"/>
      <c r="Q58" s="51"/>
      <c r="R58" s="51"/>
    </row>
    <row r="59" spans="1:18" x14ac:dyDescent="0.25">
      <c r="A59" s="18"/>
      <c r="B59" s="56" t="s">
        <v>235</v>
      </c>
      <c r="C59" s="56"/>
      <c r="D59" s="56"/>
      <c r="E59" s="56"/>
      <c r="F59" s="56"/>
      <c r="G59" s="56"/>
      <c r="H59" s="56"/>
      <c r="I59" s="56"/>
      <c r="J59" s="56"/>
      <c r="K59" s="56"/>
      <c r="L59" s="56"/>
      <c r="M59" s="56"/>
      <c r="N59" s="56"/>
      <c r="O59" s="56"/>
      <c r="P59" s="56"/>
      <c r="Q59" s="56"/>
      <c r="R59" s="56"/>
    </row>
    <row r="60" spans="1:18" ht="15.75" thickBot="1" x14ac:dyDescent="0.3">
      <c r="A60" s="18"/>
      <c r="B60" s="10"/>
      <c r="C60" s="22"/>
      <c r="D60" s="35" t="s">
        <v>1484</v>
      </c>
      <c r="E60" s="35"/>
      <c r="F60" s="35"/>
      <c r="G60" s="35"/>
      <c r="H60" s="35"/>
      <c r="I60" s="35"/>
      <c r="J60" s="35"/>
      <c r="K60" s="35"/>
      <c r="L60" s="35"/>
      <c r="M60" s="35"/>
      <c r="N60" s="35"/>
      <c r="O60" s="35"/>
      <c r="P60" s="35"/>
      <c r="Q60" s="35"/>
      <c r="R60" s="22"/>
    </row>
    <row r="61" spans="1:18" x14ac:dyDescent="0.25">
      <c r="A61" s="18"/>
      <c r="B61" s="74"/>
      <c r="C61" s="37"/>
      <c r="D61" s="75" t="s">
        <v>1462</v>
      </c>
      <c r="E61" s="75"/>
      <c r="F61" s="75"/>
      <c r="G61" s="75" t="s">
        <v>1462</v>
      </c>
      <c r="H61" s="75"/>
      <c r="I61" s="75"/>
      <c r="J61" s="75" t="s">
        <v>145</v>
      </c>
      <c r="K61" s="75"/>
      <c r="L61" s="75"/>
      <c r="M61" s="75" t="s">
        <v>1470</v>
      </c>
      <c r="N61" s="75"/>
      <c r="O61" s="75"/>
      <c r="P61" s="75" t="s">
        <v>375</v>
      </c>
      <c r="Q61" s="75"/>
      <c r="R61" s="37"/>
    </row>
    <row r="62" spans="1:18" x14ac:dyDescent="0.25">
      <c r="A62" s="18"/>
      <c r="B62" s="74"/>
      <c r="C62" s="37"/>
      <c r="D62" s="37" t="s">
        <v>1463</v>
      </c>
      <c r="E62" s="37"/>
      <c r="F62" s="37"/>
      <c r="G62" s="37" t="s">
        <v>1465</v>
      </c>
      <c r="H62" s="37"/>
      <c r="I62" s="37"/>
      <c r="J62" s="37" t="s">
        <v>1467</v>
      </c>
      <c r="K62" s="37"/>
      <c r="L62" s="37"/>
      <c r="M62" s="37" t="s">
        <v>269</v>
      </c>
      <c r="N62" s="37"/>
      <c r="O62" s="37"/>
      <c r="P62" s="37"/>
      <c r="Q62" s="37"/>
      <c r="R62" s="37"/>
    </row>
    <row r="63" spans="1:18" x14ac:dyDescent="0.25">
      <c r="A63" s="18"/>
      <c r="B63" s="74"/>
      <c r="C63" s="37"/>
      <c r="D63" s="37" t="s">
        <v>1464</v>
      </c>
      <c r="E63" s="37"/>
      <c r="F63" s="37"/>
      <c r="G63" s="37" t="s">
        <v>1466</v>
      </c>
      <c r="H63" s="37"/>
      <c r="I63" s="37"/>
      <c r="J63" s="37" t="s">
        <v>1468</v>
      </c>
      <c r="K63" s="37"/>
      <c r="L63" s="37"/>
      <c r="M63" s="48"/>
      <c r="N63" s="48"/>
      <c r="O63" s="37"/>
      <c r="P63" s="37"/>
      <c r="Q63" s="37"/>
      <c r="R63" s="37"/>
    </row>
    <row r="64" spans="1:18" ht="15.75" thickBot="1" x14ac:dyDescent="0.3">
      <c r="A64" s="18"/>
      <c r="B64" s="74"/>
      <c r="C64" s="37"/>
      <c r="D64" s="49"/>
      <c r="E64" s="49"/>
      <c r="F64" s="37"/>
      <c r="G64" s="35" t="s">
        <v>1464</v>
      </c>
      <c r="H64" s="35"/>
      <c r="I64" s="37"/>
      <c r="J64" s="35" t="s">
        <v>1469</v>
      </c>
      <c r="K64" s="35"/>
      <c r="L64" s="37"/>
      <c r="M64" s="49"/>
      <c r="N64" s="49"/>
      <c r="O64" s="37"/>
      <c r="P64" s="35"/>
      <c r="Q64" s="35"/>
      <c r="R64" s="37"/>
    </row>
    <row r="65" spans="1:18" x14ac:dyDescent="0.25">
      <c r="A65" s="18"/>
      <c r="B65" s="24"/>
      <c r="C65" s="22"/>
      <c r="D65" s="37" t="s">
        <v>237</v>
      </c>
      <c r="E65" s="37"/>
      <c r="F65" s="37"/>
      <c r="G65" s="37"/>
      <c r="H65" s="37"/>
      <c r="I65" s="37"/>
      <c r="J65" s="37"/>
      <c r="K65" s="37"/>
      <c r="L65" s="37"/>
      <c r="M65" s="37"/>
      <c r="N65" s="37"/>
      <c r="O65" s="37"/>
      <c r="P65" s="37"/>
      <c r="Q65" s="37"/>
      <c r="R65" s="22"/>
    </row>
    <row r="66" spans="1:18" x14ac:dyDescent="0.25">
      <c r="A66" s="18"/>
      <c r="B66" s="24"/>
      <c r="C66" s="22"/>
      <c r="D66" s="37" t="s">
        <v>1471</v>
      </c>
      <c r="E66" s="37"/>
      <c r="F66" s="37"/>
      <c r="G66" s="37"/>
      <c r="H66" s="37"/>
      <c r="I66" s="37"/>
      <c r="J66" s="37"/>
      <c r="K66" s="37"/>
      <c r="L66" s="37"/>
      <c r="M66" s="37"/>
      <c r="N66" s="37"/>
      <c r="O66" s="37"/>
      <c r="P66" s="37"/>
      <c r="Q66" s="37"/>
      <c r="R66" s="22"/>
    </row>
    <row r="67" spans="1:18" x14ac:dyDescent="0.25">
      <c r="A67" s="18"/>
      <c r="B67" s="25" t="s">
        <v>28</v>
      </c>
      <c r="C67" s="26"/>
      <c r="D67" s="26"/>
      <c r="E67" s="39"/>
      <c r="F67" s="26"/>
      <c r="G67" s="26"/>
      <c r="H67" s="39"/>
      <c r="I67" s="26"/>
      <c r="J67" s="26"/>
      <c r="K67" s="39"/>
      <c r="L67" s="26"/>
      <c r="M67" s="26"/>
      <c r="N67" s="39"/>
      <c r="O67" s="26"/>
      <c r="P67" s="26"/>
      <c r="Q67" s="39"/>
      <c r="R67" s="26"/>
    </row>
    <row r="68" spans="1:18" x14ac:dyDescent="0.25">
      <c r="A68" s="18"/>
      <c r="B68" s="40" t="s">
        <v>29</v>
      </c>
      <c r="C68" s="29"/>
      <c r="D68" s="29" t="s">
        <v>239</v>
      </c>
      <c r="E68" s="30">
        <v>730</v>
      </c>
      <c r="F68" s="29"/>
      <c r="G68" s="29" t="s">
        <v>239</v>
      </c>
      <c r="H68" s="41">
        <v>7029</v>
      </c>
      <c r="I68" s="29"/>
      <c r="J68" s="29" t="s">
        <v>239</v>
      </c>
      <c r="K68" s="41">
        <v>382156</v>
      </c>
      <c r="L68" s="29"/>
      <c r="M68" s="29" t="s">
        <v>239</v>
      </c>
      <c r="N68" s="42" t="s">
        <v>277</v>
      </c>
      <c r="O68" s="29"/>
      <c r="P68" s="29" t="s">
        <v>239</v>
      </c>
      <c r="Q68" s="41">
        <v>389915</v>
      </c>
      <c r="R68" s="29"/>
    </row>
    <row r="69" spans="1:18" x14ac:dyDescent="0.25">
      <c r="A69" s="18"/>
      <c r="B69" s="43" t="s">
        <v>30</v>
      </c>
      <c r="C69" s="26"/>
      <c r="D69" s="26"/>
      <c r="E69" s="39" t="s">
        <v>277</v>
      </c>
      <c r="F69" s="26"/>
      <c r="G69" s="26"/>
      <c r="H69" s="39" t="s">
        <v>277</v>
      </c>
      <c r="I69" s="26"/>
      <c r="J69" s="26"/>
      <c r="K69" s="44">
        <v>117218</v>
      </c>
      <c r="L69" s="26"/>
      <c r="M69" s="26"/>
      <c r="N69" s="39" t="s">
        <v>277</v>
      </c>
      <c r="O69" s="26"/>
      <c r="P69" s="26"/>
      <c r="Q69" s="44">
        <v>117218</v>
      </c>
      <c r="R69" s="26"/>
    </row>
    <row r="70" spans="1:18" x14ac:dyDescent="0.25">
      <c r="A70" s="18"/>
      <c r="B70" s="40" t="s">
        <v>31</v>
      </c>
      <c r="C70" s="29"/>
      <c r="D70" s="29"/>
      <c r="E70" s="42" t="s">
        <v>277</v>
      </c>
      <c r="F70" s="29"/>
      <c r="G70" s="29"/>
      <c r="H70" s="42" t="s">
        <v>277</v>
      </c>
      <c r="I70" s="29"/>
      <c r="J70" s="29"/>
      <c r="K70" s="41">
        <v>243264</v>
      </c>
      <c r="L70" s="29"/>
      <c r="M70" s="29"/>
      <c r="N70" s="42" t="s">
        <v>277</v>
      </c>
      <c r="O70" s="29"/>
      <c r="P70" s="29"/>
      <c r="Q70" s="41">
        <v>243264</v>
      </c>
      <c r="R70" s="29"/>
    </row>
    <row r="71" spans="1:18" x14ac:dyDescent="0.25">
      <c r="A71" s="18"/>
      <c r="B71" s="43" t="s">
        <v>32</v>
      </c>
      <c r="C71" s="26"/>
      <c r="D71" s="26"/>
      <c r="E71" s="27">
        <v>27</v>
      </c>
      <c r="F71" s="26"/>
      <c r="G71" s="26"/>
      <c r="H71" s="39" t="s">
        <v>277</v>
      </c>
      <c r="I71" s="26"/>
      <c r="J71" s="26"/>
      <c r="K71" s="44">
        <v>1399516</v>
      </c>
      <c r="L71" s="26"/>
      <c r="M71" s="26"/>
      <c r="N71" s="39" t="s">
        <v>277</v>
      </c>
      <c r="O71" s="26"/>
      <c r="P71" s="26"/>
      <c r="Q71" s="44">
        <v>1399543</v>
      </c>
      <c r="R71" s="26"/>
    </row>
    <row r="72" spans="1:18" x14ac:dyDescent="0.25">
      <c r="A72" s="18"/>
      <c r="B72" s="40" t="s">
        <v>33</v>
      </c>
      <c r="C72" s="29"/>
      <c r="D72" s="29"/>
      <c r="E72" s="42" t="s">
        <v>277</v>
      </c>
      <c r="F72" s="29"/>
      <c r="G72" s="29"/>
      <c r="H72" s="42" t="s">
        <v>277</v>
      </c>
      <c r="I72" s="29"/>
      <c r="J72" s="29"/>
      <c r="K72" s="41">
        <v>209793</v>
      </c>
      <c r="L72" s="29"/>
      <c r="M72" s="29"/>
      <c r="N72" s="42" t="s">
        <v>277</v>
      </c>
      <c r="O72" s="29"/>
      <c r="P72" s="29"/>
      <c r="Q72" s="41">
        <v>209793</v>
      </c>
      <c r="R72" s="29"/>
    </row>
    <row r="73" spans="1:18" x14ac:dyDescent="0.25">
      <c r="A73" s="18"/>
      <c r="B73" s="43" t="s">
        <v>34</v>
      </c>
      <c r="C73" s="26"/>
      <c r="D73" s="26"/>
      <c r="E73" s="39" t="s">
        <v>277</v>
      </c>
      <c r="F73" s="26"/>
      <c r="G73" s="26"/>
      <c r="H73" s="39" t="s">
        <v>277</v>
      </c>
      <c r="I73" s="26"/>
      <c r="J73" s="26"/>
      <c r="K73" s="44">
        <v>121316</v>
      </c>
      <c r="L73" s="26"/>
      <c r="M73" s="26"/>
      <c r="N73" s="39" t="s">
        <v>277</v>
      </c>
      <c r="O73" s="26"/>
      <c r="P73" s="26"/>
      <c r="Q73" s="44">
        <v>121316</v>
      </c>
      <c r="R73" s="26"/>
    </row>
    <row r="74" spans="1:18" x14ac:dyDescent="0.25">
      <c r="A74" s="18"/>
      <c r="B74" s="40" t="s">
        <v>35</v>
      </c>
      <c r="C74" s="29"/>
      <c r="D74" s="29"/>
      <c r="E74" s="30">
        <v>50</v>
      </c>
      <c r="F74" s="29"/>
      <c r="G74" s="29"/>
      <c r="H74" s="41">
        <v>26378</v>
      </c>
      <c r="I74" s="29"/>
      <c r="J74" s="29"/>
      <c r="K74" s="41">
        <v>246353</v>
      </c>
      <c r="L74" s="29"/>
      <c r="M74" s="29"/>
      <c r="N74" s="42" t="s">
        <v>277</v>
      </c>
      <c r="O74" s="29"/>
      <c r="P74" s="29"/>
      <c r="Q74" s="41">
        <v>272781</v>
      </c>
      <c r="R74" s="29"/>
    </row>
    <row r="75" spans="1:18" ht="15.75" thickBot="1" x14ac:dyDescent="0.3">
      <c r="A75" s="18"/>
      <c r="B75" s="32" t="s">
        <v>248</v>
      </c>
      <c r="C75" s="32" t="s">
        <v>248</v>
      </c>
      <c r="D75" s="33" t="s">
        <v>249</v>
      </c>
      <c r="E75" s="34" t="s">
        <v>249</v>
      </c>
      <c r="F75" s="32" t="s">
        <v>248</v>
      </c>
      <c r="G75" s="33" t="s">
        <v>249</v>
      </c>
      <c r="H75" s="34" t="s">
        <v>249</v>
      </c>
      <c r="I75" s="32" t="s">
        <v>248</v>
      </c>
      <c r="J75" s="33" t="s">
        <v>249</v>
      </c>
      <c r="K75" s="34" t="s">
        <v>249</v>
      </c>
      <c r="L75" s="32" t="s">
        <v>248</v>
      </c>
      <c r="M75" s="33" t="s">
        <v>249</v>
      </c>
      <c r="N75" s="34" t="s">
        <v>249</v>
      </c>
      <c r="O75" s="32" t="s">
        <v>248</v>
      </c>
      <c r="P75" s="33" t="s">
        <v>249</v>
      </c>
      <c r="Q75" s="34" t="s">
        <v>249</v>
      </c>
      <c r="R75" s="32" t="s">
        <v>248</v>
      </c>
    </row>
    <row r="76" spans="1:18" x14ac:dyDescent="0.25">
      <c r="A76" s="18"/>
      <c r="B76" s="45" t="s">
        <v>36</v>
      </c>
      <c r="C76" s="26"/>
      <c r="D76" s="26"/>
      <c r="E76" s="27">
        <v>807</v>
      </c>
      <c r="F76" s="26"/>
      <c r="G76" s="26"/>
      <c r="H76" s="44">
        <v>33407</v>
      </c>
      <c r="I76" s="26"/>
      <c r="J76" s="26"/>
      <c r="K76" s="44">
        <v>2719616</v>
      </c>
      <c r="L76" s="26"/>
      <c r="M76" s="26"/>
      <c r="N76" s="39" t="s">
        <v>277</v>
      </c>
      <c r="O76" s="26"/>
      <c r="P76" s="26"/>
      <c r="Q76" s="44">
        <v>2753830</v>
      </c>
      <c r="R76" s="26"/>
    </row>
    <row r="77" spans="1:18" x14ac:dyDescent="0.25">
      <c r="A77" s="18"/>
      <c r="B77" s="40" t="s">
        <v>37</v>
      </c>
      <c r="C77" s="29"/>
      <c r="D77" s="29"/>
      <c r="E77" s="42" t="s">
        <v>277</v>
      </c>
      <c r="F77" s="29"/>
      <c r="G77" s="29"/>
      <c r="H77" s="42" t="s">
        <v>277</v>
      </c>
      <c r="I77" s="29"/>
      <c r="J77" s="29"/>
      <c r="K77" s="41">
        <v>3236</v>
      </c>
      <c r="L77" s="29"/>
      <c r="M77" s="29"/>
      <c r="N77" s="42" t="s">
        <v>277</v>
      </c>
      <c r="O77" s="29"/>
      <c r="P77" s="29"/>
      <c r="Q77" s="41">
        <v>3236</v>
      </c>
      <c r="R77" s="29"/>
    </row>
    <row r="78" spans="1:18" x14ac:dyDescent="0.25">
      <c r="A78" s="18"/>
      <c r="B78" s="43" t="s">
        <v>38</v>
      </c>
      <c r="C78" s="26"/>
      <c r="D78" s="26"/>
      <c r="E78" s="39" t="s">
        <v>277</v>
      </c>
      <c r="F78" s="26"/>
      <c r="G78" s="26"/>
      <c r="H78" s="44">
        <v>33815</v>
      </c>
      <c r="I78" s="26"/>
      <c r="J78" s="26"/>
      <c r="K78" s="44">
        <v>8563998</v>
      </c>
      <c r="L78" s="26"/>
      <c r="M78" s="26"/>
      <c r="N78" s="39" t="s">
        <v>277</v>
      </c>
      <c r="O78" s="26"/>
      <c r="P78" s="26"/>
      <c r="Q78" s="44">
        <v>8597813</v>
      </c>
      <c r="R78" s="26"/>
    </row>
    <row r="79" spans="1:18" x14ac:dyDescent="0.25">
      <c r="A79" s="18"/>
      <c r="B79" s="40" t="s">
        <v>39</v>
      </c>
      <c r="C79" s="29"/>
      <c r="D79" s="29"/>
      <c r="E79" s="42" t="s">
        <v>277</v>
      </c>
      <c r="F79" s="29"/>
      <c r="G79" s="29"/>
      <c r="H79" s="42" t="s">
        <v>277</v>
      </c>
      <c r="I79" s="29"/>
      <c r="J79" s="29"/>
      <c r="K79" s="41">
        <v>512964</v>
      </c>
      <c r="L79" s="29"/>
      <c r="M79" s="29"/>
      <c r="N79" s="42" t="s">
        <v>277</v>
      </c>
      <c r="O79" s="29"/>
      <c r="P79" s="29"/>
      <c r="Q79" s="41">
        <v>512964</v>
      </c>
      <c r="R79" s="29"/>
    </row>
    <row r="80" spans="1:18" x14ac:dyDescent="0.25">
      <c r="A80" s="18"/>
      <c r="B80" s="43" t="s">
        <v>1474</v>
      </c>
      <c r="C80" s="26"/>
      <c r="D80" s="26"/>
      <c r="E80" s="44">
        <v>160136</v>
      </c>
      <c r="F80" s="26"/>
      <c r="G80" s="26"/>
      <c r="H80" s="44">
        <v>3891</v>
      </c>
      <c r="I80" s="26"/>
      <c r="J80" s="26"/>
      <c r="K80" s="44">
        <v>1583539</v>
      </c>
      <c r="L80" s="26"/>
      <c r="M80" s="26"/>
      <c r="N80" s="27" t="s">
        <v>1485</v>
      </c>
      <c r="O80" s="26" t="s">
        <v>280</v>
      </c>
      <c r="P80" s="26"/>
      <c r="Q80" s="39" t="s">
        <v>277</v>
      </c>
      <c r="R80" s="26"/>
    </row>
    <row r="81" spans="1:18" x14ac:dyDescent="0.25">
      <c r="A81" s="18"/>
      <c r="B81" s="40" t="s">
        <v>40</v>
      </c>
      <c r="C81" s="29"/>
      <c r="D81" s="29"/>
      <c r="E81" s="41">
        <v>5808606</v>
      </c>
      <c r="F81" s="29"/>
      <c r="G81" s="29"/>
      <c r="H81" s="41">
        <v>6097337</v>
      </c>
      <c r="I81" s="29"/>
      <c r="J81" s="29"/>
      <c r="K81" s="41">
        <v>1854111</v>
      </c>
      <c r="L81" s="29"/>
      <c r="M81" s="29"/>
      <c r="N81" s="30" t="s">
        <v>1486</v>
      </c>
      <c r="O81" s="29" t="s">
        <v>280</v>
      </c>
      <c r="P81" s="29"/>
      <c r="Q81" s="41">
        <v>64260</v>
      </c>
      <c r="R81" s="29"/>
    </row>
    <row r="82" spans="1:18" x14ac:dyDescent="0.25">
      <c r="A82" s="18"/>
      <c r="B82" s="43" t="s">
        <v>41</v>
      </c>
      <c r="C82" s="26"/>
      <c r="D82" s="26"/>
      <c r="E82" s="39" t="s">
        <v>277</v>
      </c>
      <c r="F82" s="26"/>
      <c r="G82" s="26"/>
      <c r="H82" s="44">
        <v>34487</v>
      </c>
      <c r="I82" s="26"/>
      <c r="J82" s="26"/>
      <c r="K82" s="44">
        <v>193221</v>
      </c>
      <c r="L82" s="26"/>
      <c r="M82" s="26"/>
      <c r="N82" s="39" t="s">
        <v>277</v>
      </c>
      <c r="O82" s="26"/>
      <c r="P82" s="26"/>
      <c r="Q82" s="44">
        <v>227708</v>
      </c>
      <c r="R82" s="26"/>
    </row>
    <row r="83" spans="1:18" ht="15.75" thickBot="1" x14ac:dyDescent="0.3">
      <c r="A83" s="18"/>
      <c r="B83" s="32" t="s">
        <v>248</v>
      </c>
      <c r="C83" s="32" t="s">
        <v>248</v>
      </c>
      <c r="D83" s="33" t="s">
        <v>249</v>
      </c>
      <c r="E83" s="34" t="s">
        <v>249</v>
      </c>
      <c r="F83" s="32" t="s">
        <v>248</v>
      </c>
      <c r="G83" s="33" t="s">
        <v>249</v>
      </c>
      <c r="H83" s="34" t="s">
        <v>249</v>
      </c>
      <c r="I83" s="32" t="s">
        <v>248</v>
      </c>
      <c r="J83" s="33" t="s">
        <v>249</v>
      </c>
      <c r="K83" s="34" t="s">
        <v>249</v>
      </c>
      <c r="L83" s="32" t="s">
        <v>248</v>
      </c>
      <c r="M83" s="33" t="s">
        <v>249</v>
      </c>
      <c r="N83" s="34" t="s">
        <v>249</v>
      </c>
      <c r="O83" s="32" t="s">
        <v>248</v>
      </c>
      <c r="P83" s="33" t="s">
        <v>249</v>
      </c>
      <c r="Q83" s="34" t="s">
        <v>249</v>
      </c>
      <c r="R83" s="32" t="s">
        <v>248</v>
      </c>
    </row>
    <row r="84" spans="1:18" x14ac:dyDescent="0.25">
      <c r="A84" s="18"/>
      <c r="B84" s="60" t="s">
        <v>42</v>
      </c>
      <c r="C84" s="29"/>
      <c r="D84" s="29" t="s">
        <v>239</v>
      </c>
      <c r="E84" s="41">
        <v>5969549</v>
      </c>
      <c r="F84" s="29"/>
      <c r="G84" s="29" t="s">
        <v>239</v>
      </c>
      <c r="H84" s="41">
        <v>6202937</v>
      </c>
      <c r="I84" s="29"/>
      <c r="J84" s="29" t="s">
        <v>239</v>
      </c>
      <c r="K84" s="41">
        <v>15430685</v>
      </c>
      <c r="L84" s="29"/>
      <c r="M84" s="29" t="s">
        <v>239</v>
      </c>
      <c r="N84" s="30" t="s">
        <v>1487</v>
      </c>
      <c r="O84" s="29" t="s">
        <v>280</v>
      </c>
      <c r="P84" s="29" t="s">
        <v>239</v>
      </c>
      <c r="Q84" s="41">
        <v>12159811</v>
      </c>
      <c r="R84" s="29"/>
    </row>
    <row r="85" spans="1:18" ht="15.75" thickBot="1" x14ac:dyDescent="0.3">
      <c r="A85" s="18"/>
      <c r="B85" s="32" t="s">
        <v>248</v>
      </c>
      <c r="C85" s="32" t="s">
        <v>248</v>
      </c>
      <c r="D85" s="33" t="s">
        <v>249</v>
      </c>
      <c r="E85" s="34" t="s">
        <v>249</v>
      </c>
      <c r="F85" s="32" t="s">
        <v>248</v>
      </c>
      <c r="G85" s="33" t="s">
        <v>249</v>
      </c>
      <c r="H85" s="34" t="s">
        <v>249</v>
      </c>
      <c r="I85" s="32" t="s">
        <v>248</v>
      </c>
      <c r="J85" s="33" t="s">
        <v>249</v>
      </c>
      <c r="K85" s="34" t="s">
        <v>249</v>
      </c>
      <c r="L85" s="32" t="s">
        <v>248</v>
      </c>
      <c r="M85" s="33" t="s">
        <v>249</v>
      </c>
      <c r="N85" s="34" t="s">
        <v>249</v>
      </c>
      <c r="O85" s="32" t="s">
        <v>248</v>
      </c>
      <c r="P85" s="33" t="s">
        <v>249</v>
      </c>
      <c r="Q85" s="34" t="s">
        <v>249</v>
      </c>
      <c r="R85" s="32" t="s">
        <v>248</v>
      </c>
    </row>
    <row r="86" spans="1:18" x14ac:dyDescent="0.25">
      <c r="A86" s="18"/>
      <c r="B86" s="65"/>
      <c r="C86" s="26"/>
      <c r="D86" s="26"/>
      <c r="E86" s="95" t="s">
        <v>1478</v>
      </c>
      <c r="F86" s="95"/>
      <c r="G86" s="95"/>
      <c r="H86" s="95"/>
      <c r="I86" s="95"/>
      <c r="J86" s="95"/>
      <c r="K86" s="95"/>
      <c r="L86" s="95"/>
      <c r="M86" s="95"/>
      <c r="N86" s="95"/>
      <c r="O86" s="95"/>
      <c r="P86" s="95"/>
      <c r="Q86" s="95"/>
      <c r="R86" s="26"/>
    </row>
    <row r="87" spans="1:18" x14ac:dyDescent="0.25">
      <c r="A87" s="18"/>
      <c r="B87" s="28" t="s">
        <v>43</v>
      </c>
      <c r="C87" s="29"/>
      <c r="D87" s="29"/>
      <c r="E87" s="42"/>
      <c r="F87" s="29"/>
      <c r="G87" s="29"/>
      <c r="H87" s="42"/>
      <c r="I87" s="29"/>
      <c r="J87" s="29"/>
      <c r="K87" s="42"/>
      <c r="L87" s="29"/>
      <c r="M87" s="29"/>
      <c r="N87" s="42"/>
      <c r="O87" s="29"/>
      <c r="P87" s="29"/>
      <c r="Q87" s="42"/>
      <c r="R87" s="29"/>
    </row>
    <row r="88" spans="1:18" x14ac:dyDescent="0.25">
      <c r="A88" s="18"/>
      <c r="B88" s="43" t="s">
        <v>44</v>
      </c>
      <c r="C88" s="26"/>
      <c r="D88" s="26" t="s">
        <v>239</v>
      </c>
      <c r="E88" s="39" t="s">
        <v>277</v>
      </c>
      <c r="F88" s="26"/>
      <c r="G88" s="26" t="s">
        <v>239</v>
      </c>
      <c r="H88" s="39" t="s">
        <v>277</v>
      </c>
      <c r="I88" s="26"/>
      <c r="J88" s="26" t="s">
        <v>239</v>
      </c>
      <c r="K88" s="44">
        <v>10185</v>
      </c>
      <c r="L88" s="26"/>
      <c r="M88" s="26" t="s">
        <v>239</v>
      </c>
      <c r="N88" s="39" t="s">
        <v>277</v>
      </c>
      <c r="O88" s="26"/>
      <c r="P88" s="26" t="s">
        <v>239</v>
      </c>
      <c r="Q88" s="44">
        <v>10185</v>
      </c>
      <c r="R88" s="26"/>
    </row>
    <row r="89" spans="1:18" x14ac:dyDescent="0.25">
      <c r="A89" s="18"/>
      <c r="B89" s="40" t="s">
        <v>45</v>
      </c>
      <c r="C89" s="29"/>
      <c r="D89" s="29"/>
      <c r="E89" s="30">
        <v>86</v>
      </c>
      <c r="F89" s="29"/>
      <c r="G89" s="29"/>
      <c r="H89" s="30">
        <v>25</v>
      </c>
      <c r="I89" s="29"/>
      <c r="J89" s="29"/>
      <c r="K89" s="41">
        <v>545401</v>
      </c>
      <c r="L89" s="29"/>
      <c r="M89" s="29"/>
      <c r="N89" s="42" t="s">
        <v>277</v>
      </c>
      <c r="O89" s="29"/>
      <c r="P89" s="29"/>
      <c r="Q89" s="41">
        <v>545512</v>
      </c>
      <c r="R89" s="29"/>
    </row>
    <row r="90" spans="1:18" x14ac:dyDescent="0.25">
      <c r="A90" s="18"/>
      <c r="B90" s="43" t="s">
        <v>46</v>
      </c>
      <c r="C90" s="26"/>
      <c r="D90" s="26"/>
      <c r="E90" s="27">
        <v>378</v>
      </c>
      <c r="F90" s="26"/>
      <c r="G90" s="26"/>
      <c r="H90" s="44">
        <v>65947</v>
      </c>
      <c r="I90" s="26"/>
      <c r="J90" s="26"/>
      <c r="K90" s="44">
        <v>630768</v>
      </c>
      <c r="L90" s="26"/>
      <c r="M90" s="26"/>
      <c r="N90" s="39" t="s">
        <v>277</v>
      </c>
      <c r="O90" s="26"/>
      <c r="P90" s="26"/>
      <c r="Q90" s="44">
        <v>697093</v>
      </c>
      <c r="R90" s="26"/>
    </row>
    <row r="91" spans="1:18" x14ac:dyDescent="0.25">
      <c r="A91" s="18"/>
      <c r="B91" s="40" t="s">
        <v>47</v>
      </c>
      <c r="C91" s="29"/>
      <c r="D91" s="29"/>
      <c r="E91" s="42" t="s">
        <v>277</v>
      </c>
      <c r="F91" s="29"/>
      <c r="G91" s="29"/>
      <c r="H91" s="42" t="s">
        <v>277</v>
      </c>
      <c r="I91" s="29"/>
      <c r="J91" s="29"/>
      <c r="K91" s="41">
        <v>58634</v>
      </c>
      <c r="L91" s="29"/>
      <c r="M91" s="29"/>
      <c r="N91" s="42" t="s">
        <v>277</v>
      </c>
      <c r="O91" s="29"/>
      <c r="P91" s="29"/>
      <c r="Q91" s="41">
        <v>58634</v>
      </c>
      <c r="R91" s="29"/>
    </row>
    <row r="92" spans="1:18" ht="15.75" thickBot="1" x14ac:dyDescent="0.3">
      <c r="A92" s="18"/>
      <c r="B92" s="32" t="s">
        <v>248</v>
      </c>
      <c r="C92" s="32" t="s">
        <v>248</v>
      </c>
      <c r="D92" s="33" t="s">
        <v>249</v>
      </c>
      <c r="E92" s="34" t="s">
        <v>249</v>
      </c>
      <c r="F92" s="32" t="s">
        <v>248</v>
      </c>
      <c r="G92" s="33" t="s">
        <v>249</v>
      </c>
      <c r="H92" s="34" t="s">
        <v>249</v>
      </c>
      <c r="I92" s="32" t="s">
        <v>248</v>
      </c>
      <c r="J92" s="33" t="s">
        <v>249</v>
      </c>
      <c r="K92" s="34" t="s">
        <v>249</v>
      </c>
      <c r="L92" s="32" t="s">
        <v>248</v>
      </c>
      <c r="M92" s="33" t="s">
        <v>249</v>
      </c>
      <c r="N92" s="34" t="s">
        <v>249</v>
      </c>
      <c r="O92" s="32" t="s">
        <v>248</v>
      </c>
      <c r="P92" s="33" t="s">
        <v>249</v>
      </c>
      <c r="Q92" s="34" t="s">
        <v>249</v>
      </c>
      <c r="R92" s="32" t="s">
        <v>248</v>
      </c>
    </row>
    <row r="93" spans="1:18" x14ac:dyDescent="0.25">
      <c r="A93" s="18"/>
      <c r="B93" s="45" t="s">
        <v>48</v>
      </c>
      <c r="C93" s="26"/>
      <c r="D93" s="26"/>
      <c r="E93" s="27">
        <v>464</v>
      </c>
      <c r="F93" s="26"/>
      <c r="G93" s="26"/>
      <c r="H93" s="44">
        <v>65972</v>
      </c>
      <c r="I93" s="26"/>
      <c r="J93" s="26"/>
      <c r="K93" s="44">
        <v>1244988</v>
      </c>
      <c r="L93" s="26"/>
      <c r="M93" s="26"/>
      <c r="N93" s="39" t="s">
        <v>277</v>
      </c>
      <c r="O93" s="26"/>
      <c r="P93" s="26"/>
      <c r="Q93" s="44">
        <v>1311424</v>
      </c>
      <c r="R93" s="26"/>
    </row>
    <row r="94" spans="1:18" x14ac:dyDescent="0.25">
      <c r="A94" s="18"/>
      <c r="B94" s="28" t="s">
        <v>49</v>
      </c>
      <c r="C94" s="29"/>
      <c r="D94" s="29"/>
      <c r="E94" s="42" t="s">
        <v>277</v>
      </c>
      <c r="F94" s="29"/>
      <c r="G94" s="29"/>
      <c r="H94" s="41">
        <v>3904059</v>
      </c>
      <c r="I94" s="29"/>
      <c r="J94" s="29"/>
      <c r="K94" s="30">
        <v>58</v>
      </c>
      <c r="L94" s="29"/>
      <c r="M94" s="29"/>
      <c r="N94" s="42" t="s">
        <v>277</v>
      </c>
      <c r="O94" s="29"/>
      <c r="P94" s="29"/>
      <c r="Q94" s="41">
        <v>3904117</v>
      </c>
      <c r="R94" s="29"/>
    </row>
    <row r="95" spans="1:18" x14ac:dyDescent="0.25">
      <c r="A95" s="18"/>
      <c r="B95" s="25" t="s">
        <v>50</v>
      </c>
      <c r="C95" s="26"/>
      <c r="D95" s="26"/>
      <c r="E95" s="39" t="s">
        <v>277</v>
      </c>
      <c r="F95" s="26"/>
      <c r="G95" s="26"/>
      <c r="H95" s="44">
        <v>31071</v>
      </c>
      <c r="I95" s="26"/>
      <c r="J95" s="26"/>
      <c r="K95" s="44">
        <v>346673</v>
      </c>
      <c r="L95" s="26"/>
      <c r="M95" s="26"/>
      <c r="N95" s="39" t="s">
        <v>277</v>
      </c>
      <c r="O95" s="26"/>
      <c r="P95" s="26"/>
      <c r="Q95" s="44">
        <v>377744</v>
      </c>
      <c r="R95" s="26"/>
    </row>
    <row r="96" spans="1:18" x14ac:dyDescent="0.25">
      <c r="A96" s="18"/>
      <c r="B96" s="28" t="s">
        <v>34</v>
      </c>
      <c r="C96" s="29"/>
      <c r="D96" s="29"/>
      <c r="E96" s="42" t="s">
        <v>277</v>
      </c>
      <c r="F96" s="29"/>
      <c r="G96" s="29"/>
      <c r="H96" s="30" t="s">
        <v>1488</v>
      </c>
      <c r="I96" s="29" t="s">
        <v>280</v>
      </c>
      <c r="J96" s="29"/>
      <c r="K96" s="41">
        <v>729394</v>
      </c>
      <c r="L96" s="29"/>
      <c r="M96" s="29"/>
      <c r="N96" s="42" t="s">
        <v>277</v>
      </c>
      <c r="O96" s="29"/>
      <c r="P96" s="29"/>
      <c r="Q96" s="41">
        <v>516161</v>
      </c>
      <c r="R96" s="29"/>
    </row>
    <row r="97" spans="1:18" x14ac:dyDescent="0.25">
      <c r="A97" s="18"/>
      <c r="B97" s="25" t="s">
        <v>1481</v>
      </c>
      <c r="C97" s="26"/>
      <c r="D97" s="26"/>
      <c r="E97" s="39" t="s">
        <v>277</v>
      </c>
      <c r="F97" s="26"/>
      <c r="G97" s="26"/>
      <c r="H97" s="44">
        <v>1747566</v>
      </c>
      <c r="I97" s="26"/>
      <c r="J97" s="26"/>
      <c r="K97" s="39" t="s">
        <v>277</v>
      </c>
      <c r="L97" s="26"/>
      <c r="M97" s="26"/>
      <c r="N97" s="27" t="s">
        <v>1485</v>
      </c>
      <c r="O97" s="26" t="s">
        <v>280</v>
      </c>
      <c r="P97" s="26"/>
      <c r="Q97" s="39" t="s">
        <v>363</v>
      </c>
      <c r="R97" s="26"/>
    </row>
    <row r="98" spans="1:18" ht="15.75" thickBot="1" x14ac:dyDescent="0.3">
      <c r="A98" s="18"/>
      <c r="B98" s="32" t="s">
        <v>248</v>
      </c>
      <c r="C98" s="32" t="s">
        <v>248</v>
      </c>
      <c r="D98" s="33" t="s">
        <v>249</v>
      </c>
      <c r="E98" s="34" t="s">
        <v>249</v>
      </c>
      <c r="F98" s="32" t="s">
        <v>248</v>
      </c>
      <c r="G98" s="33" t="s">
        <v>249</v>
      </c>
      <c r="H98" s="34" t="s">
        <v>249</v>
      </c>
      <c r="I98" s="32" t="s">
        <v>248</v>
      </c>
      <c r="J98" s="33" t="s">
        <v>249</v>
      </c>
      <c r="K98" s="34" t="s">
        <v>249</v>
      </c>
      <c r="L98" s="32" t="s">
        <v>248</v>
      </c>
      <c r="M98" s="33" t="s">
        <v>249</v>
      </c>
      <c r="N98" s="34" t="s">
        <v>249</v>
      </c>
      <c r="O98" s="32" t="s">
        <v>248</v>
      </c>
      <c r="P98" s="33" t="s">
        <v>249</v>
      </c>
      <c r="Q98" s="34" t="s">
        <v>249</v>
      </c>
      <c r="R98" s="32" t="s">
        <v>248</v>
      </c>
    </row>
    <row r="99" spans="1:18" x14ac:dyDescent="0.25">
      <c r="A99" s="18"/>
      <c r="B99" s="60" t="s">
        <v>51</v>
      </c>
      <c r="C99" s="29"/>
      <c r="D99" s="29"/>
      <c r="E99" s="30">
        <v>464</v>
      </c>
      <c r="F99" s="29"/>
      <c r="G99" s="29"/>
      <c r="H99" s="41">
        <v>5535435</v>
      </c>
      <c r="I99" s="29"/>
      <c r="J99" s="29"/>
      <c r="K99" s="41">
        <v>2321113</v>
      </c>
      <c r="L99" s="29"/>
      <c r="M99" s="29"/>
      <c r="N99" s="30" t="s">
        <v>1485</v>
      </c>
      <c r="O99" s="29" t="s">
        <v>280</v>
      </c>
      <c r="P99" s="29"/>
      <c r="Q99" s="41">
        <v>6109446</v>
      </c>
      <c r="R99" s="29"/>
    </row>
    <row r="100" spans="1:18" x14ac:dyDescent="0.25">
      <c r="A100" s="18"/>
      <c r="B100" s="25" t="s">
        <v>589</v>
      </c>
      <c r="C100" s="26"/>
      <c r="D100" s="26"/>
      <c r="E100" s="39" t="s">
        <v>277</v>
      </c>
      <c r="F100" s="26"/>
      <c r="G100" s="26"/>
      <c r="H100" s="39" t="s">
        <v>277</v>
      </c>
      <c r="I100" s="26"/>
      <c r="J100" s="26"/>
      <c r="K100" s="44">
        <v>69188</v>
      </c>
      <c r="L100" s="26"/>
      <c r="M100" s="26"/>
      <c r="N100" s="39" t="s">
        <v>277</v>
      </c>
      <c r="O100" s="26"/>
      <c r="P100" s="26"/>
      <c r="Q100" s="44">
        <v>69188</v>
      </c>
      <c r="R100" s="26"/>
    </row>
    <row r="101" spans="1:18" x14ac:dyDescent="0.25">
      <c r="A101" s="18"/>
      <c r="B101" s="28" t="s">
        <v>1483</v>
      </c>
      <c r="C101" s="29"/>
      <c r="D101" s="29"/>
      <c r="E101" s="41">
        <v>5969085</v>
      </c>
      <c r="F101" s="29"/>
      <c r="G101" s="29"/>
      <c r="H101" s="41">
        <v>667502</v>
      </c>
      <c r="I101" s="29"/>
      <c r="J101" s="29"/>
      <c r="K101" s="41">
        <v>13028293</v>
      </c>
      <c r="L101" s="29"/>
      <c r="M101" s="29"/>
      <c r="N101" s="30" t="s">
        <v>1486</v>
      </c>
      <c r="O101" s="29" t="s">
        <v>280</v>
      </c>
      <c r="P101" s="29"/>
      <c r="Q101" s="41">
        <v>5969086</v>
      </c>
      <c r="R101" s="29"/>
    </row>
    <row r="102" spans="1:18" x14ac:dyDescent="0.25">
      <c r="A102" s="18"/>
      <c r="B102" s="25" t="s">
        <v>62</v>
      </c>
      <c r="C102" s="26"/>
      <c r="D102" s="26"/>
      <c r="E102" s="39" t="s">
        <v>277</v>
      </c>
      <c r="F102" s="26"/>
      <c r="G102" s="26"/>
      <c r="H102" s="39" t="s">
        <v>277</v>
      </c>
      <c r="I102" s="26"/>
      <c r="J102" s="26"/>
      <c r="K102" s="44">
        <v>12091</v>
      </c>
      <c r="L102" s="26"/>
      <c r="M102" s="26"/>
      <c r="N102" s="39" t="s">
        <v>277</v>
      </c>
      <c r="O102" s="26"/>
      <c r="P102" s="26"/>
      <c r="Q102" s="44">
        <v>12091</v>
      </c>
      <c r="R102" s="26"/>
    </row>
    <row r="103" spans="1:18" ht="15.75" thickBot="1" x14ac:dyDescent="0.3">
      <c r="A103" s="18"/>
      <c r="B103" s="32" t="s">
        <v>248</v>
      </c>
      <c r="C103" s="32" t="s">
        <v>248</v>
      </c>
      <c r="D103" s="33" t="s">
        <v>249</v>
      </c>
      <c r="E103" s="34" t="s">
        <v>249</v>
      </c>
      <c r="F103" s="32" t="s">
        <v>248</v>
      </c>
      <c r="G103" s="33" t="s">
        <v>249</v>
      </c>
      <c r="H103" s="34" t="s">
        <v>249</v>
      </c>
      <c r="I103" s="32" t="s">
        <v>248</v>
      </c>
      <c r="J103" s="33" t="s">
        <v>249</v>
      </c>
      <c r="K103" s="34" t="s">
        <v>249</v>
      </c>
      <c r="L103" s="32" t="s">
        <v>248</v>
      </c>
      <c r="M103" s="33" t="s">
        <v>249</v>
      </c>
      <c r="N103" s="34" t="s">
        <v>249</v>
      </c>
      <c r="O103" s="32" t="s">
        <v>248</v>
      </c>
      <c r="P103" s="33" t="s">
        <v>249</v>
      </c>
      <c r="Q103" s="34" t="s">
        <v>249</v>
      </c>
      <c r="R103" s="32" t="s">
        <v>248</v>
      </c>
    </row>
    <row r="104" spans="1:18" x14ac:dyDescent="0.25">
      <c r="A104" s="18"/>
      <c r="B104" s="60" t="s">
        <v>63</v>
      </c>
      <c r="C104" s="29"/>
      <c r="D104" s="29"/>
      <c r="E104" s="41">
        <v>5969085</v>
      </c>
      <c r="F104" s="29"/>
      <c r="G104" s="29"/>
      <c r="H104" s="41">
        <v>667502</v>
      </c>
      <c r="I104" s="29"/>
      <c r="J104" s="29"/>
      <c r="K104" s="41">
        <v>13040384</v>
      </c>
      <c r="L104" s="29"/>
      <c r="M104" s="29"/>
      <c r="N104" s="30" t="s">
        <v>1486</v>
      </c>
      <c r="O104" s="29" t="s">
        <v>280</v>
      </c>
      <c r="P104" s="29"/>
      <c r="Q104" s="41">
        <v>5981177</v>
      </c>
      <c r="R104" s="29"/>
    </row>
    <row r="105" spans="1:18" ht="15.75" thickBot="1" x14ac:dyDescent="0.3">
      <c r="A105" s="18"/>
      <c r="B105" s="32" t="s">
        <v>248</v>
      </c>
      <c r="C105" s="32" t="s">
        <v>248</v>
      </c>
      <c r="D105" s="33" t="s">
        <v>249</v>
      </c>
      <c r="E105" s="34" t="s">
        <v>249</v>
      </c>
      <c r="F105" s="32" t="s">
        <v>248</v>
      </c>
      <c r="G105" s="33" t="s">
        <v>249</v>
      </c>
      <c r="H105" s="34" t="s">
        <v>249</v>
      </c>
      <c r="I105" s="32" t="s">
        <v>248</v>
      </c>
      <c r="J105" s="33" t="s">
        <v>249</v>
      </c>
      <c r="K105" s="34" t="s">
        <v>249</v>
      </c>
      <c r="L105" s="32" t="s">
        <v>248</v>
      </c>
      <c r="M105" s="33" t="s">
        <v>249</v>
      </c>
      <c r="N105" s="34" t="s">
        <v>249</v>
      </c>
      <c r="O105" s="32" t="s">
        <v>248</v>
      </c>
      <c r="P105" s="33" t="s">
        <v>249</v>
      </c>
      <c r="Q105" s="34" t="s">
        <v>249</v>
      </c>
      <c r="R105" s="32" t="s">
        <v>248</v>
      </c>
    </row>
    <row r="106" spans="1:18" x14ac:dyDescent="0.25">
      <c r="A106" s="18"/>
      <c r="B106" s="45" t="s">
        <v>64</v>
      </c>
      <c r="C106" s="26"/>
      <c r="D106" s="26" t="s">
        <v>239</v>
      </c>
      <c r="E106" s="44">
        <v>5969549</v>
      </c>
      <c r="F106" s="26"/>
      <c r="G106" s="26" t="s">
        <v>239</v>
      </c>
      <c r="H106" s="44">
        <v>6202937</v>
      </c>
      <c r="I106" s="26"/>
      <c r="J106" s="26" t="s">
        <v>239</v>
      </c>
      <c r="K106" s="44">
        <v>15430685</v>
      </c>
      <c r="L106" s="26"/>
      <c r="M106" s="26" t="s">
        <v>239</v>
      </c>
      <c r="N106" s="27" t="s">
        <v>1487</v>
      </c>
      <c r="O106" s="26" t="s">
        <v>280</v>
      </c>
      <c r="P106" s="26" t="s">
        <v>239</v>
      </c>
      <c r="Q106" s="44">
        <v>12159811</v>
      </c>
      <c r="R106" s="26"/>
    </row>
    <row r="107" spans="1:18" ht="15.75" thickBot="1" x14ac:dyDescent="0.3">
      <c r="A107" s="18"/>
      <c r="B107" s="32" t="s">
        <v>248</v>
      </c>
      <c r="C107" s="32" t="s">
        <v>248</v>
      </c>
      <c r="D107" s="33" t="s">
        <v>249</v>
      </c>
      <c r="E107" s="34" t="s">
        <v>249</v>
      </c>
      <c r="F107" s="32" t="s">
        <v>248</v>
      </c>
      <c r="G107" s="33" t="s">
        <v>249</v>
      </c>
      <c r="H107" s="34" t="s">
        <v>249</v>
      </c>
      <c r="I107" s="32" t="s">
        <v>248</v>
      </c>
      <c r="J107" s="33" t="s">
        <v>249</v>
      </c>
      <c r="K107" s="34" t="s">
        <v>249</v>
      </c>
      <c r="L107" s="32" t="s">
        <v>248</v>
      </c>
      <c r="M107" s="33" t="s">
        <v>249</v>
      </c>
      <c r="N107" s="34" t="s">
        <v>249</v>
      </c>
      <c r="O107" s="32" t="s">
        <v>248</v>
      </c>
      <c r="P107" s="33" t="s">
        <v>249</v>
      </c>
      <c r="Q107" s="34" t="s">
        <v>249</v>
      </c>
      <c r="R107" s="32" t="s">
        <v>248</v>
      </c>
    </row>
    <row r="108" spans="1:18" x14ac:dyDescent="0.25">
      <c r="A108" s="18"/>
      <c r="B108" s="84"/>
      <c r="C108" s="84"/>
      <c r="D108" s="84"/>
      <c r="E108" s="84"/>
      <c r="F108" s="84"/>
      <c r="G108" s="84"/>
      <c r="H108" s="84"/>
      <c r="I108" s="84"/>
      <c r="J108" s="84"/>
      <c r="K108" s="84"/>
      <c r="L108" s="84"/>
      <c r="M108" s="84"/>
      <c r="N108" s="84"/>
      <c r="O108" s="84"/>
      <c r="P108" s="84"/>
      <c r="Q108" s="84"/>
      <c r="R108" s="84"/>
    </row>
    <row r="109" spans="1:18" x14ac:dyDescent="0.25">
      <c r="A109" s="18"/>
      <c r="B109" s="59"/>
      <c r="C109" s="59"/>
      <c r="D109" s="59"/>
      <c r="E109" s="59"/>
      <c r="F109" s="59"/>
      <c r="G109" s="59"/>
      <c r="H109" s="59"/>
      <c r="I109" s="59"/>
      <c r="J109" s="59"/>
      <c r="K109" s="59"/>
      <c r="L109" s="59"/>
      <c r="M109" s="59"/>
      <c r="N109" s="59"/>
      <c r="O109" s="59"/>
      <c r="P109" s="59"/>
      <c r="Q109" s="59"/>
      <c r="R109" s="59"/>
    </row>
    <row r="110" spans="1:18" ht="15.75" x14ac:dyDescent="0.25">
      <c r="A110" s="18" t="s">
        <v>1834</v>
      </c>
      <c r="B110" s="53"/>
      <c r="C110" s="53"/>
      <c r="D110" s="53"/>
      <c r="E110" s="53"/>
      <c r="F110" s="53"/>
      <c r="G110" s="53"/>
      <c r="H110" s="53"/>
      <c r="I110" s="53"/>
      <c r="J110" s="53"/>
      <c r="K110" s="53"/>
      <c r="L110" s="53"/>
      <c r="M110" s="53"/>
      <c r="N110" s="53"/>
      <c r="O110" s="53"/>
      <c r="P110" s="53"/>
      <c r="Q110" s="53"/>
      <c r="R110" s="53"/>
    </row>
    <row r="111" spans="1:18" ht="15.75" x14ac:dyDescent="0.25">
      <c r="A111" s="18"/>
      <c r="B111" s="53"/>
      <c r="C111" s="53"/>
      <c r="D111" s="53"/>
      <c r="E111" s="53"/>
      <c r="F111" s="53"/>
      <c r="G111" s="53"/>
      <c r="H111" s="53"/>
      <c r="I111" s="53"/>
      <c r="J111" s="53"/>
      <c r="K111" s="53"/>
      <c r="L111" s="53"/>
      <c r="M111" s="53"/>
      <c r="N111" s="53"/>
      <c r="O111" s="53"/>
      <c r="P111" s="53"/>
      <c r="Q111" s="53"/>
      <c r="R111" s="53"/>
    </row>
    <row r="112" spans="1:18" x14ac:dyDescent="0.25">
      <c r="A112" s="18"/>
      <c r="B112" s="56" t="s">
        <v>235</v>
      </c>
      <c r="C112" s="56"/>
      <c r="D112" s="56"/>
      <c r="E112" s="56"/>
      <c r="F112" s="56"/>
      <c r="G112" s="56"/>
      <c r="H112" s="56"/>
      <c r="I112" s="56"/>
      <c r="J112" s="56"/>
      <c r="K112" s="56"/>
      <c r="L112" s="56"/>
      <c r="M112" s="56"/>
      <c r="N112" s="56"/>
      <c r="O112" s="56"/>
      <c r="P112" s="56"/>
      <c r="Q112" s="56"/>
      <c r="R112" s="56"/>
    </row>
    <row r="113" spans="1:18" ht="15.75" thickBot="1" x14ac:dyDescent="0.3">
      <c r="A113" s="18"/>
      <c r="B113" s="10"/>
      <c r="C113" s="22"/>
      <c r="D113" s="35" t="s">
        <v>1306</v>
      </c>
      <c r="E113" s="35"/>
      <c r="F113" s="35"/>
      <c r="G113" s="35"/>
      <c r="H113" s="35"/>
      <c r="I113" s="35"/>
      <c r="J113" s="35"/>
      <c r="K113" s="35"/>
      <c r="L113" s="35"/>
      <c r="M113" s="35"/>
      <c r="N113" s="35"/>
      <c r="O113" s="35"/>
      <c r="P113" s="35"/>
      <c r="Q113" s="35"/>
      <c r="R113" s="22"/>
    </row>
    <row r="114" spans="1:18" x14ac:dyDescent="0.25">
      <c r="A114" s="18"/>
      <c r="B114" s="74"/>
      <c r="C114" s="37"/>
      <c r="D114" s="75" t="s">
        <v>1462</v>
      </c>
      <c r="E114" s="75"/>
      <c r="F114" s="75"/>
      <c r="G114" s="75" t="s">
        <v>1462</v>
      </c>
      <c r="H114" s="75"/>
      <c r="I114" s="75"/>
      <c r="J114" s="75" t="s">
        <v>145</v>
      </c>
      <c r="K114" s="75"/>
      <c r="L114" s="75"/>
      <c r="M114" s="75" t="s">
        <v>1470</v>
      </c>
      <c r="N114" s="75"/>
      <c r="O114" s="75"/>
      <c r="P114" s="75" t="s">
        <v>375</v>
      </c>
      <c r="Q114" s="75"/>
      <c r="R114" s="37"/>
    </row>
    <row r="115" spans="1:18" x14ac:dyDescent="0.25">
      <c r="A115" s="18"/>
      <c r="B115" s="74"/>
      <c r="C115" s="37"/>
      <c r="D115" s="37" t="s">
        <v>1463</v>
      </c>
      <c r="E115" s="37"/>
      <c r="F115" s="37"/>
      <c r="G115" s="37" t="s">
        <v>1465</v>
      </c>
      <c r="H115" s="37"/>
      <c r="I115" s="37"/>
      <c r="J115" s="37" t="s">
        <v>1467</v>
      </c>
      <c r="K115" s="37"/>
      <c r="L115" s="37"/>
      <c r="M115" s="37" t="s">
        <v>269</v>
      </c>
      <c r="N115" s="37"/>
      <c r="O115" s="37"/>
      <c r="P115" s="37"/>
      <c r="Q115" s="37"/>
      <c r="R115" s="37"/>
    </row>
    <row r="116" spans="1:18" x14ac:dyDescent="0.25">
      <c r="A116" s="18"/>
      <c r="B116" s="74"/>
      <c r="C116" s="37"/>
      <c r="D116" s="37" t="s">
        <v>1464</v>
      </c>
      <c r="E116" s="37"/>
      <c r="F116" s="37"/>
      <c r="G116" s="37" t="s">
        <v>1466</v>
      </c>
      <c r="H116" s="37"/>
      <c r="I116" s="37"/>
      <c r="J116" s="37" t="s">
        <v>1468</v>
      </c>
      <c r="K116" s="37"/>
      <c r="L116" s="37"/>
      <c r="M116" s="48"/>
      <c r="N116" s="48"/>
      <c r="O116" s="37"/>
      <c r="P116" s="37"/>
      <c r="Q116" s="37"/>
      <c r="R116" s="37"/>
    </row>
    <row r="117" spans="1:18" ht="15.75" thickBot="1" x14ac:dyDescent="0.3">
      <c r="A117" s="18"/>
      <c r="B117" s="74"/>
      <c r="C117" s="37"/>
      <c r="D117" s="49"/>
      <c r="E117" s="49"/>
      <c r="F117" s="37"/>
      <c r="G117" s="35" t="s">
        <v>1464</v>
      </c>
      <c r="H117" s="35"/>
      <c r="I117" s="37"/>
      <c r="J117" s="35" t="s">
        <v>1469</v>
      </c>
      <c r="K117" s="35"/>
      <c r="L117" s="37"/>
      <c r="M117" s="49"/>
      <c r="N117" s="49"/>
      <c r="O117" s="37"/>
      <c r="P117" s="35"/>
      <c r="Q117" s="35"/>
      <c r="R117" s="37"/>
    </row>
    <row r="118" spans="1:18" x14ac:dyDescent="0.25">
      <c r="A118" s="18"/>
      <c r="B118" s="24"/>
      <c r="C118" s="22"/>
      <c r="D118" s="37" t="s">
        <v>237</v>
      </c>
      <c r="E118" s="37"/>
      <c r="F118" s="37"/>
      <c r="G118" s="37"/>
      <c r="H118" s="37"/>
      <c r="I118" s="37"/>
      <c r="J118" s="37"/>
      <c r="K118" s="37"/>
      <c r="L118" s="37"/>
      <c r="M118" s="37"/>
      <c r="N118" s="37"/>
      <c r="O118" s="37"/>
      <c r="P118" s="37"/>
      <c r="Q118" s="37"/>
      <c r="R118" s="22"/>
    </row>
    <row r="119" spans="1:18" x14ac:dyDescent="0.25">
      <c r="A119" s="18"/>
      <c r="B119" s="25" t="s">
        <v>80</v>
      </c>
      <c r="C119" s="26"/>
      <c r="D119" s="26"/>
      <c r="E119" s="39"/>
      <c r="F119" s="26"/>
      <c r="G119" s="26"/>
      <c r="H119" s="39"/>
      <c r="I119" s="26"/>
      <c r="J119" s="26"/>
      <c r="K119" s="39"/>
      <c r="L119" s="26"/>
      <c r="M119" s="26"/>
      <c r="N119" s="39"/>
      <c r="O119" s="26"/>
      <c r="P119" s="26"/>
      <c r="Q119" s="39"/>
      <c r="R119" s="26"/>
    </row>
    <row r="120" spans="1:18" x14ac:dyDescent="0.25">
      <c r="A120" s="18"/>
      <c r="B120" s="40" t="s">
        <v>81</v>
      </c>
      <c r="C120" s="29"/>
      <c r="D120" s="29" t="s">
        <v>239</v>
      </c>
      <c r="E120" s="42" t="s">
        <v>277</v>
      </c>
      <c r="F120" s="29"/>
      <c r="G120" s="29" t="s">
        <v>239</v>
      </c>
      <c r="H120" s="42" t="s">
        <v>277</v>
      </c>
      <c r="I120" s="29"/>
      <c r="J120" s="29" t="s">
        <v>239</v>
      </c>
      <c r="K120" s="41">
        <v>6804197</v>
      </c>
      <c r="L120" s="29"/>
      <c r="M120" s="29" t="s">
        <v>239</v>
      </c>
      <c r="N120" s="42" t="s">
        <v>277</v>
      </c>
      <c r="O120" s="29"/>
      <c r="P120" s="29" t="s">
        <v>239</v>
      </c>
      <c r="Q120" s="41">
        <v>6804197</v>
      </c>
      <c r="R120" s="29"/>
    </row>
    <row r="121" spans="1:18" x14ac:dyDescent="0.25">
      <c r="A121" s="18"/>
      <c r="B121" s="43" t="s">
        <v>1490</v>
      </c>
      <c r="C121" s="26"/>
      <c r="D121" s="26"/>
      <c r="E121" s="39" t="s">
        <v>277</v>
      </c>
      <c r="F121" s="26"/>
      <c r="G121" s="26"/>
      <c r="H121" s="39" t="s">
        <v>277</v>
      </c>
      <c r="I121" s="26"/>
      <c r="J121" s="26"/>
      <c r="K121" s="27" t="s">
        <v>756</v>
      </c>
      <c r="L121" s="26" t="s">
        <v>280</v>
      </c>
      <c r="M121" s="26"/>
      <c r="N121" s="39" t="s">
        <v>277</v>
      </c>
      <c r="O121" s="26"/>
      <c r="P121" s="26"/>
      <c r="Q121" s="27" t="s">
        <v>756</v>
      </c>
      <c r="R121" s="26" t="s">
        <v>280</v>
      </c>
    </row>
    <row r="122" spans="1:18" ht="26.25" x14ac:dyDescent="0.25">
      <c r="A122" s="18"/>
      <c r="B122" s="40" t="s">
        <v>1491</v>
      </c>
      <c r="C122" s="29"/>
      <c r="D122" s="29"/>
      <c r="E122" s="30" t="s">
        <v>1492</v>
      </c>
      <c r="F122" s="29" t="s">
        <v>280</v>
      </c>
      <c r="G122" s="29"/>
      <c r="H122" s="30" t="s">
        <v>1493</v>
      </c>
      <c r="I122" s="29" t="s">
        <v>280</v>
      </c>
      <c r="J122" s="29"/>
      <c r="K122" s="30" t="s">
        <v>1494</v>
      </c>
      <c r="L122" s="29" t="s">
        <v>280</v>
      </c>
      <c r="M122" s="29"/>
      <c r="N122" s="41">
        <v>1024485</v>
      </c>
      <c r="O122" s="29"/>
      <c r="P122" s="29"/>
      <c r="Q122" s="42" t="s">
        <v>277</v>
      </c>
      <c r="R122" s="29"/>
    </row>
    <row r="123" spans="1:18" x14ac:dyDescent="0.25">
      <c r="A123" s="18"/>
      <c r="B123" s="43" t="s">
        <v>83</v>
      </c>
      <c r="C123" s="26"/>
      <c r="D123" s="26"/>
      <c r="E123" s="39" t="s">
        <v>277</v>
      </c>
      <c r="F123" s="26"/>
      <c r="G123" s="26"/>
      <c r="H123" s="44">
        <v>1869</v>
      </c>
      <c r="I123" s="26"/>
      <c r="J123" s="26"/>
      <c r="K123" s="44">
        <v>16265</v>
      </c>
      <c r="L123" s="26"/>
      <c r="M123" s="26"/>
      <c r="N123" s="27" t="s">
        <v>1495</v>
      </c>
      <c r="O123" s="26" t="s">
        <v>280</v>
      </c>
      <c r="P123" s="26"/>
      <c r="Q123" s="44">
        <v>11831</v>
      </c>
      <c r="R123" s="26"/>
    </row>
    <row r="124" spans="1:18" x14ac:dyDescent="0.25">
      <c r="A124" s="18"/>
      <c r="B124" s="40" t="s">
        <v>1496</v>
      </c>
      <c r="C124" s="29"/>
      <c r="D124" s="29"/>
      <c r="E124" s="42" t="s">
        <v>277</v>
      </c>
      <c r="F124" s="29"/>
      <c r="G124" s="29"/>
      <c r="H124" s="41">
        <v>2415</v>
      </c>
      <c r="I124" s="29"/>
      <c r="J124" s="29"/>
      <c r="K124" s="30">
        <v>336</v>
      </c>
      <c r="L124" s="29"/>
      <c r="M124" s="29"/>
      <c r="N124" s="30" t="s">
        <v>1497</v>
      </c>
      <c r="O124" s="29" t="s">
        <v>280</v>
      </c>
      <c r="P124" s="29"/>
      <c r="Q124" s="42" t="s">
        <v>363</v>
      </c>
      <c r="R124" s="29"/>
    </row>
    <row r="125" spans="1:18" ht="15.75" thickBot="1" x14ac:dyDescent="0.3">
      <c r="A125" s="18"/>
      <c r="B125" s="32" t="s">
        <v>248</v>
      </c>
      <c r="C125" s="32" t="s">
        <v>248</v>
      </c>
      <c r="D125" s="33" t="s">
        <v>249</v>
      </c>
      <c r="E125" s="34" t="s">
        <v>249</v>
      </c>
      <c r="F125" s="32" t="s">
        <v>248</v>
      </c>
      <c r="G125" s="33" t="s">
        <v>249</v>
      </c>
      <c r="H125" s="34" t="s">
        <v>249</v>
      </c>
      <c r="I125" s="32" t="s">
        <v>248</v>
      </c>
      <c r="J125" s="33" t="s">
        <v>249</v>
      </c>
      <c r="K125" s="34" t="s">
        <v>249</v>
      </c>
      <c r="L125" s="32" t="s">
        <v>248</v>
      </c>
      <c r="M125" s="33" t="s">
        <v>249</v>
      </c>
      <c r="N125" s="34" t="s">
        <v>249</v>
      </c>
      <c r="O125" s="32" t="s">
        <v>248</v>
      </c>
      <c r="P125" s="33" t="s">
        <v>249</v>
      </c>
      <c r="Q125" s="34" t="s">
        <v>249</v>
      </c>
      <c r="R125" s="32" t="s">
        <v>248</v>
      </c>
    </row>
    <row r="126" spans="1:18" x14ac:dyDescent="0.25">
      <c r="A126" s="18"/>
      <c r="B126" s="45" t="s">
        <v>84</v>
      </c>
      <c r="C126" s="26"/>
      <c r="D126" s="26"/>
      <c r="E126" s="27" t="s">
        <v>1492</v>
      </c>
      <c r="F126" s="26" t="s">
        <v>280</v>
      </c>
      <c r="G126" s="26"/>
      <c r="H126" s="27" t="s">
        <v>1498</v>
      </c>
      <c r="I126" s="26" t="s">
        <v>280</v>
      </c>
      <c r="J126" s="26"/>
      <c r="K126" s="44">
        <v>6564132</v>
      </c>
      <c r="L126" s="26"/>
      <c r="M126" s="26"/>
      <c r="N126" s="44">
        <v>1015431</v>
      </c>
      <c r="O126" s="26"/>
      <c r="P126" s="26"/>
      <c r="Q126" s="44">
        <v>6809727</v>
      </c>
      <c r="R126" s="26"/>
    </row>
    <row r="127" spans="1:18" ht="15.75" thickBot="1" x14ac:dyDescent="0.3">
      <c r="A127" s="18"/>
      <c r="B127" s="32" t="s">
        <v>248</v>
      </c>
      <c r="C127" s="32" t="s">
        <v>248</v>
      </c>
      <c r="D127" s="33" t="s">
        <v>249</v>
      </c>
      <c r="E127" s="34" t="s">
        <v>249</v>
      </c>
      <c r="F127" s="32" t="s">
        <v>248</v>
      </c>
      <c r="G127" s="33" t="s">
        <v>249</v>
      </c>
      <c r="H127" s="34" t="s">
        <v>249</v>
      </c>
      <c r="I127" s="32" t="s">
        <v>248</v>
      </c>
      <c r="J127" s="33" t="s">
        <v>249</v>
      </c>
      <c r="K127" s="34" t="s">
        <v>249</v>
      </c>
      <c r="L127" s="32" t="s">
        <v>248</v>
      </c>
      <c r="M127" s="33" t="s">
        <v>249</v>
      </c>
      <c r="N127" s="34" t="s">
        <v>249</v>
      </c>
      <c r="O127" s="32" t="s">
        <v>248</v>
      </c>
      <c r="P127" s="33" t="s">
        <v>249</v>
      </c>
      <c r="Q127" s="34" t="s">
        <v>249</v>
      </c>
      <c r="R127" s="32" t="s">
        <v>248</v>
      </c>
    </row>
    <row r="128" spans="1:18" x14ac:dyDescent="0.25">
      <c r="A128" s="18"/>
      <c r="B128" s="28" t="s">
        <v>85</v>
      </c>
      <c r="C128" s="29"/>
      <c r="D128" s="29"/>
      <c r="E128" s="42"/>
      <c r="F128" s="29"/>
      <c r="G128" s="29"/>
      <c r="H128" s="42"/>
      <c r="I128" s="29"/>
      <c r="J128" s="29"/>
      <c r="K128" s="42"/>
      <c r="L128" s="29"/>
      <c r="M128" s="29"/>
      <c r="N128" s="42"/>
      <c r="O128" s="29"/>
      <c r="P128" s="29"/>
      <c r="Q128" s="42"/>
      <c r="R128" s="29"/>
    </row>
    <row r="129" spans="1:18" x14ac:dyDescent="0.25">
      <c r="A129" s="18"/>
      <c r="B129" s="43" t="s">
        <v>86</v>
      </c>
      <c r="C129" s="26"/>
      <c r="D129" s="26"/>
      <c r="E129" s="39" t="s">
        <v>277</v>
      </c>
      <c r="F129" s="26"/>
      <c r="G129" s="26"/>
      <c r="H129" s="39" t="s">
        <v>277</v>
      </c>
      <c r="I129" s="26"/>
      <c r="J129" s="26"/>
      <c r="K129" s="44">
        <v>4505064</v>
      </c>
      <c r="L129" s="26"/>
      <c r="M129" s="26"/>
      <c r="N129" s="39" t="s">
        <v>277</v>
      </c>
      <c r="O129" s="26"/>
      <c r="P129" s="26"/>
      <c r="Q129" s="44">
        <v>4505064</v>
      </c>
      <c r="R129" s="26"/>
    </row>
    <row r="130" spans="1:18" x14ac:dyDescent="0.25">
      <c r="A130" s="18"/>
      <c r="B130" s="40" t="s">
        <v>87</v>
      </c>
      <c r="C130" s="29"/>
      <c r="D130" s="29"/>
      <c r="E130" s="41">
        <v>9531</v>
      </c>
      <c r="F130" s="29"/>
      <c r="G130" s="29"/>
      <c r="H130" s="41">
        <v>8001</v>
      </c>
      <c r="I130" s="29"/>
      <c r="J130" s="29"/>
      <c r="K130" s="41">
        <v>532789</v>
      </c>
      <c r="L130" s="29"/>
      <c r="M130" s="29"/>
      <c r="N130" s="30" t="s">
        <v>1499</v>
      </c>
      <c r="O130" s="29" t="s">
        <v>280</v>
      </c>
      <c r="P130" s="29"/>
      <c r="Q130" s="41">
        <v>549734</v>
      </c>
      <c r="R130" s="29"/>
    </row>
    <row r="131" spans="1:18" x14ac:dyDescent="0.25">
      <c r="A131" s="18"/>
      <c r="B131" s="43" t="s">
        <v>88</v>
      </c>
      <c r="C131" s="26"/>
      <c r="D131" s="26"/>
      <c r="E131" s="39" t="s">
        <v>277</v>
      </c>
      <c r="F131" s="26"/>
      <c r="G131" s="26"/>
      <c r="H131" s="44">
        <v>3608</v>
      </c>
      <c r="I131" s="26"/>
      <c r="J131" s="26"/>
      <c r="K131" s="44">
        <v>1141492</v>
      </c>
      <c r="L131" s="26"/>
      <c r="M131" s="26"/>
      <c r="N131" s="39" t="s">
        <v>277</v>
      </c>
      <c r="O131" s="26"/>
      <c r="P131" s="26"/>
      <c r="Q131" s="44">
        <v>1145100</v>
      </c>
      <c r="R131" s="26"/>
    </row>
    <row r="132" spans="1:18" x14ac:dyDescent="0.25">
      <c r="A132" s="18"/>
      <c r="B132" s="40" t="s">
        <v>89</v>
      </c>
      <c r="C132" s="29"/>
      <c r="D132" s="29"/>
      <c r="E132" s="42" t="s">
        <v>277</v>
      </c>
      <c r="F132" s="29"/>
      <c r="G132" s="29"/>
      <c r="H132" s="41">
        <v>198246</v>
      </c>
      <c r="I132" s="29"/>
      <c r="J132" s="29"/>
      <c r="K132" s="30" t="s">
        <v>1500</v>
      </c>
      <c r="L132" s="29" t="s">
        <v>280</v>
      </c>
      <c r="M132" s="29"/>
      <c r="N132" s="42" t="s">
        <v>277</v>
      </c>
      <c r="O132" s="29"/>
      <c r="P132" s="29"/>
      <c r="Q132" s="41">
        <v>177948</v>
      </c>
      <c r="R132" s="29"/>
    </row>
    <row r="133" spans="1:18" ht="39" x14ac:dyDescent="0.25">
      <c r="A133" s="18"/>
      <c r="B133" s="43" t="s">
        <v>90</v>
      </c>
      <c r="C133" s="26"/>
      <c r="D133" s="26"/>
      <c r="E133" s="44">
        <v>7668</v>
      </c>
      <c r="F133" s="26"/>
      <c r="G133" s="26"/>
      <c r="H133" s="27" t="s">
        <v>1501</v>
      </c>
      <c r="I133" s="26" t="s">
        <v>280</v>
      </c>
      <c r="J133" s="26"/>
      <c r="K133" s="44">
        <v>1041</v>
      </c>
      <c r="L133" s="26"/>
      <c r="M133" s="26"/>
      <c r="N133" s="27">
        <v>587</v>
      </c>
      <c r="O133" s="26"/>
      <c r="P133" s="26"/>
      <c r="Q133" s="44">
        <v>9073</v>
      </c>
      <c r="R133" s="26"/>
    </row>
    <row r="134" spans="1:18" x14ac:dyDescent="0.25">
      <c r="A134" s="18"/>
      <c r="B134" s="40" t="s">
        <v>91</v>
      </c>
      <c r="C134" s="29"/>
      <c r="D134" s="29"/>
      <c r="E134" s="42" t="s">
        <v>277</v>
      </c>
      <c r="F134" s="29"/>
      <c r="G134" s="29"/>
      <c r="H134" s="42" t="s">
        <v>277</v>
      </c>
      <c r="I134" s="29"/>
      <c r="J134" s="29"/>
      <c r="K134" s="41">
        <v>1027423</v>
      </c>
      <c r="L134" s="29"/>
      <c r="M134" s="29"/>
      <c r="N134" s="42" t="s">
        <v>277</v>
      </c>
      <c r="O134" s="29"/>
      <c r="P134" s="29"/>
      <c r="Q134" s="41">
        <v>1027423</v>
      </c>
      <c r="R134" s="29"/>
    </row>
    <row r="135" spans="1:18" x14ac:dyDescent="0.25">
      <c r="A135" s="18"/>
      <c r="B135" s="43" t="s">
        <v>1502</v>
      </c>
      <c r="C135" s="26"/>
      <c r="D135" s="26"/>
      <c r="E135" s="27">
        <v>336</v>
      </c>
      <c r="F135" s="26"/>
      <c r="G135" s="26"/>
      <c r="H135" s="39" t="s">
        <v>277</v>
      </c>
      <c r="I135" s="26"/>
      <c r="J135" s="26"/>
      <c r="K135" s="44">
        <v>2415</v>
      </c>
      <c r="L135" s="26"/>
      <c r="M135" s="26"/>
      <c r="N135" s="27" t="s">
        <v>1497</v>
      </c>
      <c r="O135" s="26" t="s">
        <v>280</v>
      </c>
      <c r="P135" s="26"/>
      <c r="Q135" s="39" t="s">
        <v>363</v>
      </c>
      <c r="R135" s="26"/>
    </row>
    <row r="136" spans="1:18" ht="15.75" thickBot="1" x14ac:dyDescent="0.3">
      <c r="A136" s="18"/>
      <c r="B136" s="32" t="s">
        <v>248</v>
      </c>
      <c r="C136" s="32" t="s">
        <v>248</v>
      </c>
      <c r="D136" s="33" t="s">
        <v>249</v>
      </c>
      <c r="E136" s="34" t="s">
        <v>249</v>
      </c>
      <c r="F136" s="32" t="s">
        <v>248</v>
      </c>
      <c r="G136" s="33" t="s">
        <v>249</v>
      </c>
      <c r="H136" s="34" t="s">
        <v>249</v>
      </c>
      <c r="I136" s="32" t="s">
        <v>248</v>
      </c>
      <c r="J136" s="33" t="s">
        <v>249</v>
      </c>
      <c r="K136" s="34" t="s">
        <v>249</v>
      </c>
      <c r="L136" s="32" t="s">
        <v>248</v>
      </c>
      <c r="M136" s="33" t="s">
        <v>249</v>
      </c>
      <c r="N136" s="34" t="s">
        <v>249</v>
      </c>
      <c r="O136" s="32" t="s">
        <v>248</v>
      </c>
      <c r="P136" s="33" t="s">
        <v>249</v>
      </c>
      <c r="Q136" s="34" t="s">
        <v>249</v>
      </c>
      <c r="R136" s="32" t="s">
        <v>248</v>
      </c>
    </row>
    <row r="137" spans="1:18" x14ac:dyDescent="0.25">
      <c r="A137" s="18"/>
      <c r="B137" s="60" t="s">
        <v>92</v>
      </c>
      <c r="C137" s="29"/>
      <c r="D137" s="29"/>
      <c r="E137" s="41">
        <v>17535</v>
      </c>
      <c r="F137" s="29"/>
      <c r="G137" s="29"/>
      <c r="H137" s="41">
        <v>209632</v>
      </c>
      <c r="I137" s="29"/>
      <c r="J137" s="29"/>
      <c r="K137" s="41">
        <v>7189926</v>
      </c>
      <c r="L137" s="29"/>
      <c r="M137" s="29"/>
      <c r="N137" s="30" t="s">
        <v>1497</v>
      </c>
      <c r="O137" s="29" t="s">
        <v>280</v>
      </c>
      <c r="P137" s="29"/>
      <c r="Q137" s="41">
        <v>7414342</v>
      </c>
      <c r="R137" s="29"/>
    </row>
    <row r="138" spans="1:18" ht="15.75" thickBot="1" x14ac:dyDescent="0.3">
      <c r="A138" s="18"/>
      <c r="B138" s="32" t="s">
        <v>248</v>
      </c>
      <c r="C138" s="32" t="s">
        <v>248</v>
      </c>
      <c r="D138" s="33" t="s">
        <v>249</v>
      </c>
      <c r="E138" s="34" t="s">
        <v>249</v>
      </c>
      <c r="F138" s="32" t="s">
        <v>248</v>
      </c>
      <c r="G138" s="33" t="s">
        <v>249</v>
      </c>
      <c r="H138" s="34" t="s">
        <v>249</v>
      </c>
      <c r="I138" s="32" t="s">
        <v>248</v>
      </c>
      <c r="J138" s="33" t="s">
        <v>249</v>
      </c>
      <c r="K138" s="34" t="s">
        <v>249</v>
      </c>
      <c r="L138" s="32" t="s">
        <v>248</v>
      </c>
      <c r="M138" s="33" t="s">
        <v>249</v>
      </c>
      <c r="N138" s="34" t="s">
        <v>249</v>
      </c>
      <c r="O138" s="32" t="s">
        <v>248</v>
      </c>
      <c r="P138" s="33" t="s">
        <v>249</v>
      </c>
      <c r="Q138" s="34" t="s">
        <v>249</v>
      </c>
      <c r="R138" s="32" t="s">
        <v>248</v>
      </c>
    </row>
    <row r="139" spans="1:18" ht="26.25" x14ac:dyDescent="0.25">
      <c r="A139" s="18"/>
      <c r="B139" s="25" t="s">
        <v>1503</v>
      </c>
      <c r="C139" s="26"/>
      <c r="D139" s="26"/>
      <c r="E139" s="27" t="s">
        <v>1382</v>
      </c>
      <c r="F139" s="26" t="s">
        <v>280</v>
      </c>
      <c r="G139" s="26"/>
      <c r="H139" s="27" t="s">
        <v>1504</v>
      </c>
      <c r="I139" s="26" t="s">
        <v>280</v>
      </c>
      <c r="J139" s="26"/>
      <c r="K139" s="27" t="s">
        <v>1505</v>
      </c>
      <c r="L139" s="26" t="s">
        <v>280</v>
      </c>
      <c r="M139" s="26"/>
      <c r="N139" s="44">
        <v>1018182</v>
      </c>
      <c r="O139" s="26"/>
      <c r="P139" s="26"/>
      <c r="Q139" s="27" t="s">
        <v>851</v>
      </c>
      <c r="R139" s="26" t="s">
        <v>280</v>
      </c>
    </row>
    <row r="140" spans="1:18" x14ac:dyDescent="0.25">
      <c r="A140" s="18"/>
      <c r="B140" s="28" t="s">
        <v>871</v>
      </c>
      <c r="C140" s="29"/>
      <c r="D140" s="29"/>
      <c r="E140" s="42" t="s">
        <v>277</v>
      </c>
      <c r="F140" s="29"/>
      <c r="G140" s="29"/>
      <c r="H140" s="30" t="s">
        <v>1506</v>
      </c>
      <c r="I140" s="29" t="s">
        <v>280</v>
      </c>
      <c r="J140" s="29"/>
      <c r="K140" s="41">
        <v>138645</v>
      </c>
      <c r="L140" s="29"/>
      <c r="M140" s="29"/>
      <c r="N140" s="42" t="s">
        <v>277</v>
      </c>
      <c r="O140" s="29"/>
      <c r="P140" s="29"/>
      <c r="Q140" s="41">
        <v>62666</v>
      </c>
      <c r="R140" s="29"/>
    </row>
    <row r="141" spans="1:18" x14ac:dyDescent="0.25">
      <c r="A141" s="18"/>
      <c r="B141" s="25" t="s">
        <v>98</v>
      </c>
      <c r="C141" s="26"/>
      <c r="D141" s="26"/>
      <c r="E141" s="39" t="s">
        <v>277</v>
      </c>
      <c r="F141" s="26"/>
      <c r="G141" s="26"/>
      <c r="H141" s="39" t="s">
        <v>277</v>
      </c>
      <c r="I141" s="26"/>
      <c r="J141" s="26"/>
      <c r="K141" s="44">
        <v>1984</v>
      </c>
      <c r="L141" s="26"/>
      <c r="M141" s="26"/>
      <c r="N141" s="39" t="s">
        <v>277</v>
      </c>
      <c r="O141" s="26"/>
      <c r="P141" s="26"/>
      <c r="Q141" s="44">
        <v>1984</v>
      </c>
      <c r="R141" s="26"/>
    </row>
    <row r="142" spans="1:18" ht="15.75" thickBot="1" x14ac:dyDescent="0.3">
      <c r="A142" s="18"/>
      <c r="B142" s="32" t="s">
        <v>248</v>
      </c>
      <c r="C142" s="32" t="s">
        <v>248</v>
      </c>
      <c r="D142" s="33" t="s">
        <v>249</v>
      </c>
      <c r="E142" s="34" t="s">
        <v>249</v>
      </c>
      <c r="F142" s="32" t="s">
        <v>248</v>
      </c>
      <c r="G142" s="33" t="s">
        <v>249</v>
      </c>
      <c r="H142" s="34" t="s">
        <v>249</v>
      </c>
      <c r="I142" s="32" t="s">
        <v>248</v>
      </c>
      <c r="J142" s="33" t="s">
        <v>249</v>
      </c>
      <c r="K142" s="34" t="s">
        <v>249</v>
      </c>
      <c r="L142" s="32" t="s">
        <v>248</v>
      </c>
      <c r="M142" s="33" t="s">
        <v>249</v>
      </c>
      <c r="N142" s="34" t="s">
        <v>249</v>
      </c>
      <c r="O142" s="32" t="s">
        <v>248</v>
      </c>
      <c r="P142" s="33" t="s">
        <v>249</v>
      </c>
      <c r="Q142" s="34" t="s">
        <v>249</v>
      </c>
      <c r="R142" s="32" t="s">
        <v>248</v>
      </c>
    </row>
    <row r="143" spans="1:18" ht="26.25" x14ac:dyDescent="0.25">
      <c r="A143" s="18"/>
      <c r="B143" s="28" t="s">
        <v>99</v>
      </c>
      <c r="C143" s="29"/>
      <c r="D143" s="29"/>
      <c r="E143" s="30" t="s">
        <v>1382</v>
      </c>
      <c r="F143" s="29" t="s">
        <v>280</v>
      </c>
      <c r="G143" s="29"/>
      <c r="H143" s="30" t="s">
        <v>1494</v>
      </c>
      <c r="I143" s="29" t="s">
        <v>280</v>
      </c>
      <c r="J143" s="29"/>
      <c r="K143" s="30" t="s">
        <v>1507</v>
      </c>
      <c r="L143" s="29" t="s">
        <v>280</v>
      </c>
      <c r="M143" s="29"/>
      <c r="N143" s="41">
        <v>1018182</v>
      </c>
      <c r="O143" s="29"/>
      <c r="P143" s="29"/>
      <c r="Q143" s="30" t="s">
        <v>1142</v>
      </c>
      <c r="R143" s="29" t="s">
        <v>280</v>
      </c>
    </row>
    <row r="144" spans="1:18" ht="26.25" x14ac:dyDescent="0.25">
      <c r="A144" s="18"/>
      <c r="B144" s="25" t="s">
        <v>100</v>
      </c>
      <c r="C144" s="26"/>
      <c r="D144" s="26"/>
      <c r="E144" s="39" t="s">
        <v>277</v>
      </c>
      <c r="F144" s="26"/>
      <c r="G144" s="26"/>
      <c r="H144" s="39" t="s">
        <v>277</v>
      </c>
      <c r="I144" s="26"/>
      <c r="J144" s="26"/>
      <c r="K144" s="27">
        <v>21</v>
      </c>
      <c r="L144" s="26"/>
      <c r="M144" s="26"/>
      <c r="N144" s="39" t="s">
        <v>277</v>
      </c>
      <c r="O144" s="26"/>
      <c r="P144" s="26"/>
      <c r="Q144" s="27">
        <v>21</v>
      </c>
      <c r="R144" s="26"/>
    </row>
    <row r="145" spans="1:18" ht="15.75" thickBot="1" x14ac:dyDescent="0.3">
      <c r="A145" s="18"/>
      <c r="B145" s="32" t="s">
        <v>248</v>
      </c>
      <c r="C145" s="32" t="s">
        <v>248</v>
      </c>
      <c r="D145" s="33" t="s">
        <v>249</v>
      </c>
      <c r="E145" s="34" t="s">
        <v>249</v>
      </c>
      <c r="F145" s="32" t="s">
        <v>248</v>
      </c>
      <c r="G145" s="33" t="s">
        <v>249</v>
      </c>
      <c r="H145" s="34" t="s">
        <v>249</v>
      </c>
      <c r="I145" s="32" t="s">
        <v>248</v>
      </c>
      <c r="J145" s="33" t="s">
        <v>249</v>
      </c>
      <c r="K145" s="34" t="s">
        <v>249</v>
      </c>
      <c r="L145" s="32" t="s">
        <v>248</v>
      </c>
      <c r="M145" s="33" t="s">
        <v>249</v>
      </c>
      <c r="N145" s="34" t="s">
        <v>249</v>
      </c>
      <c r="O145" s="32" t="s">
        <v>248</v>
      </c>
      <c r="P145" s="33" t="s">
        <v>249</v>
      </c>
      <c r="Q145" s="34" t="s">
        <v>249</v>
      </c>
      <c r="R145" s="32" t="s">
        <v>248</v>
      </c>
    </row>
    <row r="146" spans="1:18" x14ac:dyDescent="0.25">
      <c r="A146" s="18"/>
      <c r="B146" s="28" t="s">
        <v>101</v>
      </c>
      <c r="C146" s="29"/>
      <c r="D146" s="29"/>
      <c r="E146" s="30" t="s">
        <v>1382</v>
      </c>
      <c r="F146" s="29" t="s">
        <v>280</v>
      </c>
      <c r="G146" s="29"/>
      <c r="H146" s="30" t="s">
        <v>1494</v>
      </c>
      <c r="I146" s="29" t="s">
        <v>280</v>
      </c>
      <c r="J146" s="29"/>
      <c r="K146" s="30" t="s">
        <v>1508</v>
      </c>
      <c r="L146" s="29" t="s">
        <v>280</v>
      </c>
      <c r="M146" s="29"/>
      <c r="N146" s="41">
        <v>1018182</v>
      </c>
      <c r="O146" s="29"/>
      <c r="P146" s="29"/>
      <c r="Q146" s="30" t="s">
        <v>1381</v>
      </c>
      <c r="R146" s="29" t="s">
        <v>280</v>
      </c>
    </row>
    <row r="147" spans="1:18" ht="26.25" x14ac:dyDescent="0.25">
      <c r="A147" s="18"/>
      <c r="B147" s="43" t="s">
        <v>102</v>
      </c>
      <c r="C147" s="26"/>
      <c r="D147" s="26"/>
      <c r="E147" s="39" t="s">
        <v>277</v>
      </c>
      <c r="F147" s="26"/>
      <c r="G147" s="26"/>
      <c r="H147" s="39" t="s">
        <v>277</v>
      </c>
      <c r="I147" s="26"/>
      <c r="J147" s="26"/>
      <c r="K147" s="27" t="s">
        <v>1144</v>
      </c>
      <c r="L147" s="26" t="s">
        <v>280</v>
      </c>
      <c r="M147" s="26"/>
      <c r="N147" s="39" t="s">
        <v>277</v>
      </c>
      <c r="O147" s="26"/>
      <c r="P147" s="26"/>
      <c r="Q147" s="27" t="s">
        <v>1144</v>
      </c>
      <c r="R147" s="26" t="s">
        <v>280</v>
      </c>
    </row>
    <row r="148" spans="1:18" ht="15.75" thickBot="1" x14ac:dyDescent="0.3">
      <c r="A148" s="18"/>
      <c r="B148" s="32" t="s">
        <v>248</v>
      </c>
      <c r="C148" s="32" t="s">
        <v>248</v>
      </c>
      <c r="D148" s="33" t="s">
        <v>249</v>
      </c>
      <c r="E148" s="34" t="s">
        <v>249</v>
      </c>
      <c r="F148" s="32" t="s">
        <v>248</v>
      </c>
      <c r="G148" s="33" t="s">
        <v>249</v>
      </c>
      <c r="H148" s="34" t="s">
        <v>249</v>
      </c>
      <c r="I148" s="32" t="s">
        <v>248</v>
      </c>
      <c r="J148" s="33" t="s">
        <v>249</v>
      </c>
      <c r="K148" s="34" t="s">
        <v>249</v>
      </c>
      <c r="L148" s="32" t="s">
        <v>248</v>
      </c>
      <c r="M148" s="33" t="s">
        <v>249</v>
      </c>
      <c r="N148" s="34" t="s">
        <v>249</v>
      </c>
      <c r="O148" s="32" t="s">
        <v>248</v>
      </c>
      <c r="P148" s="33" t="s">
        <v>249</v>
      </c>
      <c r="Q148" s="34" t="s">
        <v>249</v>
      </c>
      <c r="R148" s="32" t="s">
        <v>248</v>
      </c>
    </row>
    <row r="149" spans="1:18" x14ac:dyDescent="0.25">
      <c r="A149" s="18"/>
      <c r="B149" s="28" t="s">
        <v>103</v>
      </c>
      <c r="C149" s="29"/>
      <c r="D149" s="29" t="s">
        <v>239</v>
      </c>
      <c r="E149" s="30" t="s">
        <v>1382</v>
      </c>
      <c r="F149" s="29" t="s">
        <v>280</v>
      </c>
      <c r="G149" s="29" t="s">
        <v>239</v>
      </c>
      <c r="H149" s="30" t="s">
        <v>1494</v>
      </c>
      <c r="I149" s="29" t="s">
        <v>280</v>
      </c>
      <c r="J149" s="29" t="s">
        <v>239</v>
      </c>
      <c r="K149" s="30" t="s">
        <v>1509</v>
      </c>
      <c r="L149" s="29" t="s">
        <v>280</v>
      </c>
      <c r="M149" s="29" t="s">
        <v>239</v>
      </c>
      <c r="N149" s="41">
        <v>1018182</v>
      </c>
      <c r="O149" s="29"/>
      <c r="P149" s="29" t="s">
        <v>239</v>
      </c>
      <c r="Q149" s="30" t="s">
        <v>1382</v>
      </c>
      <c r="R149" s="29" t="s">
        <v>280</v>
      </c>
    </row>
    <row r="150" spans="1:18" ht="15.75" thickBot="1" x14ac:dyDescent="0.3">
      <c r="A150" s="18"/>
      <c r="B150" s="32" t="s">
        <v>248</v>
      </c>
      <c r="C150" s="32" t="s">
        <v>248</v>
      </c>
      <c r="D150" s="33" t="s">
        <v>249</v>
      </c>
      <c r="E150" s="34" t="s">
        <v>249</v>
      </c>
      <c r="F150" s="32" t="s">
        <v>248</v>
      </c>
      <c r="G150" s="33" t="s">
        <v>249</v>
      </c>
      <c r="H150" s="34" t="s">
        <v>249</v>
      </c>
      <c r="I150" s="32" t="s">
        <v>248</v>
      </c>
      <c r="J150" s="33" t="s">
        <v>249</v>
      </c>
      <c r="K150" s="34" t="s">
        <v>249</v>
      </c>
      <c r="L150" s="32" t="s">
        <v>248</v>
      </c>
      <c r="M150" s="33" t="s">
        <v>249</v>
      </c>
      <c r="N150" s="34" t="s">
        <v>249</v>
      </c>
      <c r="O150" s="32" t="s">
        <v>248</v>
      </c>
      <c r="P150" s="33" t="s">
        <v>249</v>
      </c>
      <c r="Q150" s="34" t="s">
        <v>249</v>
      </c>
      <c r="R150" s="32" t="s">
        <v>248</v>
      </c>
    </row>
    <row r="151" spans="1:18" x14ac:dyDescent="0.25">
      <c r="A151" s="18"/>
      <c r="B151" s="54"/>
      <c r="C151" s="54"/>
      <c r="D151" s="54"/>
      <c r="E151" s="54"/>
      <c r="F151" s="54"/>
      <c r="G151" s="54"/>
      <c r="H151" s="54"/>
      <c r="I151" s="54"/>
      <c r="J151" s="54"/>
      <c r="K151" s="54"/>
      <c r="L151" s="54"/>
      <c r="M151" s="54"/>
      <c r="N151" s="54"/>
      <c r="O151" s="54"/>
      <c r="P151" s="54"/>
      <c r="Q151" s="54"/>
      <c r="R151" s="54"/>
    </row>
    <row r="152" spans="1:18" ht="15.75" x14ac:dyDescent="0.25">
      <c r="A152" s="18"/>
      <c r="B152" s="51"/>
      <c r="C152" s="51"/>
      <c r="D152" s="51"/>
      <c r="E152" s="51"/>
      <c r="F152" s="51"/>
      <c r="G152" s="51"/>
      <c r="H152" s="51"/>
      <c r="I152" s="51"/>
      <c r="J152" s="51"/>
      <c r="K152" s="51"/>
      <c r="L152" s="51"/>
      <c r="M152" s="51"/>
      <c r="N152" s="51"/>
      <c r="O152" s="51"/>
      <c r="P152" s="51"/>
      <c r="Q152" s="51"/>
      <c r="R152" s="51"/>
    </row>
    <row r="153" spans="1:18" x14ac:dyDescent="0.25">
      <c r="A153" s="18"/>
      <c r="B153" s="56" t="s">
        <v>235</v>
      </c>
      <c r="C153" s="56"/>
      <c r="D153" s="56"/>
      <c r="E153" s="56"/>
      <c r="F153" s="56"/>
      <c r="G153" s="56"/>
      <c r="H153" s="56"/>
      <c r="I153" s="56"/>
      <c r="J153" s="56"/>
      <c r="K153" s="56"/>
      <c r="L153" s="56"/>
      <c r="M153" s="56"/>
      <c r="N153" s="56"/>
      <c r="O153" s="56"/>
      <c r="P153" s="56"/>
      <c r="Q153" s="56"/>
      <c r="R153" s="56"/>
    </row>
    <row r="154" spans="1:18" ht="15.75" thickBot="1" x14ac:dyDescent="0.3">
      <c r="A154" s="18"/>
      <c r="B154" s="10"/>
      <c r="C154" s="22"/>
      <c r="D154" s="35" t="s">
        <v>1326</v>
      </c>
      <c r="E154" s="35"/>
      <c r="F154" s="35"/>
      <c r="G154" s="35"/>
      <c r="H154" s="35"/>
      <c r="I154" s="35"/>
      <c r="J154" s="35"/>
      <c r="K154" s="35"/>
      <c r="L154" s="35"/>
      <c r="M154" s="35"/>
      <c r="N154" s="35"/>
      <c r="O154" s="35"/>
      <c r="P154" s="35"/>
      <c r="Q154" s="35"/>
      <c r="R154" s="22"/>
    </row>
    <row r="155" spans="1:18" x14ac:dyDescent="0.25">
      <c r="A155" s="18"/>
      <c r="B155" s="74"/>
      <c r="C155" s="37"/>
      <c r="D155" s="75" t="s">
        <v>1462</v>
      </c>
      <c r="E155" s="75"/>
      <c r="F155" s="75"/>
      <c r="G155" s="75" t="s">
        <v>1462</v>
      </c>
      <c r="H155" s="75"/>
      <c r="I155" s="75"/>
      <c r="J155" s="75" t="s">
        <v>145</v>
      </c>
      <c r="K155" s="75"/>
      <c r="L155" s="75"/>
      <c r="M155" s="75" t="s">
        <v>1470</v>
      </c>
      <c r="N155" s="75"/>
      <c r="O155" s="75"/>
      <c r="P155" s="75" t="s">
        <v>375</v>
      </c>
      <c r="Q155" s="75"/>
      <c r="R155" s="37"/>
    </row>
    <row r="156" spans="1:18" x14ac:dyDescent="0.25">
      <c r="A156" s="18"/>
      <c r="B156" s="74"/>
      <c r="C156" s="37"/>
      <c r="D156" s="37" t="s">
        <v>1463</v>
      </c>
      <c r="E156" s="37"/>
      <c r="F156" s="37"/>
      <c r="G156" s="37" t="s">
        <v>1465</v>
      </c>
      <c r="H156" s="37"/>
      <c r="I156" s="37"/>
      <c r="J156" s="37" t="s">
        <v>1467</v>
      </c>
      <c r="K156" s="37"/>
      <c r="L156" s="37"/>
      <c r="M156" s="37" t="s">
        <v>269</v>
      </c>
      <c r="N156" s="37"/>
      <c r="O156" s="37"/>
      <c r="P156" s="37"/>
      <c r="Q156" s="37"/>
      <c r="R156" s="37"/>
    </row>
    <row r="157" spans="1:18" x14ac:dyDescent="0.25">
      <c r="A157" s="18"/>
      <c r="B157" s="74"/>
      <c r="C157" s="37"/>
      <c r="D157" s="37" t="s">
        <v>1464</v>
      </c>
      <c r="E157" s="37"/>
      <c r="F157" s="37"/>
      <c r="G157" s="37" t="s">
        <v>1466</v>
      </c>
      <c r="H157" s="37"/>
      <c r="I157" s="37"/>
      <c r="J157" s="37" t="s">
        <v>1468</v>
      </c>
      <c r="K157" s="37"/>
      <c r="L157" s="37"/>
      <c r="M157" s="48"/>
      <c r="N157" s="48"/>
      <c r="O157" s="37"/>
      <c r="P157" s="37"/>
      <c r="Q157" s="37"/>
      <c r="R157" s="37"/>
    </row>
    <row r="158" spans="1:18" ht="15.75" thickBot="1" x14ac:dyDescent="0.3">
      <c r="A158" s="18"/>
      <c r="B158" s="74"/>
      <c r="C158" s="37"/>
      <c r="D158" s="49"/>
      <c r="E158" s="49"/>
      <c r="F158" s="37"/>
      <c r="G158" s="35" t="s">
        <v>1464</v>
      </c>
      <c r="H158" s="35"/>
      <c r="I158" s="37"/>
      <c r="J158" s="35" t="s">
        <v>1469</v>
      </c>
      <c r="K158" s="35"/>
      <c r="L158" s="37"/>
      <c r="M158" s="49"/>
      <c r="N158" s="49"/>
      <c r="O158" s="37"/>
      <c r="P158" s="35"/>
      <c r="Q158" s="35"/>
      <c r="R158" s="37"/>
    </row>
    <row r="159" spans="1:18" x14ac:dyDescent="0.25">
      <c r="A159" s="18"/>
      <c r="B159" s="24"/>
      <c r="C159" s="22"/>
      <c r="D159" s="37" t="s">
        <v>237</v>
      </c>
      <c r="E159" s="37"/>
      <c r="F159" s="37"/>
      <c r="G159" s="37"/>
      <c r="H159" s="37"/>
      <c r="I159" s="37"/>
      <c r="J159" s="37"/>
      <c r="K159" s="37"/>
      <c r="L159" s="37"/>
      <c r="M159" s="37"/>
      <c r="N159" s="37"/>
      <c r="O159" s="37"/>
      <c r="P159" s="37"/>
      <c r="Q159" s="37"/>
      <c r="R159" s="22"/>
    </row>
    <row r="160" spans="1:18" x14ac:dyDescent="0.25">
      <c r="A160" s="18"/>
      <c r="B160" s="25" t="s">
        <v>80</v>
      </c>
      <c r="C160" s="26"/>
      <c r="D160" s="26"/>
      <c r="E160" s="39"/>
      <c r="F160" s="26"/>
      <c r="G160" s="26"/>
      <c r="H160" s="39"/>
      <c r="I160" s="26"/>
      <c r="J160" s="26"/>
      <c r="K160" s="39"/>
      <c r="L160" s="26"/>
      <c r="M160" s="26"/>
      <c r="N160" s="39"/>
      <c r="O160" s="26"/>
      <c r="P160" s="26"/>
      <c r="Q160" s="39"/>
      <c r="R160" s="26"/>
    </row>
    <row r="161" spans="1:18" x14ac:dyDescent="0.25">
      <c r="A161" s="18"/>
      <c r="B161" s="40" t="s">
        <v>81</v>
      </c>
      <c r="C161" s="29"/>
      <c r="D161" s="29" t="s">
        <v>239</v>
      </c>
      <c r="E161" s="42" t="s">
        <v>277</v>
      </c>
      <c r="F161" s="29"/>
      <c r="G161" s="29" t="s">
        <v>239</v>
      </c>
      <c r="H161" s="42" t="s">
        <v>277</v>
      </c>
      <c r="I161" s="29"/>
      <c r="J161" s="29" t="s">
        <v>239</v>
      </c>
      <c r="K161" s="41">
        <v>6152015</v>
      </c>
      <c r="L161" s="29"/>
      <c r="M161" s="29" t="s">
        <v>239</v>
      </c>
      <c r="N161" s="42" t="s">
        <v>277</v>
      </c>
      <c r="O161" s="29"/>
      <c r="P161" s="29" t="s">
        <v>239</v>
      </c>
      <c r="Q161" s="41">
        <v>6152015</v>
      </c>
      <c r="R161" s="29"/>
    </row>
    <row r="162" spans="1:18" x14ac:dyDescent="0.25">
      <c r="A162" s="18"/>
      <c r="B162" s="43" t="s">
        <v>1490</v>
      </c>
      <c r="C162" s="26"/>
      <c r="D162" s="26"/>
      <c r="E162" s="39" t="s">
        <v>277</v>
      </c>
      <c r="F162" s="26"/>
      <c r="G162" s="26"/>
      <c r="H162" s="39" t="s">
        <v>277</v>
      </c>
      <c r="I162" s="26"/>
      <c r="J162" s="26"/>
      <c r="K162" s="27">
        <v>39</v>
      </c>
      <c r="L162" s="26"/>
      <c r="M162" s="26"/>
      <c r="N162" s="39" t="s">
        <v>277</v>
      </c>
      <c r="O162" s="26"/>
      <c r="P162" s="26"/>
      <c r="Q162" s="27">
        <v>39</v>
      </c>
      <c r="R162" s="26"/>
    </row>
    <row r="163" spans="1:18" ht="26.25" x14ac:dyDescent="0.25">
      <c r="A163" s="18"/>
      <c r="B163" s="40" t="s">
        <v>1491</v>
      </c>
      <c r="C163" s="29"/>
      <c r="D163" s="29"/>
      <c r="E163" s="41">
        <v>158445</v>
      </c>
      <c r="F163" s="29"/>
      <c r="G163" s="29"/>
      <c r="H163" s="41">
        <v>191821</v>
      </c>
      <c r="I163" s="29"/>
      <c r="J163" s="29"/>
      <c r="K163" s="30" t="s">
        <v>1510</v>
      </c>
      <c r="L163" s="29" t="s">
        <v>280</v>
      </c>
      <c r="M163" s="29"/>
      <c r="N163" s="30" t="s">
        <v>1511</v>
      </c>
      <c r="O163" s="29" t="s">
        <v>280</v>
      </c>
      <c r="P163" s="29"/>
      <c r="Q163" s="42" t="s">
        <v>277</v>
      </c>
      <c r="R163" s="29"/>
    </row>
    <row r="164" spans="1:18" x14ac:dyDescent="0.25">
      <c r="A164" s="18"/>
      <c r="B164" s="43" t="s">
        <v>83</v>
      </c>
      <c r="C164" s="26"/>
      <c r="D164" s="26"/>
      <c r="E164" s="27">
        <v>1</v>
      </c>
      <c r="F164" s="26"/>
      <c r="G164" s="26"/>
      <c r="H164" s="27">
        <v>75</v>
      </c>
      <c r="I164" s="26"/>
      <c r="J164" s="26"/>
      <c r="K164" s="44">
        <v>101047</v>
      </c>
      <c r="L164" s="26"/>
      <c r="M164" s="26"/>
      <c r="N164" s="27" t="s">
        <v>1512</v>
      </c>
      <c r="O164" s="26" t="s">
        <v>280</v>
      </c>
      <c r="P164" s="26"/>
      <c r="Q164" s="44">
        <v>96577</v>
      </c>
      <c r="R164" s="26"/>
    </row>
    <row r="165" spans="1:18" x14ac:dyDescent="0.25">
      <c r="A165" s="18"/>
      <c r="B165" s="40" t="s">
        <v>1496</v>
      </c>
      <c r="C165" s="29"/>
      <c r="D165" s="29"/>
      <c r="E165" s="42" t="s">
        <v>277</v>
      </c>
      <c r="F165" s="29"/>
      <c r="G165" s="29"/>
      <c r="H165" s="30">
        <v>92</v>
      </c>
      <c r="I165" s="29"/>
      <c r="J165" s="29"/>
      <c r="K165" s="42" t="s">
        <v>277</v>
      </c>
      <c r="L165" s="29"/>
      <c r="M165" s="29"/>
      <c r="N165" s="30" t="s">
        <v>1513</v>
      </c>
      <c r="O165" s="29" t="s">
        <v>280</v>
      </c>
      <c r="P165" s="29"/>
      <c r="Q165" s="42" t="s">
        <v>363</v>
      </c>
      <c r="R165" s="29"/>
    </row>
    <row r="166" spans="1:18" ht="15.75" thickBot="1" x14ac:dyDescent="0.3">
      <c r="A166" s="18"/>
      <c r="B166" s="32" t="s">
        <v>248</v>
      </c>
      <c r="C166" s="32" t="s">
        <v>248</v>
      </c>
      <c r="D166" s="33" t="s">
        <v>249</v>
      </c>
      <c r="E166" s="34" t="s">
        <v>249</v>
      </c>
      <c r="F166" s="32" t="s">
        <v>248</v>
      </c>
      <c r="G166" s="33" t="s">
        <v>249</v>
      </c>
      <c r="H166" s="34" t="s">
        <v>249</v>
      </c>
      <c r="I166" s="32" t="s">
        <v>248</v>
      </c>
      <c r="J166" s="33" t="s">
        <v>249</v>
      </c>
      <c r="K166" s="34" t="s">
        <v>249</v>
      </c>
      <c r="L166" s="32" t="s">
        <v>248</v>
      </c>
      <c r="M166" s="33" t="s">
        <v>249</v>
      </c>
      <c r="N166" s="34" t="s">
        <v>249</v>
      </c>
      <c r="O166" s="32" t="s">
        <v>248</v>
      </c>
      <c r="P166" s="33" t="s">
        <v>249</v>
      </c>
      <c r="Q166" s="34" t="s">
        <v>249</v>
      </c>
      <c r="R166" s="32" t="s">
        <v>248</v>
      </c>
    </row>
    <row r="167" spans="1:18" x14ac:dyDescent="0.25">
      <c r="A167" s="18"/>
      <c r="B167" s="45" t="s">
        <v>84</v>
      </c>
      <c r="C167" s="26"/>
      <c r="D167" s="26"/>
      <c r="E167" s="44">
        <v>158446</v>
      </c>
      <c r="F167" s="26"/>
      <c r="G167" s="26"/>
      <c r="H167" s="44">
        <v>191988</v>
      </c>
      <c r="I167" s="26"/>
      <c r="J167" s="26"/>
      <c r="K167" s="44">
        <v>6160964</v>
      </c>
      <c r="L167" s="26"/>
      <c r="M167" s="26"/>
      <c r="N167" s="27" t="s">
        <v>1514</v>
      </c>
      <c r="O167" s="26" t="s">
        <v>280</v>
      </c>
      <c r="P167" s="26"/>
      <c r="Q167" s="44">
        <v>6248631</v>
      </c>
      <c r="R167" s="26"/>
    </row>
    <row r="168" spans="1:18" ht="15.75" thickBot="1" x14ac:dyDescent="0.3">
      <c r="A168" s="18"/>
      <c r="B168" s="32" t="s">
        <v>248</v>
      </c>
      <c r="C168" s="32" t="s">
        <v>248</v>
      </c>
      <c r="D168" s="33" t="s">
        <v>249</v>
      </c>
      <c r="E168" s="34" t="s">
        <v>249</v>
      </c>
      <c r="F168" s="32" t="s">
        <v>248</v>
      </c>
      <c r="G168" s="33" t="s">
        <v>249</v>
      </c>
      <c r="H168" s="34" t="s">
        <v>249</v>
      </c>
      <c r="I168" s="32" t="s">
        <v>248</v>
      </c>
      <c r="J168" s="33" t="s">
        <v>249</v>
      </c>
      <c r="K168" s="34" t="s">
        <v>249</v>
      </c>
      <c r="L168" s="32" t="s">
        <v>248</v>
      </c>
      <c r="M168" s="33" t="s">
        <v>249</v>
      </c>
      <c r="N168" s="34" t="s">
        <v>249</v>
      </c>
      <c r="O168" s="32" t="s">
        <v>248</v>
      </c>
      <c r="P168" s="33" t="s">
        <v>249</v>
      </c>
      <c r="Q168" s="34" t="s">
        <v>249</v>
      </c>
      <c r="R168" s="32" t="s">
        <v>248</v>
      </c>
    </row>
    <row r="169" spans="1:18" x14ac:dyDescent="0.25">
      <c r="A169" s="18"/>
      <c r="B169" s="28" t="s">
        <v>85</v>
      </c>
      <c r="C169" s="29"/>
      <c r="D169" s="29"/>
      <c r="E169" s="42"/>
      <c r="F169" s="29"/>
      <c r="G169" s="29"/>
      <c r="H169" s="42"/>
      <c r="I169" s="29"/>
      <c r="J169" s="29"/>
      <c r="K169" s="42"/>
      <c r="L169" s="29"/>
      <c r="M169" s="29"/>
      <c r="N169" s="42"/>
      <c r="O169" s="29"/>
      <c r="P169" s="29"/>
      <c r="Q169" s="42"/>
      <c r="R169" s="29"/>
    </row>
    <row r="170" spans="1:18" x14ac:dyDescent="0.25">
      <c r="A170" s="18"/>
      <c r="B170" s="43" t="s">
        <v>86</v>
      </c>
      <c r="C170" s="26"/>
      <c r="D170" s="26"/>
      <c r="E170" s="39" t="s">
        <v>277</v>
      </c>
      <c r="F170" s="26"/>
      <c r="G170" s="26"/>
      <c r="H170" s="39" t="s">
        <v>277</v>
      </c>
      <c r="I170" s="26"/>
      <c r="J170" s="26"/>
      <c r="K170" s="44">
        <v>3981828</v>
      </c>
      <c r="L170" s="26"/>
      <c r="M170" s="26"/>
      <c r="N170" s="39" t="s">
        <v>277</v>
      </c>
      <c r="O170" s="26"/>
      <c r="P170" s="26"/>
      <c r="Q170" s="44">
        <v>3981828</v>
      </c>
      <c r="R170" s="26"/>
    </row>
    <row r="171" spans="1:18" x14ac:dyDescent="0.25">
      <c r="A171" s="18"/>
      <c r="B171" s="40" t="s">
        <v>87</v>
      </c>
      <c r="C171" s="29"/>
      <c r="D171" s="29"/>
      <c r="E171" s="41">
        <v>11111</v>
      </c>
      <c r="F171" s="29"/>
      <c r="G171" s="29"/>
      <c r="H171" s="30">
        <v>796</v>
      </c>
      <c r="I171" s="29"/>
      <c r="J171" s="29"/>
      <c r="K171" s="41">
        <v>514000</v>
      </c>
      <c r="L171" s="29"/>
      <c r="M171" s="29"/>
      <c r="N171" s="30" t="s">
        <v>1515</v>
      </c>
      <c r="O171" s="29" t="s">
        <v>280</v>
      </c>
      <c r="P171" s="29"/>
      <c r="Q171" s="41">
        <v>525330</v>
      </c>
      <c r="R171" s="29"/>
    </row>
    <row r="172" spans="1:18" x14ac:dyDescent="0.25">
      <c r="A172" s="18"/>
      <c r="B172" s="43" t="s">
        <v>88</v>
      </c>
      <c r="C172" s="26"/>
      <c r="D172" s="26"/>
      <c r="E172" s="39" t="s">
        <v>277</v>
      </c>
      <c r="F172" s="26"/>
      <c r="G172" s="26"/>
      <c r="H172" s="44">
        <v>3610</v>
      </c>
      <c r="I172" s="26"/>
      <c r="J172" s="26"/>
      <c r="K172" s="44">
        <v>1083067</v>
      </c>
      <c r="L172" s="26"/>
      <c r="M172" s="26"/>
      <c r="N172" s="39" t="s">
        <v>277</v>
      </c>
      <c r="O172" s="26"/>
      <c r="P172" s="26"/>
      <c r="Q172" s="44">
        <v>1086677</v>
      </c>
      <c r="R172" s="26"/>
    </row>
    <row r="173" spans="1:18" x14ac:dyDescent="0.25">
      <c r="A173" s="18"/>
      <c r="B173" s="40" t="s">
        <v>89</v>
      </c>
      <c r="C173" s="29"/>
      <c r="D173" s="29"/>
      <c r="E173" s="42" t="s">
        <v>277</v>
      </c>
      <c r="F173" s="29"/>
      <c r="G173" s="29"/>
      <c r="H173" s="41">
        <v>234512</v>
      </c>
      <c r="I173" s="29"/>
      <c r="J173" s="29"/>
      <c r="K173" s="30" t="s">
        <v>1516</v>
      </c>
      <c r="L173" s="29" t="s">
        <v>280</v>
      </c>
      <c r="M173" s="29"/>
      <c r="N173" s="42" t="s">
        <v>277</v>
      </c>
      <c r="O173" s="29"/>
      <c r="P173" s="29"/>
      <c r="Q173" s="41">
        <v>223418</v>
      </c>
      <c r="R173" s="29"/>
    </row>
    <row r="174" spans="1:18" ht="39" x14ac:dyDescent="0.25">
      <c r="A174" s="18"/>
      <c r="B174" s="43" t="s">
        <v>90</v>
      </c>
      <c r="C174" s="26"/>
      <c r="D174" s="26"/>
      <c r="E174" s="44">
        <v>7353</v>
      </c>
      <c r="F174" s="26"/>
      <c r="G174" s="26"/>
      <c r="H174" s="44">
        <v>211976</v>
      </c>
      <c r="I174" s="26"/>
      <c r="J174" s="26"/>
      <c r="K174" s="27" t="s">
        <v>1517</v>
      </c>
      <c r="L174" s="26" t="s">
        <v>280</v>
      </c>
      <c r="M174" s="26"/>
      <c r="N174" s="27">
        <v>577</v>
      </c>
      <c r="O174" s="26"/>
      <c r="P174" s="26"/>
      <c r="Q174" s="44">
        <v>37977</v>
      </c>
      <c r="R174" s="26"/>
    </row>
    <row r="175" spans="1:18" x14ac:dyDescent="0.25">
      <c r="A175" s="18"/>
      <c r="B175" s="40" t="s">
        <v>91</v>
      </c>
      <c r="C175" s="29"/>
      <c r="D175" s="29"/>
      <c r="E175" s="42" t="s">
        <v>277</v>
      </c>
      <c r="F175" s="29"/>
      <c r="G175" s="29"/>
      <c r="H175" s="42" t="s">
        <v>277</v>
      </c>
      <c r="I175" s="29"/>
      <c r="J175" s="29"/>
      <c r="K175" s="41">
        <v>287241</v>
      </c>
      <c r="L175" s="29"/>
      <c r="M175" s="29"/>
      <c r="N175" s="42" t="s">
        <v>277</v>
      </c>
      <c r="O175" s="29"/>
      <c r="P175" s="29"/>
      <c r="Q175" s="41">
        <v>287241</v>
      </c>
      <c r="R175" s="29"/>
    </row>
    <row r="176" spans="1:18" x14ac:dyDescent="0.25">
      <c r="A176" s="18"/>
      <c r="B176" s="43" t="s">
        <v>1518</v>
      </c>
      <c r="C176" s="26"/>
      <c r="D176" s="26"/>
      <c r="E176" s="39" t="s">
        <v>277</v>
      </c>
      <c r="F176" s="26"/>
      <c r="G176" s="26"/>
      <c r="H176" s="39" t="s">
        <v>277</v>
      </c>
      <c r="I176" s="26"/>
      <c r="J176" s="26"/>
      <c r="K176" s="27">
        <v>92</v>
      </c>
      <c r="L176" s="26"/>
      <c r="M176" s="26"/>
      <c r="N176" s="27" t="s">
        <v>1513</v>
      </c>
      <c r="O176" s="26" t="s">
        <v>280</v>
      </c>
      <c r="P176" s="26"/>
      <c r="Q176" s="39" t="s">
        <v>363</v>
      </c>
      <c r="R176" s="26"/>
    </row>
    <row r="177" spans="1:18" ht="15.75" thickBot="1" x14ac:dyDescent="0.3">
      <c r="A177" s="18"/>
      <c r="B177" s="32" t="s">
        <v>248</v>
      </c>
      <c r="C177" s="32" t="s">
        <v>248</v>
      </c>
      <c r="D177" s="33" t="s">
        <v>249</v>
      </c>
      <c r="E177" s="34" t="s">
        <v>249</v>
      </c>
      <c r="F177" s="32" t="s">
        <v>248</v>
      </c>
      <c r="G177" s="33" t="s">
        <v>249</v>
      </c>
      <c r="H177" s="34" t="s">
        <v>249</v>
      </c>
      <c r="I177" s="32" t="s">
        <v>248</v>
      </c>
      <c r="J177" s="33" t="s">
        <v>249</v>
      </c>
      <c r="K177" s="34" t="s">
        <v>249</v>
      </c>
      <c r="L177" s="32" t="s">
        <v>248</v>
      </c>
      <c r="M177" s="33" t="s">
        <v>249</v>
      </c>
      <c r="N177" s="34" t="s">
        <v>249</v>
      </c>
      <c r="O177" s="32" t="s">
        <v>248</v>
      </c>
      <c r="P177" s="33" t="s">
        <v>249</v>
      </c>
      <c r="Q177" s="34" t="s">
        <v>249</v>
      </c>
      <c r="R177" s="32" t="s">
        <v>248</v>
      </c>
    </row>
    <row r="178" spans="1:18" x14ac:dyDescent="0.25">
      <c r="A178" s="18"/>
      <c r="B178" s="60" t="s">
        <v>92</v>
      </c>
      <c r="C178" s="29"/>
      <c r="D178" s="29"/>
      <c r="E178" s="41">
        <v>18464</v>
      </c>
      <c r="F178" s="29"/>
      <c r="G178" s="29"/>
      <c r="H178" s="41">
        <v>450894</v>
      </c>
      <c r="I178" s="29"/>
      <c r="J178" s="29"/>
      <c r="K178" s="41">
        <v>5673205</v>
      </c>
      <c r="L178" s="29"/>
      <c r="M178" s="29"/>
      <c r="N178" s="30" t="s">
        <v>1513</v>
      </c>
      <c r="O178" s="29" t="s">
        <v>280</v>
      </c>
      <c r="P178" s="29"/>
      <c r="Q178" s="41">
        <v>6142471</v>
      </c>
      <c r="R178" s="29"/>
    </row>
    <row r="179" spans="1:18" ht="15.75" thickBot="1" x14ac:dyDescent="0.3">
      <c r="A179" s="18"/>
      <c r="B179" s="32" t="s">
        <v>248</v>
      </c>
      <c r="C179" s="32" t="s">
        <v>248</v>
      </c>
      <c r="D179" s="33" t="s">
        <v>249</v>
      </c>
      <c r="E179" s="34" t="s">
        <v>249</v>
      </c>
      <c r="F179" s="32" t="s">
        <v>248</v>
      </c>
      <c r="G179" s="33" t="s">
        <v>249</v>
      </c>
      <c r="H179" s="34" t="s">
        <v>249</v>
      </c>
      <c r="I179" s="32" t="s">
        <v>248</v>
      </c>
      <c r="J179" s="33" t="s">
        <v>249</v>
      </c>
      <c r="K179" s="34" t="s">
        <v>249</v>
      </c>
      <c r="L179" s="32" t="s">
        <v>248</v>
      </c>
      <c r="M179" s="33" t="s">
        <v>249</v>
      </c>
      <c r="N179" s="34" t="s">
        <v>249</v>
      </c>
      <c r="O179" s="32" t="s">
        <v>248</v>
      </c>
      <c r="P179" s="33" t="s">
        <v>249</v>
      </c>
      <c r="Q179" s="34" t="s">
        <v>249</v>
      </c>
      <c r="R179" s="32" t="s">
        <v>248</v>
      </c>
    </row>
    <row r="180" spans="1:18" ht="26.25" x14ac:dyDescent="0.25">
      <c r="A180" s="18"/>
      <c r="B180" s="25" t="s">
        <v>1503</v>
      </c>
      <c r="C180" s="26"/>
      <c r="D180" s="26"/>
      <c r="E180" s="44">
        <v>139982</v>
      </c>
      <c r="F180" s="26"/>
      <c r="G180" s="26"/>
      <c r="H180" s="27" t="s">
        <v>1519</v>
      </c>
      <c r="I180" s="26" t="s">
        <v>280</v>
      </c>
      <c r="J180" s="26"/>
      <c r="K180" s="44">
        <v>487759</v>
      </c>
      <c r="L180" s="26"/>
      <c r="M180" s="26"/>
      <c r="N180" s="27" t="s">
        <v>1520</v>
      </c>
      <c r="O180" s="26" t="s">
        <v>280</v>
      </c>
      <c r="P180" s="26"/>
      <c r="Q180" s="44">
        <v>106160</v>
      </c>
      <c r="R180" s="26"/>
    </row>
    <row r="181" spans="1:18" x14ac:dyDescent="0.25">
      <c r="A181" s="18"/>
      <c r="B181" s="28" t="s">
        <v>871</v>
      </c>
      <c r="C181" s="29"/>
      <c r="D181" s="29"/>
      <c r="E181" s="42" t="s">
        <v>277</v>
      </c>
      <c r="F181" s="29"/>
      <c r="G181" s="29"/>
      <c r="H181" s="30" t="s">
        <v>1521</v>
      </c>
      <c r="I181" s="29" t="s">
        <v>280</v>
      </c>
      <c r="J181" s="29"/>
      <c r="K181" s="41">
        <v>111588</v>
      </c>
      <c r="L181" s="29"/>
      <c r="M181" s="29"/>
      <c r="N181" s="42" t="s">
        <v>277</v>
      </c>
      <c r="O181" s="29"/>
      <c r="P181" s="29"/>
      <c r="Q181" s="30" t="s">
        <v>872</v>
      </c>
      <c r="R181" s="29" t="s">
        <v>280</v>
      </c>
    </row>
    <row r="182" spans="1:18" x14ac:dyDescent="0.25">
      <c r="A182" s="18"/>
      <c r="B182" s="25" t="s">
        <v>98</v>
      </c>
      <c r="C182" s="26"/>
      <c r="D182" s="26"/>
      <c r="E182" s="39" t="s">
        <v>277</v>
      </c>
      <c r="F182" s="26"/>
      <c r="G182" s="26"/>
      <c r="H182" s="39" t="s">
        <v>277</v>
      </c>
      <c r="I182" s="26"/>
      <c r="J182" s="26"/>
      <c r="K182" s="44">
        <v>3000</v>
      </c>
      <c r="L182" s="26"/>
      <c r="M182" s="26"/>
      <c r="N182" s="39" t="s">
        <v>277</v>
      </c>
      <c r="O182" s="26"/>
      <c r="P182" s="26"/>
      <c r="Q182" s="44">
        <v>3000</v>
      </c>
      <c r="R182" s="26"/>
    </row>
    <row r="183" spans="1:18" ht="15.75" thickBot="1" x14ac:dyDescent="0.3">
      <c r="A183" s="18"/>
      <c r="B183" s="32" t="s">
        <v>248</v>
      </c>
      <c r="C183" s="32" t="s">
        <v>248</v>
      </c>
      <c r="D183" s="33" t="s">
        <v>249</v>
      </c>
      <c r="E183" s="34" t="s">
        <v>249</v>
      </c>
      <c r="F183" s="32" t="s">
        <v>248</v>
      </c>
      <c r="G183" s="33" t="s">
        <v>249</v>
      </c>
      <c r="H183" s="34" t="s">
        <v>249</v>
      </c>
      <c r="I183" s="32" t="s">
        <v>248</v>
      </c>
      <c r="J183" s="33" t="s">
        <v>249</v>
      </c>
      <c r="K183" s="34" t="s">
        <v>249</v>
      </c>
      <c r="L183" s="32" t="s">
        <v>248</v>
      </c>
      <c r="M183" s="33" t="s">
        <v>249</v>
      </c>
      <c r="N183" s="34" t="s">
        <v>249</v>
      </c>
      <c r="O183" s="32" t="s">
        <v>248</v>
      </c>
      <c r="P183" s="33" t="s">
        <v>249</v>
      </c>
      <c r="Q183" s="34" t="s">
        <v>249</v>
      </c>
      <c r="R183" s="32" t="s">
        <v>248</v>
      </c>
    </row>
    <row r="184" spans="1:18" ht="26.25" x14ac:dyDescent="0.25">
      <c r="A184" s="18"/>
      <c r="B184" s="28" t="s">
        <v>99</v>
      </c>
      <c r="C184" s="29"/>
      <c r="D184" s="29"/>
      <c r="E184" s="41">
        <v>139982</v>
      </c>
      <c r="F184" s="29"/>
      <c r="G184" s="29"/>
      <c r="H184" s="30" t="s">
        <v>1510</v>
      </c>
      <c r="I184" s="29" t="s">
        <v>280</v>
      </c>
      <c r="J184" s="29"/>
      <c r="K184" s="41">
        <v>373171</v>
      </c>
      <c r="L184" s="29"/>
      <c r="M184" s="29"/>
      <c r="N184" s="30" t="s">
        <v>1520</v>
      </c>
      <c r="O184" s="29" t="s">
        <v>280</v>
      </c>
      <c r="P184" s="29"/>
      <c r="Q184" s="41">
        <v>158341</v>
      </c>
      <c r="R184" s="29"/>
    </row>
    <row r="185" spans="1:18" ht="26.25" x14ac:dyDescent="0.25">
      <c r="A185" s="18"/>
      <c r="B185" s="25" t="s">
        <v>100</v>
      </c>
      <c r="C185" s="26"/>
      <c r="D185" s="26"/>
      <c r="E185" s="39" t="s">
        <v>277</v>
      </c>
      <c r="F185" s="26"/>
      <c r="G185" s="26"/>
      <c r="H185" s="39" t="s">
        <v>277</v>
      </c>
      <c r="I185" s="26"/>
      <c r="J185" s="26"/>
      <c r="K185" s="27" t="s">
        <v>455</v>
      </c>
      <c r="L185" s="26" t="s">
        <v>280</v>
      </c>
      <c r="M185" s="26"/>
      <c r="N185" s="39" t="s">
        <v>277</v>
      </c>
      <c r="O185" s="26"/>
      <c r="P185" s="26"/>
      <c r="Q185" s="27" t="s">
        <v>455</v>
      </c>
      <c r="R185" s="26" t="s">
        <v>280</v>
      </c>
    </row>
    <row r="186" spans="1:18" ht="15.75" thickBot="1" x14ac:dyDescent="0.3">
      <c r="A186" s="18"/>
      <c r="B186" s="32" t="s">
        <v>248</v>
      </c>
      <c r="C186" s="32" t="s">
        <v>248</v>
      </c>
      <c r="D186" s="33" t="s">
        <v>249</v>
      </c>
      <c r="E186" s="34" t="s">
        <v>249</v>
      </c>
      <c r="F186" s="32" t="s">
        <v>248</v>
      </c>
      <c r="G186" s="33" t="s">
        <v>249</v>
      </c>
      <c r="H186" s="34" t="s">
        <v>249</v>
      </c>
      <c r="I186" s="32" t="s">
        <v>248</v>
      </c>
      <c r="J186" s="33" t="s">
        <v>249</v>
      </c>
      <c r="K186" s="34" t="s">
        <v>249</v>
      </c>
      <c r="L186" s="32" t="s">
        <v>248</v>
      </c>
      <c r="M186" s="33" t="s">
        <v>249</v>
      </c>
      <c r="N186" s="34" t="s">
        <v>249</v>
      </c>
      <c r="O186" s="32" t="s">
        <v>248</v>
      </c>
      <c r="P186" s="33" t="s">
        <v>249</v>
      </c>
      <c r="Q186" s="34" t="s">
        <v>249</v>
      </c>
      <c r="R186" s="32" t="s">
        <v>248</v>
      </c>
    </row>
    <row r="187" spans="1:18" x14ac:dyDescent="0.25">
      <c r="A187" s="18"/>
      <c r="B187" s="28" t="s">
        <v>101</v>
      </c>
      <c r="C187" s="29"/>
      <c r="D187" s="29"/>
      <c r="E187" s="41">
        <v>139982</v>
      </c>
      <c r="F187" s="29"/>
      <c r="G187" s="29"/>
      <c r="H187" s="30" t="s">
        <v>1510</v>
      </c>
      <c r="I187" s="29" t="s">
        <v>280</v>
      </c>
      <c r="J187" s="29"/>
      <c r="K187" s="41">
        <v>361992</v>
      </c>
      <c r="L187" s="29"/>
      <c r="M187" s="29"/>
      <c r="N187" s="30" t="s">
        <v>1520</v>
      </c>
      <c r="O187" s="29" t="s">
        <v>280</v>
      </c>
      <c r="P187" s="29"/>
      <c r="Q187" s="41">
        <v>147162</v>
      </c>
      <c r="R187" s="29"/>
    </row>
    <row r="188" spans="1:18" ht="26.25" x14ac:dyDescent="0.25">
      <c r="A188" s="18"/>
      <c r="B188" s="43" t="s">
        <v>102</v>
      </c>
      <c r="C188" s="26"/>
      <c r="D188" s="26"/>
      <c r="E188" s="39" t="s">
        <v>277</v>
      </c>
      <c r="F188" s="26"/>
      <c r="G188" s="26"/>
      <c r="H188" s="39" t="s">
        <v>277</v>
      </c>
      <c r="I188" s="26"/>
      <c r="J188" s="26"/>
      <c r="K188" s="27" t="s">
        <v>1145</v>
      </c>
      <c r="L188" s="26" t="s">
        <v>280</v>
      </c>
      <c r="M188" s="26"/>
      <c r="N188" s="39" t="s">
        <v>277</v>
      </c>
      <c r="O188" s="26"/>
      <c r="P188" s="26"/>
      <c r="Q188" s="27" t="s">
        <v>1145</v>
      </c>
      <c r="R188" s="26" t="s">
        <v>280</v>
      </c>
    </row>
    <row r="189" spans="1:18" ht="15.75" thickBot="1" x14ac:dyDescent="0.3">
      <c r="A189" s="18"/>
      <c r="B189" s="32" t="s">
        <v>248</v>
      </c>
      <c r="C189" s="32" t="s">
        <v>248</v>
      </c>
      <c r="D189" s="33" t="s">
        <v>249</v>
      </c>
      <c r="E189" s="34" t="s">
        <v>249</v>
      </c>
      <c r="F189" s="32" t="s">
        <v>248</v>
      </c>
      <c r="G189" s="33" t="s">
        <v>249</v>
      </c>
      <c r="H189" s="34" t="s">
        <v>249</v>
      </c>
      <c r="I189" s="32" t="s">
        <v>248</v>
      </c>
      <c r="J189" s="33" t="s">
        <v>249</v>
      </c>
      <c r="K189" s="34" t="s">
        <v>249</v>
      </c>
      <c r="L189" s="32" t="s">
        <v>248</v>
      </c>
      <c r="M189" s="33" t="s">
        <v>249</v>
      </c>
      <c r="N189" s="34" t="s">
        <v>249</v>
      </c>
      <c r="O189" s="32" t="s">
        <v>248</v>
      </c>
      <c r="P189" s="33" t="s">
        <v>249</v>
      </c>
      <c r="Q189" s="34" t="s">
        <v>249</v>
      </c>
      <c r="R189" s="32" t="s">
        <v>248</v>
      </c>
    </row>
    <row r="190" spans="1:18" x14ac:dyDescent="0.25">
      <c r="A190" s="18"/>
      <c r="B190" s="28" t="s">
        <v>103</v>
      </c>
      <c r="C190" s="29"/>
      <c r="D190" s="29" t="s">
        <v>239</v>
      </c>
      <c r="E190" s="41">
        <v>139982</v>
      </c>
      <c r="F190" s="29"/>
      <c r="G190" s="29" t="s">
        <v>239</v>
      </c>
      <c r="H190" s="30" t="s">
        <v>1510</v>
      </c>
      <c r="I190" s="29" t="s">
        <v>280</v>
      </c>
      <c r="J190" s="29" t="s">
        <v>239</v>
      </c>
      <c r="K190" s="41">
        <v>354812</v>
      </c>
      <c r="L190" s="29"/>
      <c r="M190" s="29" t="s">
        <v>239</v>
      </c>
      <c r="N190" s="30" t="s">
        <v>1520</v>
      </c>
      <c r="O190" s="29" t="s">
        <v>280</v>
      </c>
      <c r="P190" s="29" t="s">
        <v>239</v>
      </c>
      <c r="Q190" s="41">
        <v>139982</v>
      </c>
      <c r="R190" s="29"/>
    </row>
    <row r="191" spans="1:18" ht="15.75" thickBot="1" x14ac:dyDescent="0.3">
      <c r="A191" s="18"/>
      <c r="B191" s="32" t="s">
        <v>248</v>
      </c>
      <c r="C191" s="32" t="s">
        <v>248</v>
      </c>
      <c r="D191" s="33" t="s">
        <v>249</v>
      </c>
      <c r="E191" s="34" t="s">
        <v>249</v>
      </c>
      <c r="F191" s="32" t="s">
        <v>248</v>
      </c>
      <c r="G191" s="33" t="s">
        <v>249</v>
      </c>
      <c r="H191" s="34" t="s">
        <v>249</v>
      </c>
      <c r="I191" s="32" t="s">
        <v>248</v>
      </c>
      <c r="J191" s="33" t="s">
        <v>249</v>
      </c>
      <c r="K191" s="34" t="s">
        <v>249</v>
      </c>
      <c r="L191" s="32" t="s">
        <v>248</v>
      </c>
      <c r="M191" s="33" t="s">
        <v>249</v>
      </c>
      <c r="N191" s="34" t="s">
        <v>249</v>
      </c>
      <c r="O191" s="32" t="s">
        <v>248</v>
      </c>
      <c r="P191" s="33" t="s">
        <v>249</v>
      </c>
      <c r="Q191" s="34" t="s">
        <v>249</v>
      </c>
      <c r="R191" s="32" t="s">
        <v>248</v>
      </c>
    </row>
    <row r="192" spans="1:18" ht="15.75" x14ac:dyDescent="0.25">
      <c r="A192" s="18"/>
      <c r="B192" s="53"/>
      <c r="C192" s="53"/>
      <c r="D192" s="53"/>
      <c r="E192" s="53"/>
      <c r="F192" s="53"/>
      <c r="G192" s="53"/>
      <c r="H192" s="53"/>
      <c r="I192" s="53"/>
      <c r="J192" s="53"/>
      <c r="K192" s="53"/>
      <c r="L192" s="53"/>
      <c r="M192" s="53"/>
      <c r="N192" s="53"/>
      <c r="O192" s="53"/>
      <c r="P192" s="53"/>
      <c r="Q192" s="53"/>
      <c r="R192" s="53"/>
    </row>
    <row r="193" spans="1:18" ht="15.75" x14ac:dyDescent="0.25">
      <c r="A193" s="18"/>
      <c r="B193" s="53"/>
      <c r="C193" s="53"/>
      <c r="D193" s="53"/>
      <c r="E193" s="53"/>
      <c r="F193" s="53"/>
      <c r="G193" s="53"/>
      <c r="H193" s="53"/>
      <c r="I193" s="53"/>
      <c r="J193" s="53"/>
      <c r="K193" s="53"/>
      <c r="L193" s="53"/>
      <c r="M193" s="53"/>
      <c r="N193" s="53"/>
      <c r="O193" s="53"/>
      <c r="P193" s="53"/>
      <c r="Q193" s="53"/>
      <c r="R193" s="53"/>
    </row>
    <row r="194" spans="1:18" x14ac:dyDescent="0.25">
      <c r="A194" s="18"/>
      <c r="B194" s="56" t="s">
        <v>235</v>
      </c>
      <c r="C194" s="56"/>
      <c r="D194" s="56"/>
      <c r="E194" s="56"/>
      <c r="F194" s="56"/>
      <c r="G194" s="56"/>
      <c r="H194" s="56"/>
      <c r="I194" s="56"/>
      <c r="J194" s="56"/>
      <c r="K194" s="56"/>
      <c r="L194" s="56"/>
      <c r="M194" s="56"/>
      <c r="N194" s="56"/>
      <c r="O194" s="56"/>
      <c r="P194" s="56"/>
      <c r="Q194" s="56"/>
      <c r="R194" s="56"/>
    </row>
    <row r="195" spans="1:18" ht="15.75" thickBot="1" x14ac:dyDescent="0.3">
      <c r="A195" s="18"/>
      <c r="B195" s="10"/>
      <c r="C195" s="22"/>
      <c r="D195" s="35" t="s">
        <v>1522</v>
      </c>
      <c r="E195" s="35"/>
      <c r="F195" s="35"/>
      <c r="G195" s="35"/>
      <c r="H195" s="35"/>
      <c r="I195" s="35"/>
      <c r="J195" s="35"/>
      <c r="K195" s="35"/>
      <c r="L195" s="35"/>
      <c r="M195" s="35"/>
      <c r="N195" s="35"/>
      <c r="O195" s="35"/>
      <c r="P195" s="35"/>
      <c r="Q195" s="35"/>
      <c r="R195" s="22"/>
    </row>
    <row r="196" spans="1:18" x14ac:dyDescent="0.25">
      <c r="A196" s="18"/>
      <c r="B196" s="74"/>
      <c r="C196" s="37"/>
      <c r="D196" s="75" t="s">
        <v>1462</v>
      </c>
      <c r="E196" s="75"/>
      <c r="F196" s="75"/>
      <c r="G196" s="75" t="s">
        <v>1462</v>
      </c>
      <c r="H196" s="75"/>
      <c r="I196" s="75"/>
      <c r="J196" s="75" t="s">
        <v>145</v>
      </c>
      <c r="K196" s="75"/>
      <c r="L196" s="75"/>
      <c r="M196" s="75" t="s">
        <v>1470</v>
      </c>
      <c r="N196" s="75"/>
      <c r="O196" s="75"/>
      <c r="P196" s="75" t="s">
        <v>375</v>
      </c>
      <c r="Q196" s="75"/>
      <c r="R196" s="37"/>
    </row>
    <row r="197" spans="1:18" x14ac:dyDescent="0.25">
      <c r="A197" s="18"/>
      <c r="B197" s="74"/>
      <c r="C197" s="37"/>
      <c r="D197" s="37" t="s">
        <v>1463</v>
      </c>
      <c r="E197" s="37"/>
      <c r="F197" s="37"/>
      <c r="G197" s="37" t="s">
        <v>1465</v>
      </c>
      <c r="H197" s="37"/>
      <c r="I197" s="37"/>
      <c r="J197" s="37" t="s">
        <v>1467</v>
      </c>
      <c r="K197" s="37"/>
      <c r="L197" s="37"/>
      <c r="M197" s="37" t="s">
        <v>269</v>
      </c>
      <c r="N197" s="37"/>
      <c r="O197" s="37"/>
      <c r="P197" s="37"/>
      <c r="Q197" s="37"/>
      <c r="R197" s="37"/>
    </row>
    <row r="198" spans="1:18" x14ac:dyDescent="0.25">
      <c r="A198" s="18"/>
      <c r="B198" s="74"/>
      <c r="C198" s="37"/>
      <c r="D198" s="37" t="s">
        <v>1464</v>
      </c>
      <c r="E198" s="37"/>
      <c r="F198" s="37"/>
      <c r="G198" s="37" t="s">
        <v>1466</v>
      </c>
      <c r="H198" s="37"/>
      <c r="I198" s="37"/>
      <c r="J198" s="37" t="s">
        <v>1468</v>
      </c>
      <c r="K198" s="37"/>
      <c r="L198" s="37"/>
      <c r="M198" s="48"/>
      <c r="N198" s="48"/>
      <c r="O198" s="37"/>
      <c r="P198" s="37"/>
      <c r="Q198" s="37"/>
      <c r="R198" s="37"/>
    </row>
    <row r="199" spans="1:18" ht="15.75" thickBot="1" x14ac:dyDescent="0.3">
      <c r="A199" s="18"/>
      <c r="B199" s="74"/>
      <c r="C199" s="37"/>
      <c r="D199" s="49"/>
      <c r="E199" s="49"/>
      <c r="F199" s="37"/>
      <c r="G199" s="35" t="s">
        <v>1464</v>
      </c>
      <c r="H199" s="35"/>
      <c r="I199" s="37"/>
      <c r="J199" s="35" t="s">
        <v>1469</v>
      </c>
      <c r="K199" s="35"/>
      <c r="L199" s="37"/>
      <c r="M199" s="49"/>
      <c r="N199" s="49"/>
      <c r="O199" s="37"/>
      <c r="P199" s="35"/>
      <c r="Q199" s="35"/>
      <c r="R199" s="37"/>
    </row>
    <row r="200" spans="1:18" x14ac:dyDescent="0.25">
      <c r="A200" s="18"/>
      <c r="B200" s="24"/>
      <c r="C200" s="22"/>
      <c r="D200" s="37" t="s">
        <v>237</v>
      </c>
      <c r="E200" s="37"/>
      <c r="F200" s="37"/>
      <c r="G200" s="37"/>
      <c r="H200" s="37"/>
      <c r="I200" s="37"/>
      <c r="J200" s="37"/>
      <c r="K200" s="37"/>
      <c r="L200" s="37"/>
      <c r="M200" s="37"/>
      <c r="N200" s="37"/>
      <c r="O200" s="37"/>
      <c r="P200" s="37"/>
      <c r="Q200" s="37"/>
      <c r="R200" s="22"/>
    </row>
    <row r="201" spans="1:18" x14ac:dyDescent="0.25">
      <c r="A201" s="18"/>
      <c r="B201" s="25" t="s">
        <v>80</v>
      </c>
      <c r="C201" s="26"/>
      <c r="D201" s="26"/>
      <c r="E201" s="39"/>
      <c r="F201" s="26"/>
      <c r="G201" s="26"/>
      <c r="H201" s="39"/>
      <c r="I201" s="26"/>
      <c r="J201" s="26"/>
      <c r="K201" s="39"/>
      <c r="L201" s="26"/>
      <c r="M201" s="26"/>
      <c r="N201" s="39"/>
      <c r="O201" s="26"/>
      <c r="P201" s="26"/>
      <c r="Q201" s="39"/>
      <c r="R201" s="26"/>
    </row>
    <row r="202" spans="1:18" x14ac:dyDescent="0.25">
      <c r="A202" s="18"/>
      <c r="B202" s="40" t="s">
        <v>81</v>
      </c>
      <c r="C202" s="29"/>
      <c r="D202" s="29" t="s">
        <v>239</v>
      </c>
      <c r="E202" s="42" t="s">
        <v>277</v>
      </c>
      <c r="F202" s="29"/>
      <c r="G202" s="29" t="s">
        <v>239</v>
      </c>
      <c r="H202" s="42" t="s">
        <v>277</v>
      </c>
      <c r="I202" s="29"/>
      <c r="J202" s="29" t="s">
        <v>239</v>
      </c>
      <c r="K202" s="41">
        <v>6843051</v>
      </c>
      <c r="L202" s="29"/>
      <c r="M202" s="29" t="s">
        <v>239</v>
      </c>
      <c r="N202" s="42" t="s">
        <v>277</v>
      </c>
      <c r="O202" s="29"/>
      <c r="P202" s="29" t="s">
        <v>239</v>
      </c>
      <c r="Q202" s="41">
        <v>6843051</v>
      </c>
      <c r="R202" s="29"/>
    </row>
    <row r="203" spans="1:18" x14ac:dyDescent="0.25">
      <c r="A203" s="18"/>
      <c r="B203" s="43" t="s">
        <v>1490</v>
      </c>
      <c r="C203" s="26"/>
      <c r="D203" s="26"/>
      <c r="E203" s="39" t="s">
        <v>277</v>
      </c>
      <c r="F203" s="26"/>
      <c r="G203" s="26"/>
      <c r="H203" s="39" t="s">
        <v>277</v>
      </c>
      <c r="I203" s="26"/>
      <c r="J203" s="26"/>
      <c r="K203" s="27" t="s">
        <v>757</v>
      </c>
      <c r="L203" s="26" t="s">
        <v>280</v>
      </c>
      <c r="M203" s="26"/>
      <c r="N203" s="39" t="s">
        <v>277</v>
      </c>
      <c r="O203" s="26"/>
      <c r="P203" s="26"/>
      <c r="Q203" s="27" t="s">
        <v>757</v>
      </c>
      <c r="R203" s="26" t="s">
        <v>280</v>
      </c>
    </row>
    <row r="204" spans="1:18" ht="26.25" x14ac:dyDescent="0.25">
      <c r="A204" s="18"/>
      <c r="B204" s="40" t="s">
        <v>1491</v>
      </c>
      <c r="C204" s="29"/>
      <c r="D204" s="29"/>
      <c r="E204" s="41">
        <v>173199</v>
      </c>
      <c r="F204" s="29"/>
      <c r="G204" s="29"/>
      <c r="H204" s="30" t="s">
        <v>1523</v>
      </c>
      <c r="I204" s="29" t="s">
        <v>280</v>
      </c>
      <c r="J204" s="29"/>
      <c r="K204" s="30" t="s">
        <v>1524</v>
      </c>
      <c r="L204" s="29" t="s">
        <v>280</v>
      </c>
      <c r="M204" s="29"/>
      <c r="N204" s="41">
        <v>132262</v>
      </c>
      <c r="O204" s="29"/>
      <c r="P204" s="29"/>
      <c r="Q204" s="42" t="s">
        <v>277</v>
      </c>
      <c r="R204" s="29"/>
    </row>
    <row r="205" spans="1:18" x14ac:dyDescent="0.25">
      <c r="A205" s="18"/>
      <c r="B205" s="43" t="s">
        <v>83</v>
      </c>
      <c r="C205" s="26"/>
      <c r="D205" s="26"/>
      <c r="E205" s="39" t="s">
        <v>277</v>
      </c>
      <c r="F205" s="26"/>
      <c r="G205" s="26"/>
      <c r="H205" s="27">
        <v>43</v>
      </c>
      <c r="I205" s="26"/>
      <c r="J205" s="26"/>
      <c r="K205" s="44">
        <v>63094</v>
      </c>
      <c r="L205" s="26"/>
      <c r="M205" s="26"/>
      <c r="N205" s="39" t="s">
        <v>277</v>
      </c>
      <c r="O205" s="26"/>
      <c r="P205" s="26"/>
      <c r="Q205" s="44">
        <v>63137</v>
      </c>
      <c r="R205" s="26"/>
    </row>
    <row r="206" spans="1:18" x14ac:dyDescent="0.25">
      <c r="A206" s="18"/>
      <c r="B206" s="40" t="s">
        <v>1496</v>
      </c>
      <c r="C206" s="29"/>
      <c r="D206" s="29"/>
      <c r="E206" s="42" t="s">
        <v>277</v>
      </c>
      <c r="F206" s="29"/>
      <c r="G206" s="29"/>
      <c r="H206" s="41">
        <v>69145</v>
      </c>
      <c r="I206" s="29"/>
      <c r="J206" s="29"/>
      <c r="K206" s="42" t="s">
        <v>277</v>
      </c>
      <c r="L206" s="29"/>
      <c r="M206" s="29"/>
      <c r="N206" s="30" t="s">
        <v>1525</v>
      </c>
      <c r="O206" s="29" t="s">
        <v>280</v>
      </c>
      <c r="P206" s="29"/>
      <c r="Q206" s="42" t="s">
        <v>363</v>
      </c>
      <c r="R206" s="29"/>
    </row>
    <row r="207" spans="1:18" ht="15.75" thickBot="1" x14ac:dyDescent="0.3">
      <c r="A207" s="18"/>
      <c r="B207" s="32" t="s">
        <v>248</v>
      </c>
      <c r="C207" s="32" t="s">
        <v>248</v>
      </c>
      <c r="D207" s="33" t="s">
        <v>249</v>
      </c>
      <c r="E207" s="34" t="s">
        <v>249</v>
      </c>
      <c r="F207" s="32" t="s">
        <v>248</v>
      </c>
      <c r="G207" s="33" t="s">
        <v>249</v>
      </c>
      <c r="H207" s="34" t="s">
        <v>249</v>
      </c>
      <c r="I207" s="32" t="s">
        <v>248</v>
      </c>
      <c r="J207" s="33" t="s">
        <v>249</v>
      </c>
      <c r="K207" s="34" t="s">
        <v>249</v>
      </c>
      <c r="L207" s="32" t="s">
        <v>248</v>
      </c>
      <c r="M207" s="33" t="s">
        <v>249</v>
      </c>
      <c r="N207" s="34" t="s">
        <v>249</v>
      </c>
      <c r="O207" s="32" t="s">
        <v>248</v>
      </c>
      <c r="P207" s="33" t="s">
        <v>249</v>
      </c>
      <c r="Q207" s="34" t="s">
        <v>249</v>
      </c>
      <c r="R207" s="32" t="s">
        <v>248</v>
      </c>
    </row>
    <row r="208" spans="1:18" x14ac:dyDescent="0.25">
      <c r="A208" s="18"/>
      <c r="B208" s="45" t="s">
        <v>84</v>
      </c>
      <c r="C208" s="26"/>
      <c r="D208" s="26"/>
      <c r="E208" s="44">
        <v>173199</v>
      </c>
      <c r="F208" s="26"/>
      <c r="G208" s="26"/>
      <c r="H208" s="27" t="s">
        <v>1526</v>
      </c>
      <c r="I208" s="26" t="s">
        <v>280</v>
      </c>
      <c r="J208" s="26"/>
      <c r="K208" s="44">
        <v>6411014</v>
      </c>
      <c r="L208" s="26"/>
      <c r="M208" s="26"/>
      <c r="N208" s="44">
        <v>63117</v>
      </c>
      <c r="O208" s="26"/>
      <c r="P208" s="26"/>
      <c r="Q208" s="44">
        <v>6617470</v>
      </c>
      <c r="R208" s="26"/>
    </row>
    <row r="209" spans="1:18" ht="15.75" thickBot="1" x14ac:dyDescent="0.3">
      <c r="A209" s="18"/>
      <c r="B209" s="32" t="s">
        <v>248</v>
      </c>
      <c r="C209" s="32" t="s">
        <v>248</v>
      </c>
      <c r="D209" s="33" t="s">
        <v>249</v>
      </c>
      <c r="E209" s="34" t="s">
        <v>249</v>
      </c>
      <c r="F209" s="32" t="s">
        <v>248</v>
      </c>
      <c r="G209" s="33" t="s">
        <v>249</v>
      </c>
      <c r="H209" s="34" t="s">
        <v>249</v>
      </c>
      <c r="I209" s="32" t="s">
        <v>248</v>
      </c>
      <c r="J209" s="33" t="s">
        <v>249</v>
      </c>
      <c r="K209" s="34" t="s">
        <v>249</v>
      </c>
      <c r="L209" s="32" t="s">
        <v>248</v>
      </c>
      <c r="M209" s="33" t="s">
        <v>249</v>
      </c>
      <c r="N209" s="34" t="s">
        <v>249</v>
      </c>
      <c r="O209" s="32" t="s">
        <v>248</v>
      </c>
      <c r="P209" s="33" t="s">
        <v>249</v>
      </c>
      <c r="Q209" s="34" t="s">
        <v>249</v>
      </c>
      <c r="R209" s="32" t="s">
        <v>248</v>
      </c>
    </row>
    <row r="210" spans="1:18" x14ac:dyDescent="0.25">
      <c r="A210" s="18"/>
      <c r="B210" s="28" t="s">
        <v>85</v>
      </c>
      <c r="C210" s="29"/>
      <c r="D210" s="29"/>
      <c r="E210" s="42"/>
      <c r="F210" s="29"/>
      <c r="G210" s="29"/>
      <c r="H210" s="42"/>
      <c r="I210" s="29"/>
      <c r="J210" s="29"/>
      <c r="K210" s="42"/>
      <c r="L210" s="29"/>
      <c r="M210" s="29"/>
      <c r="N210" s="42"/>
      <c r="O210" s="29"/>
      <c r="P210" s="29"/>
      <c r="Q210" s="42"/>
      <c r="R210" s="29"/>
    </row>
    <row r="211" spans="1:18" x14ac:dyDescent="0.25">
      <c r="A211" s="18"/>
      <c r="B211" s="43" t="s">
        <v>86</v>
      </c>
      <c r="C211" s="26"/>
      <c r="D211" s="26"/>
      <c r="E211" s="39" t="s">
        <v>277</v>
      </c>
      <c r="F211" s="26"/>
      <c r="G211" s="26"/>
      <c r="H211" s="39" t="s">
        <v>277</v>
      </c>
      <c r="I211" s="26"/>
      <c r="J211" s="26"/>
      <c r="K211" s="44">
        <v>4367106</v>
      </c>
      <c r="L211" s="26"/>
      <c r="M211" s="26"/>
      <c r="N211" s="39" t="s">
        <v>277</v>
      </c>
      <c r="O211" s="26"/>
      <c r="P211" s="26"/>
      <c r="Q211" s="44">
        <v>4367106</v>
      </c>
      <c r="R211" s="26"/>
    </row>
    <row r="212" spans="1:18" x14ac:dyDescent="0.25">
      <c r="A212" s="18"/>
      <c r="B212" s="40" t="s">
        <v>87</v>
      </c>
      <c r="C212" s="29"/>
      <c r="D212" s="29"/>
      <c r="E212" s="41">
        <v>7141</v>
      </c>
      <c r="F212" s="29"/>
      <c r="G212" s="29"/>
      <c r="H212" s="30">
        <v>458</v>
      </c>
      <c r="I212" s="29"/>
      <c r="J212" s="29"/>
      <c r="K212" s="41">
        <v>521962</v>
      </c>
      <c r="L212" s="29"/>
      <c r="M212" s="29"/>
      <c r="N212" s="30" t="s">
        <v>1527</v>
      </c>
      <c r="O212" s="29" t="s">
        <v>280</v>
      </c>
      <c r="P212" s="29"/>
      <c r="Q212" s="41">
        <v>527953</v>
      </c>
      <c r="R212" s="29"/>
    </row>
    <row r="213" spans="1:18" x14ac:dyDescent="0.25">
      <c r="A213" s="18"/>
      <c r="B213" s="43" t="s">
        <v>88</v>
      </c>
      <c r="C213" s="26"/>
      <c r="D213" s="26"/>
      <c r="E213" s="39" t="s">
        <v>277</v>
      </c>
      <c r="F213" s="26"/>
      <c r="G213" s="26"/>
      <c r="H213" s="44">
        <v>3610</v>
      </c>
      <c r="I213" s="26"/>
      <c r="J213" s="26"/>
      <c r="K213" s="44">
        <v>1036313</v>
      </c>
      <c r="L213" s="26"/>
      <c r="M213" s="26"/>
      <c r="N213" s="39" t="s">
        <v>277</v>
      </c>
      <c r="O213" s="26"/>
      <c r="P213" s="26"/>
      <c r="Q213" s="44">
        <v>1039923</v>
      </c>
      <c r="R213" s="26"/>
    </row>
    <row r="214" spans="1:18" x14ac:dyDescent="0.25">
      <c r="A214" s="18"/>
      <c r="B214" s="40" t="s">
        <v>89</v>
      </c>
      <c r="C214" s="29"/>
      <c r="D214" s="29"/>
      <c r="E214" s="42" t="s">
        <v>277</v>
      </c>
      <c r="F214" s="29"/>
      <c r="G214" s="29"/>
      <c r="H214" s="41">
        <v>268904</v>
      </c>
      <c r="I214" s="29"/>
      <c r="J214" s="29"/>
      <c r="K214" s="30" t="s">
        <v>1528</v>
      </c>
      <c r="L214" s="29" t="s">
        <v>280</v>
      </c>
      <c r="M214" s="29"/>
      <c r="N214" s="42" t="s">
        <v>277</v>
      </c>
      <c r="O214" s="29"/>
      <c r="P214" s="29"/>
      <c r="Q214" s="41">
        <v>251904</v>
      </c>
      <c r="R214" s="29"/>
    </row>
    <row r="215" spans="1:18" ht="39" x14ac:dyDescent="0.25">
      <c r="A215" s="18"/>
      <c r="B215" s="43" t="s">
        <v>90</v>
      </c>
      <c r="C215" s="26"/>
      <c r="D215" s="26"/>
      <c r="E215" s="44">
        <v>1231</v>
      </c>
      <c r="F215" s="26"/>
      <c r="G215" s="26"/>
      <c r="H215" s="27" t="s">
        <v>1529</v>
      </c>
      <c r="I215" s="26" t="s">
        <v>280</v>
      </c>
      <c r="J215" s="26"/>
      <c r="K215" s="27" t="s">
        <v>1530</v>
      </c>
      <c r="L215" s="26" t="s">
        <v>280</v>
      </c>
      <c r="M215" s="26"/>
      <c r="N215" s="44">
        <v>1608</v>
      </c>
      <c r="O215" s="26"/>
      <c r="P215" s="26"/>
      <c r="Q215" s="27" t="s">
        <v>1234</v>
      </c>
      <c r="R215" s="26" t="s">
        <v>280</v>
      </c>
    </row>
    <row r="216" spans="1:18" x14ac:dyDescent="0.25">
      <c r="A216" s="18"/>
      <c r="B216" s="40" t="s">
        <v>91</v>
      </c>
      <c r="C216" s="29"/>
      <c r="D216" s="29"/>
      <c r="E216" s="42" t="s">
        <v>277</v>
      </c>
      <c r="F216" s="29"/>
      <c r="G216" s="29"/>
      <c r="H216" s="42" t="s">
        <v>277</v>
      </c>
      <c r="I216" s="29"/>
      <c r="J216" s="29"/>
      <c r="K216" s="41">
        <v>290260</v>
      </c>
      <c r="L216" s="29"/>
      <c r="M216" s="29"/>
      <c r="N216" s="42" t="s">
        <v>277</v>
      </c>
      <c r="O216" s="29"/>
      <c r="P216" s="29"/>
      <c r="Q216" s="41">
        <v>290260</v>
      </c>
      <c r="R216" s="29"/>
    </row>
    <row r="217" spans="1:18" x14ac:dyDescent="0.25">
      <c r="A217" s="18"/>
      <c r="B217" s="43" t="s">
        <v>1502</v>
      </c>
      <c r="C217" s="26"/>
      <c r="D217" s="26"/>
      <c r="E217" s="39" t="s">
        <v>277</v>
      </c>
      <c r="F217" s="26"/>
      <c r="G217" s="26"/>
      <c r="H217" s="39" t="s">
        <v>277</v>
      </c>
      <c r="I217" s="26"/>
      <c r="J217" s="26"/>
      <c r="K217" s="44">
        <v>69145</v>
      </c>
      <c r="L217" s="26"/>
      <c r="M217" s="26"/>
      <c r="N217" s="27" t="s">
        <v>1525</v>
      </c>
      <c r="O217" s="26" t="s">
        <v>280</v>
      </c>
      <c r="P217" s="26"/>
      <c r="Q217" s="39" t="s">
        <v>363</v>
      </c>
      <c r="R217" s="26"/>
    </row>
    <row r="218" spans="1:18" ht="15.75" thickBot="1" x14ac:dyDescent="0.3">
      <c r="A218" s="18"/>
      <c r="B218" s="32" t="s">
        <v>248</v>
      </c>
      <c r="C218" s="32" t="s">
        <v>248</v>
      </c>
      <c r="D218" s="33" t="s">
        <v>249</v>
      </c>
      <c r="E218" s="34" t="s">
        <v>249</v>
      </c>
      <c r="F218" s="32" t="s">
        <v>248</v>
      </c>
      <c r="G218" s="33" t="s">
        <v>249</v>
      </c>
      <c r="H218" s="34" t="s">
        <v>249</v>
      </c>
      <c r="I218" s="32" t="s">
        <v>248</v>
      </c>
      <c r="J218" s="33" t="s">
        <v>249</v>
      </c>
      <c r="K218" s="34" t="s">
        <v>249</v>
      </c>
      <c r="L218" s="32" t="s">
        <v>248</v>
      </c>
      <c r="M218" s="33" t="s">
        <v>249</v>
      </c>
      <c r="N218" s="34" t="s">
        <v>249</v>
      </c>
      <c r="O218" s="32" t="s">
        <v>248</v>
      </c>
      <c r="P218" s="33" t="s">
        <v>249</v>
      </c>
      <c r="Q218" s="34" t="s">
        <v>249</v>
      </c>
      <c r="R218" s="32" t="s">
        <v>248</v>
      </c>
    </row>
    <row r="219" spans="1:18" x14ac:dyDescent="0.25">
      <c r="A219" s="18"/>
      <c r="B219" s="60" t="s">
        <v>92</v>
      </c>
      <c r="C219" s="29"/>
      <c r="D219" s="29"/>
      <c r="E219" s="41">
        <v>8372</v>
      </c>
      <c r="F219" s="29"/>
      <c r="G219" s="29"/>
      <c r="H219" s="41">
        <v>270521</v>
      </c>
      <c r="I219" s="29"/>
      <c r="J219" s="29"/>
      <c r="K219" s="41">
        <v>6130762</v>
      </c>
      <c r="L219" s="29"/>
      <c r="M219" s="29"/>
      <c r="N219" s="30" t="s">
        <v>1525</v>
      </c>
      <c r="O219" s="29" t="s">
        <v>280</v>
      </c>
      <c r="P219" s="29"/>
      <c r="Q219" s="41">
        <v>6340510</v>
      </c>
      <c r="R219" s="29"/>
    </row>
    <row r="220" spans="1:18" ht="15.75" thickBot="1" x14ac:dyDescent="0.3">
      <c r="A220" s="18"/>
      <c r="B220" s="32" t="s">
        <v>248</v>
      </c>
      <c r="C220" s="32" t="s">
        <v>248</v>
      </c>
      <c r="D220" s="33" t="s">
        <v>249</v>
      </c>
      <c r="E220" s="34" t="s">
        <v>249</v>
      </c>
      <c r="F220" s="32" t="s">
        <v>248</v>
      </c>
      <c r="G220" s="33" t="s">
        <v>249</v>
      </c>
      <c r="H220" s="34" t="s">
        <v>249</v>
      </c>
      <c r="I220" s="32" t="s">
        <v>248</v>
      </c>
      <c r="J220" s="33" t="s">
        <v>249</v>
      </c>
      <c r="K220" s="34" t="s">
        <v>249</v>
      </c>
      <c r="L220" s="32" t="s">
        <v>248</v>
      </c>
      <c r="M220" s="33" t="s">
        <v>249</v>
      </c>
      <c r="N220" s="34" t="s">
        <v>249</v>
      </c>
      <c r="O220" s="32" t="s">
        <v>248</v>
      </c>
      <c r="P220" s="33" t="s">
        <v>249</v>
      </c>
      <c r="Q220" s="34" t="s">
        <v>249</v>
      </c>
      <c r="R220" s="32" t="s">
        <v>248</v>
      </c>
    </row>
    <row r="221" spans="1:18" ht="26.25" x14ac:dyDescent="0.25">
      <c r="A221" s="18"/>
      <c r="B221" s="25" t="s">
        <v>1503</v>
      </c>
      <c r="C221" s="26"/>
      <c r="D221" s="26"/>
      <c r="E221" s="44">
        <v>164827</v>
      </c>
      <c r="F221" s="26"/>
      <c r="G221" s="26"/>
      <c r="H221" s="27" t="s">
        <v>1531</v>
      </c>
      <c r="I221" s="26" t="s">
        <v>280</v>
      </c>
      <c r="J221" s="26"/>
      <c r="K221" s="44">
        <v>280252</v>
      </c>
      <c r="L221" s="26"/>
      <c r="M221" s="26"/>
      <c r="N221" s="44">
        <v>132262</v>
      </c>
      <c r="O221" s="26"/>
      <c r="P221" s="26"/>
      <c r="Q221" s="44">
        <v>276960</v>
      </c>
      <c r="R221" s="26"/>
    </row>
    <row r="222" spans="1:18" x14ac:dyDescent="0.25">
      <c r="A222" s="18"/>
      <c r="B222" s="28" t="s">
        <v>871</v>
      </c>
      <c r="C222" s="29"/>
      <c r="D222" s="29"/>
      <c r="E222" s="42" t="s">
        <v>277</v>
      </c>
      <c r="F222" s="29"/>
      <c r="G222" s="29"/>
      <c r="H222" s="30" t="s">
        <v>1532</v>
      </c>
      <c r="I222" s="29" t="s">
        <v>280</v>
      </c>
      <c r="J222" s="29"/>
      <c r="K222" s="41">
        <v>115479</v>
      </c>
      <c r="L222" s="29"/>
      <c r="M222" s="29"/>
      <c r="N222" s="42" t="s">
        <v>277</v>
      </c>
      <c r="O222" s="29"/>
      <c r="P222" s="29"/>
      <c r="Q222" s="41">
        <v>40986</v>
      </c>
      <c r="R222" s="29"/>
    </row>
    <row r="223" spans="1:18" x14ac:dyDescent="0.25">
      <c r="A223" s="18"/>
      <c r="B223" s="25" t="s">
        <v>98</v>
      </c>
      <c r="C223" s="26"/>
      <c r="D223" s="26"/>
      <c r="E223" s="39" t="s">
        <v>277</v>
      </c>
      <c r="F223" s="26"/>
      <c r="G223" s="26"/>
      <c r="H223" s="39" t="s">
        <v>277</v>
      </c>
      <c r="I223" s="26"/>
      <c r="J223" s="26"/>
      <c r="K223" s="44">
        <v>3000</v>
      </c>
      <c r="L223" s="26"/>
      <c r="M223" s="26"/>
      <c r="N223" s="39" t="s">
        <v>277</v>
      </c>
      <c r="O223" s="26"/>
      <c r="P223" s="26"/>
      <c r="Q223" s="44">
        <v>3000</v>
      </c>
      <c r="R223" s="26"/>
    </row>
    <row r="224" spans="1:18" ht="15.75" thickBot="1" x14ac:dyDescent="0.3">
      <c r="A224" s="18"/>
      <c r="B224" s="32" t="s">
        <v>248</v>
      </c>
      <c r="C224" s="32" t="s">
        <v>248</v>
      </c>
      <c r="D224" s="33" t="s">
        <v>249</v>
      </c>
      <c r="E224" s="34" t="s">
        <v>249</v>
      </c>
      <c r="F224" s="32" t="s">
        <v>248</v>
      </c>
      <c r="G224" s="33" t="s">
        <v>249</v>
      </c>
      <c r="H224" s="34" t="s">
        <v>249</v>
      </c>
      <c r="I224" s="32" t="s">
        <v>248</v>
      </c>
      <c r="J224" s="33" t="s">
        <v>249</v>
      </c>
      <c r="K224" s="34" t="s">
        <v>249</v>
      </c>
      <c r="L224" s="32" t="s">
        <v>248</v>
      </c>
      <c r="M224" s="33" t="s">
        <v>249</v>
      </c>
      <c r="N224" s="34" t="s">
        <v>249</v>
      </c>
      <c r="O224" s="32" t="s">
        <v>248</v>
      </c>
      <c r="P224" s="33" t="s">
        <v>249</v>
      </c>
      <c r="Q224" s="34" t="s">
        <v>249</v>
      </c>
      <c r="R224" s="32" t="s">
        <v>248</v>
      </c>
    </row>
    <row r="225" spans="1:18" ht="26.25" x14ac:dyDescent="0.25">
      <c r="A225" s="18"/>
      <c r="B225" s="28" t="s">
        <v>99</v>
      </c>
      <c r="C225" s="29"/>
      <c r="D225" s="29"/>
      <c r="E225" s="41">
        <v>164827</v>
      </c>
      <c r="F225" s="29"/>
      <c r="G225" s="29"/>
      <c r="H225" s="30" t="s">
        <v>1533</v>
      </c>
      <c r="I225" s="29" t="s">
        <v>280</v>
      </c>
      <c r="J225" s="29"/>
      <c r="K225" s="41">
        <v>161773</v>
      </c>
      <c r="L225" s="29"/>
      <c r="M225" s="29"/>
      <c r="N225" s="41">
        <v>132262</v>
      </c>
      <c r="O225" s="29"/>
      <c r="P225" s="29"/>
      <c r="Q225" s="41">
        <v>232974</v>
      </c>
      <c r="R225" s="29"/>
    </row>
    <row r="226" spans="1:18" ht="26.25" x14ac:dyDescent="0.25">
      <c r="A226" s="18"/>
      <c r="B226" s="25" t="s">
        <v>100</v>
      </c>
      <c r="C226" s="26"/>
      <c r="D226" s="26"/>
      <c r="E226" s="39" t="s">
        <v>277</v>
      </c>
      <c r="F226" s="26"/>
      <c r="G226" s="26"/>
      <c r="H226" s="39" t="s">
        <v>277</v>
      </c>
      <c r="I226" s="26"/>
      <c r="J226" s="26"/>
      <c r="K226" s="27" t="s">
        <v>456</v>
      </c>
      <c r="L226" s="26" t="s">
        <v>280</v>
      </c>
      <c r="M226" s="26"/>
      <c r="N226" s="39" t="s">
        <v>277</v>
      </c>
      <c r="O226" s="26"/>
      <c r="P226" s="26"/>
      <c r="Q226" s="27" t="s">
        <v>456</v>
      </c>
      <c r="R226" s="26" t="s">
        <v>280</v>
      </c>
    </row>
    <row r="227" spans="1:18" ht="15.75" thickBot="1" x14ac:dyDescent="0.3">
      <c r="A227" s="18"/>
      <c r="B227" s="32" t="s">
        <v>248</v>
      </c>
      <c r="C227" s="32" t="s">
        <v>248</v>
      </c>
      <c r="D227" s="33" t="s">
        <v>249</v>
      </c>
      <c r="E227" s="34" t="s">
        <v>249</v>
      </c>
      <c r="F227" s="32" t="s">
        <v>248</v>
      </c>
      <c r="G227" s="33" t="s">
        <v>249</v>
      </c>
      <c r="H227" s="34" t="s">
        <v>249</v>
      </c>
      <c r="I227" s="32" t="s">
        <v>248</v>
      </c>
      <c r="J227" s="33" t="s">
        <v>249</v>
      </c>
      <c r="K227" s="34" t="s">
        <v>249</v>
      </c>
      <c r="L227" s="32" t="s">
        <v>248</v>
      </c>
      <c r="M227" s="33" t="s">
        <v>249</v>
      </c>
      <c r="N227" s="34" t="s">
        <v>249</v>
      </c>
      <c r="O227" s="32" t="s">
        <v>248</v>
      </c>
      <c r="P227" s="33" t="s">
        <v>249</v>
      </c>
      <c r="Q227" s="34" t="s">
        <v>249</v>
      </c>
      <c r="R227" s="32" t="s">
        <v>248</v>
      </c>
    </row>
    <row r="228" spans="1:18" x14ac:dyDescent="0.25">
      <c r="A228" s="18"/>
      <c r="B228" s="28" t="s">
        <v>101</v>
      </c>
      <c r="C228" s="29"/>
      <c r="D228" s="29"/>
      <c r="E228" s="41">
        <v>164827</v>
      </c>
      <c r="F228" s="29"/>
      <c r="G228" s="29"/>
      <c r="H228" s="30" t="s">
        <v>1533</v>
      </c>
      <c r="I228" s="29" t="s">
        <v>280</v>
      </c>
      <c r="J228" s="29"/>
      <c r="K228" s="41">
        <v>94247</v>
      </c>
      <c r="L228" s="29"/>
      <c r="M228" s="29"/>
      <c r="N228" s="41">
        <v>132262</v>
      </c>
      <c r="O228" s="29"/>
      <c r="P228" s="29"/>
      <c r="Q228" s="41">
        <v>165448</v>
      </c>
      <c r="R228" s="29"/>
    </row>
    <row r="229" spans="1:18" ht="26.25" x14ac:dyDescent="0.25">
      <c r="A229" s="18"/>
      <c r="B229" s="43" t="s">
        <v>102</v>
      </c>
      <c r="C229" s="26"/>
      <c r="D229" s="26"/>
      <c r="E229" s="39" t="s">
        <v>277</v>
      </c>
      <c r="F229" s="26"/>
      <c r="G229" s="26"/>
      <c r="H229" s="39" t="s">
        <v>277</v>
      </c>
      <c r="I229" s="26"/>
      <c r="J229" s="26"/>
      <c r="K229" s="27" t="s">
        <v>1146</v>
      </c>
      <c r="L229" s="26" t="s">
        <v>280</v>
      </c>
      <c r="M229" s="26"/>
      <c r="N229" s="39" t="s">
        <v>277</v>
      </c>
      <c r="O229" s="26"/>
      <c r="P229" s="26"/>
      <c r="Q229" s="27" t="s">
        <v>1146</v>
      </c>
      <c r="R229" s="26" t="s">
        <v>280</v>
      </c>
    </row>
    <row r="230" spans="1:18" ht="15.75" thickBot="1" x14ac:dyDescent="0.3">
      <c r="A230" s="18"/>
      <c r="B230" s="32" t="s">
        <v>248</v>
      </c>
      <c r="C230" s="32" t="s">
        <v>248</v>
      </c>
      <c r="D230" s="33" t="s">
        <v>249</v>
      </c>
      <c r="E230" s="34" t="s">
        <v>249</v>
      </c>
      <c r="F230" s="32" t="s">
        <v>248</v>
      </c>
      <c r="G230" s="33" t="s">
        <v>249</v>
      </c>
      <c r="H230" s="34" t="s">
        <v>249</v>
      </c>
      <c r="I230" s="32" t="s">
        <v>248</v>
      </c>
      <c r="J230" s="33" t="s">
        <v>249</v>
      </c>
      <c r="K230" s="34" t="s">
        <v>249</v>
      </c>
      <c r="L230" s="32" t="s">
        <v>248</v>
      </c>
      <c r="M230" s="33" t="s">
        <v>249</v>
      </c>
      <c r="N230" s="34" t="s">
        <v>249</v>
      </c>
      <c r="O230" s="32" t="s">
        <v>248</v>
      </c>
      <c r="P230" s="33" t="s">
        <v>249</v>
      </c>
      <c r="Q230" s="34" t="s">
        <v>249</v>
      </c>
      <c r="R230" s="32" t="s">
        <v>248</v>
      </c>
    </row>
    <row r="231" spans="1:18" x14ac:dyDescent="0.25">
      <c r="A231" s="18"/>
      <c r="B231" s="28" t="s">
        <v>103</v>
      </c>
      <c r="C231" s="29"/>
      <c r="D231" s="29" t="s">
        <v>239</v>
      </c>
      <c r="E231" s="41">
        <v>164827</v>
      </c>
      <c r="F231" s="29"/>
      <c r="G231" s="29" t="s">
        <v>239</v>
      </c>
      <c r="H231" s="30" t="s">
        <v>1533</v>
      </c>
      <c r="I231" s="29" t="s">
        <v>280</v>
      </c>
      <c r="J231" s="29" t="s">
        <v>239</v>
      </c>
      <c r="K231" s="41">
        <v>93626</v>
      </c>
      <c r="L231" s="29"/>
      <c r="M231" s="29" t="s">
        <v>239</v>
      </c>
      <c r="N231" s="41">
        <v>132262</v>
      </c>
      <c r="O231" s="29"/>
      <c r="P231" s="29" t="s">
        <v>239</v>
      </c>
      <c r="Q231" s="41">
        <v>164827</v>
      </c>
      <c r="R231" s="29"/>
    </row>
    <row r="232" spans="1:18" ht="15.75" thickBot="1" x14ac:dyDescent="0.3">
      <c r="A232" s="18"/>
      <c r="B232" s="32" t="s">
        <v>248</v>
      </c>
      <c r="C232" s="32" t="s">
        <v>248</v>
      </c>
      <c r="D232" s="33" t="s">
        <v>249</v>
      </c>
      <c r="E232" s="34" t="s">
        <v>249</v>
      </c>
      <c r="F232" s="32" t="s">
        <v>248</v>
      </c>
      <c r="G232" s="33" t="s">
        <v>249</v>
      </c>
      <c r="H232" s="34" t="s">
        <v>249</v>
      </c>
      <c r="I232" s="32" t="s">
        <v>248</v>
      </c>
      <c r="J232" s="33" t="s">
        <v>249</v>
      </c>
      <c r="K232" s="34" t="s">
        <v>249</v>
      </c>
      <c r="L232" s="32" t="s">
        <v>248</v>
      </c>
      <c r="M232" s="33" t="s">
        <v>249</v>
      </c>
      <c r="N232" s="34" t="s">
        <v>249</v>
      </c>
      <c r="O232" s="32" t="s">
        <v>248</v>
      </c>
      <c r="P232" s="33" t="s">
        <v>249</v>
      </c>
      <c r="Q232" s="34" t="s">
        <v>249</v>
      </c>
      <c r="R232" s="32" t="s">
        <v>248</v>
      </c>
    </row>
    <row r="233" spans="1:18" x14ac:dyDescent="0.25">
      <c r="A233" s="18"/>
      <c r="B233" s="64"/>
      <c r="C233" s="64"/>
      <c r="D233" s="64"/>
      <c r="E233" s="64"/>
      <c r="F233" s="64"/>
      <c r="G233" s="64"/>
      <c r="H233" s="64"/>
      <c r="I233" s="64"/>
      <c r="J233" s="64"/>
      <c r="K233" s="64"/>
      <c r="L233" s="64"/>
      <c r="M233" s="64"/>
      <c r="N233" s="64"/>
      <c r="O233" s="64"/>
      <c r="P233" s="64"/>
      <c r="Q233" s="64"/>
      <c r="R233" s="64"/>
    </row>
    <row r="234" spans="1:18" x14ac:dyDescent="0.25">
      <c r="A234" s="18"/>
      <c r="B234" s="64"/>
      <c r="C234" s="64"/>
      <c r="D234" s="64"/>
      <c r="E234" s="64"/>
      <c r="F234" s="64"/>
      <c r="G234" s="64"/>
      <c r="H234" s="64"/>
      <c r="I234" s="64"/>
      <c r="J234" s="64"/>
      <c r="K234" s="64"/>
      <c r="L234" s="64"/>
      <c r="M234" s="64"/>
      <c r="N234" s="64"/>
      <c r="O234" s="64"/>
      <c r="P234" s="64"/>
      <c r="Q234" s="64"/>
      <c r="R234" s="64"/>
    </row>
    <row r="235" spans="1:18" x14ac:dyDescent="0.25">
      <c r="A235" s="18"/>
      <c r="B235" s="59"/>
      <c r="C235" s="59"/>
      <c r="D235" s="59"/>
      <c r="E235" s="59"/>
      <c r="F235" s="59"/>
      <c r="G235" s="59"/>
      <c r="H235" s="59"/>
      <c r="I235" s="59"/>
      <c r="J235" s="59"/>
      <c r="K235" s="59"/>
      <c r="L235" s="59"/>
      <c r="M235" s="59"/>
      <c r="N235" s="59"/>
      <c r="O235" s="59"/>
      <c r="P235" s="59"/>
      <c r="Q235" s="59"/>
      <c r="R235" s="59"/>
    </row>
    <row r="236" spans="1:18" ht="15.75" x14ac:dyDescent="0.25">
      <c r="A236" s="18" t="s">
        <v>1534</v>
      </c>
      <c r="B236" s="53"/>
      <c r="C236" s="53"/>
      <c r="D236" s="53"/>
      <c r="E236" s="53"/>
      <c r="F236" s="53"/>
      <c r="G236" s="53"/>
      <c r="H236" s="53"/>
      <c r="I236" s="53"/>
      <c r="J236" s="53"/>
      <c r="K236" s="53"/>
      <c r="L236" s="53"/>
      <c r="M236" s="53"/>
      <c r="N236" s="53"/>
      <c r="O236" s="53"/>
      <c r="P236" s="53"/>
      <c r="Q236" s="53"/>
      <c r="R236" s="53"/>
    </row>
    <row r="237" spans="1:18" ht="15.75" thickBot="1" x14ac:dyDescent="0.3">
      <c r="A237" s="18"/>
      <c r="B237" s="10"/>
      <c r="C237" s="22"/>
      <c r="D237" s="35" t="s">
        <v>1306</v>
      </c>
      <c r="E237" s="35"/>
      <c r="F237" s="35"/>
      <c r="G237" s="35"/>
      <c r="H237" s="35"/>
      <c r="I237" s="35"/>
      <c r="J237" s="35"/>
      <c r="K237" s="35"/>
      <c r="L237" s="35"/>
      <c r="M237" s="35"/>
      <c r="N237" s="35"/>
      <c r="O237" s="35"/>
      <c r="P237" s="35"/>
      <c r="Q237" s="35"/>
      <c r="R237" s="22"/>
    </row>
    <row r="238" spans="1:18" x14ac:dyDescent="0.25">
      <c r="A238" s="18"/>
      <c r="B238" s="74"/>
      <c r="C238" s="37"/>
      <c r="D238" s="75" t="s">
        <v>1462</v>
      </c>
      <c r="E238" s="75"/>
      <c r="F238" s="75"/>
      <c r="G238" s="75" t="s">
        <v>1462</v>
      </c>
      <c r="H238" s="75"/>
      <c r="I238" s="75"/>
      <c r="J238" s="75" t="s">
        <v>145</v>
      </c>
      <c r="K238" s="75"/>
      <c r="L238" s="75"/>
      <c r="M238" s="75" t="s">
        <v>1470</v>
      </c>
      <c r="N238" s="75"/>
      <c r="O238" s="75"/>
      <c r="P238" s="75" t="s">
        <v>375</v>
      </c>
      <c r="Q238" s="75"/>
      <c r="R238" s="37"/>
    </row>
    <row r="239" spans="1:18" x14ac:dyDescent="0.25">
      <c r="A239" s="18"/>
      <c r="B239" s="74"/>
      <c r="C239" s="37"/>
      <c r="D239" s="37" t="s">
        <v>1463</v>
      </c>
      <c r="E239" s="37"/>
      <c r="F239" s="37"/>
      <c r="G239" s="37" t="s">
        <v>1465</v>
      </c>
      <c r="H239" s="37"/>
      <c r="I239" s="37"/>
      <c r="J239" s="37" t="s">
        <v>1467</v>
      </c>
      <c r="K239" s="37"/>
      <c r="L239" s="37"/>
      <c r="M239" s="37" t="s">
        <v>269</v>
      </c>
      <c r="N239" s="37"/>
      <c r="O239" s="37"/>
      <c r="P239" s="37"/>
      <c r="Q239" s="37"/>
      <c r="R239" s="37"/>
    </row>
    <row r="240" spans="1:18" x14ac:dyDescent="0.25">
      <c r="A240" s="18"/>
      <c r="B240" s="74"/>
      <c r="C240" s="37"/>
      <c r="D240" s="37" t="s">
        <v>1464</v>
      </c>
      <c r="E240" s="37"/>
      <c r="F240" s="37"/>
      <c r="G240" s="37" t="s">
        <v>1466</v>
      </c>
      <c r="H240" s="37"/>
      <c r="I240" s="37"/>
      <c r="J240" s="37" t="s">
        <v>1468</v>
      </c>
      <c r="K240" s="37"/>
      <c r="L240" s="37"/>
      <c r="M240" s="48"/>
      <c r="N240" s="48"/>
      <c r="O240" s="37"/>
      <c r="P240" s="37"/>
      <c r="Q240" s="37"/>
      <c r="R240" s="37"/>
    </row>
    <row r="241" spans="1:18" ht="15.75" thickBot="1" x14ac:dyDescent="0.3">
      <c r="A241" s="18"/>
      <c r="B241" s="74"/>
      <c r="C241" s="37"/>
      <c r="D241" s="49"/>
      <c r="E241" s="49"/>
      <c r="F241" s="37"/>
      <c r="G241" s="35" t="s">
        <v>1464</v>
      </c>
      <c r="H241" s="35"/>
      <c r="I241" s="37"/>
      <c r="J241" s="35" t="s">
        <v>1469</v>
      </c>
      <c r="K241" s="35"/>
      <c r="L241" s="37"/>
      <c r="M241" s="49"/>
      <c r="N241" s="49"/>
      <c r="O241" s="37"/>
      <c r="P241" s="35"/>
      <c r="Q241" s="35"/>
      <c r="R241" s="37"/>
    </row>
    <row r="242" spans="1:18" x14ac:dyDescent="0.25">
      <c r="A242" s="18"/>
      <c r="B242" s="24"/>
      <c r="C242" s="22"/>
      <c r="D242" s="37" t="s">
        <v>237</v>
      </c>
      <c r="E242" s="37"/>
      <c r="F242" s="37"/>
      <c r="G242" s="37"/>
      <c r="H242" s="37"/>
      <c r="I242" s="37"/>
      <c r="J242" s="37"/>
      <c r="K242" s="37"/>
      <c r="L242" s="37"/>
      <c r="M242" s="37"/>
      <c r="N242" s="37"/>
      <c r="O242" s="37"/>
      <c r="P242" s="37"/>
      <c r="Q242" s="37"/>
      <c r="R242" s="22"/>
    </row>
    <row r="243" spans="1:18" x14ac:dyDescent="0.25">
      <c r="A243" s="18"/>
      <c r="B243" s="25" t="s">
        <v>103</v>
      </c>
      <c r="C243" s="26"/>
      <c r="D243" s="26" t="s">
        <v>239</v>
      </c>
      <c r="E243" s="27" t="s">
        <v>1382</v>
      </c>
      <c r="F243" s="26" t="s">
        <v>280</v>
      </c>
      <c r="G243" s="26" t="s">
        <v>239</v>
      </c>
      <c r="H243" s="27" t="s">
        <v>1494</v>
      </c>
      <c r="I243" s="26" t="s">
        <v>280</v>
      </c>
      <c r="J243" s="26" t="s">
        <v>239</v>
      </c>
      <c r="K243" s="27" t="s">
        <v>1509</v>
      </c>
      <c r="L243" s="26" t="s">
        <v>280</v>
      </c>
      <c r="M243" s="26" t="s">
        <v>239</v>
      </c>
      <c r="N243" s="44">
        <v>1018182</v>
      </c>
      <c r="O243" s="26"/>
      <c r="P243" s="26" t="s">
        <v>239</v>
      </c>
      <c r="Q243" s="27" t="s">
        <v>1382</v>
      </c>
      <c r="R243" s="26" t="s">
        <v>280</v>
      </c>
    </row>
    <row r="244" spans="1:18" ht="26.25" x14ac:dyDescent="0.25">
      <c r="A244" s="18"/>
      <c r="B244" s="28" t="s">
        <v>1535</v>
      </c>
      <c r="C244" s="29"/>
      <c r="D244" s="29"/>
      <c r="E244" s="42"/>
      <c r="F244" s="29"/>
      <c r="G244" s="29"/>
      <c r="H244" s="42"/>
      <c r="I244" s="29"/>
      <c r="J244" s="29"/>
      <c r="K244" s="42"/>
      <c r="L244" s="29"/>
      <c r="M244" s="29"/>
      <c r="N244" s="42"/>
      <c r="O244" s="29"/>
      <c r="P244" s="29"/>
      <c r="Q244" s="42"/>
      <c r="R244" s="29"/>
    </row>
    <row r="245" spans="1:18" ht="26.25" x14ac:dyDescent="0.25">
      <c r="A245" s="18"/>
      <c r="B245" s="43" t="s">
        <v>1536</v>
      </c>
      <c r="C245" s="26"/>
      <c r="D245" s="26"/>
      <c r="E245" s="27" t="s">
        <v>1271</v>
      </c>
      <c r="F245" s="26" t="s">
        <v>280</v>
      </c>
      <c r="G245" s="26"/>
      <c r="H245" s="44">
        <v>1583</v>
      </c>
      <c r="I245" s="26"/>
      <c r="J245" s="26"/>
      <c r="K245" s="27" t="s">
        <v>1537</v>
      </c>
      <c r="L245" s="26" t="s">
        <v>280</v>
      </c>
      <c r="M245" s="26"/>
      <c r="N245" s="44">
        <v>77591</v>
      </c>
      <c r="O245" s="26"/>
      <c r="P245" s="26"/>
      <c r="Q245" s="27" t="s">
        <v>1271</v>
      </c>
      <c r="R245" s="26" t="s">
        <v>280</v>
      </c>
    </row>
    <row r="246" spans="1:18" ht="26.25" x14ac:dyDescent="0.25">
      <c r="A246" s="18"/>
      <c r="B246" s="40" t="s">
        <v>119</v>
      </c>
      <c r="C246" s="29"/>
      <c r="D246" s="29"/>
      <c r="E246" s="42"/>
      <c r="F246" s="29"/>
      <c r="G246" s="29"/>
      <c r="H246" s="42"/>
      <c r="I246" s="29"/>
      <c r="J246" s="29"/>
      <c r="K246" s="42"/>
      <c r="L246" s="29"/>
      <c r="M246" s="29"/>
      <c r="N246" s="42"/>
      <c r="O246" s="29"/>
      <c r="P246" s="29"/>
      <c r="Q246" s="42"/>
      <c r="R246" s="29"/>
    </row>
    <row r="247" spans="1:18" ht="26.25" x14ac:dyDescent="0.25">
      <c r="A247" s="18"/>
      <c r="B247" s="45" t="s">
        <v>120</v>
      </c>
      <c r="C247" s="26"/>
      <c r="D247" s="26"/>
      <c r="E247" s="27" t="s">
        <v>1835</v>
      </c>
      <c r="F247" s="26" t="s">
        <v>280</v>
      </c>
      <c r="G247" s="26"/>
      <c r="H247" s="27">
        <v>156</v>
      </c>
      <c r="I247" s="26"/>
      <c r="J247" s="26"/>
      <c r="K247" s="27" t="s">
        <v>1836</v>
      </c>
      <c r="L247" s="26" t="s">
        <v>280</v>
      </c>
      <c r="M247" s="26"/>
      <c r="N247" s="44">
        <v>52650</v>
      </c>
      <c r="O247" s="26"/>
      <c r="P247" s="26"/>
      <c r="Q247" s="27" t="s">
        <v>1837</v>
      </c>
      <c r="R247" s="26" t="s">
        <v>280</v>
      </c>
    </row>
    <row r="248" spans="1:18" ht="26.25" x14ac:dyDescent="0.25">
      <c r="A248" s="18"/>
      <c r="B248" s="60" t="s">
        <v>1540</v>
      </c>
      <c r="C248" s="29"/>
      <c r="D248" s="29"/>
      <c r="E248" s="30" t="s">
        <v>1838</v>
      </c>
      <c r="F248" s="29" t="s">
        <v>280</v>
      </c>
      <c r="G248" s="29"/>
      <c r="H248" s="30" t="s">
        <v>1542</v>
      </c>
      <c r="I248" s="29" t="s">
        <v>280</v>
      </c>
      <c r="J248" s="29"/>
      <c r="K248" s="30" t="s">
        <v>1839</v>
      </c>
      <c r="L248" s="29" t="s">
        <v>280</v>
      </c>
      <c r="M248" s="29"/>
      <c r="N248" s="41">
        <v>9425</v>
      </c>
      <c r="O248" s="29"/>
      <c r="P248" s="29"/>
      <c r="Q248" s="30" t="s">
        <v>1838</v>
      </c>
      <c r="R248" s="29" t="s">
        <v>280</v>
      </c>
    </row>
    <row r="249" spans="1:18" ht="15.75" thickBot="1" x14ac:dyDescent="0.3">
      <c r="A249" s="18"/>
      <c r="B249" s="32" t="s">
        <v>248</v>
      </c>
      <c r="C249" s="32" t="s">
        <v>248</v>
      </c>
      <c r="D249" s="33" t="s">
        <v>249</v>
      </c>
      <c r="E249" s="34" t="s">
        <v>249</v>
      </c>
      <c r="F249" s="32" t="s">
        <v>248</v>
      </c>
      <c r="G249" s="33" t="s">
        <v>249</v>
      </c>
      <c r="H249" s="34" t="s">
        <v>249</v>
      </c>
      <c r="I249" s="32" t="s">
        <v>248</v>
      </c>
      <c r="J249" s="33" t="s">
        <v>249</v>
      </c>
      <c r="K249" s="34" t="s">
        <v>249</v>
      </c>
      <c r="L249" s="32" t="s">
        <v>248</v>
      </c>
      <c r="M249" s="33" t="s">
        <v>249</v>
      </c>
      <c r="N249" s="34" t="s">
        <v>249</v>
      </c>
      <c r="O249" s="32" t="s">
        <v>248</v>
      </c>
      <c r="P249" s="33" t="s">
        <v>249</v>
      </c>
      <c r="Q249" s="34" t="s">
        <v>249</v>
      </c>
      <c r="R249" s="32" t="s">
        <v>248</v>
      </c>
    </row>
    <row r="250" spans="1:18" ht="26.25" x14ac:dyDescent="0.25">
      <c r="A250" s="18"/>
      <c r="B250" s="43" t="s">
        <v>120</v>
      </c>
      <c r="C250" s="26"/>
      <c r="D250" s="26"/>
      <c r="E250" s="27" t="s">
        <v>1840</v>
      </c>
      <c r="F250" s="26" t="s">
        <v>280</v>
      </c>
      <c r="G250" s="26"/>
      <c r="H250" s="27" t="s">
        <v>1545</v>
      </c>
      <c r="I250" s="26" t="s">
        <v>280</v>
      </c>
      <c r="J250" s="26"/>
      <c r="K250" s="27" t="s">
        <v>1546</v>
      </c>
      <c r="L250" s="26" t="s">
        <v>280</v>
      </c>
      <c r="M250" s="26"/>
      <c r="N250" s="44">
        <v>62075</v>
      </c>
      <c r="O250" s="26"/>
      <c r="P250" s="26"/>
      <c r="Q250" s="27" t="s">
        <v>1544</v>
      </c>
      <c r="R250" s="26" t="s">
        <v>280</v>
      </c>
    </row>
    <row r="251" spans="1:18" x14ac:dyDescent="0.25">
      <c r="A251" s="18"/>
      <c r="B251" s="40" t="s">
        <v>122</v>
      </c>
      <c r="C251" s="29"/>
      <c r="D251" s="29"/>
      <c r="E251" s="30" t="s">
        <v>1547</v>
      </c>
      <c r="F251" s="29" t="s">
        <v>280</v>
      </c>
      <c r="G251" s="29"/>
      <c r="H251" s="30" t="s">
        <v>1547</v>
      </c>
      <c r="I251" s="29" t="s">
        <v>280</v>
      </c>
      <c r="J251" s="29"/>
      <c r="K251" s="30" t="s">
        <v>1548</v>
      </c>
      <c r="L251" s="29" t="s">
        <v>280</v>
      </c>
      <c r="M251" s="29"/>
      <c r="N251" s="41">
        <v>15150</v>
      </c>
      <c r="O251" s="29"/>
      <c r="P251" s="29"/>
      <c r="Q251" s="30" t="s">
        <v>1547</v>
      </c>
      <c r="R251" s="29" t="s">
        <v>280</v>
      </c>
    </row>
    <row r="252" spans="1:18" ht="39" x14ac:dyDescent="0.25">
      <c r="A252" s="18"/>
      <c r="B252" s="43" t="s">
        <v>1549</v>
      </c>
      <c r="C252" s="26"/>
      <c r="D252" s="26"/>
      <c r="E252" s="27">
        <v>612</v>
      </c>
      <c r="F252" s="26"/>
      <c r="G252" s="26"/>
      <c r="H252" s="27">
        <v>612</v>
      </c>
      <c r="I252" s="26"/>
      <c r="J252" s="26"/>
      <c r="K252" s="27">
        <v>612</v>
      </c>
      <c r="L252" s="26"/>
      <c r="M252" s="26"/>
      <c r="N252" s="27" t="s">
        <v>1550</v>
      </c>
      <c r="O252" s="26" t="s">
        <v>280</v>
      </c>
      <c r="P252" s="26"/>
      <c r="Q252" s="27">
        <v>612</v>
      </c>
      <c r="R252" s="26"/>
    </row>
    <row r="253" spans="1:18" ht="26.25" x14ac:dyDescent="0.25">
      <c r="A253" s="18"/>
      <c r="B253" s="28" t="s">
        <v>1535</v>
      </c>
      <c r="C253" s="29"/>
      <c r="D253" s="29"/>
      <c r="E253" s="30" t="s">
        <v>1841</v>
      </c>
      <c r="F253" s="29" t="s">
        <v>280</v>
      </c>
      <c r="G253" s="29"/>
      <c r="H253" s="30" t="s">
        <v>1552</v>
      </c>
      <c r="I253" s="29" t="s">
        <v>280</v>
      </c>
      <c r="J253" s="29"/>
      <c r="K253" s="30" t="s">
        <v>1553</v>
      </c>
      <c r="L253" s="29" t="s">
        <v>280</v>
      </c>
      <c r="M253" s="29"/>
      <c r="N253" s="41">
        <v>153592</v>
      </c>
      <c r="O253" s="29"/>
      <c r="P253" s="29"/>
      <c r="Q253" s="30" t="s">
        <v>1551</v>
      </c>
      <c r="R253" s="29" t="s">
        <v>280</v>
      </c>
    </row>
    <row r="254" spans="1:18" ht="39" x14ac:dyDescent="0.25">
      <c r="A254" s="18"/>
      <c r="B254" s="43" t="s">
        <v>1554</v>
      </c>
      <c r="C254" s="26"/>
      <c r="D254" s="26"/>
      <c r="E254" s="27" t="s">
        <v>1555</v>
      </c>
      <c r="F254" s="26" t="s">
        <v>280</v>
      </c>
      <c r="G254" s="26"/>
      <c r="H254" s="27" t="s">
        <v>1555</v>
      </c>
      <c r="I254" s="26" t="s">
        <v>280</v>
      </c>
      <c r="J254" s="26"/>
      <c r="K254" s="27" t="s">
        <v>1556</v>
      </c>
      <c r="L254" s="26" t="s">
        <v>280</v>
      </c>
      <c r="M254" s="26"/>
      <c r="N254" s="44">
        <v>7661</v>
      </c>
      <c r="O254" s="26"/>
      <c r="P254" s="26"/>
      <c r="Q254" s="27" t="s">
        <v>1555</v>
      </c>
      <c r="R254" s="26" t="s">
        <v>280</v>
      </c>
    </row>
    <row r="255" spans="1:18" ht="15.75" thickBot="1" x14ac:dyDescent="0.3">
      <c r="A255" s="18"/>
      <c r="B255" s="32" t="s">
        <v>248</v>
      </c>
      <c r="C255" s="32" t="s">
        <v>248</v>
      </c>
      <c r="D255" s="33" t="s">
        <v>249</v>
      </c>
      <c r="E255" s="34" t="s">
        <v>249</v>
      </c>
      <c r="F255" s="32" t="s">
        <v>248</v>
      </c>
      <c r="G255" s="33" t="s">
        <v>249</v>
      </c>
      <c r="H255" s="34" t="s">
        <v>249</v>
      </c>
      <c r="I255" s="32" t="s">
        <v>248</v>
      </c>
      <c r="J255" s="33" t="s">
        <v>249</v>
      </c>
      <c r="K255" s="34" t="s">
        <v>249</v>
      </c>
      <c r="L255" s="32" t="s">
        <v>248</v>
      </c>
      <c r="M255" s="33" t="s">
        <v>249</v>
      </c>
      <c r="N255" s="34" t="s">
        <v>249</v>
      </c>
      <c r="O255" s="32" t="s">
        <v>248</v>
      </c>
      <c r="P255" s="33" t="s">
        <v>249</v>
      </c>
      <c r="Q255" s="34" t="s">
        <v>249</v>
      </c>
      <c r="R255" s="32" t="s">
        <v>248</v>
      </c>
    </row>
    <row r="256" spans="1:18" ht="26.25" x14ac:dyDescent="0.25">
      <c r="A256" s="18"/>
      <c r="B256" s="28" t="s">
        <v>191</v>
      </c>
      <c r="C256" s="29"/>
      <c r="D256" s="29"/>
      <c r="E256" s="30" t="s">
        <v>1842</v>
      </c>
      <c r="F256" s="29" t="s">
        <v>280</v>
      </c>
      <c r="G256" s="29"/>
      <c r="H256" s="30" t="s">
        <v>1557</v>
      </c>
      <c r="I256" s="29" t="s">
        <v>280</v>
      </c>
      <c r="J256" s="29"/>
      <c r="K256" s="30" t="s">
        <v>1558</v>
      </c>
      <c r="L256" s="29" t="s">
        <v>280</v>
      </c>
      <c r="M256" s="29"/>
      <c r="N256" s="41">
        <v>145931</v>
      </c>
      <c r="O256" s="29"/>
      <c r="P256" s="29"/>
      <c r="Q256" s="30" t="s">
        <v>1275</v>
      </c>
      <c r="R256" s="29" t="s">
        <v>280</v>
      </c>
    </row>
    <row r="257" spans="1:18" ht="15.75" thickBot="1" x14ac:dyDescent="0.3">
      <c r="A257" s="18"/>
      <c r="B257" s="32" t="s">
        <v>248</v>
      </c>
      <c r="C257" s="32" t="s">
        <v>248</v>
      </c>
      <c r="D257" s="33" t="s">
        <v>249</v>
      </c>
      <c r="E257" s="34" t="s">
        <v>249</v>
      </c>
      <c r="F257" s="32" t="s">
        <v>248</v>
      </c>
      <c r="G257" s="33" t="s">
        <v>249</v>
      </c>
      <c r="H257" s="34" t="s">
        <v>249</v>
      </c>
      <c r="I257" s="32" t="s">
        <v>248</v>
      </c>
      <c r="J257" s="33" t="s">
        <v>249</v>
      </c>
      <c r="K257" s="34" t="s">
        <v>249</v>
      </c>
      <c r="L257" s="32" t="s">
        <v>248</v>
      </c>
      <c r="M257" s="33" t="s">
        <v>249</v>
      </c>
      <c r="N257" s="34" t="s">
        <v>249</v>
      </c>
      <c r="O257" s="32" t="s">
        <v>248</v>
      </c>
      <c r="P257" s="33" t="s">
        <v>249</v>
      </c>
      <c r="Q257" s="34" t="s">
        <v>249</v>
      </c>
      <c r="R257" s="32" t="s">
        <v>248</v>
      </c>
    </row>
    <row r="258" spans="1:18" ht="26.25" x14ac:dyDescent="0.25">
      <c r="A258" s="18"/>
      <c r="B258" s="25" t="s">
        <v>127</v>
      </c>
      <c r="C258" s="26"/>
      <c r="D258" s="26"/>
      <c r="E258" s="27" t="s">
        <v>1843</v>
      </c>
      <c r="F258" s="26" t="s">
        <v>280</v>
      </c>
      <c r="G258" s="26"/>
      <c r="H258" s="27" t="s">
        <v>1560</v>
      </c>
      <c r="I258" s="26" t="s">
        <v>280</v>
      </c>
      <c r="J258" s="26"/>
      <c r="K258" s="27" t="s">
        <v>1561</v>
      </c>
      <c r="L258" s="26" t="s">
        <v>280</v>
      </c>
      <c r="M258" s="26"/>
      <c r="N258" s="44">
        <v>1164113</v>
      </c>
      <c r="O258" s="26"/>
      <c r="P258" s="26"/>
      <c r="Q258" s="27" t="s">
        <v>1559</v>
      </c>
      <c r="R258" s="26" t="s">
        <v>280</v>
      </c>
    </row>
    <row r="259" spans="1:18" ht="26.25" x14ac:dyDescent="0.25">
      <c r="A259" s="18"/>
      <c r="B259" s="40" t="s">
        <v>128</v>
      </c>
      <c r="C259" s="29"/>
      <c r="D259" s="29"/>
      <c r="E259" s="42" t="s">
        <v>277</v>
      </c>
      <c r="F259" s="29"/>
      <c r="G259" s="29"/>
      <c r="H259" s="42" t="s">
        <v>277</v>
      </c>
      <c r="I259" s="29"/>
      <c r="J259" s="29"/>
      <c r="K259" s="41">
        <v>1415</v>
      </c>
      <c r="L259" s="29"/>
      <c r="M259" s="29"/>
      <c r="N259" s="42" t="s">
        <v>277</v>
      </c>
      <c r="O259" s="29"/>
      <c r="P259" s="29"/>
      <c r="Q259" s="41">
        <v>1415</v>
      </c>
      <c r="R259" s="29"/>
    </row>
    <row r="260" spans="1:18" ht="26.25" x14ac:dyDescent="0.25">
      <c r="A260" s="18"/>
      <c r="B260" s="43" t="s">
        <v>1562</v>
      </c>
      <c r="C260" s="26"/>
      <c r="D260" s="26"/>
      <c r="E260" s="39" t="s">
        <v>277</v>
      </c>
      <c r="F260" s="26"/>
      <c r="G260" s="26"/>
      <c r="H260" s="39" t="s">
        <v>277</v>
      </c>
      <c r="I260" s="26"/>
      <c r="J260" s="26"/>
      <c r="K260" s="27" t="s">
        <v>1563</v>
      </c>
      <c r="L260" s="26" t="s">
        <v>280</v>
      </c>
      <c r="M260" s="26"/>
      <c r="N260" s="39" t="s">
        <v>277</v>
      </c>
      <c r="O260" s="26"/>
      <c r="P260" s="26"/>
      <c r="Q260" s="27" t="s">
        <v>1563</v>
      </c>
      <c r="R260" s="26" t="s">
        <v>280</v>
      </c>
    </row>
    <row r="261" spans="1:18" ht="15.75" thickBot="1" x14ac:dyDescent="0.3">
      <c r="A261" s="18"/>
      <c r="B261" s="32" t="s">
        <v>248</v>
      </c>
      <c r="C261" s="32" t="s">
        <v>248</v>
      </c>
      <c r="D261" s="33" t="s">
        <v>249</v>
      </c>
      <c r="E261" s="34" t="s">
        <v>249</v>
      </c>
      <c r="F261" s="32" t="s">
        <v>248</v>
      </c>
      <c r="G261" s="33" t="s">
        <v>249</v>
      </c>
      <c r="H261" s="34" t="s">
        <v>249</v>
      </c>
      <c r="I261" s="32" t="s">
        <v>248</v>
      </c>
      <c r="J261" s="33" t="s">
        <v>249</v>
      </c>
      <c r="K261" s="34" t="s">
        <v>249</v>
      </c>
      <c r="L261" s="32" t="s">
        <v>248</v>
      </c>
      <c r="M261" s="33" t="s">
        <v>249</v>
      </c>
      <c r="N261" s="34" t="s">
        <v>249</v>
      </c>
      <c r="O261" s="32" t="s">
        <v>248</v>
      </c>
      <c r="P261" s="33" t="s">
        <v>249</v>
      </c>
      <c r="Q261" s="34" t="s">
        <v>249</v>
      </c>
      <c r="R261" s="32" t="s">
        <v>248</v>
      </c>
    </row>
    <row r="262" spans="1:18" ht="26.25" x14ac:dyDescent="0.25">
      <c r="A262" s="18"/>
      <c r="B262" s="28" t="s">
        <v>130</v>
      </c>
      <c r="C262" s="29"/>
      <c r="D262" s="29"/>
      <c r="E262" s="42" t="s">
        <v>277</v>
      </c>
      <c r="F262" s="29"/>
      <c r="G262" s="29"/>
      <c r="H262" s="42" t="s">
        <v>277</v>
      </c>
      <c r="I262" s="29"/>
      <c r="J262" s="29"/>
      <c r="K262" s="30">
        <v>398</v>
      </c>
      <c r="L262" s="29"/>
      <c r="M262" s="29"/>
      <c r="N262" s="42" t="s">
        <v>277</v>
      </c>
      <c r="O262" s="29"/>
      <c r="P262" s="29"/>
      <c r="Q262" s="30">
        <v>398</v>
      </c>
      <c r="R262" s="29"/>
    </row>
    <row r="263" spans="1:18" ht="15.75" thickBot="1" x14ac:dyDescent="0.3">
      <c r="A263" s="18"/>
      <c r="B263" s="32" t="s">
        <v>248</v>
      </c>
      <c r="C263" s="32" t="s">
        <v>248</v>
      </c>
      <c r="D263" s="33" t="s">
        <v>249</v>
      </c>
      <c r="E263" s="34" t="s">
        <v>249</v>
      </c>
      <c r="F263" s="32" t="s">
        <v>248</v>
      </c>
      <c r="G263" s="33" t="s">
        <v>249</v>
      </c>
      <c r="H263" s="34" t="s">
        <v>249</v>
      </c>
      <c r="I263" s="32" t="s">
        <v>248</v>
      </c>
      <c r="J263" s="33" t="s">
        <v>249</v>
      </c>
      <c r="K263" s="34" t="s">
        <v>249</v>
      </c>
      <c r="L263" s="32" t="s">
        <v>248</v>
      </c>
      <c r="M263" s="33" t="s">
        <v>249</v>
      </c>
      <c r="N263" s="34" t="s">
        <v>249</v>
      </c>
      <c r="O263" s="32" t="s">
        <v>248</v>
      </c>
      <c r="P263" s="33" t="s">
        <v>249</v>
      </c>
      <c r="Q263" s="34" t="s">
        <v>249</v>
      </c>
      <c r="R263" s="32" t="s">
        <v>248</v>
      </c>
    </row>
    <row r="264" spans="1:18" x14ac:dyDescent="0.25">
      <c r="A264" s="18"/>
      <c r="B264" s="25" t="s">
        <v>131</v>
      </c>
      <c r="C264" s="26"/>
      <c r="D264" s="26" t="s">
        <v>239</v>
      </c>
      <c r="E264" s="27" t="s">
        <v>1559</v>
      </c>
      <c r="F264" s="26" t="s">
        <v>280</v>
      </c>
      <c r="G264" s="26" t="s">
        <v>239</v>
      </c>
      <c r="H264" s="27" t="s">
        <v>1560</v>
      </c>
      <c r="I264" s="26" t="s">
        <v>280</v>
      </c>
      <c r="J264" s="26" t="s">
        <v>239</v>
      </c>
      <c r="K264" s="27" t="s">
        <v>1564</v>
      </c>
      <c r="L264" s="26" t="s">
        <v>280</v>
      </c>
      <c r="M264" s="26" t="s">
        <v>239</v>
      </c>
      <c r="N264" s="44">
        <v>1164111</v>
      </c>
      <c r="O264" s="26"/>
      <c r="P264" s="26" t="s">
        <v>239</v>
      </c>
      <c r="Q264" s="27" t="s">
        <v>1565</v>
      </c>
      <c r="R264" s="26" t="s">
        <v>280</v>
      </c>
    </row>
    <row r="265" spans="1:18" ht="15.75" thickBot="1" x14ac:dyDescent="0.3">
      <c r="A265" s="18"/>
      <c r="B265" s="32" t="s">
        <v>248</v>
      </c>
      <c r="C265" s="32" t="s">
        <v>248</v>
      </c>
      <c r="D265" s="33" t="s">
        <v>249</v>
      </c>
      <c r="E265" s="34" t="s">
        <v>249</v>
      </c>
      <c r="F265" s="32" t="s">
        <v>248</v>
      </c>
      <c r="G265" s="33" t="s">
        <v>249</v>
      </c>
      <c r="H265" s="34" t="s">
        <v>249</v>
      </c>
      <c r="I265" s="32" t="s">
        <v>248</v>
      </c>
      <c r="J265" s="33" t="s">
        <v>249</v>
      </c>
      <c r="K265" s="34" t="s">
        <v>249</v>
      </c>
      <c r="L265" s="32" t="s">
        <v>248</v>
      </c>
      <c r="M265" s="33" t="s">
        <v>249</v>
      </c>
      <c r="N265" s="34" t="s">
        <v>249</v>
      </c>
      <c r="O265" s="32" t="s">
        <v>248</v>
      </c>
      <c r="P265" s="33" t="s">
        <v>249</v>
      </c>
      <c r="Q265" s="34" t="s">
        <v>249</v>
      </c>
      <c r="R265" s="32" t="s">
        <v>248</v>
      </c>
    </row>
    <row r="266" spans="1:18" x14ac:dyDescent="0.25">
      <c r="A266" s="18"/>
      <c r="B266" s="56" t="s">
        <v>1002</v>
      </c>
      <c r="C266" s="56"/>
      <c r="D266" s="56"/>
      <c r="E266" s="56"/>
      <c r="F266" s="56"/>
      <c r="G266" s="56"/>
      <c r="H266" s="56"/>
      <c r="I266" s="56"/>
      <c r="J266" s="56"/>
      <c r="K266" s="56"/>
      <c r="L266" s="56"/>
      <c r="M266" s="56"/>
      <c r="N266" s="56"/>
      <c r="O266" s="56"/>
      <c r="P266" s="56"/>
      <c r="Q266" s="56"/>
      <c r="R266" s="56"/>
    </row>
    <row r="267" spans="1:18" ht="15.75" thickBot="1" x14ac:dyDescent="0.3">
      <c r="A267" s="18"/>
      <c r="B267" s="10"/>
      <c r="C267" s="22"/>
      <c r="D267" s="35" t="s">
        <v>1326</v>
      </c>
      <c r="E267" s="35"/>
      <c r="F267" s="35"/>
      <c r="G267" s="35"/>
      <c r="H267" s="35"/>
      <c r="I267" s="35"/>
      <c r="J267" s="35"/>
      <c r="K267" s="35"/>
      <c r="L267" s="35"/>
      <c r="M267" s="35"/>
      <c r="N267" s="35"/>
      <c r="O267" s="35"/>
      <c r="P267" s="35"/>
      <c r="Q267" s="35"/>
      <c r="R267" s="22"/>
    </row>
    <row r="268" spans="1:18" x14ac:dyDescent="0.25">
      <c r="A268" s="18"/>
      <c r="B268" s="74"/>
      <c r="C268" s="37"/>
      <c r="D268" s="75" t="s">
        <v>1462</v>
      </c>
      <c r="E268" s="75"/>
      <c r="F268" s="75"/>
      <c r="G268" s="75" t="s">
        <v>1462</v>
      </c>
      <c r="H268" s="75"/>
      <c r="I268" s="75"/>
      <c r="J268" s="75" t="s">
        <v>145</v>
      </c>
      <c r="K268" s="75"/>
      <c r="L268" s="75"/>
      <c r="M268" s="75" t="s">
        <v>1470</v>
      </c>
      <c r="N268" s="75"/>
      <c r="O268" s="75"/>
      <c r="P268" s="75" t="s">
        <v>375</v>
      </c>
      <c r="Q268" s="75"/>
      <c r="R268" s="37"/>
    </row>
    <row r="269" spans="1:18" x14ac:dyDescent="0.25">
      <c r="A269" s="18"/>
      <c r="B269" s="74"/>
      <c r="C269" s="37"/>
      <c r="D269" s="37" t="s">
        <v>1463</v>
      </c>
      <c r="E269" s="37"/>
      <c r="F269" s="37"/>
      <c r="G269" s="37" t="s">
        <v>1465</v>
      </c>
      <c r="H269" s="37"/>
      <c r="I269" s="37"/>
      <c r="J269" s="37" t="s">
        <v>1467</v>
      </c>
      <c r="K269" s="37"/>
      <c r="L269" s="37"/>
      <c r="M269" s="37" t="s">
        <v>269</v>
      </c>
      <c r="N269" s="37"/>
      <c r="O269" s="37"/>
      <c r="P269" s="37"/>
      <c r="Q269" s="37"/>
      <c r="R269" s="37"/>
    </row>
    <row r="270" spans="1:18" x14ac:dyDescent="0.25">
      <c r="A270" s="18"/>
      <c r="B270" s="74"/>
      <c r="C270" s="37"/>
      <c r="D270" s="37" t="s">
        <v>1464</v>
      </c>
      <c r="E270" s="37"/>
      <c r="F270" s="37"/>
      <c r="G270" s="37" t="s">
        <v>1466</v>
      </c>
      <c r="H270" s="37"/>
      <c r="I270" s="37"/>
      <c r="J270" s="37" t="s">
        <v>1468</v>
      </c>
      <c r="K270" s="37"/>
      <c r="L270" s="37"/>
      <c r="M270" s="48"/>
      <c r="N270" s="48"/>
      <c r="O270" s="37"/>
      <c r="P270" s="37"/>
      <c r="Q270" s="37"/>
      <c r="R270" s="37"/>
    </row>
    <row r="271" spans="1:18" ht="15.75" thickBot="1" x14ac:dyDescent="0.3">
      <c r="A271" s="18"/>
      <c r="B271" s="74"/>
      <c r="C271" s="37"/>
      <c r="D271" s="49"/>
      <c r="E271" s="49"/>
      <c r="F271" s="37"/>
      <c r="G271" s="35" t="s">
        <v>1464</v>
      </c>
      <c r="H271" s="35"/>
      <c r="I271" s="37"/>
      <c r="J271" s="35" t="s">
        <v>1469</v>
      </c>
      <c r="K271" s="35"/>
      <c r="L271" s="37"/>
      <c r="M271" s="49"/>
      <c r="N271" s="49"/>
      <c r="O271" s="37"/>
      <c r="P271" s="35"/>
      <c r="Q271" s="35"/>
      <c r="R271" s="37"/>
    </row>
    <row r="272" spans="1:18" x14ac:dyDescent="0.25">
      <c r="A272" s="18"/>
      <c r="B272" s="24"/>
      <c r="C272" s="22"/>
      <c r="D272" s="37" t="s">
        <v>237</v>
      </c>
      <c r="E272" s="37"/>
      <c r="F272" s="37"/>
      <c r="G272" s="37"/>
      <c r="H272" s="37"/>
      <c r="I272" s="37"/>
      <c r="J272" s="37"/>
      <c r="K272" s="37"/>
      <c r="L272" s="37"/>
      <c r="M272" s="37"/>
      <c r="N272" s="37"/>
      <c r="O272" s="37"/>
      <c r="P272" s="37"/>
      <c r="Q272" s="37"/>
      <c r="R272" s="22"/>
    </row>
    <row r="273" spans="1:18" x14ac:dyDescent="0.25">
      <c r="A273" s="18"/>
      <c r="B273" s="25" t="s">
        <v>103</v>
      </c>
      <c r="C273" s="26"/>
      <c r="D273" s="26" t="s">
        <v>239</v>
      </c>
      <c r="E273" s="44">
        <v>139982</v>
      </c>
      <c r="F273" s="26"/>
      <c r="G273" s="26" t="s">
        <v>239</v>
      </c>
      <c r="H273" s="27" t="s">
        <v>1510</v>
      </c>
      <c r="I273" s="26" t="s">
        <v>280</v>
      </c>
      <c r="J273" s="26" t="s">
        <v>239</v>
      </c>
      <c r="K273" s="44">
        <v>354812</v>
      </c>
      <c r="L273" s="26"/>
      <c r="M273" s="26" t="s">
        <v>239</v>
      </c>
      <c r="N273" s="27" t="s">
        <v>1520</v>
      </c>
      <c r="O273" s="26" t="s">
        <v>280</v>
      </c>
      <c r="P273" s="26" t="s">
        <v>239</v>
      </c>
      <c r="Q273" s="44">
        <v>139982</v>
      </c>
      <c r="R273" s="26"/>
    </row>
    <row r="274" spans="1:18" ht="26.25" x14ac:dyDescent="0.25">
      <c r="A274" s="18"/>
      <c r="B274" s="28" t="s">
        <v>1535</v>
      </c>
      <c r="C274" s="29"/>
      <c r="D274" s="29"/>
      <c r="E274" s="42"/>
      <c r="F274" s="29"/>
      <c r="G274" s="29"/>
      <c r="H274" s="42"/>
      <c r="I274" s="29"/>
      <c r="J274" s="29"/>
      <c r="K274" s="42"/>
      <c r="L274" s="29"/>
      <c r="M274" s="29"/>
      <c r="N274" s="42"/>
      <c r="O274" s="29"/>
      <c r="P274" s="29"/>
      <c r="Q274" s="42"/>
      <c r="R274" s="29"/>
    </row>
    <row r="275" spans="1:18" ht="26.25" x14ac:dyDescent="0.25">
      <c r="A275" s="18"/>
      <c r="B275" s="43" t="s">
        <v>1536</v>
      </c>
      <c r="C275" s="26"/>
      <c r="D275" s="26"/>
      <c r="E275" s="27" t="s">
        <v>1256</v>
      </c>
      <c r="F275" s="26" t="s">
        <v>280</v>
      </c>
      <c r="G275" s="26"/>
      <c r="H275" s="27">
        <v>87</v>
      </c>
      <c r="I275" s="26"/>
      <c r="J275" s="26"/>
      <c r="K275" s="27" t="s">
        <v>1568</v>
      </c>
      <c r="L275" s="26" t="s">
        <v>280</v>
      </c>
      <c r="M275" s="26"/>
      <c r="N275" s="44">
        <v>65270</v>
      </c>
      <c r="O275" s="26"/>
      <c r="P275" s="26"/>
      <c r="Q275" s="27" t="s">
        <v>1256</v>
      </c>
      <c r="R275" s="26" t="s">
        <v>280</v>
      </c>
    </row>
    <row r="276" spans="1:18" ht="26.25" x14ac:dyDescent="0.25">
      <c r="A276" s="18"/>
      <c r="B276" s="40" t="s">
        <v>119</v>
      </c>
      <c r="C276" s="29"/>
      <c r="D276" s="29"/>
      <c r="E276" s="42"/>
      <c r="F276" s="29"/>
      <c r="G276" s="29"/>
      <c r="H276" s="42"/>
      <c r="I276" s="29"/>
      <c r="J276" s="29"/>
      <c r="K276" s="42"/>
      <c r="L276" s="29"/>
      <c r="M276" s="29"/>
      <c r="N276" s="42"/>
      <c r="O276" s="29"/>
      <c r="P276" s="29"/>
      <c r="Q276" s="42"/>
      <c r="R276" s="29"/>
    </row>
    <row r="277" spans="1:18" ht="26.25" x14ac:dyDescent="0.25">
      <c r="A277" s="18"/>
      <c r="B277" s="45" t="s">
        <v>120</v>
      </c>
      <c r="C277" s="26"/>
      <c r="D277" s="26"/>
      <c r="E277" s="44">
        <v>23007</v>
      </c>
      <c r="F277" s="26"/>
      <c r="G277" s="26"/>
      <c r="H277" s="27">
        <v>98</v>
      </c>
      <c r="I277" s="26"/>
      <c r="J277" s="26"/>
      <c r="K277" s="44">
        <v>23105</v>
      </c>
      <c r="L277" s="26"/>
      <c r="M277" s="26"/>
      <c r="N277" s="27" t="s">
        <v>1569</v>
      </c>
      <c r="O277" s="26" t="s">
        <v>280</v>
      </c>
      <c r="P277" s="26"/>
      <c r="Q277" s="44">
        <v>23007</v>
      </c>
      <c r="R277" s="26"/>
    </row>
    <row r="278" spans="1:18" ht="26.25" x14ac:dyDescent="0.25">
      <c r="A278" s="18"/>
      <c r="B278" s="60" t="s">
        <v>1540</v>
      </c>
      <c r="C278" s="29"/>
      <c r="D278" s="29"/>
      <c r="E278" s="30" t="s">
        <v>1570</v>
      </c>
      <c r="F278" s="29" t="s">
        <v>280</v>
      </c>
      <c r="G278" s="29"/>
      <c r="H278" s="30" t="s">
        <v>1571</v>
      </c>
      <c r="I278" s="29" t="s">
        <v>280</v>
      </c>
      <c r="J278" s="29"/>
      <c r="K278" s="30" t="s">
        <v>1572</v>
      </c>
      <c r="L278" s="29" t="s">
        <v>280</v>
      </c>
      <c r="M278" s="29"/>
      <c r="N278" s="41">
        <v>102386</v>
      </c>
      <c r="O278" s="29"/>
      <c r="P278" s="29"/>
      <c r="Q278" s="30" t="s">
        <v>1570</v>
      </c>
      <c r="R278" s="29" t="s">
        <v>280</v>
      </c>
    </row>
    <row r="279" spans="1:18" ht="15.75" thickBot="1" x14ac:dyDescent="0.3">
      <c r="A279" s="18"/>
      <c r="B279" s="32" t="s">
        <v>248</v>
      </c>
      <c r="C279" s="32" t="s">
        <v>248</v>
      </c>
      <c r="D279" s="33" t="s">
        <v>249</v>
      </c>
      <c r="E279" s="34" t="s">
        <v>249</v>
      </c>
      <c r="F279" s="32" t="s">
        <v>248</v>
      </c>
      <c r="G279" s="33" t="s">
        <v>249</v>
      </c>
      <c r="H279" s="34" t="s">
        <v>249</v>
      </c>
      <c r="I279" s="32" t="s">
        <v>248</v>
      </c>
      <c r="J279" s="33" t="s">
        <v>249</v>
      </c>
      <c r="K279" s="34" t="s">
        <v>249</v>
      </c>
      <c r="L279" s="32" t="s">
        <v>248</v>
      </c>
      <c r="M279" s="33" t="s">
        <v>249</v>
      </c>
      <c r="N279" s="34" t="s">
        <v>249</v>
      </c>
      <c r="O279" s="32" t="s">
        <v>248</v>
      </c>
      <c r="P279" s="33" t="s">
        <v>249</v>
      </c>
      <c r="Q279" s="34" t="s">
        <v>249</v>
      </c>
      <c r="R279" s="32" t="s">
        <v>248</v>
      </c>
    </row>
    <row r="280" spans="1:18" ht="26.25" x14ac:dyDescent="0.25">
      <c r="A280" s="18"/>
      <c r="B280" s="43" t="s">
        <v>120</v>
      </c>
      <c r="C280" s="26"/>
      <c r="D280" s="26"/>
      <c r="E280" s="27" t="s">
        <v>1573</v>
      </c>
      <c r="F280" s="26" t="s">
        <v>280</v>
      </c>
      <c r="G280" s="26"/>
      <c r="H280" s="27" t="s">
        <v>1574</v>
      </c>
      <c r="I280" s="26" t="s">
        <v>280</v>
      </c>
      <c r="J280" s="26"/>
      <c r="K280" s="27" t="s">
        <v>1575</v>
      </c>
      <c r="L280" s="26" t="s">
        <v>280</v>
      </c>
      <c r="M280" s="26"/>
      <c r="N280" s="44">
        <v>79183</v>
      </c>
      <c r="O280" s="26"/>
      <c r="P280" s="26"/>
      <c r="Q280" s="27" t="s">
        <v>1573</v>
      </c>
      <c r="R280" s="26" t="s">
        <v>280</v>
      </c>
    </row>
    <row r="281" spans="1:18" x14ac:dyDescent="0.25">
      <c r="A281" s="18"/>
      <c r="B281" s="40" t="s">
        <v>122</v>
      </c>
      <c r="C281" s="29"/>
      <c r="D281" s="29"/>
      <c r="E281" s="41">
        <v>5916</v>
      </c>
      <c r="F281" s="29"/>
      <c r="G281" s="29"/>
      <c r="H281" s="41">
        <v>5916</v>
      </c>
      <c r="I281" s="29"/>
      <c r="J281" s="29"/>
      <c r="K281" s="41">
        <v>11832</v>
      </c>
      <c r="L281" s="29"/>
      <c r="M281" s="29"/>
      <c r="N281" s="30" t="s">
        <v>1576</v>
      </c>
      <c r="O281" s="29" t="s">
        <v>280</v>
      </c>
      <c r="P281" s="29"/>
      <c r="Q281" s="41">
        <v>5916</v>
      </c>
      <c r="R281" s="29"/>
    </row>
    <row r="282" spans="1:18" ht="26.25" x14ac:dyDescent="0.25">
      <c r="A282" s="18"/>
      <c r="B282" s="43" t="s">
        <v>1577</v>
      </c>
      <c r="C282" s="26"/>
      <c r="D282" s="26"/>
      <c r="E282" s="27">
        <v>613</v>
      </c>
      <c r="F282" s="26"/>
      <c r="G282" s="26"/>
      <c r="H282" s="27">
        <v>613</v>
      </c>
      <c r="I282" s="26"/>
      <c r="J282" s="26"/>
      <c r="K282" s="27">
        <v>613</v>
      </c>
      <c r="L282" s="26"/>
      <c r="M282" s="26"/>
      <c r="N282" s="27" t="s">
        <v>1578</v>
      </c>
      <c r="O282" s="26" t="s">
        <v>280</v>
      </c>
      <c r="P282" s="26"/>
      <c r="Q282" s="27">
        <v>613</v>
      </c>
      <c r="R282" s="26"/>
    </row>
    <row r="283" spans="1:18" ht="15.75" thickBot="1" x14ac:dyDescent="0.3">
      <c r="A283" s="18"/>
      <c r="B283" s="32" t="s">
        <v>248</v>
      </c>
      <c r="C283" s="32" t="s">
        <v>248</v>
      </c>
      <c r="D283" s="33" t="s">
        <v>249</v>
      </c>
      <c r="E283" s="34" t="s">
        <v>249</v>
      </c>
      <c r="F283" s="32" t="s">
        <v>248</v>
      </c>
      <c r="G283" s="33" t="s">
        <v>249</v>
      </c>
      <c r="H283" s="34" t="s">
        <v>249</v>
      </c>
      <c r="I283" s="32" t="s">
        <v>248</v>
      </c>
      <c r="J283" s="33" t="s">
        <v>249</v>
      </c>
      <c r="K283" s="34" t="s">
        <v>249</v>
      </c>
      <c r="L283" s="32" t="s">
        <v>248</v>
      </c>
      <c r="M283" s="33" t="s">
        <v>249</v>
      </c>
      <c r="N283" s="34" t="s">
        <v>249</v>
      </c>
      <c r="O283" s="32" t="s">
        <v>248</v>
      </c>
      <c r="P283" s="33" t="s">
        <v>249</v>
      </c>
      <c r="Q283" s="34" t="s">
        <v>249</v>
      </c>
      <c r="R283" s="32" t="s">
        <v>248</v>
      </c>
    </row>
    <row r="284" spans="1:18" ht="26.25" x14ac:dyDescent="0.25">
      <c r="A284" s="18"/>
      <c r="B284" s="28" t="s">
        <v>1535</v>
      </c>
      <c r="C284" s="29"/>
      <c r="D284" s="29"/>
      <c r="E284" s="30" t="s">
        <v>1579</v>
      </c>
      <c r="F284" s="29" t="s">
        <v>280</v>
      </c>
      <c r="G284" s="29"/>
      <c r="H284" s="30" t="s">
        <v>1580</v>
      </c>
      <c r="I284" s="29" t="s">
        <v>280</v>
      </c>
      <c r="J284" s="29"/>
      <c r="K284" s="30" t="s">
        <v>1581</v>
      </c>
      <c r="L284" s="29" t="s">
        <v>280</v>
      </c>
      <c r="M284" s="29"/>
      <c r="N284" s="41">
        <v>125479</v>
      </c>
      <c r="O284" s="29"/>
      <c r="P284" s="29"/>
      <c r="Q284" s="30" t="s">
        <v>1579</v>
      </c>
      <c r="R284" s="29" t="s">
        <v>280</v>
      </c>
    </row>
    <row r="285" spans="1:18" ht="39" x14ac:dyDescent="0.25">
      <c r="A285" s="18"/>
      <c r="B285" s="43" t="s">
        <v>125</v>
      </c>
      <c r="C285" s="26"/>
      <c r="D285" s="26"/>
      <c r="E285" s="27" t="s">
        <v>1582</v>
      </c>
      <c r="F285" s="26" t="s">
        <v>280</v>
      </c>
      <c r="G285" s="26"/>
      <c r="H285" s="27" t="s">
        <v>1582</v>
      </c>
      <c r="I285" s="26" t="s">
        <v>280</v>
      </c>
      <c r="J285" s="26"/>
      <c r="K285" s="27" t="s">
        <v>1583</v>
      </c>
      <c r="L285" s="26" t="s">
        <v>280</v>
      </c>
      <c r="M285" s="26"/>
      <c r="N285" s="27">
        <v>436</v>
      </c>
      <c r="O285" s="26"/>
      <c r="P285" s="26"/>
      <c r="Q285" s="27" t="s">
        <v>1582</v>
      </c>
      <c r="R285" s="26" t="s">
        <v>280</v>
      </c>
    </row>
    <row r="286" spans="1:18" ht="15.75" thickBot="1" x14ac:dyDescent="0.3">
      <c r="A286" s="18"/>
      <c r="B286" s="32" t="s">
        <v>248</v>
      </c>
      <c r="C286" s="32" t="s">
        <v>248</v>
      </c>
      <c r="D286" s="33" t="s">
        <v>249</v>
      </c>
      <c r="E286" s="34" t="s">
        <v>249</v>
      </c>
      <c r="F286" s="32" t="s">
        <v>248</v>
      </c>
      <c r="G286" s="33" t="s">
        <v>249</v>
      </c>
      <c r="H286" s="34" t="s">
        <v>249</v>
      </c>
      <c r="I286" s="32" t="s">
        <v>248</v>
      </c>
      <c r="J286" s="33" t="s">
        <v>249</v>
      </c>
      <c r="K286" s="34" t="s">
        <v>249</v>
      </c>
      <c r="L286" s="32" t="s">
        <v>248</v>
      </c>
      <c r="M286" s="33" t="s">
        <v>249</v>
      </c>
      <c r="N286" s="34" t="s">
        <v>249</v>
      </c>
      <c r="O286" s="32" t="s">
        <v>248</v>
      </c>
      <c r="P286" s="33" t="s">
        <v>249</v>
      </c>
      <c r="Q286" s="34" t="s">
        <v>249</v>
      </c>
      <c r="R286" s="32" t="s">
        <v>248</v>
      </c>
    </row>
    <row r="287" spans="1:18" ht="26.25" x14ac:dyDescent="0.25">
      <c r="A287" s="18"/>
      <c r="B287" s="28" t="s">
        <v>191</v>
      </c>
      <c r="C287" s="29"/>
      <c r="D287" s="29"/>
      <c r="E287" s="30" t="s">
        <v>1262</v>
      </c>
      <c r="F287" s="29" t="s">
        <v>280</v>
      </c>
      <c r="G287" s="29"/>
      <c r="H287" s="30" t="s">
        <v>1584</v>
      </c>
      <c r="I287" s="29" t="s">
        <v>280</v>
      </c>
      <c r="J287" s="29"/>
      <c r="K287" s="30" t="s">
        <v>1585</v>
      </c>
      <c r="L287" s="29" t="s">
        <v>280</v>
      </c>
      <c r="M287" s="29"/>
      <c r="N287" s="41">
        <v>125043</v>
      </c>
      <c r="O287" s="29"/>
      <c r="P287" s="29"/>
      <c r="Q287" s="30" t="s">
        <v>1262</v>
      </c>
      <c r="R287" s="29" t="s">
        <v>280</v>
      </c>
    </row>
    <row r="288" spans="1:18" ht="15.75" thickBot="1" x14ac:dyDescent="0.3">
      <c r="A288" s="18"/>
      <c r="B288" s="32" t="s">
        <v>248</v>
      </c>
      <c r="C288" s="32" t="s">
        <v>248</v>
      </c>
      <c r="D288" s="33" t="s">
        <v>249</v>
      </c>
      <c r="E288" s="34" t="s">
        <v>249</v>
      </c>
      <c r="F288" s="32" t="s">
        <v>248</v>
      </c>
      <c r="G288" s="33" t="s">
        <v>249</v>
      </c>
      <c r="H288" s="34" t="s">
        <v>249</v>
      </c>
      <c r="I288" s="32" t="s">
        <v>248</v>
      </c>
      <c r="J288" s="33" t="s">
        <v>249</v>
      </c>
      <c r="K288" s="34" t="s">
        <v>249</v>
      </c>
      <c r="L288" s="32" t="s">
        <v>248</v>
      </c>
      <c r="M288" s="33" t="s">
        <v>249</v>
      </c>
      <c r="N288" s="34" t="s">
        <v>249</v>
      </c>
      <c r="O288" s="32" t="s">
        <v>248</v>
      </c>
      <c r="P288" s="33" t="s">
        <v>249</v>
      </c>
      <c r="Q288" s="34" t="s">
        <v>249</v>
      </c>
      <c r="R288" s="32" t="s">
        <v>248</v>
      </c>
    </row>
    <row r="289" spans="1:18" ht="26.25" x14ac:dyDescent="0.25">
      <c r="A289" s="18"/>
      <c r="B289" s="25" t="s">
        <v>127</v>
      </c>
      <c r="C289" s="26"/>
      <c r="D289" s="26"/>
      <c r="E289" s="44">
        <v>15979</v>
      </c>
      <c r="F289" s="26"/>
      <c r="G289" s="26"/>
      <c r="H289" s="27" t="s">
        <v>1586</v>
      </c>
      <c r="I289" s="26" t="s">
        <v>280</v>
      </c>
      <c r="J289" s="26"/>
      <c r="K289" s="44">
        <v>230103</v>
      </c>
      <c r="L289" s="26"/>
      <c r="M289" s="26"/>
      <c r="N289" s="27" t="s">
        <v>1587</v>
      </c>
      <c r="O289" s="26" t="s">
        <v>280</v>
      </c>
      <c r="P289" s="26"/>
      <c r="Q289" s="44">
        <v>15979</v>
      </c>
      <c r="R289" s="26"/>
    </row>
    <row r="290" spans="1:18" ht="26.25" x14ac:dyDescent="0.25">
      <c r="A290" s="18"/>
      <c r="B290" s="40" t="s">
        <v>128</v>
      </c>
      <c r="C290" s="29"/>
      <c r="D290" s="29"/>
      <c r="E290" s="41">
        <v>7180</v>
      </c>
      <c r="F290" s="29"/>
      <c r="G290" s="29"/>
      <c r="H290" s="42" t="s">
        <v>277</v>
      </c>
      <c r="I290" s="29"/>
      <c r="J290" s="29"/>
      <c r="K290" s="41">
        <v>7180</v>
      </c>
      <c r="L290" s="29"/>
      <c r="M290" s="29"/>
      <c r="N290" s="30" t="s">
        <v>1145</v>
      </c>
      <c r="O290" s="29" t="s">
        <v>280</v>
      </c>
      <c r="P290" s="29"/>
      <c r="Q290" s="41">
        <v>7180</v>
      </c>
      <c r="R290" s="29"/>
    </row>
    <row r="291" spans="1:18" ht="26.25" x14ac:dyDescent="0.25">
      <c r="A291" s="18"/>
      <c r="B291" s="43" t="s">
        <v>1562</v>
      </c>
      <c r="C291" s="26"/>
      <c r="D291" s="26"/>
      <c r="E291" s="27" t="s">
        <v>1588</v>
      </c>
      <c r="F291" s="26" t="s">
        <v>280</v>
      </c>
      <c r="G291" s="26"/>
      <c r="H291" s="39" t="s">
        <v>277</v>
      </c>
      <c r="I291" s="26"/>
      <c r="J291" s="26"/>
      <c r="K291" s="27" t="s">
        <v>1588</v>
      </c>
      <c r="L291" s="26" t="s">
        <v>280</v>
      </c>
      <c r="M291" s="26"/>
      <c r="N291" s="27">
        <v>932</v>
      </c>
      <c r="O291" s="26"/>
      <c r="P291" s="26"/>
      <c r="Q291" s="27" t="s">
        <v>1588</v>
      </c>
      <c r="R291" s="26" t="s">
        <v>280</v>
      </c>
    </row>
    <row r="292" spans="1:18" ht="15.75" thickBot="1" x14ac:dyDescent="0.3">
      <c r="A292" s="18"/>
      <c r="B292" s="32" t="s">
        <v>248</v>
      </c>
      <c r="C292" s="32" t="s">
        <v>248</v>
      </c>
      <c r="D292" s="33" t="s">
        <v>249</v>
      </c>
      <c r="E292" s="34" t="s">
        <v>249</v>
      </c>
      <c r="F292" s="32" t="s">
        <v>248</v>
      </c>
      <c r="G292" s="33" t="s">
        <v>249</v>
      </c>
      <c r="H292" s="34" t="s">
        <v>249</v>
      </c>
      <c r="I292" s="32" t="s">
        <v>248</v>
      </c>
      <c r="J292" s="33" t="s">
        <v>249</v>
      </c>
      <c r="K292" s="34" t="s">
        <v>249</v>
      </c>
      <c r="L292" s="32" t="s">
        <v>248</v>
      </c>
      <c r="M292" s="33" t="s">
        <v>249</v>
      </c>
      <c r="N292" s="34" t="s">
        <v>249</v>
      </c>
      <c r="O292" s="32" t="s">
        <v>248</v>
      </c>
      <c r="P292" s="33" t="s">
        <v>249</v>
      </c>
      <c r="Q292" s="34" t="s">
        <v>249</v>
      </c>
      <c r="R292" s="32" t="s">
        <v>248</v>
      </c>
    </row>
    <row r="293" spans="1:18" ht="26.25" x14ac:dyDescent="0.25">
      <c r="A293" s="18"/>
      <c r="B293" s="28" t="s">
        <v>130</v>
      </c>
      <c r="C293" s="29"/>
      <c r="D293" s="29"/>
      <c r="E293" s="41">
        <v>6248</v>
      </c>
      <c r="F293" s="29"/>
      <c r="G293" s="29"/>
      <c r="H293" s="42" t="s">
        <v>277</v>
      </c>
      <c r="I293" s="29"/>
      <c r="J293" s="29"/>
      <c r="K293" s="41">
        <v>6248</v>
      </c>
      <c r="L293" s="29"/>
      <c r="M293" s="29"/>
      <c r="N293" s="30" t="s">
        <v>1589</v>
      </c>
      <c r="O293" s="29" t="s">
        <v>280</v>
      </c>
      <c r="P293" s="29"/>
      <c r="Q293" s="41">
        <v>6248</v>
      </c>
      <c r="R293" s="29"/>
    </row>
    <row r="294" spans="1:18" ht="15.75" thickBot="1" x14ac:dyDescent="0.3">
      <c r="A294" s="18"/>
      <c r="B294" s="32" t="s">
        <v>248</v>
      </c>
      <c r="C294" s="32" t="s">
        <v>248</v>
      </c>
      <c r="D294" s="33" t="s">
        <v>249</v>
      </c>
      <c r="E294" s="34" t="s">
        <v>249</v>
      </c>
      <c r="F294" s="32" t="s">
        <v>248</v>
      </c>
      <c r="G294" s="33" t="s">
        <v>249</v>
      </c>
      <c r="H294" s="34" t="s">
        <v>249</v>
      </c>
      <c r="I294" s="32" t="s">
        <v>248</v>
      </c>
      <c r="J294" s="33" t="s">
        <v>249</v>
      </c>
      <c r="K294" s="34" t="s">
        <v>249</v>
      </c>
      <c r="L294" s="32" t="s">
        <v>248</v>
      </c>
      <c r="M294" s="33" t="s">
        <v>249</v>
      </c>
      <c r="N294" s="34" t="s">
        <v>249</v>
      </c>
      <c r="O294" s="32" t="s">
        <v>248</v>
      </c>
      <c r="P294" s="33" t="s">
        <v>249</v>
      </c>
      <c r="Q294" s="34" t="s">
        <v>249</v>
      </c>
      <c r="R294" s="32" t="s">
        <v>248</v>
      </c>
    </row>
    <row r="295" spans="1:18" x14ac:dyDescent="0.25">
      <c r="A295" s="18"/>
      <c r="B295" s="25" t="s">
        <v>131</v>
      </c>
      <c r="C295" s="26"/>
      <c r="D295" s="26" t="s">
        <v>239</v>
      </c>
      <c r="E295" s="44">
        <v>22227</v>
      </c>
      <c r="F295" s="26"/>
      <c r="G295" s="26" t="s">
        <v>239</v>
      </c>
      <c r="H295" s="27" t="s">
        <v>1586</v>
      </c>
      <c r="I295" s="26" t="s">
        <v>280</v>
      </c>
      <c r="J295" s="26" t="s">
        <v>239</v>
      </c>
      <c r="K295" s="44">
        <v>236351</v>
      </c>
      <c r="L295" s="26"/>
      <c r="M295" s="26" t="s">
        <v>239</v>
      </c>
      <c r="N295" s="27" t="s">
        <v>1590</v>
      </c>
      <c r="O295" s="26" t="s">
        <v>280</v>
      </c>
      <c r="P295" s="26" t="s">
        <v>239</v>
      </c>
      <c r="Q295" s="44">
        <v>22227</v>
      </c>
      <c r="R295" s="26"/>
    </row>
    <row r="296" spans="1:18" ht="15.75" thickBot="1" x14ac:dyDescent="0.3">
      <c r="A296" s="18"/>
      <c r="B296" s="32" t="s">
        <v>248</v>
      </c>
      <c r="C296" s="32" t="s">
        <v>248</v>
      </c>
      <c r="D296" s="33" t="s">
        <v>249</v>
      </c>
      <c r="E296" s="34" t="s">
        <v>249</v>
      </c>
      <c r="F296" s="32" t="s">
        <v>248</v>
      </c>
      <c r="G296" s="33" t="s">
        <v>249</v>
      </c>
      <c r="H296" s="34" t="s">
        <v>249</v>
      </c>
      <c r="I296" s="32" t="s">
        <v>248</v>
      </c>
      <c r="J296" s="33" t="s">
        <v>249</v>
      </c>
      <c r="K296" s="34" t="s">
        <v>249</v>
      </c>
      <c r="L296" s="32" t="s">
        <v>248</v>
      </c>
      <c r="M296" s="33" t="s">
        <v>249</v>
      </c>
      <c r="N296" s="34" t="s">
        <v>249</v>
      </c>
      <c r="O296" s="32" t="s">
        <v>248</v>
      </c>
      <c r="P296" s="33" t="s">
        <v>249</v>
      </c>
      <c r="Q296" s="34" t="s">
        <v>249</v>
      </c>
      <c r="R296" s="32" t="s">
        <v>248</v>
      </c>
    </row>
    <row r="297" spans="1:18" x14ac:dyDescent="0.25">
      <c r="A297" s="18"/>
      <c r="B297" s="64"/>
      <c r="C297" s="64"/>
      <c r="D297" s="64"/>
      <c r="E297" s="64"/>
      <c r="F297" s="64"/>
      <c r="G297" s="64"/>
      <c r="H297" s="64"/>
      <c r="I297" s="64"/>
      <c r="J297" s="64"/>
      <c r="K297" s="64"/>
      <c r="L297" s="64"/>
      <c r="M297" s="64"/>
      <c r="N297" s="64"/>
      <c r="O297" s="64"/>
      <c r="P297" s="64"/>
      <c r="Q297" s="64"/>
      <c r="R297" s="64"/>
    </row>
    <row r="298" spans="1:18" x14ac:dyDescent="0.25">
      <c r="A298" s="18"/>
      <c r="B298" s="64"/>
      <c r="C298" s="64"/>
      <c r="D298" s="64"/>
      <c r="E298" s="64"/>
      <c r="F298" s="64"/>
      <c r="G298" s="64"/>
      <c r="H298" s="64"/>
      <c r="I298" s="64"/>
      <c r="J298" s="64"/>
      <c r="K298" s="64"/>
      <c r="L298" s="64"/>
      <c r="M298" s="64"/>
      <c r="N298" s="64"/>
      <c r="O298" s="64"/>
      <c r="P298" s="64"/>
      <c r="Q298" s="64"/>
      <c r="R298" s="64"/>
    </row>
    <row r="299" spans="1:18" ht="15.75" x14ac:dyDescent="0.25">
      <c r="A299" s="18"/>
      <c r="B299" s="51"/>
      <c r="C299" s="51"/>
      <c r="D299" s="51"/>
      <c r="E299" s="51"/>
      <c r="F299" s="51"/>
      <c r="G299" s="51"/>
      <c r="H299" s="51"/>
      <c r="I299" s="51"/>
      <c r="J299" s="51"/>
      <c r="K299" s="51"/>
      <c r="L299" s="51"/>
      <c r="M299" s="51"/>
      <c r="N299" s="51"/>
      <c r="O299" s="51"/>
      <c r="P299" s="51"/>
      <c r="Q299" s="51"/>
      <c r="R299" s="51"/>
    </row>
    <row r="300" spans="1:18" ht="15.75" x14ac:dyDescent="0.25">
      <c r="A300" s="18"/>
      <c r="B300" s="51"/>
      <c r="C300" s="51"/>
      <c r="D300" s="51"/>
      <c r="E300" s="51"/>
      <c r="F300" s="51"/>
      <c r="G300" s="51"/>
      <c r="H300" s="51"/>
      <c r="I300" s="51"/>
      <c r="J300" s="51"/>
      <c r="K300" s="51"/>
      <c r="L300" s="51"/>
      <c r="M300" s="51"/>
      <c r="N300" s="51"/>
      <c r="O300" s="51"/>
      <c r="P300" s="51"/>
      <c r="Q300" s="51"/>
      <c r="R300" s="51"/>
    </row>
    <row r="301" spans="1:18" x14ac:dyDescent="0.25">
      <c r="A301" s="18"/>
      <c r="B301" s="56" t="s">
        <v>235</v>
      </c>
      <c r="C301" s="56"/>
      <c r="D301" s="56"/>
      <c r="E301" s="56"/>
      <c r="F301" s="56"/>
      <c r="G301" s="56"/>
      <c r="H301" s="56"/>
      <c r="I301" s="56"/>
      <c r="J301" s="56"/>
      <c r="K301" s="56"/>
      <c r="L301" s="56"/>
      <c r="M301" s="56"/>
      <c r="N301" s="56"/>
      <c r="O301" s="56"/>
      <c r="P301" s="56"/>
      <c r="Q301" s="56"/>
      <c r="R301" s="56"/>
    </row>
    <row r="302" spans="1:18" ht="15.75" thickBot="1" x14ac:dyDescent="0.3">
      <c r="A302" s="18"/>
      <c r="B302" s="10"/>
      <c r="C302" s="22"/>
      <c r="D302" s="35" t="s">
        <v>1522</v>
      </c>
      <c r="E302" s="35"/>
      <c r="F302" s="35"/>
      <c r="G302" s="35"/>
      <c r="H302" s="35"/>
      <c r="I302" s="35"/>
      <c r="J302" s="35"/>
      <c r="K302" s="35"/>
      <c r="L302" s="35"/>
      <c r="M302" s="35"/>
      <c r="N302" s="35"/>
      <c r="O302" s="35"/>
      <c r="P302" s="35"/>
      <c r="Q302" s="35"/>
      <c r="R302" s="22"/>
    </row>
    <row r="303" spans="1:18" x14ac:dyDescent="0.25">
      <c r="A303" s="18"/>
      <c r="B303" s="74"/>
      <c r="C303" s="37"/>
      <c r="D303" s="75" t="s">
        <v>1462</v>
      </c>
      <c r="E303" s="75"/>
      <c r="F303" s="75"/>
      <c r="G303" s="75" t="s">
        <v>1462</v>
      </c>
      <c r="H303" s="75"/>
      <c r="I303" s="75"/>
      <c r="J303" s="75" t="s">
        <v>145</v>
      </c>
      <c r="K303" s="75"/>
      <c r="L303" s="75"/>
      <c r="M303" s="75" t="s">
        <v>1470</v>
      </c>
      <c r="N303" s="75"/>
      <c r="O303" s="75"/>
      <c r="P303" s="75" t="s">
        <v>375</v>
      </c>
      <c r="Q303" s="75"/>
      <c r="R303" s="37"/>
    </row>
    <row r="304" spans="1:18" x14ac:dyDescent="0.25">
      <c r="A304" s="18"/>
      <c r="B304" s="74"/>
      <c r="C304" s="37"/>
      <c r="D304" s="37" t="s">
        <v>1463</v>
      </c>
      <c r="E304" s="37"/>
      <c r="F304" s="37"/>
      <c r="G304" s="37" t="s">
        <v>1465</v>
      </c>
      <c r="H304" s="37"/>
      <c r="I304" s="37"/>
      <c r="J304" s="37" t="s">
        <v>1467</v>
      </c>
      <c r="K304" s="37"/>
      <c r="L304" s="37"/>
      <c r="M304" s="37" t="s">
        <v>269</v>
      </c>
      <c r="N304" s="37"/>
      <c r="O304" s="37"/>
      <c r="P304" s="37"/>
      <c r="Q304" s="37"/>
      <c r="R304" s="37"/>
    </row>
    <row r="305" spans="1:18" x14ac:dyDescent="0.25">
      <c r="A305" s="18"/>
      <c r="B305" s="74"/>
      <c r="C305" s="37"/>
      <c r="D305" s="37" t="s">
        <v>1464</v>
      </c>
      <c r="E305" s="37"/>
      <c r="F305" s="37"/>
      <c r="G305" s="37" t="s">
        <v>1466</v>
      </c>
      <c r="H305" s="37"/>
      <c r="I305" s="37"/>
      <c r="J305" s="37" t="s">
        <v>1468</v>
      </c>
      <c r="K305" s="37"/>
      <c r="L305" s="37"/>
      <c r="M305" s="48"/>
      <c r="N305" s="48"/>
      <c r="O305" s="37"/>
      <c r="P305" s="37"/>
      <c r="Q305" s="37"/>
      <c r="R305" s="37"/>
    </row>
    <row r="306" spans="1:18" ht="15.75" thickBot="1" x14ac:dyDescent="0.3">
      <c r="A306" s="18"/>
      <c r="B306" s="74"/>
      <c r="C306" s="37"/>
      <c r="D306" s="49"/>
      <c r="E306" s="49"/>
      <c r="F306" s="37"/>
      <c r="G306" s="35" t="s">
        <v>1464</v>
      </c>
      <c r="H306" s="35"/>
      <c r="I306" s="37"/>
      <c r="J306" s="35" t="s">
        <v>1469</v>
      </c>
      <c r="K306" s="35"/>
      <c r="L306" s="37"/>
      <c r="M306" s="49"/>
      <c r="N306" s="49"/>
      <c r="O306" s="37"/>
      <c r="P306" s="35"/>
      <c r="Q306" s="35"/>
      <c r="R306" s="37"/>
    </row>
    <row r="307" spans="1:18" x14ac:dyDescent="0.25">
      <c r="A307" s="18"/>
      <c r="B307" s="24"/>
      <c r="C307" s="22"/>
      <c r="D307" s="37" t="s">
        <v>237</v>
      </c>
      <c r="E307" s="37"/>
      <c r="F307" s="37"/>
      <c r="G307" s="37"/>
      <c r="H307" s="37"/>
      <c r="I307" s="37"/>
      <c r="J307" s="37"/>
      <c r="K307" s="37"/>
      <c r="L307" s="37"/>
      <c r="M307" s="37"/>
      <c r="N307" s="37"/>
      <c r="O307" s="37"/>
      <c r="P307" s="37"/>
      <c r="Q307" s="37"/>
      <c r="R307" s="22"/>
    </row>
    <row r="308" spans="1:18" x14ac:dyDescent="0.25">
      <c r="A308" s="18"/>
      <c r="B308" s="25" t="s">
        <v>103</v>
      </c>
      <c r="C308" s="26"/>
      <c r="D308" s="26" t="s">
        <v>239</v>
      </c>
      <c r="E308" s="44">
        <v>164827</v>
      </c>
      <c r="F308" s="26"/>
      <c r="G308" s="26" t="s">
        <v>239</v>
      </c>
      <c r="H308" s="27" t="s">
        <v>1533</v>
      </c>
      <c r="I308" s="26" t="s">
        <v>280</v>
      </c>
      <c r="J308" s="26" t="s">
        <v>239</v>
      </c>
      <c r="K308" s="44">
        <v>93626</v>
      </c>
      <c r="L308" s="26"/>
      <c r="M308" s="26" t="s">
        <v>239</v>
      </c>
      <c r="N308" s="44">
        <v>132262</v>
      </c>
      <c r="O308" s="26"/>
      <c r="P308" s="26" t="s">
        <v>239</v>
      </c>
      <c r="Q308" s="44">
        <v>164827</v>
      </c>
      <c r="R308" s="26"/>
    </row>
    <row r="309" spans="1:18" ht="26.25" x14ac:dyDescent="0.25">
      <c r="A309" s="18"/>
      <c r="B309" s="28" t="s">
        <v>1535</v>
      </c>
      <c r="C309" s="29"/>
      <c r="D309" s="29"/>
      <c r="E309" s="42"/>
      <c r="F309" s="29"/>
      <c r="G309" s="29"/>
      <c r="H309" s="42"/>
      <c r="I309" s="29"/>
      <c r="J309" s="29"/>
      <c r="K309" s="42"/>
      <c r="L309" s="29"/>
      <c r="M309" s="29"/>
      <c r="N309" s="42"/>
      <c r="O309" s="29"/>
      <c r="P309" s="29"/>
      <c r="Q309" s="42"/>
      <c r="R309" s="29"/>
    </row>
    <row r="310" spans="1:18" ht="26.25" x14ac:dyDescent="0.25">
      <c r="A310" s="18"/>
      <c r="B310" s="43" t="s">
        <v>118</v>
      </c>
      <c r="C310" s="26"/>
      <c r="D310" s="26"/>
      <c r="E310" s="44">
        <v>21073</v>
      </c>
      <c r="F310" s="26"/>
      <c r="G310" s="26"/>
      <c r="H310" s="27" t="s">
        <v>1591</v>
      </c>
      <c r="I310" s="26" t="s">
        <v>280</v>
      </c>
      <c r="J310" s="26"/>
      <c r="K310" s="44">
        <v>20987</v>
      </c>
      <c r="L310" s="26"/>
      <c r="M310" s="26"/>
      <c r="N310" s="27" t="s">
        <v>1592</v>
      </c>
      <c r="O310" s="26" t="s">
        <v>280</v>
      </c>
      <c r="P310" s="26"/>
      <c r="Q310" s="44">
        <v>21073</v>
      </c>
      <c r="R310" s="26"/>
    </row>
    <row r="311" spans="1:18" ht="26.25" x14ac:dyDescent="0.25">
      <c r="A311" s="18"/>
      <c r="B311" s="40" t="s">
        <v>119</v>
      </c>
      <c r="C311" s="29"/>
      <c r="D311" s="29"/>
      <c r="E311" s="42"/>
      <c r="F311" s="29"/>
      <c r="G311" s="29"/>
      <c r="H311" s="42"/>
      <c r="I311" s="29"/>
      <c r="J311" s="29"/>
      <c r="K311" s="42"/>
      <c r="L311" s="29"/>
      <c r="M311" s="29"/>
      <c r="N311" s="42"/>
      <c r="O311" s="29"/>
      <c r="P311" s="29"/>
      <c r="Q311" s="42"/>
      <c r="R311" s="29"/>
    </row>
    <row r="312" spans="1:18" ht="26.25" x14ac:dyDescent="0.25">
      <c r="A312" s="18"/>
      <c r="B312" s="45" t="s">
        <v>120</v>
      </c>
      <c r="C312" s="26"/>
      <c r="D312" s="26"/>
      <c r="E312" s="44">
        <v>98138</v>
      </c>
      <c r="F312" s="26"/>
      <c r="G312" s="26"/>
      <c r="H312" s="27">
        <v>133</v>
      </c>
      <c r="I312" s="26"/>
      <c r="J312" s="26"/>
      <c r="K312" s="44">
        <v>98271</v>
      </c>
      <c r="L312" s="26"/>
      <c r="M312" s="26"/>
      <c r="N312" s="27" t="s">
        <v>1593</v>
      </c>
      <c r="O312" s="26" t="s">
        <v>280</v>
      </c>
      <c r="P312" s="26"/>
      <c r="Q312" s="44">
        <v>98138</v>
      </c>
      <c r="R312" s="26"/>
    </row>
    <row r="313" spans="1:18" ht="26.25" x14ac:dyDescent="0.25">
      <c r="A313" s="18"/>
      <c r="B313" s="60" t="s">
        <v>1540</v>
      </c>
      <c r="C313" s="29"/>
      <c r="D313" s="29"/>
      <c r="E313" s="30" t="s">
        <v>1594</v>
      </c>
      <c r="F313" s="29" t="s">
        <v>280</v>
      </c>
      <c r="G313" s="29"/>
      <c r="H313" s="30" t="s">
        <v>1595</v>
      </c>
      <c r="I313" s="29" t="s">
        <v>280</v>
      </c>
      <c r="J313" s="29"/>
      <c r="K313" s="30" t="s">
        <v>1596</v>
      </c>
      <c r="L313" s="29" t="s">
        <v>280</v>
      </c>
      <c r="M313" s="29"/>
      <c r="N313" s="41">
        <v>36381</v>
      </c>
      <c r="O313" s="29"/>
      <c r="P313" s="29"/>
      <c r="Q313" s="30" t="s">
        <v>1594</v>
      </c>
      <c r="R313" s="29" t="s">
        <v>280</v>
      </c>
    </row>
    <row r="314" spans="1:18" ht="15.75" thickBot="1" x14ac:dyDescent="0.3">
      <c r="A314" s="18"/>
      <c r="B314" s="32" t="s">
        <v>248</v>
      </c>
      <c r="C314" s="32" t="s">
        <v>248</v>
      </c>
      <c r="D314" s="33" t="s">
        <v>249</v>
      </c>
      <c r="E314" s="34" t="s">
        <v>249</v>
      </c>
      <c r="F314" s="32" t="s">
        <v>248</v>
      </c>
      <c r="G314" s="33" t="s">
        <v>249</v>
      </c>
      <c r="H314" s="34" t="s">
        <v>249</v>
      </c>
      <c r="I314" s="32" t="s">
        <v>248</v>
      </c>
      <c r="J314" s="33" t="s">
        <v>249</v>
      </c>
      <c r="K314" s="34" t="s">
        <v>249</v>
      </c>
      <c r="L314" s="32" t="s">
        <v>248</v>
      </c>
      <c r="M314" s="33" t="s">
        <v>249</v>
      </c>
      <c r="N314" s="34" t="s">
        <v>249</v>
      </c>
      <c r="O314" s="32" t="s">
        <v>248</v>
      </c>
      <c r="P314" s="33" t="s">
        <v>249</v>
      </c>
      <c r="Q314" s="34" t="s">
        <v>249</v>
      </c>
      <c r="R314" s="32" t="s">
        <v>248</v>
      </c>
    </row>
    <row r="315" spans="1:18" ht="26.25" x14ac:dyDescent="0.25">
      <c r="A315" s="18"/>
      <c r="B315" s="43" t="s">
        <v>120</v>
      </c>
      <c r="C315" s="26"/>
      <c r="D315" s="26"/>
      <c r="E315" s="44">
        <v>84733</v>
      </c>
      <c r="F315" s="26"/>
      <c r="G315" s="26"/>
      <c r="H315" s="27" t="s">
        <v>1597</v>
      </c>
      <c r="I315" s="26" t="s">
        <v>280</v>
      </c>
      <c r="J315" s="26"/>
      <c r="K315" s="44">
        <v>73378</v>
      </c>
      <c r="L315" s="26"/>
      <c r="M315" s="26"/>
      <c r="N315" s="27" t="s">
        <v>1598</v>
      </c>
      <c r="O315" s="26" t="s">
        <v>280</v>
      </c>
      <c r="P315" s="26"/>
      <c r="Q315" s="44">
        <v>84733</v>
      </c>
      <c r="R315" s="26"/>
    </row>
    <row r="316" spans="1:18" x14ac:dyDescent="0.25">
      <c r="A316" s="18"/>
      <c r="B316" s="40" t="s">
        <v>122</v>
      </c>
      <c r="C316" s="29"/>
      <c r="D316" s="29"/>
      <c r="E316" s="30" t="s">
        <v>1599</v>
      </c>
      <c r="F316" s="29" t="s">
        <v>280</v>
      </c>
      <c r="G316" s="29"/>
      <c r="H316" s="30" t="s">
        <v>1599</v>
      </c>
      <c r="I316" s="29" t="s">
        <v>280</v>
      </c>
      <c r="J316" s="29"/>
      <c r="K316" s="30" t="s">
        <v>1600</v>
      </c>
      <c r="L316" s="29" t="s">
        <v>280</v>
      </c>
      <c r="M316" s="29"/>
      <c r="N316" s="30">
        <v>972</v>
      </c>
      <c r="O316" s="29"/>
      <c r="P316" s="29"/>
      <c r="Q316" s="30" t="s">
        <v>1599</v>
      </c>
      <c r="R316" s="29" t="s">
        <v>280</v>
      </c>
    </row>
    <row r="317" spans="1:18" ht="26.25" x14ac:dyDescent="0.25">
      <c r="A317" s="18"/>
      <c r="B317" s="43" t="s">
        <v>123</v>
      </c>
      <c r="C317" s="26"/>
      <c r="D317" s="26"/>
      <c r="E317" s="27">
        <v>702</v>
      </c>
      <c r="F317" s="26"/>
      <c r="G317" s="26"/>
      <c r="H317" s="27">
        <v>702</v>
      </c>
      <c r="I317" s="26"/>
      <c r="J317" s="26"/>
      <c r="K317" s="27">
        <v>702</v>
      </c>
      <c r="L317" s="26"/>
      <c r="M317" s="26"/>
      <c r="N317" s="27" t="s">
        <v>1601</v>
      </c>
      <c r="O317" s="26" t="s">
        <v>280</v>
      </c>
      <c r="P317" s="26"/>
      <c r="Q317" s="27">
        <v>702</v>
      </c>
      <c r="R317" s="26"/>
    </row>
    <row r="318" spans="1:18" ht="15.75" thickBot="1" x14ac:dyDescent="0.3">
      <c r="A318" s="18"/>
      <c r="B318" s="32" t="s">
        <v>248</v>
      </c>
      <c r="C318" s="32" t="s">
        <v>248</v>
      </c>
      <c r="D318" s="33" t="s">
        <v>249</v>
      </c>
      <c r="E318" s="34" t="s">
        <v>249</v>
      </c>
      <c r="F318" s="32" t="s">
        <v>248</v>
      </c>
      <c r="G318" s="33" t="s">
        <v>249</v>
      </c>
      <c r="H318" s="34" t="s">
        <v>249</v>
      </c>
      <c r="I318" s="32" t="s">
        <v>248</v>
      </c>
      <c r="J318" s="33" t="s">
        <v>249</v>
      </c>
      <c r="K318" s="34" t="s">
        <v>249</v>
      </c>
      <c r="L318" s="32" t="s">
        <v>248</v>
      </c>
      <c r="M318" s="33" t="s">
        <v>249</v>
      </c>
      <c r="N318" s="34" t="s">
        <v>249</v>
      </c>
      <c r="O318" s="32" t="s">
        <v>248</v>
      </c>
      <c r="P318" s="33" t="s">
        <v>249</v>
      </c>
      <c r="Q318" s="34" t="s">
        <v>249</v>
      </c>
      <c r="R318" s="32" t="s">
        <v>248</v>
      </c>
    </row>
    <row r="319" spans="1:18" ht="26.25" x14ac:dyDescent="0.25">
      <c r="A319" s="18"/>
      <c r="B319" s="28" t="s">
        <v>1535</v>
      </c>
      <c r="C319" s="29"/>
      <c r="D319" s="29"/>
      <c r="E319" s="41">
        <v>106184</v>
      </c>
      <c r="F319" s="29"/>
      <c r="G319" s="29"/>
      <c r="H319" s="30" t="s">
        <v>1602</v>
      </c>
      <c r="I319" s="29" t="s">
        <v>280</v>
      </c>
      <c r="J319" s="29"/>
      <c r="K319" s="41">
        <v>94419</v>
      </c>
      <c r="L319" s="29"/>
      <c r="M319" s="29"/>
      <c r="N319" s="30" t="s">
        <v>1603</v>
      </c>
      <c r="O319" s="29" t="s">
        <v>280</v>
      </c>
      <c r="P319" s="29"/>
      <c r="Q319" s="41">
        <v>106184</v>
      </c>
      <c r="R319" s="29"/>
    </row>
    <row r="320" spans="1:18" ht="39" x14ac:dyDescent="0.25">
      <c r="A320" s="18"/>
      <c r="B320" s="43" t="s">
        <v>125</v>
      </c>
      <c r="C320" s="26"/>
      <c r="D320" s="26"/>
      <c r="E320" s="27" t="s">
        <v>1604</v>
      </c>
      <c r="F320" s="26" t="s">
        <v>280</v>
      </c>
      <c r="G320" s="26"/>
      <c r="H320" s="27" t="s">
        <v>1604</v>
      </c>
      <c r="I320" s="26" t="s">
        <v>280</v>
      </c>
      <c r="J320" s="26"/>
      <c r="K320" s="27" t="s">
        <v>1605</v>
      </c>
      <c r="L320" s="26" t="s">
        <v>280</v>
      </c>
      <c r="M320" s="26"/>
      <c r="N320" s="44">
        <v>12680</v>
      </c>
      <c r="O320" s="26"/>
      <c r="P320" s="26"/>
      <c r="Q320" s="27" t="s">
        <v>1604</v>
      </c>
      <c r="R320" s="26" t="s">
        <v>280</v>
      </c>
    </row>
    <row r="321" spans="1:18" ht="15.75" thickBot="1" x14ac:dyDescent="0.3">
      <c r="A321" s="18"/>
      <c r="B321" s="32" t="s">
        <v>248</v>
      </c>
      <c r="C321" s="32" t="s">
        <v>248</v>
      </c>
      <c r="D321" s="33" t="s">
        <v>249</v>
      </c>
      <c r="E321" s="34" t="s">
        <v>249</v>
      </c>
      <c r="F321" s="32" t="s">
        <v>248</v>
      </c>
      <c r="G321" s="33" t="s">
        <v>249</v>
      </c>
      <c r="H321" s="34" t="s">
        <v>249</v>
      </c>
      <c r="I321" s="32" t="s">
        <v>248</v>
      </c>
      <c r="J321" s="33" t="s">
        <v>249</v>
      </c>
      <c r="K321" s="34" t="s">
        <v>249</v>
      </c>
      <c r="L321" s="32" t="s">
        <v>248</v>
      </c>
      <c r="M321" s="33" t="s">
        <v>249</v>
      </c>
      <c r="N321" s="34" t="s">
        <v>249</v>
      </c>
      <c r="O321" s="32" t="s">
        <v>248</v>
      </c>
      <c r="P321" s="33" t="s">
        <v>249</v>
      </c>
      <c r="Q321" s="34" t="s">
        <v>249</v>
      </c>
      <c r="R321" s="32" t="s">
        <v>248</v>
      </c>
    </row>
    <row r="322" spans="1:18" ht="26.25" x14ac:dyDescent="0.25">
      <c r="A322" s="18"/>
      <c r="B322" s="28" t="s">
        <v>191</v>
      </c>
      <c r="C322" s="29"/>
      <c r="D322" s="29"/>
      <c r="E322" s="41">
        <v>110331</v>
      </c>
      <c r="F322" s="29"/>
      <c r="G322" s="29"/>
      <c r="H322" s="30" t="s">
        <v>1606</v>
      </c>
      <c r="I322" s="29" t="s">
        <v>280</v>
      </c>
      <c r="J322" s="29"/>
      <c r="K322" s="41">
        <v>102952</v>
      </c>
      <c r="L322" s="29"/>
      <c r="M322" s="29"/>
      <c r="N322" s="30" t="s">
        <v>1607</v>
      </c>
      <c r="O322" s="29" t="s">
        <v>280</v>
      </c>
      <c r="P322" s="29"/>
      <c r="Q322" s="41">
        <v>110331</v>
      </c>
      <c r="R322" s="29"/>
    </row>
    <row r="323" spans="1:18" ht="15.75" thickBot="1" x14ac:dyDescent="0.3">
      <c r="A323" s="18"/>
      <c r="B323" s="32" t="s">
        <v>248</v>
      </c>
      <c r="C323" s="32" t="s">
        <v>248</v>
      </c>
      <c r="D323" s="33" t="s">
        <v>249</v>
      </c>
      <c r="E323" s="34" t="s">
        <v>249</v>
      </c>
      <c r="F323" s="32" t="s">
        <v>248</v>
      </c>
      <c r="G323" s="33" t="s">
        <v>249</v>
      </c>
      <c r="H323" s="34" t="s">
        <v>249</v>
      </c>
      <c r="I323" s="32" t="s">
        <v>248</v>
      </c>
      <c r="J323" s="33" t="s">
        <v>249</v>
      </c>
      <c r="K323" s="34" t="s">
        <v>249</v>
      </c>
      <c r="L323" s="32" t="s">
        <v>248</v>
      </c>
      <c r="M323" s="33" t="s">
        <v>249</v>
      </c>
      <c r="N323" s="34" t="s">
        <v>249</v>
      </c>
      <c r="O323" s="32" t="s">
        <v>248</v>
      </c>
      <c r="P323" s="33" t="s">
        <v>249</v>
      </c>
      <c r="Q323" s="34" t="s">
        <v>249</v>
      </c>
      <c r="R323" s="32" t="s">
        <v>248</v>
      </c>
    </row>
    <row r="324" spans="1:18" ht="26.25" x14ac:dyDescent="0.25">
      <c r="A324" s="18"/>
      <c r="B324" s="25" t="s">
        <v>127</v>
      </c>
      <c r="C324" s="26"/>
      <c r="D324" s="26"/>
      <c r="E324" s="44">
        <v>275158</v>
      </c>
      <c r="F324" s="26"/>
      <c r="G324" s="26"/>
      <c r="H324" s="27" t="s">
        <v>1608</v>
      </c>
      <c r="I324" s="26" t="s">
        <v>280</v>
      </c>
      <c r="J324" s="26"/>
      <c r="K324" s="44">
        <v>196578</v>
      </c>
      <c r="L324" s="26"/>
      <c r="M324" s="26"/>
      <c r="N324" s="44">
        <v>36228</v>
      </c>
      <c r="O324" s="26"/>
      <c r="P324" s="26"/>
      <c r="Q324" s="44">
        <v>275158</v>
      </c>
      <c r="R324" s="26"/>
    </row>
    <row r="325" spans="1:18" ht="26.25" x14ac:dyDescent="0.25">
      <c r="A325" s="18"/>
      <c r="B325" s="40" t="s">
        <v>128</v>
      </c>
      <c r="C325" s="29"/>
      <c r="D325" s="29"/>
      <c r="E325" s="30">
        <v>621</v>
      </c>
      <c r="F325" s="29"/>
      <c r="G325" s="29"/>
      <c r="H325" s="42" t="s">
        <v>277</v>
      </c>
      <c r="I325" s="29"/>
      <c r="J325" s="29"/>
      <c r="K325" s="30">
        <v>621</v>
      </c>
      <c r="L325" s="29"/>
      <c r="M325" s="29"/>
      <c r="N325" s="30" t="s">
        <v>1146</v>
      </c>
      <c r="O325" s="29" t="s">
        <v>280</v>
      </c>
      <c r="P325" s="29"/>
      <c r="Q325" s="30">
        <v>621</v>
      </c>
      <c r="R325" s="29"/>
    </row>
    <row r="326" spans="1:18" ht="26.25" x14ac:dyDescent="0.25">
      <c r="A326" s="18"/>
      <c r="B326" s="43" t="s">
        <v>1609</v>
      </c>
      <c r="C326" s="26"/>
      <c r="D326" s="26"/>
      <c r="E326" s="27">
        <v>311</v>
      </c>
      <c r="F326" s="26"/>
      <c r="G326" s="26"/>
      <c r="H326" s="39" t="s">
        <v>277</v>
      </c>
      <c r="I326" s="26"/>
      <c r="J326" s="26"/>
      <c r="K326" s="27">
        <v>311</v>
      </c>
      <c r="L326" s="26"/>
      <c r="M326" s="26"/>
      <c r="N326" s="27" t="s">
        <v>1610</v>
      </c>
      <c r="O326" s="26" t="s">
        <v>280</v>
      </c>
      <c r="P326" s="26"/>
      <c r="Q326" s="27">
        <v>311</v>
      </c>
      <c r="R326" s="26"/>
    </row>
    <row r="327" spans="1:18" ht="15.75" thickBot="1" x14ac:dyDescent="0.3">
      <c r="A327" s="18"/>
      <c r="B327" s="32" t="s">
        <v>248</v>
      </c>
      <c r="C327" s="32" t="s">
        <v>248</v>
      </c>
      <c r="D327" s="33" t="s">
        <v>249</v>
      </c>
      <c r="E327" s="34" t="s">
        <v>249</v>
      </c>
      <c r="F327" s="32" t="s">
        <v>248</v>
      </c>
      <c r="G327" s="33" t="s">
        <v>249</v>
      </c>
      <c r="H327" s="34" t="s">
        <v>249</v>
      </c>
      <c r="I327" s="32" t="s">
        <v>248</v>
      </c>
      <c r="J327" s="33" t="s">
        <v>249</v>
      </c>
      <c r="K327" s="34" t="s">
        <v>249</v>
      </c>
      <c r="L327" s="32" t="s">
        <v>248</v>
      </c>
      <c r="M327" s="33" t="s">
        <v>249</v>
      </c>
      <c r="N327" s="34" t="s">
        <v>249</v>
      </c>
      <c r="O327" s="32" t="s">
        <v>248</v>
      </c>
      <c r="P327" s="33" t="s">
        <v>249</v>
      </c>
      <c r="Q327" s="34" t="s">
        <v>249</v>
      </c>
      <c r="R327" s="32" t="s">
        <v>248</v>
      </c>
    </row>
    <row r="328" spans="1:18" ht="26.25" x14ac:dyDescent="0.25">
      <c r="A328" s="18"/>
      <c r="B328" s="28" t="s">
        <v>130</v>
      </c>
      <c r="C328" s="29"/>
      <c r="D328" s="29"/>
      <c r="E328" s="30">
        <v>932</v>
      </c>
      <c r="F328" s="29"/>
      <c r="G328" s="29"/>
      <c r="H328" s="42" t="s">
        <v>277</v>
      </c>
      <c r="I328" s="29"/>
      <c r="J328" s="29"/>
      <c r="K328" s="30">
        <v>932</v>
      </c>
      <c r="L328" s="29"/>
      <c r="M328" s="29"/>
      <c r="N328" s="30" t="s">
        <v>1588</v>
      </c>
      <c r="O328" s="29" t="s">
        <v>280</v>
      </c>
      <c r="P328" s="29"/>
      <c r="Q328" s="30">
        <v>932</v>
      </c>
      <c r="R328" s="29"/>
    </row>
    <row r="329" spans="1:18" ht="15.75" thickBot="1" x14ac:dyDescent="0.3">
      <c r="A329" s="18"/>
      <c r="B329" s="32" t="s">
        <v>248</v>
      </c>
      <c r="C329" s="32" t="s">
        <v>248</v>
      </c>
      <c r="D329" s="33" t="s">
        <v>249</v>
      </c>
      <c r="E329" s="34" t="s">
        <v>249</v>
      </c>
      <c r="F329" s="32" t="s">
        <v>248</v>
      </c>
      <c r="G329" s="33" t="s">
        <v>249</v>
      </c>
      <c r="H329" s="34" t="s">
        <v>249</v>
      </c>
      <c r="I329" s="32" t="s">
        <v>248</v>
      </c>
      <c r="J329" s="33" t="s">
        <v>249</v>
      </c>
      <c r="K329" s="34" t="s">
        <v>249</v>
      </c>
      <c r="L329" s="32" t="s">
        <v>248</v>
      </c>
      <c r="M329" s="33" t="s">
        <v>249</v>
      </c>
      <c r="N329" s="34" t="s">
        <v>249</v>
      </c>
      <c r="O329" s="32" t="s">
        <v>248</v>
      </c>
      <c r="P329" s="33" t="s">
        <v>249</v>
      </c>
      <c r="Q329" s="34" t="s">
        <v>249</v>
      </c>
      <c r="R329" s="32" t="s">
        <v>248</v>
      </c>
    </row>
    <row r="330" spans="1:18" x14ac:dyDescent="0.25">
      <c r="A330" s="18"/>
      <c r="B330" s="25" t="s">
        <v>131</v>
      </c>
      <c r="C330" s="26"/>
      <c r="D330" s="26" t="s">
        <v>239</v>
      </c>
      <c r="E330" s="44">
        <v>276090</v>
      </c>
      <c r="F330" s="26"/>
      <c r="G330" s="26" t="s">
        <v>239</v>
      </c>
      <c r="H330" s="27" t="s">
        <v>1608</v>
      </c>
      <c r="I330" s="26" t="s">
        <v>280</v>
      </c>
      <c r="J330" s="26" t="s">
        <v>239</v>
      </c>
      <c r="K330" s="44">
        <v>197510</v>
      </c>
      <c r="L330" s="26"/>
      <c r="M330" s="26" t="s">
        <v>239</v>
      </c>
      <c r="N330" s="44">
        <v>35296</v>
      </c>
      <c r="O330" s="26"/>
      <c r="P330" s="26" t="s">
        <v>239</v>
      </c>
      <c r="Q330" s="44">
        <v>276090</v>
      </c>
      <c r="R330" s="26"/>
    </row>
    <row r="331" spans="1:18" ht="15.75" thickBot="1" x14ac:dyDescent="0.3">
      <c r="A331" s="18"/>
      <c r="B331" s="32" t="s">
        <v>248</v>
      </c>
      <c r="C331" s="32" t="s">
        <v>248</v>
      </c>
      <c r="D331" s="33" t="s">
        <v>249</v>
      </c>
      <c r="E331" s="34" t="s">
        <v>249</v>
      </c>
      <c r="F331" s="32" t="s">
        <v>248</v>
      </c>
      <c r="G331" s="33" t="s">
        <v>249</v>
      </c>
      <c r="H331" s="34" t="s">
        <v>249</v>
      </c>
      <c r="I331" s="32" t="s">
        <v>248</v>
      </c>
      <c r="J331" s="33" t="s">
        <v>249</v>
      </c>
      <c r="K331" s="34" t="s">
        <v>249</v>
      </c>
      <c r="L331" s="32" t="s">
        <v>248</v>
      </c>
      <c r="M331" s="33" t="s">
        <v>249</v>
      </c>
      <c r="N331" s="34" t="s">
        <v>249</v>
      </c>
      <c r="O331" s="32" t="s">
        <v>248</v>
      </c>
      <c r="P331" s="33" t="s">
        <v>249</v>
      </c>
      <c r="Q331" s="34" t="s">
        <v>249</v>
      </c>
      <c r="R331" s="32" t="s">
        <v>248</v>
      </c>
    </row>
    <row r="332" spans="1:18" x14ac:dyDescent="0.25">
      <c r="A332" s="18"/>
      <c r="B332" s="84"/>
      <c r="C332" s="84"/>
      <c r="D332" s="84"/>
      <c r="E332" s="84"/>
      <c r="F332" s="84"/>
      <c r="G332" s="84"/>
      <c r="H332" s="84"/>
      <c r="I332" s="84"/>
      <c r="J332" s="84"/>
      <c r="K332" s="84"/>
      <c r="L332" s="84"/>
      <c r="M332" s="84"/>
      <c r="N332" s="84"/>
      <c r="O332" s="84"/>
      <c r="P332" s="84"/>
      <c r="Q332" s="84"/>
      <c r="R332" s="84"/>
    </row>
    <row r="333" spans="1:18" x14ac:dyDescent="0.25">
      <c r="A333" s="18"/>
      <c r="B333" s="59"/>
      <c r="C333" s="59"/>
      <c r="D333" s="59"/>
      <c r="E333" s="59"/>
      <c r="F333" s="59"/>
      <c r="G333" s="59"/>
      <c r="H333" s="59"/>
      <c r="I333" s="59"/>
      <c r="J333" s="59"/>
      <c r="K333" s="59"/>
      <c r="L333" s="59"/>
      <c r="M333" s="59"/>
      <c r="N333" s="59"/>
      <c r="O333" s="59"/>
      <c r="P333" s="59"/>
      <c r="Q333" s="59"/>
      <c r="R333" s="59"/>
    </row>
    <row r="334" spans="1:18" ht="15.75" x14ac:dyDescent="0.25">
      <c r="A334" s="18" t="s">
        <v>1844</v>
      </c>
      <c r="B334" s="53"/>
      <c r="C334" s="53"/>
      <c r="D334" s="53"/>
      <c r="E334" s="53"/>
      <c r="F334" s="53"/>
      <c r="G334" s="53"/>
      <c r="H334" s="53"/>
      <c r="I334" s="53"/>
      <c r="J334" s="53"/>
      <c r="K334" s="53"/>
      <c r="L334" s="53"/>
      <c r="M334" s="53"/>
      <c r="N334" s="53"/>
      <c r="O334" s="53"/>
      <c r="P334" s="53"/>
      <c r="Q334" s="53"/>
      <c r="R334" s="53"/>
    </row>
    <row r="335" spans="1:18" ht="15.75" x14ac:dyDescent="0.25">
      <c r="A335" s="18"/>
      <c r="B335" s="53"/>
      <c r="C335" s="53"/>
      <c r="D335" s="53"/>
      <c r="E335" s="53"/>
      <c r="F335" s="53"/>
      <c r="G335" s="53"/>
      <c r="H335" s="53"/>
      <c r="I335" s="53"/>
      <c r="J335" s="53"/>
      <c r="K335" s="53"/>
      <c r="L335" s="53"/>
      <c r="M335" s="53"/>
      <c r="N335" s="53"/>
      <c r="O335" s="53"/>
      <c r="P335" s="53"/>
      <c r="Q335" s="53"/>
      <c r="R335" s="53"/>
    </row>
    <row r="336" spans="1:18" x14ac:dyDescent="0.25">
      <c r="A336" s="18"/>
      <c r="B336" s="56" t="s">
        <v>235</v>
      </c>
      <c r="C336" s="56"/>
      <c r="D336" s="56"/>
      <c r="E336" s="56"/>
      <c r="F336" s="56"/>
      <c r="G336" s="56"/>
      <c r="H336" s="56"/>
      <c r="I336" s="56"/>
      <c r="J336" s="56"/>
      <c r="K336" s="56"/>
      <c r="L336" s="56"/>
      <c r="M336" s="56"/>
      <c r="N336" s="56"/>
      <c r="O336" s="56"/>
      <c r="P336" s="56"/>
      <c r="Q336" s="56"/>
      <c r="R336" s="56"/>
    </row>
    <row r="337" spans="1:18" ht="15.75" thickBot="1" x14ac:dyDescent="0.3">
      <c r="A337" s="18"/>
      <c r="B337" s="10"/>
      <c r="C337" s="22"/>
      <c r="D337" s="35" t="s">
        <v>1306</v>
      </c>
      <c r="E337" s="35"/>
      <c r="F337" s="35"/>
      <c r="G337" s="35"/>
      <c r="H337" s="35"/>
      <c r="I337" s="35"/>
      <c r="J337" s="35"/>
      <c r="K337" s="35"/>
      <c r="L337" s="35"/>
      <c r="M337" s="35"/>
      <c r="N337" s="35"/>
      <c r="O337" s="35"/>
      <c r="P337" s="35"/>
      <c r="Q337" s="35"/>
      <c r="R337" s="22"/>
    </row>
    <row r="338" spans="1:18" x14ac:dyDescent="0.25">
      <c r="A338" s="18"/>
      <c r="B338" s="74"/>
      <c r="C338" s="37"/>
      <c r="D338" s="75" t="s">
        <v>1462</v>
      </c>
      <c r="E338" s="75"/>
      <c r="F338" s="75"/>
      <c r="G338" s="75" t="s">
        <v>1462</v>
      </c>
      <c r="H338" s="75"/>
      <c r="I338" s="75"/>
      <c r="J338" s="75" t="s">
        <v>145</v>
      </c>
      <c r="K338" s="75"/>
      <c r="L338" s="75"/>
      <c r="M338" s="75" t="s">
        <v>1470</v>
      </c>
      <c r="N338" s="75"/>
      <c r="O338" s="75"/>
      <c r="P338" s="75" t="s">
        <v>375</v>
      </c>
      <c r="Q338" s="75"/>
      <c r="R338" s="37"/>
    </row>
    <row r="339" spans="1:18" x14ac:dyDescent="0.25">
      <c r="A339" s="18"/>
      <c r="B339" s="74"/>
      <c r="C339" s="37"/>
      <c r="D339" s="37" t="s">
        <v>1463</v>
      </c>
      <c r="E339" s="37"/>
      <c r="F339" s="37"/>
      <c r="G339" s="37" t="s">
        <v>1465</v>
      </c>
      <c r="H339" s="37"/>
      <c r="I339" s="37"/>
      <c r="J339" s="37" t="s">
        <v>1467</v>
      </c>
      <c r="K339" s="37"/>
      <c r="L339" s="37"/>
      <c r="M339" s="37" t="s">
        <v>269</v>
      </c>
      <c r="N339" s="37"/>
      <c r="O339" s="37"/>
      <c r="P339" s="37"/>
      <c r="Q339" s="37"/>
      <c r="R339" s="37"/>
    </row>
    <row r="340" spans="1:18" x14ac:dyDescent="0.25">
      <c r="A340" s="18"/>
      <c r="B340" s="74"/>
      <c r="C340" s="37"/>
      <c r="D340" s="37" t="s">
        <v>1464</v>
      </c>
      <c r="E340" s="37"/>
      <c r="F340" s="37"/>
      <c r="G340" s="37" t="s">
        <v>1466</v>
      </c>
      <c r="H340" s="37"/>
      <c r="I340" s="37"/>
      <c r="J340" s="37" t="s">
        <v>1468</v>
      </c>
      <c r="K340" s="37"/>
      <c r="L340" s="37"/>
      <c r="M340" s="48"/>
      <c r="N340" s="48"/>
      <c r="O340" s="37"/>
      <c r="P340" s="37"/>
      <c r="Q340" s="37"/>
      <c r="R340" s="37"/>
    </row>
    <row r="341" spans="1:18" ht="15.75" thickBot="1" x14ac:dyDescent="0.3">
      <c r="A341" s="18"/>
      <c r="B341" s="74"/>
      <c r="C341" s="37"/>
      <c r="D341" s="49"/>
      <c r="E341" s="49"/>
      <c r="F341" s="37"/>
      <c r="G341" s="35" t="s">
        <v>1464</v>
      </c>
      <c r="H341" s="35"/>
      <c r="I341" s="37"/>
      <c r="J341" s="35" t="s">
        <v>1469</v>
      </c>
      <c r="K341" s="35"/>
      <c r="L341" s="37"/>
      <c r="M341" s="49"/>
      <c r="N341" s="49"/>
      <c r="O341" s="37"/>
      <c r="P341" s="35"/>
      <c r="Q341" s="35"/>
      <c r="R341" s="37"/>
    </row>
    <row r="342" spans="1:18" x14ac:dyDescent="0.25">
      <c r="A342" s="18"/>
      <c r="B342" s="24"/>
      <c r="C342" s="22"/>
      <c r="D342" s="37" t="s">
        <v>237</v>
      </c>
      <c r="E342" s="37"/>
      <c r="F342" s="37"/>
      <c r="G342" s="37"/>
      <c r="H342" s="37"/>
      <c r="I342" s="37"/>
      <c r="J342" s="37"/>
      <c r="K342" s="37"/>
      <c r="L342" s="37"/>
      <c r="M342" s="37"/>
      <c r="N342" s="37"/>
      <c r="O342" s="37"/>
      <c r="P342" s="37"/>
      <c r="Q342" s="37"/>
      <c r="R342" s="22"/>
    </row>
    <row r="343" spans="1:18" ht="26.25" x14ac:dyDescent="0.25">
      <c r="A343" s="18"/>
      <c r="B343" s="25" t="s">
        <v>1612</v>
      </c>
      <c r="C343" s="26"/>
      <c r="D343" s="26" t="s">
        <v>239</v>
      </c>
      <c r="E343" s="44">
        <v>26943</v>
      </c>
      <c r="F343" s="26"/>
      <c r="G343" s="26" t="s">
        <v>239</v>
      </c>
      <c r="H343" s="27" t="s">
        <v>1613</v>
      </c>
      <c r="I343" s="26" t="s">
        <v>280</v>
      </c>
      <c r="J343" s="26" t="s">
        <v>239</v>
      </c>
      <c r="K343" s="44">
        <v>1816831</v>
      </c>
      <c r="L343" s="26"/>
      <c r="M343" s="26" t="s">
        <v>239</v>
      </c>
      <c r="N343" s="44">
        <v>10119</v>
      </c>
      <c r="O343" s="26"/>
      <c r="P343" s="26" t="s">
        <v>239</v>
      </c>
      <c r="Q343" s="44">
        <v>1781911</v>
      </c>
      <c r="R343" s="26"/>
    </row>
    <row r="344" spans="1:18" ht="15.75" thickBot="1" x14ac:dyDescent="0.3">
      <c r="A344" s="18"/>
      <c r="B344" s="32" t="s">
        <v>248</v>
      </c>
      <c r="C344" s="32" t="s">
        <v>248</v>
      </c>
      <c r="D344" s="33" t="s">
        <v>249</v>
      </c>
      <c r="E344" s="34" t="s">
        <v>249</v>
      </c>
      <c r="F344" s="32" t="s">
        <v>248</v>
      </c>
      <c r="G344" s="33" t="s">
        <v>249</v>
      </c>
      <c r="H344" s="34" t="s">
        <v>249</v>
      </c>
      <c r="I344" s="32" t="s">
        <v>248</v>
      </c>
      <c r="J344" s="33" t="s">
        <v>249</v>
      </c>
      <c r="K344" s="34" t="s">
        <v>249</v>
      </c>
      <c r="L344" s="32" t="s">
        <v>248</v>
      </c>
      <c r="M344" s="33" t="s">
        <v>249</v>
      </c>
      <c r="N344" s="34" t="s">
        <v>249</v>
      </c>
      <c r="O344" s="32" t="s">
        <v>248</v>
      </c>
      <c r="P344" s="33" t="s">
        <v>249</v>
      </c>
      <c r="Q344" s="34" t="s">
        <v>249</v>
      </c>
      <c r="R344" s="32" t="s">
        <v>248</v>
      </c>
    </row>
    <row r="345" spans="1:18" x14ac:dyDescent="0.25">
      <c r="A345" s="18"/>
      <c r="B345" s="28" t="s">
        <v>150</v>
      </c>
      <c r="C345" s="29"/>
      <c r="D345" s="29"/>
      <c r="E345" s="42"/>
      <c r="F345" s="29"/>
      <c r="G345" s="29"/>
      <c r="H345" s="42"/>
      <c r="I345" s="29"/>
      <c r="J345" s="29"/>
      <c r="K345" s="42"/>
      <c r="L345" s="29"/>
      <c r="M345" s="29"/>
      <c r="N345" s="42"/>
      <c r="O345" s="29"/>
      <c r="P345" s="29"/>
      <c r="Q345" s="42"/>
      <c r="R345" s="29"/>
    </row>
    <row r="346" spans="1:18" x14ac:dyDescent="0.25">
      <c r="A346" s="18"/>
      <c r="B346" s="72" t="s">
        <v>151</v>
      </c>
      <c r="C346" s="26"/>
      <c r="D346" s="26"/>
      <c r="E346" s="39" t="s">
        <v>277</v>
      </c>
      <c r="F346" s="26"/>
      <c r="G346" s="26"/>
      <c r="H346" s="39" t="s">
        <v>277</v>
      </c>
      <c r="I346" s="26"/>
      <c r="J346" s="26"/>
      <c r="K346" s="27" t="s">
        <v>1614</v>
      </c>
      <c r="L346" s="26" t="s">
        <v>280</v>
      </c>
      <c r="M346" s="26"/>
      <c r="N346" s="39" t="s">
        <v>277</v>
      </c>
      <c r="O346" s="26"/>
      <c r="P346" s="26"/>
      <c r="Q346" s="27" t="s">
        <v>1614</v>
      </c>
      <c r="R346" s="26" t="s">
        <v>280</v>
      </c>
    </row>
    <row r="347" spans="1:18" x14ac:dyDescent="0.25">
      <c r="A347" s="18"/>
      <c r="B347" s="73" t="s">
        <v>152</v>
      </c>
      <c r="C347" s="29"/>
      <c r="D347" s="29"/>
      <c r="E347" s="42" t="s">
        <v>277</v>
      </c>
      <c r="F347" s="29"/>
      <c r="G347" s="29"/>
      <c r="H347" s="42" t="s">
        <v>277</v>
      </c>
      <c r="I347" s="29"/>
      <c r="J347" s="29"/>
      <c r="K347" s="41">
        <v>23992</v>
      </c>
      <c r="L347" s="29"/>
      <c r="M347" s="29"/>
      <c r="N347" s="42" t="s">
        <v>277</v>
      </c>
      <c r="O347" s="29"/>
      <c r="P347" s="29"/>
      <c r="Q347" s="41">
        <v>23992</v>
      </c>
      <c r="R347" s="29"/>
    </row>
    <row r="348" spans="1:18" ht="26.25" x14ac:dyDescent="0.25">
      <c r="A348" s="18"/>
      <c r="B348" s="72" t="s">
        <v>156</v>
      </c>
      <c r="C348" s="26"/>
      <c r="D348" s="26"/>
      <c r="E348" s="39" t="s">
        <v>277</v>
      </c>
      <c r="F348" s="26"/>
      <c r="G348" s="26"/>
      <c r="H348" s="39" t="s">
        <v>277</v>
      </c>
      <c r="I348" s="26"/>
      <c r="J348" s="26"/>
      <c r="K348" s="44">
        <v>156761</v>
      </c>
      <c r="L348" s="26"/>
      <c r="M348" s="26"/>
      <c r="N348" s="39" t="s">
        <v>277</v>
      </c>
      <c r="O348" s="26"/>
      <c r="P348" s="26"/>
      <c r="Q348" s="44">
        <v>156761</v>
      </c>
      <c r="R348" s="26"/>
    </row>
    <row r="349" spans="1:18" ht="26.25" x14ac:dyDescent="0.25">
      <c r="A349" s="18"/>
      <c r="B349" s="73" t="s">
        <v>1615</v>
      </c>
      <c r="C349" s="29"/>
      <c r="D349" s="29"/>
      <c r="E349" s="42" t="s">
        <v>277</v>
      </c>
      <c r="F349" s="29"/>
      <c r="G349" s="29"/>
      <c r="H349" s="42" t="s">
        <v>277</v>
      </c>
      <c r="I349" s="29"/>
      <c r="J349" s="29"/>
      <c r="K349" s="30" t="s">
        <v>1616</v>
      </c>
      <c r="L349" s="29" t="s">
        <v>280</v>
      </c>
      <c r="M349" s="29"/>
      <c r="N349" s="42" t="s">
        <v>277</v>
      </c>
      <c r="O349" s="29"/>
      <c r="P349" s="29"/>
      <c r="Q349" s="30" t="s">
        <v>1616</v>
      </c>
      <c r="R349" s="29" t="s">
        <v>280</v>
      </c>
    </row>
    <row r="350" spans="1:18" ht="26.25" x14ac:dyDescent="0.25">
      <c r="A350" s="18"/>
      <c r="B350" s="72" t="s">
        <v>153</v>
      </c>
      <c r="C350" s="26"/>
      <c r="D350" s="26"/>
      <c r="E350" s="39" t="s">
        <v>277</v>
      </c>
      <c r="F350" s="26"/>
      <c r="G350" s="26"/>
      <c r="H350" s="39" t="s">
        <v>277</v>
      </c>
      <c r="I350" s="26"/>
      <c r="J350" s="26"/>
      <c r="K350" s="27">
        <v>750</v>
      </c>
      <c r="L350" s="26"/>
      <c r="M350" s="26"/>
      <c r="N350" s="39" t="s">
        <v>277</v>
      </c>
      <c r="O350" s="26"/>
      <c r="P350" s="26"/>
      <c r="Q350" s="27">
        <v>750</v>
      </c>
      <c r="R350" s="26"/>
    </row>
    <row r="351" spans="1:18" x14ac:dyDescent="0.25">
      <c r="A351" s="18"/>
      <c r="B351" s="73" t="s">
        <v>1617</v>
      </c>
      <c r="C351" s="29"/>
      <c r="D351" s="29"/>
      <c r="E351" s="42" t="s">
        <v>277</v>
      </c>
      <c r="F351" s="29"/>
      <c r="G351" s="29"/>
      <c r="H351" s="42" t="s">
        <v>277</v>
      </c>
      <c r="I351" s="29"/>
      <c r="J351" s="29"/>
      <c r="K351" s="30" t="s">
        <v>1618</v>
      </c>
      <c r="L351" s="29" t="s">
        <v>280</v>
      </c>
      <c r="M351" s="29"/>
      <c r="N351" s="42" t="s">
        <v>277</v>
      </c>
      <c r="O351" s="29"/>
      <c r="P351" s="29"/>
      <c r="Q351" s="30" t="s">
        <v>1618</v>
      </c>
      <c r="R351" s="29" t="s">
        <v>280</v>
      </c>
    </row>
    <row r="352" spans="1:18" x14ac:dyDescent="0.25">
      <c r="A352" s="18"/>
      <c r="B352" s="72" t="s">
        <v>1619</v>
      </c>
      <c r="C352" s="26"/>
      <c r="D352" s="26"/>
      <c r="E352" s="39" t="s">
        <v>277</v>
      </c>
      <c r="F352" s="26"/>
      <c r="G352" s="26"/>
      <c r="H352" s="39" t="s">
        <v>277</v>
      </c>
      <c r="I352" s="26"/>
      <c r="J352" s="26"/>
      <c r="K352" s="27" t="s">
        <v>1620</v>
      </c>
      <c r="L352" s="26" t="s">
        <v>280</v>
      </c>
      <c r="M352" s="26"/>
      <c r="N352" s="39" t="s">
        <v>277</v>
      </c>
      <c r="O352" s="26"/>
      <c r="P352" s="26"/>
      <c r="Q352" s="27" t="s">
        <v>1620</v>
      </c>
      <c r="R352" s="26" t="s">
        <v>280</v>
      </c>
    </row>
    <row r="353" spans="1:18" x14ac:dyDescent="0.25">
      <c r="A353" s="18"/>
      <c r="B353" s="73" t="s">
        <v>1621</v>
      </c>
      <c r="C353" s="29"/>
      <c r="D353" s="29"/>
      <c r="E353" s="42" t="s">
        <v>277</v>
      </c>
      <c r="F353" s="29"/>
      <c r="G353" s="29"/>
      <c r="H353" s="30" t="s">
        <v>1622</v>
      </c>
      <c r="I353" s="29" t="s">
        <v>280</v>
      </c>
      <c r="J353" s="29"/>
      <c r="K353" s="41">
        <v>418315</v>
      </c>
      <c r="L353" s="29"/>
      <c r="M353" s="29"/>
      <c r="N353" s="42" t="s">
        <v>277</v>
      </c>
      <c r="O353" s="29"/>
      <c r="P353" s="29"/>
      <c r="Q353" s="42" t="s">
        <v>277</v>
      </c>
      <c r="R353" s="29"/>
    </row>
    <row r="354" spans="1:18" x14ac:dyDescent="0.25">
      <c r="A354" s="18"/>
      <c r="B354" s="72" t="s">
        <v>155</v>
      </c>
      <c r="C354" s="26"/>
      <c r="D354" s="26"/>
      <c r="E354" s="39" t="s">
        <v>277</v>
      </c>
      <c r="F354" s="26"/>
      <c r="G354" s="26"/>
      <c r="H354" s="39" t="s">
        <v>277</v>
      </c>
      <c r="I354" s="26"/>
      <c r="J354" s="26"/>
      <c r="K354" s="27" t="s">
        <v>1623</v>
      </c>
      <c r="L354" s="26" t="s">
        <v>280</v>
      </c>
      <c r="M354" s="26"/>
      <c r="N354" s="39" t="s">
        <v>277</v>
      </c>
      <c r="O354" s="26"/>
      <c r="P354" s="26"/>
      <c r="Q354" s="27" t="s">
        <v>1623</v>
      </c>
      <c r="R354" s="26" t="s">
        <v>280</v>
      </c>
    </row>
    <row r="355" spans="1:18" ht="15.75" thickBot="1" x14ac:dyDescent="0.3">
      <c r="A355" s="18"/>
      <c r="B355" s="32" t="s">
        <v>248</v>
      </c>
      <c r="C355" s="32" t="s">
        <v>248</v>
      </c>
      <c r="D355" s="33" t="s">
        <v>249</v>
      </c>
      <c r="E355" s="34" t="s">
        <v>249</v>
      </c>
      <c r="F355" s="32" t="s">
        <v>248</v>
      </c>
      <c r="G355" s="33" t="s">
        <v>249</v>
      </c>
      <c r="H355" s="34" t="s">
        <v>249</v>
      </c>
      <c r="I355" s="32" t="s">
        <v>248</v>
      </c>
      <c r="J355" s="33" t="s">
        <v>249</v>
      </c>
      <c r="K355" s="34" t="s">
        <v>249</v>
      </c>
      <c r="L355" s="32" t="s">
        <v>248</v>
      </c>
      <c r="M355" s="33" t="s">
        <v>249</v>
      </c>
      <c r="N355" s="34" t="s">
        <v>249</v>
      </c>
      <c r="O355" s="32" t="s">
        <v>248</v>
      </c>
      <c r="P355" s="33" t="s">
        <v>249</v>
      </c>
      <c r="Q355" s="34" t="s">
        <v>249</v>
      </c>
      <c r="R355" s="32" t="s">
        <v>248</v>
      </c>
    </row>
    <row r="356" spans="1:18" ht="26.25" x14ac:dyDescent="0.25">
      <c r="A356" s="18"/>
      <c r="B356" s="28" t="s">
        <v>1624</v>
      </c>
      <c r="C356" s="29"/>
      <c r="D356" s="29"/>
      <c r="E356" s="42" t="s">
        <v>277</v>
      </c>
      <c r="F356" s="29"/>
      <c r="G356" s="29"/>
      <c r="H356" s="30" t="s">
        <v>1622</v>
      </c>
      <c r="I356" s="29" t="s">
        <v>280</v>
      </c>
      <c r="J356" s="29"/>
      <c r="K356" s="30" t="s">
        <v>1625</v>
      </c>
      <c r="L356" s="29" t="s">
        <v>280</v>
      </c>
      <c r="M356" s="29"/>
      <c r="N356" s="42" t="s">
        <v>277</v>
      </c>
      <c r="O356" s="29"/>
      <c r="P356" s="29"/>
      <c r="Q356" s="30" t="s">
        <v>1626</v>
      </c>
      <c r="R356" s="29" t="s">
        <v>280</v>
      </c>
    </row>
    <row r="357" spans="1:18" ht="15.75" thickBot="1" x14ac:dyDescent="0.3">
      <c r="A357" s="18"/>
      <c r="B357" s="32" t="s">
        <v>248</v>
      </c>
      <c r="C357" s="32" t="s">
        <v>248</v>
      </c>
      <c r="D357" s="33" t="s">
        <v>249</v>
      </c>
      <c r="E357" s="34" t="s">
        <v>249</v>
      </c>
      <c r="F357" s="32" t="s">
        <v>248</v>
      </c>
      <c r="G357" s="33" t="s">
        <v>249</v>
      </c>
      <c r="H357" s="34" t="s">
        <v>249</v>
      </c>
      <c r="I357" s="32" t="s">
        <v>248</v>
      </c>
      <c r="J357" s="33" t="s">
        <v>249</v>
      </c>
      <c r="K357" s="34" t="s">
        <v>249</v>
      </c>
      <c r="L357" s="32" t="s">
        <v>248</v>
      </c>
      <c r="M357" s="33" t="s">
        <v>249</v>
      </c>
      <c r="N357" s="34" t="s">
        <v>249</v>
      </c>
      <c r="O357" s="32" t="s">
        <v>248</v>
      </c>
      <c r="P357" s="33" t="s">
        <v>249</v>
      </c>
      <c r="Q357" s="34" t="s">
        <v>249</v>
      </c>
      <c r="R357" s="32" t="s">
        <v>248</v>
      </c>
    </row>
    <row r="358" spans="1:18" x14ac:dyDescent="0.25">
      <c r="A358" s="18"/>
      <c r="B358" s="25" t="s">
        <v>158</v>
      </c>
      <c r="C358" s="26"/>
      <c r="D358" s="26"/>
      <c r="E358" s="39"/>
      <c r="F358" s="26"/>
      <c r="G358" s="26"/>
      <c r="H358" s="39"/>
      <c r="I358" s="26"/>
      <c r="J358" s="26"/>
      <c r="K358" s="39"/>
      <c r="L358" s="26"/>
      <c r="M358" s="26"/>
      <c r="N358" s="39"/>
      <c r="O358" s="26"/>
      <c r="P358" s="26"/>
      <c r="Q358" s="39"/>
      <c r="R358" s="26"/>
    </row>
    <row r="359" spans="1:18" x14ac:dyDescent="0.25">
      <c r="A359" s="18"/>
      <c r="B359" s="73" t="s">
        <v>159</v>
      </c>
      <c r="C359" s="29"/>
      <c r="D359" s="29"/>
      <c r="E359" s="42" t="s">
        <v>277</v>
      </c>
      <c r="F359" s="29"/>
      <c r="G359" s="29"/>
      <c r="H359" s="42" t="s">
        <v>277</v>
      </c>
      <c r="I359" s="29"/>
      <c r="J359" s="29"/>
      <c r="K359" s="30" t="s">
        <v>1627</v>
      </c>
      <c r="L359" s="29" t="s">
        <v>280</v>
      </c>
      <c r="M359" s="29"/>
      <c r="N359" s="42" t="s">
        <v>277</v>
      </c>
      <c r="O359" s="29"/>
      <c r="P359" s="29"/>
      <c r="Q359" s="30" t="s">
        <v>1627</v>
      </c>
      <c r="R359" s="29" t="s">
        <v>280</v>
      </c>
    </row>
    <row r="360" spans="1:18" x14ac:dyDescent="0.25">
      <c r="A360" s="18"/>
      <c r="B360" s="72" t="s">
        <v>162</v>
      </c>
      <c r="C360" s="26"/>
      <c r="D360" s="26"/>
      <c r="E360" s="39" t="s">
        <v>277</v>
      </c>
      <c r="F360" s="26"/>
      <c r="G360" s="26"/>
      <c r="H360" s="44">
        <v>450000</v>
      </c>
      <c r="I360" s="26"/>
      <c r="J360" s="26"/>
      <c r="K360" s="44">
        <v>15000</v>
      </c>
      <c r="L360" s="26"/>
      <c r="M360" s="26"/>
      <c r="N360" s="39" t="s">
        <v>277</v>
      </c>
      <c r="O360" s="26"/>
      <c r="P360" s="26"/>
      <c r="Q360" s="44">
        <v>465000</v>
      </c>
      <c r="R360" s="26"/>
    </row>
    <row r="361" spans="1:18" x14ac:dyDescent="0.25">
      <c r="A361" s="18"/>
      <c r="B361" s="73" t="s">
        <v>169</v>
      </c>
      <c r="C361" s="29"/>
      <c r="D361" s="29"/>
      <c r="E361" s="42" t="s">
        <v>277</v>
      </c>
      <c r="F361" s="29"/>
      <c r="G361" s="29"/>
      <c r="H361" s="30" t="s">
        <v>1628</v>
      </c>
      <c r="I361" s="29" t="s">
        <v>280</v>
      </c>
      <c r="J361" s="29"/>
      <c r="K361" s="30" t="s">
        <v>1629</v>
      </c>
      <c r="L361" s="29" t="s">
        <v>280</v>
      </c>
      <c r="M361" s="29"/>
      <c r="N361" s="42" t="s">
        <v>277</v>
      </c>
      <c r="O361" s="29"/>
      <c r="P361" s="29"/>
      <c r="Q361" s="30" t="s">
        <v>1630</v>
      </c>
      <c r="R361" s="29" t="s">
        <v>280</v>
      </c>
    </row>
    <row r="362" spans="1:18" x14ac:dyDescent="0.25">
      <c r="A362" s="18"/>
      <c r="B362" s="72" t="s">
        <v>1631</v>
      </c>
      <c r="C362" s="26"/>
      <c r="D362" s="26"/>
      <c r="E362" s="39" t="s">
        <v>277</v>
      </c>
      <c r="F362" s="26"/>
      <c r="G362" s="26"/>
      <c r="H362" s="44">
        <v>203275</v>
      </c>
      <c r="I362" s="26"/>
      <c r="J362" s="26"/>
      <c r="K362" s="39" t="s">
        <v>277</v>
      </c>
      <c r="L362" s="26"/>
      <c r="M362" s="26"/>
      <c r="N362" s="39" t="s">
        <v>277</v>
      </c>
      <c r="O362" s="26"/>
      <c r="P362" s="26"/>
      <c r="Q362" s="44">
        <v>203275</v>
      </c>
      <c r="R362" s="26"/>
    </row>
    <row r="363" spans="1:18" ht="26.25" x14ac:dyDescent="0.25">
      <c r="A363" s="18"/>
      <c r="B363" s="73" t="s">
        <v>1632</v>
      </c>
      <c r="C363" s="29"/>
      <c r="D363" s="29"/>
      <c r="E363" s="42" t="s">
        <v>277</v>
      </c>
      <c r="F363" s="29"/>
      <c r="G363" s="29"/>
      <c r="H363" s="42" t="s">
        <v>277</v>
      </c>
      <c r="I363" s="29"/>
      <c r="J363" s="29"/>
      <c r="K363" s="30" t="s">
        <v>1633</v>
      </c>
      <c r="L363" s="29" t="s">
        <v>280</v>
      </c>
      <c r="M363" s="29"/>
      <c r="N363" s="42" t="s">
        <v>277</v>
      </c>
      <c r="O363" s="29"/>
      <c r="P363" s="29"/>
      <c r="Q363" s="30" t="s">
        <v>1633</v>
      </c>
      <c r="R363" s="29" t="s">
        <v>280</v>
      </c>
    </row>
    <row r="364" spans="1:18" ht="26.25" x14ac:dyDescent="0.25">
      <c r="A364" s="18"/>
      <c r="B364" s="72" t="s">
        <v>1634</v>
      </c>
      <c r="C364" s="26"/>
      <c r="D364" s="26"/>
      <c r="E364" s="44">
        <v>16424</v>
      </c>
      <c r="F364" s="26"/>
      <c r="G364" s="26"/>
      <c r="H364" s="39" t="s">
        <v>277</v>
      </c>
      <c r="I364" s="26"/>
      <c r="J364" s="26"/>
      <c r="K364" s="39" t="s">
        <v>277</v>
      </c>
      <c r="L364" s="26"/>
      <c r="M364" s="26"/>
      <c r="N364" s="27" t="s">
        <v>1635</v>
      </c>
      <c r="O364" s="26" t="s">
        <v>280</v>
      </c>
      <c r="P364" s="26"/>
      <c r="Q364" s="39" t="s">
        <v>277</v>
      </c>
      <c r="R364" s="26"/>
    </row>
    <row r="365" spans="1:18" x14ac:dyDescent="0.25">
      <c r="A365" s="18"/>
      <c r="B365" s="73" t="s">
        <v>1636</v>
      </c>
      <c r="C365" s="29"/>
      <c r="D365" s="29"/>
      <c r="E365" s="42" t="s">
        <v>277</v>
      </c>
      <c r="F365" s="29"/>
      <c r="G365" s="29"/>
      <c r="H365" s="42" t="s">
        <v>277</v>
      </c>
      <c r="I365" s="29"/>
      <c r="J365" s="29"/>
      <c r="K365" s="30" t="s">
        <v>1637</v>
      </c>
      <c r="L365" s="29" t="s">
        <v>280</v>
      </c>
      <c r="M365" s="29"/>
      <c r="N365" s="42" t="s">
        <v>277</v>
      </c>
      <c r="O365" s="29"/>
      <c r="P365" s="29"/>
      <c r="Q365" s="30" t="s">
        <v>1637</v>
      </c>
      <c r="R365" s="29" t="s">
        <v>280</v>
      </c>
    </row>
    <row r="366" spans="1:18" ht="26.25" x14ac:dyDescent="0.25">
      <c r="A366" s="18"/>
      <c r="B366" s="72" t="s">
        <v>1638</v>
      </c>
      <c r="C366" s="26"/>
      <c r="D366" s="26"/>
      <c r="E366" s="44">
        <v>30263</v>
      </c>
      <c r="F366" s="26"/>
      <c r="G366" s="26"/>
      <c r="H366" s="39" t="s">
        <v>277</v>
      </c>
      <c r="I366" s="26"/>
      <c r="J366" s="26"/>
      <c r="K366" s="39" t="s">
        <v>277</v>
      </c>
      <c r="L366" s="26"/>
      <c r="M366" s="26"/>
      <c r="N366" s="39" t="s">
        <v>277</v>
      </c>
      <c r="O366" s="26"/>
      <c r="P366" s="26"/>
      <c r="Q366" s="44">
        <v>30263</v>
      </c>
      <c r="R366" s="26"/>
    </row>
    <row r="367" spans="1:18" x14ac:dyDescent="0.25">
      <c r="A367" s="18"/>
      <c r="B367" s="73" t="s">
        <v>1639</v>
      </c>
      <c r="C367" s="29"/>
      <c r="D367" s="29"/>
      <c r="E367" s="41">
        <v>55000</v>
      </c>
      <c r="F367" s="29"/>
      <c r="G367" s="29"/>
      <c r="H367" s="42" t="s">
        <v>277</v>
      </c>
      <c r="I367" s="29"/>
      <c r="J367" s="29"/>
      <c r="K367" s="30" t="s">
        <v>1640</v>
      </c>
      <c r="L367" s="29" t="s">
        <v>280</v>
      </c>
      <c r="M367" s="29"/>
      <c r="N367" s="42" t="s">
        <v>277</v>
      </c>
      <c r="O367" s="29"/>
      <c r="P367" s="29"/>
      <c r="Q367" s="42" t="s">
        <v>277</v>
      </c>
      <c r="R367" s="29"/>
    </row>
    <row r="368" spans="1:18" x14ac:dyDescent="0.25">
      <c r="A368" s="18"/>
      <c r="B368" s="72" t="s">
        <v>1641</v>
      </c>
      <c r="C368" s="26"/>
      <c r="D368" s="26"/>
      <c r="E368" s="27" t="s">
        <v>1640</v>
      </c>
      <c r="F368" s="26" t="s">
        <v>280</v>
      </c>
      <c r="G368" s="26"/>
      <c r="H368" s="39" t="s">
        <v>277</v>
      </c>
      <c r="I368" s="26"/>
      <c r="J368" s="26"/>
      <c r="K368" s="44">
        <v>55000</v>
      </c>
      <c r="L368" s="26"/>
      <c r="M368" s="26"/>
      <c r="N368" s="39" t="s">
        <v>277</v>
      </c>
      <c r="O368" s="26"/>
      <c r="P368" s="26"/>
      <c r="Q368" s="39" t="s">
        <v>277</v>
      </c>
      <c r="R368" s="26"/>
    </row>
    <row r="369" spans="1:18" x14ac:dyDescent="0.25">
      <c r="A369" s="18"/>
      <c r="B369" s="73" t="s">
        <v>1642</v>
      </c>
      <c r="C369" s="29"/>
      <c r="D369" s="29"/>
      <c r="E369" s="30" t="s">
        <v>1643</v>
      </c>
      <c r="F369" s="29" t="s">
        <v>280</v>
      </c>
      <c r="G369" s="29"/>
      <c r="H369" s="42" t="s">
        <v>277</v>
      </c>
      <c r="I369" s="29"/>
      <c r="J369" s="29"/>
      <c r="K369" s="42" t="s">
        <v>277</v>
      </c>
      <c r="L369" s="29"/>
      <c r="M369" s="29"/>
      <c r="N369" s="41">
        <v>6305</v>
      </c>
      <c r="O369" s="29"/>
      <c r="P369" s="29"/>
      <c r="Q369" s="30" t="s">
        <v>1644</v>
      </c>
      <c r="R369" s="29" t="s">
        <v>280</v>
      </c>
    </row>
    <row r="370" spans="1:18" x14ac:dyDescent="0.25">
      <c r="A370" s="18"/>
      <c r="B370" s="72" t="s">
        <v>1645</v>
      </c>
      <c r="C370" s="26"/>
      <c r="D370" s="26"/>
      <c r="E370" s="27" t="s">
        <v>1646</v>
      </c>
      <c r="F370" s="26" t="s">
        <v>280</v>
      </c>
      <c r="G370" s="26"/>
      <c r="H370" s="39" t="s">
        <v>277</v>
      </c>
      <c r="I370" s="26"/>
      <c r="J370" s="26"/>
      <c r="K370" s="27" t="s">
        <v>1647</v>
      </c>
      <c r="L370" s="26" t="s">
        <v>280</v>
      </c>
      <c r="M370" s="26"/>
      <c r="N370" s="39" t="s">
        <v>277</v>
      </c>
      <c r="O370" s="26"/>
      <c r="P370" s="26"/>
      <c r="Q370" s="27" t="s">
        <v>1648</v>
      </c>
      <c r="R370" s="26" t="s">
        <v>280</v>
      </c>
    </row>
    <row r="371" spans="1:18" ht="15.75" thickBot="1" x14ac:dyDescent="0.3">
      <c r="A371" s="18"/>
      <c r="B371" s="32" t="s">
        <v>248</v>
      </c>
      <c r="C371" s="32" t="s">
        <v>248</v>
      </c>
      <c r="D371" s="33" t="s">
        <v>249</v>
      </c>
      <c r="E371" s="34" t="s">
        <v>249</v>
      </c>
      <c r="F371" s="32" t="s">
        <v>248</v>
      </c>
      <c r="G371" s="33" t="s">
        <v>249</v>
      </c>
      <c r="H371" s="34" t="s">
        <v>249</v>
      </c>
      <c r="I371" s="32" t="s">
        <v>248</v>
      </c>
      <c r="J371" s="33" t="s">
        <v>249</v>
      </c>
      <c r="K371" s="34" t="s">
        <v>249</v>
      </c>
      <c r="L371" s="32" t="s">
        <v>248</v>
      </c>
      <c r="M371" s="33" t="s">
        <v>249</v>
      </c>
      <c r="N371" s="34" t="s">
        <v>249</v>
      </c>
      <c r="O371" s="32" t="s">
        <v>248</v>
      </c>
      <c r="P371" s="33" t="s">
        <v>249</v>
      </c>
      <c r="Q371" s="34" t="s">
        <v>249</v>
      </c>
      <c r="R371" s="32" t="s">
        <v>248</v>
      </c>
    </row>
    <row r="372" spans="1:18" ht="26.25" x14ac:dyDescent="0.25">
      <c r="A372" s="18"/>
      <c r="B372" s="28" t="s">
        <v>170</v>
      </c>
      <c r="C372" s="29"/>
      <c r="D372" s="29"/>
      <c r="E372" s="30" t="s">
        <v>1649</v>
      </c>
      <c r="F372" s="29" t="s">
        <v>280</v>
      </c>
      <c r="G372" s="29"/>
      <c r="H372" s="41">
        <v>483275</v>
      </c>
      <c r="I372" s="29"/>
      <c r="J372" s="29"/>
      <c r="K372" s="30" t="s">
        <v>1650</v>
      </c>
      <c r="L372" s="29" t="s">
        <v>280</v>
      </c>
      <c r="M372" s="29"/>
      <c r="N372" s="30" t="s">
        <v>1651</v>
      </c>
      <c r="O372" s="29" t="s">
        <v>280</v>
      </c>
      <c r="P372" s="29"/>
      <c r="Q372" s="41">
        <v>69848</v>
      </c>
      <c r="R372" s="29"/>
    </row>
    <row r="373" spans="1:18" ht="26.25" x14ac:dyDescent="0.25">
      <c r="A373" s="18"/>
      <c r="B373" s="25" t="s">
        <v>171</v>
      </c>
      <c r="C373" s="26"/>
      <c r="D373" s="26"/>
      <c r="E373" s="39" t="s">
        <v>277</v>
      </c>
      <c r="F373" s="26"/>
      <c r="G373" s="26"/>
      <c r="H373" s="39" t="s">
        <v>277</v>
      </c>
      <c r="I373" s="26"/>
      <c r="J373" s="26"/>
      <c r="K373" s="27" t="s">
        <v>1652</v>
      </c>
      <c r="L373" s="26" t="s">
        <v>280</v>
      </c>
      <c r="M373" s="26"/>
      <c r="N373" s="39" t="s">
        <v>277</v>
      </c>
      <c r="O373" s="26"/>
      <c r="P373" s="26"/>
      <c r="Q373" s="27" t="s">
        <v>1652</v>
      </c>
      <c r="R373" s="26" t="s">
        <v>280</v>
      </c>
    </row>
    <row r="374" spans="1:18" ht="15.75" thickBot="1" x14ac:dyDescent="0.3">
      <c r="A374" s="18"/>
      <c r="B374" s="32" t="s">
        <v>248</v>
      </c>
      <c r="C374" s="32" t="s">
        <v>248</v>
      </c>
      <c r="D374" s="33" t="s">
        <v>249</v>
      </c>
      <c r="E374" s="34" t="s">
        <v>249</v>
      </c>
      <c r="F374" s="32" t="s">
        <v>248</v>
      </c>
      <c r="G374" s="33" t="s">
        <v>249</v>
      </c>
      <c r="H374" s="34" t="s">
        <v>249</v>
      </c>
      <c r="I374" s="32" t="s">
        <v>248</v>
      </c>
      <c r="J374" s="33" t="s">
        <v>249</v>
      </c>
      <c r="K374" s="34" t="s">
        <v>249</v>
      </c>
      <c r="L374" s="32" t="s">
        <v>248</v>
      </c>
      <c r="M374" s="33" t="s">
        <v>249</v>
      </c>
      <c r="N374" s="34" t="s">
        <v>249</v>
      </c>
      <c r="O374" s="32" t="s">
        <v>248</v>
      </c>
      <c r="P374" s="33" t="s">
        <v>249</v>
      </c>
      <c r="Q374" s="34" t="s">
        <v>249</v>
      </c>
      <c r="R374" s="32" t="s">
        <v>248</v>
      </c>
    </row>
    <row r="375" spans="1:18" ht="26.25" x14ac:dyDescent="0.25">
      <c r="A375" s="18"/>
      <c r="B375" s="28" t="s">
        <v>172</v>
      </c>
      <c r="C375" s="29"/>
      <c r="D375" s="29"/>
      <c r="E375" s="30">
        <v>440</v>
      </c>
      <c r="F375" s="29"/>
      <c r="G375" s="29"/>
      <c r="H375" s="30" t="s">
        <v>1653</v>
      </c>
      <c r="I375" s="29" t="s">
        <v>280</v>
      </c>
      <c r="J375" s="29"/>
      <c r="K375" s="41">
        <v>117816</v>
      </c>
      <c r="L375" s="29"/>
      <c r="M375" s="29"/>
      <c r="N375" s="42" t="s">
        <v>277</v>
      </c>
      <c r="O375" s="29"/>
      <c r="P375" s="29"/>
      <c r="Q375" s="41">
        <v>111234</v>
      </c>
      <c r="R375" s="29"/>
    </row>
    <row r="376" spans="1:18" ht="26.25" x14ac:dyDescent="0.25">
      <c r="A376" s="18"/>
      <c r="B376" s="25" t="s">
        <v>173</v>
      </c>
      <c r="C376" s="26"/>
      <c r="D376" s="26"/>
      <c r="E376" s="27">
        <v>730</v>
      </c>
      <c r="F376" s="26"/>
      <c r="G376" s="26"/>
      <c r="H376" s="44">
        <v>7029</v>
      </c>
      <c r="I376" s="26"/>
      <c r="J376" s="26"/>
      <c r="K376" s="44">
        <v>382156</v>
      </c>
      <c r="L376" s="26"/>
      <c r="M376" s="26"/>
      <c r="N376" s="39" t="s">
        <v>277</v>
      </c>
      <c r="O376" s="26"/>
      <c r="P376" s="26"/>
      <c r="Q376" s="44">
        <v>389915</v>
      </c>
      <c r="R376" s="26"/>
    </row>
    <row r="377" spans="1:18" ht="15.75" thickBot="1" x14ac:dyDescent="0.3">
      <c r="A377" s="18"/>
      <c r="B377" s="32" t="s">
        <v>248</v>
      </c>
      <c r="C377" s="32" t="s">
        <v>248</v>
      </c>
      <c r="D377" s="33" t="s">
        <v>249</v>
      </c>
      <c r="E377" s="34" t="s">
        <v>249</v>
      </c>
      <c r="F377" s="32" t="s">
        <v>248</v>
      </c>
      <c r="G377" s="33" t="s">
        <v>249</v>
      </c>
      <c r="H377" s="34" t="s">
        <v>249</v>
      </c>
      <c r="I377" s="32" t="s">
        <v>248</v>
      </c>
      <c r="J377" s="33" t="s">
        <v>249</v>
      </c>
      <c r="K377" s="34" t="s">
        <v>249</v>
      </c>
      <c r="L377" s="32" t="s">
        <v>248</v>
      </c>
      <c r="M377" s="33" t="s">
        <v>249</v>
      </c>
      <c r="N377" s="34" t="s">
        <v>249</v>
      </c>
      <c r="O377" s="32" t="s">
        <v>248</v>
      </c>
      <c r="P377" s="33" t="s">
        <v>249</v>
      </c>
      <c r="Q377" s="34" t="s">
        <v>249</v>
      </c>
      <c r="R377" s="32" t="s">
        <v>248</v>
      </c>
    </row>
    <row r="378" spans="1:18" x14ac:dyDescent="0.25">
      <c r="A378" s="18"/>
      <c r="B378" s="28" t="s">
        <v>174</v>
      </c>
      <c r="C378" s="29"/>
      <c r="D378" s="29" t="s">
        <v>239</v>
      </c>
      <c r="E378" s="41">
        <v>1170</v>
      </c>
      <c r="F378" s="29"/>
      <c r="G378" s="29" t="s">
        <v>239</v>
      </c>
      <c r="H378" s="30">
        <v>7</v>
      </c>
      <c r="I378" s="29"/>
      <c r="J378" s="29" t="s">
        <v>239</v>
      </c>
      <c r="K378" s="41">
        <v>499972</v>
      </c>
      <c r="L378" s="29"/>
      <c r="M378" s="29" t="s">
        <v>239</v>
      </c>
      <c r="N378" s="42" t="s">
        <v>277</v>
      </c>
      <c r="O378" s="29"/>
      <c r="P378" s="29" t="s">
        <v>239</v>
      </c>
      <c r="Q378" s="41">
        <v>501149</v>
      </c>
      <c r="R378" s="29"/>
    </row>
    <row r="379" spans="1:18" ht="15.75" thickBot="1" x14ac:dyDescent="0.3">
      <c r="A379" s="18"/>
      <c r="B379" s="32" t="s">
        <v>248</v>
      </c>
      <c r="C379" s="32" t="s">
        <v>248</v>
      </c>
      <c r="D379" s="33" t="s">
        <v>249</v>
      </c>
      <c r="E379" s="34" t="s">
        <v>249</v>
      </c>
      <c r="F379" s="32" t="s">
        <v>248</v>
      </c>
      <c r="G379" s="33" t="s">
        <v>249</v>
      </c>
      <c r="H379" s="34" t="s">
        <v>249</v>
      </c>
      <c r="I379" s="32" t="s">
        <v>248</v>
      </c>
      <c r="J379" s="33" t="s">
        <v>249</v>
      </c>
      <c r="K379" s="34" t="s">
        <v>249</v>
      </c>
      <c r="L379" s="32" t="s">
        <v>248</v>
      </c>
      <c r="M379" s="33" t="s">
        <v>249</v>
      </c>
      <c r="N379" s="34" t="s">
        <v>249</v>
      </c>
      <c r="O379" s="32" t="s">
        <v>248</v>
      </c>
      <c r="P379" s="33" t="s">
        <v>249</v>
      </c>
      <c r="Q379" s="34" t="s">
        <v>249</v>
      </c>
      <c r="R379" s="32" t="s">
        <v>248</v>
      </c>
    </row>
    <row r="380" spans="1:18" x14ac:dyDescent="0.25">
      <c r="A380" s="18"/>
      <c r="B380" s="54"/>
      <c r="C380" s="54"/>
      <c r="D380" s="54"/>
      <c r="E380" s="54"/>
      <c r="F380" s="54"/>
      <c r="G380" s="54"/>
      <c r="H380" s="54"/>
      <c r="I380" s="54"/>
      <c r="J380" s="54"/>
      <c r="K380" s="54"/>
      <c r="L380" s="54"/>
      <c r="M380" s="54"/>
      <c r="N380" s="54"/>
      <c r="O380" s="54"/>
      <c r="P380" s="54"/>
      <c r="Q380" s="54"/>
      <c r="R380" s="54"/>
    </row>
    <row r="381" spans="1:18" ht="15.75" x14ac:dyDescent="0.25">
      <c r="A381" s="18"/>
      <c r="B381" s="51"/>
      <c r="C381" s="51"/>
      <c r="D381" s="51"/>
      <c r="E381" s="51"/>
      <c r="F381" s="51"/>
      <c r="G381" s="51"/>
      <c r="H381" s="51"/>
      <c r="I381" s="51"/>
      <c r="J381" s="51"/>
      <c r="K381" s="51"/>
      <c r="L381" s="51"/>
      <c r="M381" s="51"/>
      <c r="N381" s="51"/>
      <c r="O381" s="51"/>
      <c r="P381" s="51"/>
      <c r="Q381" s="51"/>
      <c r="R381" s="51"/>
    </row>
    <row r="382" spans="1:18" x14ac:dyDescent="0.25">
      <c r="A382" s="18"/>
      <c r="B382" s="56" t="s">
        <v>235</v>
      </c>
      <c r="C382" s="56"/>
      <c r="D382" s="56"/>
      <c r="E382" s="56"/>
      <c r="F382" s="56"/>
      <c r="G382" s="56"/>
      <c r="H382" s="56"/>
      <c r="I382" s="56"/>
      <c r="J382" s="56"/>
      <c r="K382" s="56"/>
      <c r="L382" s="56"/>
      <c r="M382" s="56"/>
      <c r="N382" s="56"/>
      <c r="O382" s="56"/>
      <c r="P382" s="56"/>
      <c r="Q382" s="56"/>
      <c r="R382" s="56"/>
    </row>
    <row r="383" spans="1:18" ht="15.75" thickBot="1" x14ac:dyDescent="0.3">
      <c r="A383" s="18"/>
      <c r="B383" s="10"/>
      <c r="C383" s="22"/>
      <c r="D383" s="35" t="s">
        <v>1326</v>
      </c>
      <c r="E383" s="35"/>
      <c r="F383" s="35"/>
      <c r="G383" s="35"/>
      <c r="H383" s="35"/>
      <c r="I383" s="35"/>
      <c r="J383" s="35"/>
      <c r="K383" s="35"/>
      <c r="L383" s="35"/>
      <c r="M383" s="35"/>
      <c r="N383" s="35"/>
      <c r="O383" s="35"/>
      <c r="P383" s="35"/>
      <c r="Q383" s="35"/>
      <c r="R383" s="22"/>
    </row>
    <row r="384" spans="1:18" x14ac:dyDescent="0.25">
      <c r="A384" s="18"/>
      <c r="B384" s="74"/>
      <c r="C384" s="37"/>
      <c r="D384" s="75" t="s">
        <v>1462</v>
      </c>
      <c r="E384" s="75"/>
      <c r="F384" s="75"/>
      <c r="G384" s="75" t="s">
        <v>1462</v>
      </c>
      <c r="H384" s="75"/>
      <c r="I384" s="75"/>
      <c r="J384" s="75" t="s">
        <v>145</v>
      </c>
      <c r="K384" s="75"/>
      <c r="L384" s="75"/>
      <c r="M384" s="75" t="s">
        <v>1470</v>
      </c>
      <c r="N384" s="75"/>
      <c r="O384" s="75"/>
      <c r="P384" s="75" t="s">
        <v>375</v>
      </c>
      <c r="Q384" s="75"/>
      <c r="R384" s="37"/>
    </row>
    <row r="385" spans="1:18" x14ac:dyDescent="0.25">
      <c r="A385" s="18"/>
      <c r="B385" s="74"/>
      <c r="C385" s="37"/>
      <c r="D385" s="37" t="s">
        <v>1463</v>
      </c>
      <c r="E385" s="37"/>
      <c r="F385" s="37"/>
      <c r="G385" s="37" t="s">
        <v>1465</v>
      </c>
      <c r="H385" s="37"/>
      <c r="I385" s="37"/>
      <c r="J385" s="37" t="s">
        <v>1467</v>
      </c>
      <c r="K385" s="37"/>
      <c r="L385" s="37"/>
      <c r="M385" s="37" t="s">
        <v>269</v>
      </c>
      <c r="N385" s="37"/>
      <c r="O385" s="37"/>
      <c r="P385" s="37"/>
      <c r="Q385" s="37"/>
      <c r="R385" s="37"/>
    </row>
    <row r="386" spans="1:18" x14ac:dyDescent="0.25">
      <c r="A386" s="18"/>
      <c r="B386" s="74"/>
      <c r="C386" s="37"/>
      <c r="D386" s="37" t="s">
        <v>1464</v>
      </c>
      <c r="E386" s="37"/>
      <c r="F386" s="37"/>
      <c r="G386" s="37" t="s">
        <v>1466</v>
      </c>
      <c r="H386" s="37"/>
      <c r="I386" s="37"/>
      <c r="J386" s="37" t="s">
        <v>1468</v>
      </c>
      <c r="K386" s="37"/>
      <c r="L386" s="37"/>
      <c r="M386" s="48"/>
      <c r="N386" s="48"/>
      <c r="O386" s="37"/>
      <c r="P386" s="37"/>
      <c r="Q386" s="37"/>
      <c r="R386" s="37"/>
    </row>
    <row r="387" spans="1:18" ht="15.75" thickBot="1" x14ac:dyDescent="0.3">
      <c r="A387" s="18"/>
      <c r="B387" s="74"/>
      <c r="C387" s="37"/>
      <c r="D387" s="49"/>
      <c r="E387" s="49"/>
      <c r="F387" s="37"/>
      <c r="G387" s="35" t="s">
        <v>1464</v>
      </c>
      <c r="H387" s="35"/>
      <c r="I387" s="37"/>
      <c r="J387" s="35" t="s">
        <v>1469</v>
      </c>
      <c r="K387" s="35"/>
      <c r="L387" s="37"/>
      <c r="M387" s="49"/>
      <c r="N387" s="49"/>
      <c r="O387" s="37"/>
      <c r="P387" s="35"/>
      <c r="Q387" s="35"/>
      <c r="R387" s="37"/>
    </row>
    <row r="388" spans="1:18" x14ac:dyDescent="0.25">
      <c r="A388" s="18"/>
      <c r="B388" s="24"/>
      <c r="C388" s="22"/>
      <c r="D388" s="37" t="s">
        <v>237</v>
      </c>
      <c r="E388" s="37"/>
      <c r="F388" s="37"/>
      <c r="G388" s="37"/>
      <c r="H388" s="37"/>
      <c r="I388" s="37"/>
      <c r="J388" s="37"/>
      <c r="K388" s="37"/>
      <c r="L388" s="37"/>
      <c r="M388" s="37"/>
      <c r="N388" s="37"/>
      <c r="O388" s="37"/>
      <c r="P388" s="37"/>
      <c r="Q388" s="37"/>
      <c r="R388" s="22"/>
    </row>
    <row r="389" spans="1:18" ht="26.25" x14ac:dyDescent="0.25">
      <c r="A389" s="18"/>
      <c r="B389" s="25" t="s">
        <v>1612</v>
      </c>
      <c r="C389" s="26"/>
      <c r="D389" s="26" t="s">
        <v>239</v>
      </c>
      <c r="E389" s="44">
        <v>16746</v>
      </c>
      <c r="F389" s="26"/>
      <c r="G389" s="26" t="s">
        <v>239</v>
      </c>
      <c r="H389" s="27" t="s">
        <v>1654</v>
      </c>
      <c r="I389" s="26" t="s">
        <v>280</v>
      </c>
      <c r="J389" s="26" t="s">
        <v>239</v>
      </c>
      <c r="K389" s="44">
        <v>1531902</v>
      </c>
      <c r="L389" s="26"/>
      <c r="M389" s="26" t="s">
        <v>239</v>
      </c>
      <c r="N389" s="44">
        <v>27527</v>
      </c>
      <c r="O389" s="26"/>
      <c r="P389" s="26" t="s">
        <v>239</v>
      </c>
      <c r="Q389" s="44">
        <v>1418223</v>
      </c>
      <c r="R389" s="26"/>
    </row>
    <row r="390" spans="1:18" x14ac:dyDescent="0.25">
      <c r="A390" s="18"/>
      <c r="B390" s="28" t="s">
        <v>150</v>
      </c>
      <c r="C390" s="29"/>
      <c r="D390" s="29"/>
      <c r="E390" s="42"/>
      <c r="F390" s="29"/>
      <c r="G390" s="29"/>
      <c r="H390" s="42"/>
      <c r="I390" s="29"/>
      <c r="J390" s="29"/>
      <c r="K390" s="42"/>
      <c r="L390" s="29"/>
      <c r="M390" s="29"/>
      <c r="N390" s="42"/>
      <c r="O390" s="29"/>
      <c r="P390" s="29"/>
      <c r="Q390" s="42"/>
      <c r="R390" s="29"/>
    </row>
    <row r="391" spans="1:18" x14ac:dyDescent="0.25">
      <c r="A391" s="18"/>
      <c r="B391" s="72" t="s">
        <v>151</v>
      </c>
      <c r="C391" s="26"/>
      <c r="D391" s="26"/>
      <c r="E391" s="39" t="s">
        <v>277</v>
      </c>
      <c r="F391" s="26"/>
      <c r="G391" s="26"/>
      <c r="H391" s="39" t="s">
        <v>277</v>
      </c>
      <c r="I391" s="26"/>
      <c r="J391" s="26"/>
      <c r="K391" s="39" t="s">
        <v>277</v>
      </c>
      <c r="L391" s="26"/>
      <c r="M391" s="26"/>
      <c r="N391" s="39" t="s">
        <v>277</v>
      </c>
      <c r="O391" s="26"/>
      <c r="P391" s="26"/>
      <c r="Q391" s="39" t="s">
        <v>277</v>
      </c>
      <c r="R391" s="26"/>
    </row>
    <row r="392" spans="1:18" x14ac:dyDescent="0.25">
      <c r="A392" s="18"/>
      <c r="B392" s="73" t="s">
        <v>152</v>
      </c>
      <c r="C392" s="29"/>
      <c r="D392" s="29"/>
      <c r="E392" s="42" t="s">
        <v>277</v>
      </c>
      <c r="F392" s="29"/>
      <c r="G392" s="29"/>
      <c r="H392" s="42" t="s">
        <v>277</v>
      </c>
      <c r="I392" s="29"/>
      <c r="J392" s="29"/>
      <c r="K392" s="41">
        <v>164510</v>
      </c>
      <c r="L392" s="29"/>
      <c r="M392" s="29"/>
      <c r="N392" s="42" t="s">
        <v>277</v>
      </c>
      <c r="O392" s="29"/>
      <c r="P392" s="29"/>
      <c r="Q392" s="41">
        <v>164510</v>
      </c>
      <c r="R392" s="29"/>
    </row>
    <row r="393" spans="1:18" ht="26.25" x14ac:dyDescent="0.25">
      <c r="A393" s="18"/>
      <c r="B393" s="72" t="s">
        <v>153</v>
      </c>
      <c r="C393" s="26"/>
      <c r="D393" s="26"/>
      <c r="E393" s="39" t="s">
        <v>277</v>
      </c>
      <c r="F393" s="26"/>
      <c r="G393" s="26"/>
      <c r="H393" s="39" t="s">
        <v>277</v>
      </c>
      <c r="I393" s="26"/>
      <c r="J393" s="26"/>
      <c r="K393" s="44">
        <v>12640</v>
      </c>
      <c r="L393" s="26"/>
      <c r="M393" s="26"/>
      <c r="N393" s="39" t="s">
        <v>277</v>
      </c>
      <c r="O393" s="26"/>
      <c r="P393" s="26"/>
      <c r="Q393" s="44">
        <v>12640</v>
      </c>
      <c r="R393" s="26"/>
    </row>
    <row r="394" spans="1:18" ht="26.25" x14ac:dyDescent="0.25">
      <c r="A394" s="18"/>
      <c r="B394" s="73" t="s">
        <v>1655</v>
      </c>
      <c r="C394" s="29"/>
      <c r="D394" s="29"/>
      <c r="E394" s="42" t="s">
        <v>277</v>
      </c>
      <c r="F394" s="29"/>
      <c r="G394" s="29"/>
      <c r="H394" s="42" t="s">
        <v>277</v>
      </c>
      <c r="I394" s="29"/>
      <c r="J394" s="29"/>
      <c r="K394" s="30" t="s">
        <v>1656</v>
      </c>
      <c r="L394" s="29" t="s">
        <v>280</v>
      </c>
      <c r="M394" s="29"/>
      <c r="N394" s="42" t="s">
        <v>277</v>
      </c>
      <c r="O394" s="29"/>
      <c r="P394" s="29"/>
      <c r="Q394" s="30" t="s">
        <v>1656</v>
      </c>
      <c r="R394" s="29" t="s">
        <v>280</v>
      </c>
    </row>
    <row r="395" spans="1:18" x14ac:dyDescent="0.25">
      <c r="A395" s="18"/>
      <c r="B395" s="72" t="s">
        <v>40</v>
      </c>
      <c r="C395" s="26"/>
      <c r="D395" s="26"/>
      <c r="E395" s="39" t="s">
        <v>277</v>
      </c>
      <c r="F395" s="26"/>
      <c r="G395" s="26"/>
      <c r="H395" s="39" t="s">
        <v>277</v>
      </c>
      <c r="I395" s="26"/>
      <c r="J395" s="26"/>
      <c r="K395" s="27" t="s">
        <v>1657</v>
      </c>
      <c r="L395" s="26" t="s">
        <v>280</v>
      </c>
      <c r="M395" s="26"/>
      <c r="N395" s="39" t="s">
        <v>277</v>
      </c>
      <c r="O395" s="26"/>
      <c r="P395" s="26"/>
      <c r="Q395" s="27" t="s">
        <v>1657</v>
      </c>
      <c r="R395" s="26" t="s">
        <v>280</v>
      </c>
    </row>
    <row r="396" spans="1:18" x14ac:dyDescent="0.25">
      <c r="A396" s="18"/>
      <c r="B396" s="73" t="s">
        <v>155</v>
      </c>
      <c r="C396" s="29"/>
      <c r="D396" s="29"/>
      <c r="E396" s="42" t="s">
        <v>277</v>
      </c>
      <c r="F396" s="29"/>
      <c r="G396" s="29"/>
      <c r="H396" s="42" t="s">
        <v>277</v>
      </c>
      <c r="I396" s="29"/>
      <c r="J396" s="29"/>
      <c r="K396" s="30" t="s">
        <v>1658</v>
      </c>
      <c r="L396" s="29" t="s">
        <v>280</v>
      </c>
      <c r="M396" s="29"/>
      <c r="N396" s="42" t="s">
        <v>277</v>
      </c>
      <c r="O396" s="29"/>
      <c r="P396" s="29"/>
      <c r="Q396" s="30" t="s">
        <v>1658</v>
      </c>
      <c r="R396" s="29" t="s">
        <v>280</v>
      </c>
    </row>
    <row r="397" spans="1:18" ht="26.25" x14ac:dyDescent="0.25">
      <c r="A397" s="18"/>
      <c r="B397" s="72" t="s">
        <v>156</v>
      </c>
      <c r="C397" s="26"/>
      <c r="D397" s="26"/>
      <c r="E397" s="39" t="s">
        <v>277</v>
      </c>
      <c r="F397" s="26"/>
      <c r="G397" s="26"/>
      <c r="H397" s="39" t="s">
        <v>277</v>
      </c>
      <c r="I397" s="26"/>
      <c r="J397" s="26"/>
      <c r="K397" s="44">
        <v>308538</v>
      </c>
      <c r="L397" s="26"/>
      <c r="M397" s="26"/>
      <c r="N397" s="39" t="s">
        <v>277</v>
      </c>
      <c r="O397" s="26"/>
      <c r="P397" s="26"/>
      <c r="Q397" s="44">
        <v>308538</v>
      </c>
      <c r="R397" s="26"/>
    </row>
    <row r="398" spans="1:18" ht="26.25" x14ac:dyDescent="0.25">
      <c r="A398" s="18"/>
      <c r="B398" s="73" t="s">
        <v>1659</v>
      </c>
      <c r="C398" s="29"/>
      <c r="D398" s="29"/>
      <c r="E398" s="30" t="s">
        <v>1660</v>
      </c>
      <c r="F398" s="29" t="s">
        <v>280</v>
      </c>
      <c r="G398" s="29"/>
      <c r="H398" s="30" t="s">
        <v>1661</v>
      </c>
      <c r="I398" s="29" t="s">
        <v>280</v>
      </c>
      <c r="J398" s="29"/>
      <c r="K398" s="30" t="s">
        <v>1662</v>
      </c>
      <c r="L398" s="29" t="s">
        <v>280</v>
      </c>
      <c r="M398" s="29"/>
      <c r="N398" s="41">
        <v>2316100</v>
      </c>
      <c r="O398" s="29"/>
      <c r="P398" s="29"/>
      <c r="Q398" s="42" t="s">
        <v>277</v>
      </c>
      <c r="R398" s="29"/>
    </row>
    <row r="399" spans="1:18" x14ac:dyDescent="0.25">
      <c r="A399" s="18"/>
      <c r="B399" s="72" t="s">
        <v>145</v>
      </c>
      <c r="C399" s="26"/>
      <c r="D399" s="26"/>
      <c r="E399" s="39" t="s">
        <v>277</v>
      </c>
      <c r="F399" s="26"/>
      <c r="G399" s="26"/>
      <c r="H399" s="39" t="s">
        <v>277</v>
      </c>
      <c r="I399" s="26"/>
      <c r="J399" s="26"/>
      <c r="K399" s="27" t="s">
        <v>675</v>
      </c>
      <c r="L399" s="26" t="s">
        <v>280</v>
      </c>
      <c r="M399" s="26"/>
      <c r="N399" s="39" t="s">
        <v>277</v>
      </c>
      <c r="O399" s="26"/>
      <c r="P399" s="26"/>
      <c r="Q399" s="27" t="s">
        <v>675</v>
      </c>
      <c r="R399" s="26" t="s">
        <v>280</v>
      </c>
    </row>
    <row r="400" spans="1:18" x14ac:dyDescent="0.25">
      <c r="A400" s="18"/>
      <c r="B400" s="73" t="s">
        <v>1663</v>
      </c>
      <c r="C400" s="29"/>
      <c r="D400" s="29"/>
      <c r="E400" s="42" t="s">
        <v>277</v>
      </c>
      <c r="F400" s="29"/>
      <c r="G400" s="29"/>
      <c r="H400" s="41">
        <v>748537</v>
      </c>
      <c r="I400" s="29"/>
      <c r="J400" s="29"/>
      <c r="K400" s="30" t="s">
        <v>1664</v>
      </c>
      <c r="L400" s="29" t="s">
        <v>280</v>
      </c>
      <c r="M400" s="29"/>
      <c r="N400" s="42" t="s">
        <v>277</v>
      </c>
      <c r="O400" s="29"/>
      <c r="P400" s="29"/>
      <c r="Q400" s="42" t="s">
        <v>363</v>
      </c>
      <c r="R400" s="29"/>
    </row>
    <row r="401" spans="1:18" ht="15.75" thickBot="1" x14ac:dyDescent="0.3">
      <c r="A401" s="18"/>
      <c r="B401" s="32" t="s">
        <v>248</v>
      </c>
      <c r="C401" s="32" t="s">
        <v>248</v>
      </c>
      <c r="D401" s="33" t="s">
        <v>249</v>
      </c>
      <c r="E401" s="34" t="s">
        <v>249</v>
      </c>
      <c r="F401" s="32" t="s">
        <v>248</v>
      </c>
      <c r="G401" s="33" t="s">
        <v>249</v>
      </c>
      <c r="H401" s="34" t="s">
        <v>249</v>
      </c>
      <c r="I401" s="32" t="s">
        <v>248</v>
      </c>
      <c r="J401" s="33" t="s">
        <v>249</v>
      </c>
      <c r="K401" s="34" t="s">
        <v>249</v>
      </c>
      <c r="L401" s="32" t="s">
        <v>248</v>
      </c>
      <c r="M401" s="33" t="s">
        <v>249</v>
      </c>
      <c r="N401" s="34" t="s">
        <v>249</v>
      </c>
      <c r="O401" s="32" t="s">
        <v>248</v>
      </c>
      <c r="P401" s="33" t="s">
        <v>249</v>
      </c>
      <c r="Q401" s="34" t="s">
        <v>249</v>
      </c>
      <c r="R401" s="32" t="s">
        <v>248</v>
      </c>
    </row>
    <row r="402" spans="1:18" ht="26.25" x14ac:dyDescent="0.25">
      <c r="A402" s="18"/>
      <c r="B402" s="25" t="s">
        <v>1624</v>
      </c>
      <c r="C402" s="26"/>
      <c r="D402" s="26"/>
      <c r="E402" s="27" t="s">
        <v>1660</v>
      </c>
      <c r="F402" s="26" t="s">
        <v>280</v>
      </c>
      <c r="G402" s="26"/>
      <c r="H402" s="27" t="s">
        <v>1665</v>
      </c>
      <c r="I402" s="26" t="s">
        <v>280</v>
      </c>
      <c r="J402" s="26"/>
      <c r="K402" s="27" t="s">
        <v>1666</v>
      </c>
      <c r="L402" s="26" t="s">
        <v>280</v>
      </c>
      <c r="M402" s="26"/>
      <c r="N402" s="44">
        <v>2316100</v>
      </c>
      <c r="O402" s="26"/>
      <c r="P402" s="26"/>
      <c r="Q402" s="27" t="s">
        <v>1667</v>
      </c>
      <c r="R402" s="26" t="s">
        <v>280</v>
      </c>
    </row>
    <row r="403" spans="1:18" ht="15.75" thickBot="1" x14ac:dyDescent="0.3">
      <c r="A403" s="18"/>
      <c r="B403" s="32" t="s">
        <v>248</v>
      </c>
      <c r="C403" s="32" t="s">
        <v>248</v>
      </c>
      <c r="D403" s="33" t="s">
        <v>249</v>
      </c>
      <c r="E403" s="34" t="s">
        <v>249</v>
      </c>
      <c r="F403" s="32" t="s">
        <v>248</v>
      </c>
      <c r="G403" s="33" t="s">
        <v>249</v>
      </c>
      <c r="H403" s="34" t="s">
        <v>249</v>
      </c>
      <c r="I403" s="32" t="s">
        <v>248</v>
      </c>
      <c r="J403" s="33" t="s">
        <v>249</v>
      </c>
      <c r="K403" s="34" t="s">
        <v>249</v>
      </c>
      <c r="L403" s="32" t="s">
        <v>248</v>
      </c>
      <c r="M403" s="33" t="s">
        <v>249</v>
      </c>
      <c r="N403" s="34" t="s">
        <v>249</v>
      </c>
      <c r="O403" s="32" t="s">
        <v>248</v>
      </c>
      <c r="P403" s="33" t="s">
        <v>249</v>
      </c>
      <c r="Q403" s="34" t="s">
        <v>249</v>
      </c>
      <c r="R403" s="32" t="s">
        <v>248</v>
      </c>
    </row>
    <row r="404" spans="1:18" x14ac:dyDescent="0.25">
      <c r="A404" s="18"/>
      <c r="B404" s="28" t="s">
        <v>158</v>
      </c>
      <c r="C404" s="29"/>
      <c r="D404" s="29"/>
      <c r="E404" s="42"/>
      <c r="F404" s="29"/>
      <c r="G404" s="29"/>
      <c r="H404" s="42"/>
      <c r="I404" s="29"/>
      <c r="J404" s="29"/>
      <c r="K404" s="42"/>
      <c r="L404" s="29"/>
      <c r="M404" s="29"/>
      <c r="N404" s="42"/>
      <c r="O404" s="29"/>
      <c r="P404" s="29"/>
      <c r="Q404" s="42"/>
      <c r="R404" s="29"/>
    </row>
    <row r="405" spans="1:18" x14ac:dyDescent="0.25">
      <c r="A405" s="18"/>
      <c r="B405" s="72" t="s">
        <v>159</v>
      </c>
      <c r="C405" s="26"/>
      <c r="D405" s="26"/>
      <c r="E405" s="39" t="s">
        <v>277</v>
      </c>
      <c r="F405" s="26"/>
      <c r="G405" s="26"/>
      <c r="H405" s="39" t="s">
        <v>277</v>
      </c>
      <c r="I405" s="26"/>
      <c r="J405" s="26"/>
      <c r="K405" s="27" t="s">
        <v>1668</v>
      </c>
      <c r="L405" s="26" t="s">
        <v>280</v>
      </c>
      <c r="M405" s="26"/>
      <c r="N405" s="39" t="s">
        <v>277</v>
      </c>
      <c r="O405" s="26"/>
      <c r="P405" s="26"/>
      <c r="Q405" s="27" t="s">
        <v>1668</v>
      </c>
      <c r="R405" s="26" t="s">
        <v>280</v>
      </c>
    </row>
    <row r="406" spans="1:18" x14ac:dyDescent="0.25">
      <c r="A406" s="18"/>
      <c r="B406" s="73" t="s">
        <v>160</v>
      </c>
      <c r="C406" s="29"/>
      <c r="D406" s="29"/>
      <c r="E406" s="42" t="s">
        <v>277</v>
      </c>
      <c r="F406" s="29"/>
      <c r="G406" s="29"/>
      <c r="H406" s="41">
        <v>698434</v>
      </c>
      <c r="I406" s="29"/>
      <c r="J406" s="29"/>
      <c r="K406" s="30">
        <v>319</v>
      </c>
      <c r="L406" s="29"/>
      <c r="M406" s="29"/>
      <c r="N406" s="42" t="s">
        <v>277</v>
      </c>
      <c r="O406" s="29"/>
      <c r="P406" s="29"/>
      <c r="Q406" s="41">
        <v>698753</v>
      </c>
      <c r="R406" s="29"/>
    </row>
    <row r="407" spans="1:18" x14ac:dyDescent="0.25">
      <c r="A407" s="18"/>
      <c r="B407" s="72" t="s">
        <v>161</v>
      </c>
      <c r="C407" s="26"/>
      <c r="D407" s="26"/>
      <c r="E407" s="39" t="s">
        <v>277</v>
      </c>
      <c r="F407" s="26"/>
      <c r="G407" s="26"/>
      <c r="H407" s="27" t="s">
        <v>1669</v>
      </c>
      <c r="I407" s="26" t="s">
        <v>280</v>
      </c>
      <c r="J407" s="26"/>
      <c r="K407" s="39" t="s">
        <v>277</v>
      </c>
      <c r="L407" s="26"/>
      <c r="M407" s="26"/>
      <c r="N407" s="39" t="s">
        <v>277</v>
      </c>
      <c r="O407" s="26"/>
      <c r="P407" s="26"/>
      <c r="Q407" s="27" t="s">
        <v>1669</v>
      </c>
      <c r="R407" s="26" t="s">
        <v>280</v>
      </c>
    </row>
    <row r="408" spans="1:18" ht="26.25" x14ac:dyDescent="0.25">
      <c r="A408" s="18"/>
      <c r="B408" s="73" t="s">
        <v>163</v>
      </c>
      <c r="C408" s="29"/>
      <c r="D408" s="29"/>
      <c r="E408" s="41">
        <v>37455</v>
      </c>
      <c r="F408" s="29"/>
      <c r="G408" s="29"/>
      <c r="H408" s="42" t="s">
        <v>277</v>
      </c>
      <c r="I408" s="29"/>
      <c r="J408" s="29"/>
      <c r="K408" s="42" t="s">
        <v>277</v>
      </c>
      <c r="L408" s="29"/>
      <c r="M408" s="29"/>
      <c r="N408" s="30" t="s">
        <v>1670</v>
      </c>
      <c r="O408" s="29" t="s">
        <v>280</v>
      </c>
      <c r="P408" s="29"/>
      <c r="Q408" s="41">
        <v>5383</v>
      </c>
      <c r="R408" s="29"/>
    </row>
    <row r="409" spans="1:18" x14ac:dyDescent="0.25">
      <c r="A409" s="18"/>
      <c r="B409" s="72" t="s">
        <v>166</v>
      </c>
      <c r="C409" s="26"/>
      <c r="D409" s="26"/>
      <c r="E409" s="39" t="s">
        <v>277</v>
      </c>
      <c r="F409" s="26"/>
      <c r="G409" s="26"/>
      <c r="H409" s="27" t="s">
        <v>1671</v>
      </c>
      <c r="I409" s="26" t="s">
        <v>280</v>
      </c>
      <c r="J409" s="26"/>
      <c r="K409" s="27" t="s">
        <v>1672</v>
      </c>
      <c r="L409" s="26" t="s">
        <v>280</v>
      </c>
      <c r="M409" s="26"/>
      <c r="N409" s="39" t="s">
        <v>277</v>
      </c>
      <c r="O409" s="26"/>
      <c r="P409" s="26"/>
      <c r="Q409" s="27" t="s">
        <v>1673</v>
      </c>
      <c r="R409" s="26" t="s">
        <v>280</v>
      </c>
    </row>
    <row r="410" spans="1:18" x14ac:dyDescent="0.25">
      <c r="A410" s="18"/>
      <c r="B410" s="73" t="s">
        <v>167</v>
      </c>
      <c r="C410" s="29"/>
      <c r="D410" s="29"/>
      <c r="E410" s="30" t="s">
        <v>1674</v>
      </c>
      <c r="F410" s="29" t="s">
        <v>280</v>
      </c>
      <c r="G410" s="29"/>
      <c r="H410" s="42" t="s">
        <v>277</v>
      </c>
      <c r="I410" s="29"/>
      <c r="J410" s="29"/>
      <c r="K410" s="42" t="s">
        <v>277</v>
      </c>
      <c r="L410" s="29"/>
      <c r="M410" s="29"/>
      <c r="N410" s="41">
        <v>4545</v>
      </c>
      <c r="O410" s="29"/>
      <c r="P410" s="29"/>
      <c r="Q410" s="30" t="s">
        <v>1675</v>
      </c>
      <c r="R410" s="29" t="s">
        <v>280</v>
      </c>
    </row>
    <row r="411" spans="1:18" ht="26.25" x14ac:dyDescent="0.25">
      <c r="A411" s="18"/>
      <c r="B411" s="72" t="s">
        <v>1676</v>
      </c>
      <c r="C411" s="26"/>
      <c r="D411" s="26"/>
      <c r="E411" s="39" t="s">
        <v>277</v>
      </c>
      <c r="F411" s="26"/>
      <c r="G411" s="26"/>
      <c r="H411" s="44">
        <v>329844</v>
      </c>
      <c r="I411" s="26"/>
      <c r="J411" s="26"/>
      <c r="K411" s="39" t="s">
        <v>277</v>
      </c>
      <c r="L411" s="26"/>
      <c r="M411" s="26"/>
      <c r="N411" s="39" t="s">
        <v>277</v>
      </c>
      <c r="O411" s="26"/>
      <c r="P411" s="26"/>
      <c r="Q411" s="44">
        <v>329844</v>
      </c>
      <c r="R411" s="26"/>
    </row>
    <row r="412" spans="1:18" x14ac:dyDescent="0.25">
      <c r="A412" s="18"/>
      <c r="B412" s="73" t="s">
        <v>169</v>
      </c>
      <c r="C412" s="29"/>
      <c r="D412" s="29"/>
      <c r="E412" s="42" t="s">
        <v>277</v>
      </c>
      <c r="F412" s="29"/>
      <c r="G412" s="29"/>
      <c r="H412" s="30" t="s">
        <v>1677</v>
      </c>
      <c r="I412" s="29" t="s">
        <v>280</v>
      </c>
      <c r="J412" s="29"/>
      <c r="K412" s="42" t="s">
        <v>277</v>
      </c>
      <c r="L412" s="29"/>
      <c r="M412" s="29"/>
      <c r="N412" s="42" t="s">
        <v>277</v>
      </c>
      <c r="O412" s="29"/>
      <c r="P412" s="29"/>
      <c r="Q412" s="30" t="s">
        <v>1677</v>
      </c>
      <c r="R412" s="29" t="s">
        <v>280</v>
      </c>
    </row>
    <row r="413" spans="1:18" x14ac:dyDescent="0.25">
      <c r="A413" s="18"/>
      <c r="B413" s="72" t="s">
        <v>1678</v>
      </c>
      <c r="C413" s="26"/>
      <c r="D413" s="26"/>
      <c r="E413" s="39" t="s">
        <v>277</v>
      </c>
      <c r="F413" s="26"/>
      <c r="G413" s="26"/>
      <c r="H413" s="44">
        <v>772000</v>
      </c>
      <c r="I413" s="26"/>
      <c r="J413" s="26"/>
      <c r="K413" s="44">
        <v>1544100</v>
      </c>
      <c r="L413" s="26"/>
      <c r="M413" s="26"/>
      <c r="N413" s="27" t="s">
        <v>1679</v>
      </c>
      <c r="O413" s="26" t="s">
        <v>280</v>
      </c>
      <c r="P413" s="26"/>
      <c r="Q413" s="39" t="s">
        <v>277</v>
      </c>
      <c r="R413" s="26"/>
    </row>
    <row r="414" spans="1:18" x14ac:dyDescent="0.25">
      <c r="A414" s="18"/>
      <c r="B414" s="73" t="s">
        <v>145</v>
      </c>
      <c r="C414" s="29"/>
      <c r="D414" s="29"/>
      <c r="E414" s="30" t="s">
        <v>1680</v>
      </c>
      <c r="F414" s="29" t="s">
        <v>280</v>
      </c>
      <c r="G414" s="29"/>
      <c r="H414" s="42" t="s">
        <v>277</v>
      </c>
      <c r="I414" s="29"/>
      <c r="J414" s="29"/>
      <c r="K414" s="41">
        <v>10000</v>
      </c>
      <c r="L414" s="29"/>
      <c r="M414" s="29"/>
      <c r="N414" s="42" t="s">
        <v>277</v>
      </c>
      <c r="O414" s="29"/>
      <c r="P414" s="29"/>
      <c r="Q414" s="41">
        <v>6704</v>
      </c>
      <c r="R414" s="29"/>
    </row>
    <row r="415" spans="1:18" ht="15.75" thickBot="1" x14ac:dyDescent="0.3">
      <c r="A415" s="18"/>
      <c r="B415" s="32" t="s">
        <v>248</v>
      </c>
      <c r="C415" s="32" t="s">
        <v>248</v>
      </c>
      <c r="D415" s="33" t="s">
        <v>249</v>
      </c>
      <c r="E415" s="34" t="s">
        <v>249</v>
      </c>
      <c r="F415" s="32" t="s">
        <v>248</v>
      </c>
      <c r="G415" s="33" t="s">
        <v>249</v>
      </c>
      <c r="H415" s="34" t="s">
        <v>249</v>
      </c>
      <c r="I415" s="32" t="s">
        <v>248</v>
      </c>
      <c r="J415" s="33" t="s">
        <v>249</v>
      </c>
      <c r="K415" s="34" t="s">
        <v>249</v>
      </c>
      <c r="L415" s="32" t="s">
        <v>248</v>
      </c>
      <c r="M415" s="33" t="s">
        <v>249</v>
      </c>
      <c r="N415" s="34" t="s">
        <v>249</v>
      </c>
      <c r="O415" s="32" t="s">
        <v>248</v>
      </c>
      <c r="P415" s="33" t="s">
        <v>249</v>
      </c>
      <c r="Q415" s="34" t="s">
        <v>249</v>
      </c>
      <c r="R415" s="32" t="s">
        <v>248</v>
      </c>
    </row>
    <row r="416" spans="1:18" ht="26.25" x14ac:dyDescent="0.25">
      <c r="A416" s="18"/>
      <c r="B416" s="25" t="s">
        <v>170</v>
      </c>
      <c r="C416" s="26"/>
      <c r="D416" s="26"/>
      <c r="E416" s="27" t="s">
        <v>1681</v>
      </c>
      <c r="F416" s="26" t="s">
        <v>280</v>
      </c>
      <c r="G416" s="26"/>
      <c r="H416" s="44">
        <v>81666</v>
      </c>
      <c r="I416" s="26"/>
      <c r="J416" s="26"/>
      <c r="K416" s="44">
        <v>1549929</v>
      </c>
      <c r="L416" s="26"/>
      <c r="M416" s="26"/>
      <c r="N416" s="27" t="s">
        <v>1682</v>
      </c>
      <c r="O416" s="26" t="s">
        <v>280</v>
      </c>
      <c r="P416" s="26"/>
      <c r="Q416" s="27" t="s">
        <v>1683</v>
      </c>
      <c r="R416" s="26" t="s">
        <v>280</v>
      </c>
    </row>
    <row r="417" spans="1:18" ht="26.25" x14ac:dyDescent="0.25">
      <c r="A417" s="18"/>
      <c r="B417" s="28" t="s">
        <v>171</v>
      </c>
      <c r="C417" s="29"/>
      <c r="D417" s="29"/>
      <c r="E417" s="42" t="s">
        <v>277</v>
      </c>
      <c r="F417" s="29"/>
      <c r="G417" s="29"/>
      <c r="H417" s="42" t="s">
        <v>277</v>
      </c>
      <c r="I417" s="29"/>
      <c r="J417" s="29"/>
      <c r="K417" s="30" t="s">
        <v>1684</v>
      </c>
      <c r="L417" s="29" t="s">
        <v>280</v>
      </c>
      <c r="M417" s="29"/>
      <c r="N417" s="42" t="s">
        <v>277</v>
      </c>
      <c r="O417" s="29"/>
      <c r="P417" s="29"/>
      <c r="Q417" s="30" t="s">
        <v>1684</v>
      </c>
      <c r="R417" s="29" t="s">
        <v>280</v>
      </c>
    </row>
    <row r="418" spans="1:18" ht="15.75" thickBot="1" x14ac:dyDescent="0.3">
      <c r="A418" s="18"/>
      <c r="B418" s="32" t="s">
        <v>248</v>
      </c>
      <c r="C418" s="32" t="s">
        <v>248</v>
      </c>
      <c r="D418" s="33" t="s">
        <v>249</v>
      </c>
      <c r="E418" s="34" t="s">
        <v>249</v>
      </c>
      <c r="F418" s="32" t="s">
        <v>248</v>
      </c>
      <c r="G418" s="33" t="s">
        <v>249</v>
      </c>
      <c r="H418" s="34" t="s">
        <v>249</v>
      </c>
      <c r="I418" s="32" t="s">
        <v>248</v>
      </c>
      <c r="J418" s="33" t="s">
        <v>249</v>
      </c>
      <c r="K418" s="34" t="s">
        <v>249</v>
      </c>
      <c r="L418" s="32" t="s">
        <v>248</v>
      </c>
      <c r="M418" s="33" t="s">
        <v>249</v>
      </c>
      <c r="N418" s="34" t="s">
        <v>249</v>
      </c>
      <c r="O418" s="32" t="s">
        <v>248</v>
      </c>
      <c r="P418" s="33" t="s">
        <v>249</v>
      </c>
      <c r="Q418" s="34" t="s">
        <v>249</v>
      </c>
      <c r="R418" s="32" t="s">
        <v>248</v>
      </c>
    </row>
    <row r="419" spans="1:18" ht="26.25" x14ac:dyDescent="0.25">
      <c r="A419" s="18"/>
      <c r="B419" s="25" t="s">
        <v>172</v>
      </c>
      <c r="C419" s="26"/>
      <c r="D419" s="26"/>
      <c r="E419" s="27" t="s">
        <v>1685</v>
      </c>
      <c r="F419" s="26" t="s">
        <v>280</v>
      </c>
      <c r="G419" s="26"/>
      <c r="H419" s="27" t="s">
        <v>1686</v>
      </c>
      <c r="I419" s="26" t="s">
        <v>280</v>
      </c>
      <c r="J419" s="26"/>
      <c r="K419" s="27" t="s">
        <v>1687</v>
      </c>
      <c r="L419" s="26" t="s">
        <v>280</v>
      </c>
      <c r="M419" s="26"/>
      <c r="N419" s="39" t="s">
        <v>277</v>
      </c>
      <c r="O419" s="26"/>
      <c r="P419" s="26"/>
      <c r="Q419" s="27" t="s">
        <v>1688</v>
      </c>
      <c r="R419" s="26" t="s">
        <v>280</v>
      </c>
    </row>
    <row r="420" spans="1:18" ht="26.25" x14ac:dyDescent="0.25">
      <c r="A420" s="18"/>
      <c r="B420" s="28" t="s">
        <v>173</v>
      </c>
      <c r="C420" s="29"/>
      <c r="D420" s="29"/>
      <c r="E420" s="41">
        <v>1639</v>
      </c>
      <c r="F420" s="29"/>
      <c r="G420" s="29"/>
      <c r="H420" s="41">
        <v>106778</v>
      </c>
      <c r="I420" s="29"/>
      <c r="J420" s="29"/>
      <c r="K420" s="41">
        <v>416505</v>
      </c>
      <c r="L420" s="29"/>
      <c r="M420" s="29"/>
      <c r="N420" s="42" t="s">
        <v>277</v>
      </c>
      <c r="O420" s="29"/>
      <c r="P420" s="29"/>
      <c r="Q420" s="41">
        <v>524922</v>
      </c>
      <c r="R420" s="29"/>
    </row>
    <row r="421" spans="1:18" ht="15.75" thickBot="1" x14ac:dyDescent="0.3">
      <c r="A421" s="18"/>
      <c r="B421" s="32" t="s">
        <v>248</v>
      </c>
      <c r="C421" s="32" t="s">
        <v>248</v>
      </c>
      <c r="D421" s="33" t="s">
        <v>249</v>
      </c>
      <c r="E421" s="34" t="s">
        <v>249</v>
      </c>
      <c r="F421" s="32" t="s">
        <v>248</v>
      </c>
      <c r="G421" s="33" t="s">
        <v>249</v>
      </c>
      <c r="H421" s="34" t="s">
        <v>249</v>
      </c>
      <c r="I421" s="32" t="s">
        <v>248</v>
      </c>
      <c r="J421" s="33" t="s">
        <v>249</v>
      </c>
      <c r="K421" s="34" t="s">
        <v>249</v>
      </c>
      <c r="L421" s="32" t="s">
        <v>248</v>
      </c>
      <c r="M421" s="33" t="s">
        <v>249</v>
      </c>
      <c r="N421" s="34" t="s">
        <v>249</v>
      </c>
      <c r="O421" s="32" t="s">
        <v>248</v>
      </c>
      <c r="P421" s="33" t="s">
        <v>249</v>
      </c>
      <c r="Q421" s="34" t="s">
        <v>249</v>
      </c>
      <c r="R421" s="32" t="s">
        <v>248</v>
      </c>
    </row>
    <row r="422" spans="1:18" x14ac:dyDescent="0.25">
      <c r="A422" s="18"/>
      <c r="B422" s="25" t="s">
        <v>174</v>
      </c>
      <c r="C422" s="26"/>
      <c r="D422" s="26" t="s">
        <v>239</v>
      </c>
      <c r="E422" s="27">
        <v>731</v>
      </c>
      <c r="F422" s="26"/>
      <c r="G422" s="26" t="s">
        <v>239</v>
      </c>
      <c r="H422" s="44">
        <v>7029</v>
      </c>
      <c r="I422" s="26"/>
      <c r="J422" s="26" t="s">
        <v>239</v>
      </c>
      <c r="K422" s="44">
        <v>382155</v>
      </c>
      <c r="L422" s="26"/>
      <c r="M422" s="26" t="s">
        <v>239</v>
      </c>
      <c r="N422" s="39" t="s">
        <v>277</v>
      </c>
      <c r="O422" s="26"/>
      <c r="P422" s="26" t="s">
        <v>239</v>
      </c>
      <c r="Q422" s="44">
        <v>389915</v>
      </c>
      <c r="R422" s="26"/>
    </row>
    <row r="423" spans="1:18" ht="15.75" thickBot="1" x14ac:dyDescent="0.3">
      <c r="A423" s="18"/>
      <c r="B423" s="32" t="s">
        <v>248</v>
      </c>
      <c r="C423" s="32" t="s">
        <v>248</v>
      </c>
      <c r="D423" s="33" t="s">
        <v>249</v>
      </c>
      <c r="E423" s="34" t="s">
        <v>249</v>
      </c>
      <c r="F423" s="32" t="s">
        <v>248</v>
      </c>
      <c r="G423" s="33" t="s">
        <v>249</v>
      </c>
      <c r="H423" s="34" t="s">
        <v>249</v>
      </c>
      <c r="I423" s="32" t="s">
        <v>248</v>
      </c>
      <c r="J423" s="33" t="s">
        <v>249</v>
      </c>
      <c r="K423" s="34" t="s">
        <v>249</v>
      </c>
      <c r="L423" s="32" t="s">
        <v>248</v>
      </c>
      <c r="M423" s="33" t="s">
        <v>249</v>
      </c>
      <c r="N423" s="34" t="s">
        <v>249</v>
      </c>
      <c r="O423" s="32" t="s">
        <v>248</v>
      </c>
      <c r="P423" s="33" t="s">
        <v>249</v>
      </c>
      <c r="Q423" s="34" t="s">
        <v>249</v>
      </c>
      <c r="R423" s="32" t="s">
        <v>248</v>
      </c>
    </row>
    <row r="424" spans="1:18" ht="15.75" x14ac:dyDescent="0.25">
      <c r="A424" s="18"/>
      <c r="B424" s="53"/>
      <c r="C424" s="53"/>
      <c r="D424" s="53"/>
      <c r="E424" s="53"/>
      <c r="F424" s="53"/>
      <c r="G424" s="53"/>
      <c r="H424" s="53"/>
      <c r="I424" s="53"/>
      <c r="J424" s="53"/>
      <c r="K424" s="53"/>
      <c r="L424" s="53"/>
      <c r="M424" s="53"/>
      <c r="N424" s="53"/>
      <c r="O424" s="53"/>
      <c r="P424" s="53"/>
      <c r="Q424" s="53"/>
      <c r="R424" s="53"/>
    </row>
    <row r="425" spans="1:18" ht="15.75" x14ac:dyDescent="0.25">
      <c r="A425" s="18"/>
      <c r="B425" s="53"/>
      <c r="C425" s="53"/>
      <c r="D425" s="53"/>
      <c r="E425" s="53"/>
      <c r="F425" s="53"/>
      <c r="G425" s="53"/>
      <c r="H425" s="53"/>
      <c r="I425" s="53"/>
      <c r="J425" s="53"/>
      <c r="K425" s="53"/>
      <c r="L425" s="53"/>
      <c r="M425" s="53"/>
      <c r="N425" s="53"/>
      <c r="O425" s="53"/>
      <c r="P425" s="53"/>
      <c r="Q425" s="53"/>
      <c r="R425" s="53"/>
    </row>
    <row r="426" spans="1:18" x14ac:dyDescent="0.25">
      <c r="A426" s="18"/>
      <c r="B426" s="56" t="s">
        <v>235</v>
      </c>
      <c r="C426" s="56"/>
      <c r="D426" s="56"/>
      <c r="E426" s="56"/>
      <c r="F426" s="56"/>
      <c r="G426" s="56"/>
      <c r="H426" s="56"/>
      <c r="I426" s="56"/>
      <c r="J426" s="56"/>
      <c r="K426" s="56"/>
      <c r="L426" s="56"/>
      <c r="M426" s="56"/>
      <c r="N426" s="56"/>
      <c r="O426" s="56"/>
      <c r="P426" s="56"/>
      <c r="Q426" s="56"/>
      <c r="R426" s="56"/>
    </row>
    <row r="427" spans="1:18" ht="15.75" thickBot="1" x14ac:dyDescent="0.3">
      <c r="A427" s="18"/>
      <c r="B427" s="10"/>
      <c r="C427" s="22"/>
      <c r="D427" s="35" t="s">
        <v>1522</v>
      </c>
      <c r="E427" s="35"/>
      <c r="F427" s="35"/>
      <c r="G427" s="35"/>
      <c r="H427" s="35"/>
      <c r="I427" s="35"/>
      <c r="J427" s="35"/>
      <c r="K427" s="35"/>
      <c r="L427" s="35"/>
      <c r="M427" s="35"/>
      <c r="N427" s="35"/>
      <c r="O427" s="35"/>
      <c r="P427" s="35"/>
      <c r="Q427" s="35"/>
      <c r="R427" s="22"/>
    </row>
    <row r="428" spans="1:18" x14ac:dyDescent="0.25">
      <c r="A428" s="18"/>
      <c r="B428" s="74"/>
      <c r="C428" s="37"/>
      <c r="D428" s="75" t="s">
        <v>1462</v>
      </c>
      <c r="E428" s="75"/>
      <c r="F428" s="75"/>
      <c r="G428" s="75" t="s">
        <v>1462</v>
      </c>
      <c r="H428" s="75"/>
      <c r="I428" s="75"/>
      <c r="J428" s="75" t="s">
        <v>145</v>
      </c>
      <c r="K428" s="75"/>
      <c r="L428" s="75"/>
      <c r="M428" s="75" t="s">
        <v>1470</v>
      </c>
      <c r="N428" s="75"/>
      <c r="O428" s="75"/>
      <c r="P428" s="75" t="s">
        <v>375</v>
      </c>
      <c r="Q428" s="75"/>
      <c r="R428" s="37"/>
    </row>
    <row r="429" spans="1:18" x14ac:dyDescent="0.25">
      <c r="A429" s="18"/>
      <c r="B429" s="74"/>
      <c r="C429" s="37"/>
      <c r="D429" s="37" t="s">
        <v>1463</v>
      </c>
      <c r="E429" s="37"/>
      <c r="F429" s="37"/>
      <c r="G429" s="37" t="s">
        <v>1465</v>
      </c>
      <c r="H429" s="37"/>
      <c r="I429" s="37"/>
      <c r="J429" s="37" t="s">
        <v>1467</v>
      </c>
      <c r="K429" s="37"/>
      <c r="L429" s="37"/>
      <c r="M429" s="37" t="s">
        <v>269</v>
      </c>
      <c r="N429" s="37"/>
      <c r="O429" s="37"/>
      <c r="P429" s="37"/>
      <c r="Q429" s="37"/>
      <c r="R429" s="37"/>
    </row>
    <row r="430" spans="1:18" x14ac:dyDescent="0.25">
      <c r="A430" s="18"/>
      <c r="B430" s="74"/>
      <c r="C430" s="37"/>
      <c r="D430" s="37" t="s">
        <v>1464</v>
      </c>
      <c r="E430" s="37"/>
      <c r="F430" s="37"/>
      <c r="G430" s="37" t="s">
        <v>1466</v>
      </c>
      <c r="H430" s="37"/>
      <c r="I430" s="37"/>
      <c r="J430" s="37" t="s">
        <v>1468</v>
      </c>
      <c r="K430" s="37"/>
      <c r="L430" s="37"/>
      <c r="M430" s="48"/>
      <c r="N430" s="48"/>
      <c r="O430" s="37"/>
      <c r="P430" s="37"/>
      <c r="Q430" s="37"/>
      <c r="R430" s="37"/>
    </row>
    <row r="431" spans="1:18" ht="15.75" thickBot="1" x14ac:dyDescent="0.3">
      <c r="A431" s="18"/>
      <c r="B431" s="74"/>
      <c r="C431" s="37"/>
      <c r="D431" s="49"/>
      <c r="E431" s="49"/>
      <c r="F431" s="37"/>
      <c r="G431" s="35" t="s">
        <v>1464</v>
      </c>
      <c r="H431" s="35"/>
      <c r="I431" s="37"/>
      <c r="J431" s="35" t="s">
        <v>1469</v>
      </c>
      <c r="K431" s="35"/>
      <c r="L431" s="37"/>
      <c r="M431" s="49"/>
      <c r="N431" s="49"/>
      <c r="O431" s="37"/>
      <c r="P431" s="35"/>
      <c r="Q431" s="35"/>
      <c r="R431" s="37"/>
    </row>
    <row r="432" spans="1:18" x14ac:dyDescent="0.25">
      <c r="A432" s="18"/>
      <c r="B432" s="24"/>
      <c r="C432" s="22"/>
      <c r="D432" s="37" t="s">
        <v>237</v>
      </c>
      <c r="E432" s="37"/>
      <c r="F432" s="37"/>
      <c r="G432" s="37"/>
      <c r="H432" s="37"/>
      <c r="I432" s="37"/>
      <c r="J432" s="37"/>
      <c r="K432" s="37"/>
      <c r="L432" s="37"/>
      <c r="M432" s="37"/>
      <c r="N432" s="37"/>
      <c r="O432" s="37"/>
      <c r="P432" s="37"/>
      <c r="Q432" s="37"/>
      <c r="R432" s="22"/>
    </row>
    <row r="433" spans="1:18" ht="26.25" x14ac:dyDescent="0.25">
      <c r="A433" s="18"/>
      <c r="B433" s="25" t="s">
        <v>1612</v>
      </c>
      <c r="C433" s="26"/>
      <c r="D433" s="26" t="s">
        <v>239</v>
      </c>
      <c r="E433" s="44">
        <v>7253</v>
      </c>
      <c r="F433" s="26"/>
      <c r="G433" s="26" t="s">
        <v>239</v>
      </c>
      <c r="H433" s="44">
        <v>39708</v>
      </c>
      <c r="I433" s="26"/>
      <c r="J433" s="26" t="s">
        <v>239</v>
      </c>
      <c r="K433" s="44">
        <v>1546250</v>
      </c>
      <c r="L433" s="26"/>
      <c r="M433" s="26" t="s">
        <v>239</v>
      </c>
      <c r="N433" s="27" t="s">
        <v>1689</v>
      </c>
      <c r="O433" s="26" t="s">
        <v>280</v>
      </c>
      <c r="P433" s="26" t="s">
        <v>239</v>
      </c>
      <c r="Q433" s="44">
        <v>1562705</v>
      </c>
      <c r="R433" s="26"/>
    </row>
    <row r="434" spans="1:18" x14ac:dyDescent="0.25">
      <c r="A434" s="18"/>
      <c r="B434" s="28" t="s">
        <v>150</v>
      </c>
      <c r="C434" s="29"/>
      <c r="D434" s="29"/>
      <c r="E434" s="42"/>
      <c r="F434" s="29"/>
      <c r="G434" s="29"/>
      <c r="H434" s="42"/>
      <c r="I434" s="29"/>
      <c r="J434" s="29"/>
      <c r="K434" s="42"/>
      <c r="L434" s="29"/>
      <c r="M434" s="29"/>
      <c r="N434" s="42"/>
      <c r="O434" s="29"/>
      <c r="P434" s="29"/>
      <c r="Q434" s="42"/>
      <c r="R434" s="29"/>
    </row>
    <row r="435" spans="1:18" x14ac:dyDescent="0.25">
      <c r="A435" s="18"/>
      <c r="B435" s="72" t="s">
        <v>151</v>
      </c>
      <c r="C435" s="26"/>
      <c r="D435" s="26"/>
      <c r="E435" s="39" t="s">
        <v>277</v>
      </c>
      <c r="F435" s="26"/>
      <c r="G435" s="26"/>
      <c r="H435" s="39" t="s">
        <v>277</v>
      </c>
      <c r="I435" s="26"/>
      <c r="J435" s="26"/>
      <c r="K435" s="27" t="s">
        <v>1690</v>
      </c>
      <c r="L435" s="26" t="s">
        <v>280</v>
      </c>
      <c r="M435" s="26"/>
      <c r="N435" s="39" t="s">
        <v>277</v>
      </c>
      <c r="O435" s="26"/>
      <c r="P435" s="26"/>
      <c r="Q435" s="27" t="s">
        <v>1690</v>
      </c>
      <c r="R435" s="26" t="s">
        <v>280</v>
      </c>
    </row>
    <row r="436" spans="1:18" x14ac:dyDescent="0.25">
      <c r="A436" s="18"/>
      <c r="B436" s="73" t="s">
        <v>152</v>
      </c>
      <c r="C436" s="29"/>
      <c r="D436" s="29"/>
      <c r="E436" s="42" t="s">
        <v>277</v>
      </c>
      <c r="F436" s="29"/>
      <c r="G436" s="29"/>
      <c r="H436" s="42" t="s">
        <v>277</v>
      </c>
      <c r="I436" s="29"/>
      <c r="J436" s="29"/>
      <c r="K436" s="41">
        <v>31944</v>
      </c>
      <c r="L436" s="29"/>
      <c r="M436" s="29"/>
      <c r="N436" s="42" t="s">
        <v>277</v>
      </c>
      <c r="O436" s="29"/>
      <c r="P436" s="29"/>
      <c r="Q436" s="41">
        <v>31944</v>
      </c>
      <c r="R436" s="29"/>
    </row>
    <row r="437" spans="1:18" ht="26.25" x14ac:dyDescent="0.25">
      <c r="A437" s="18"/>
      <c r="B437" s="72" t="s">
        <v>1691</v>
      </c>
      <c r="C437" s="26"/>
      <c r="D437" s="26"/>
      <c r="E437" s="39" t="s">
        <v>277</v>
      </c>
      <c r="F437" s="26"/>
      <c r="G437" s="26"/>
      <c r="H437" s="39" t="s">
        <v>277</v>
      </c>
      <c r="I437" s="26"/>
      <c r="J437" s="26"/>
      <c r="K437" s="44">
        <v>159529</v>
      </c>
      <c r="L437" s="26"/>
      <c r="M437" s="26"/>
      <c r="N437" s="39" t="s">
        <v>277</v>
      </c>
      <c r="O437" s="26"/>
      <c r="P437" s="26"/>
      <c r="Q437" s="44">
        <v>159529</v>
      </c>
      <c r="R437" s="26"/>
    </row>
    <row r="438" spans="1:18" ht="26.25" x14ac:dyDescent="0.25">
      <c r="A438" s="18"/>
      <c r="B438" s="73" t="s">
        <v>154</v>
      </c>
      <c r="C438" s="29"/>
      <c r="D438" s="29"/>
      <c r="E438" s="30" t="s">
        <v>1692</v>
      </c>
      <c r="F438" s="29" t="s">
        <v>280</v>
      </c>
      <c r="G438" s="29"/>
      <c r="H438" s="42" t="s">
        <v>277</v>
      </c>
      <c r="I438" s="29"/>
      <c r="J438" s="29"/>
      <c r="K438" s="42" t="s">
        <v>277</v>
      </c>
      <c r="L438" s="29"/>
      <c r="M438" s="29"/>
      <c r="N438" s="30">
        <v>35</v>
      </c>
      <c r="O438" s="29"/>
      <c r="P438" s="29"/>
      <c r="Q438" s="42" t="s">
        <v>277</v>
      </c>
      <c r="R438" s="29"/>
    </row>
    <row r="439" spans="1:18" x14ac:dyDescent="0.25">
      <c r="A439" s="18"/>
      <c r="B439" s="72" t="s">
        <v>40</v>
      </c>
      <c r="C439" s="26"/>
      <c r="D439" s="26"/>
      <c r="E439" s="39" t="s">
        <v>277</v>
      </c>
      <c r="F439" s="26"/>
      <c r="G439" s="26"/>
      <c r="H439" s="39" t="s">
        <v>277</v>
      </c>
      <c r="I439" s="26"/>
      <c r="J439" s="26"/>
      <c r="K439" s="27" t="s">
        <v>1693</v>
      </c>
      <c r="L439" s="26" t="s">
        <v>280</v>
      </c>
      <c r="M439" s="26"/>
      <c r="N439" s="39" t="s">
        <v>277</v>
      </c>
      <c r="O439" s="26"/>
      <c r="P439" s="26"/>
      <c r="Q439" s="27" t="s">
        <v>1693</v>
      </c>
      <c r="R439" s="26" t="s">
        <v>280</v>
      </c>
    </row>
    <row r="440" spans="1:18" x14ac:dyDescent="0.25">
      <c r="A440" s="18"/>
      <c r="B440" s="73" t="s">
        <v>155</v>
      </c>
      <c r="C440" s="29"/>
      <c r="D440" s="29"/>
      <c r="E440" s="42" t="s">
        <v>277</v>
      </c>
      <c r="F440" s="29"/>
      <c r="G440" s="29"/>
      <c r="H440" s="42" t="s">
        <v>277</v>
      </c>
      <c r="I440" s="29"/>
      <c r="J440" s="29"/>
      <c r="K440" s="30" t="s">
        <v>1694</v>
      </c>
      <c r="L440" s="29" t="s">
        <v>280</v>
      </c>
      <c r="M440" s="29"/>
      <c r="N440" s="42" t="s">
        <v>277</v>
      </c>
      <c r="O440" s="29"/>
      <c r="P440" s="29"/>
      <c r="Q440" s="30" t="s">
        <v>1694</v>
      </c>
      <c r="R440" s="29" t="s">
        <v>280</v>
      </c>
    </row>
    <row r="441" spans="1:18" ht="26.25" x14ac:dyDescent="0.25">
      <c r="A441" s="18"/>
      <c r="B441" s="72" t="s">
        <v>156</v>
      </c>
      <c r="C441" s="26"/>
      <c r="D441" s="26"/>
      <c r="E441" s="39" t="s">
        <v>277</v>
      </c>
      <c r="F441" s="26"/>
      <c r="G441" s="26"/>
      <c r="H441" s="39" t="s">
        <v>277</v>
      </c>
      <c r="I441" s="26"/>
      <c r="J441" s="26"/>
      <c r="K441" s="44">
        <v>149801</v>
      </c>
      <c r="L441" s="26"/>
      <c r="M441" s="26"/>
      <c r="N441" s="39" t="s">
        <v>277</v>
      </c>
      <c r="O441" s="26"/>
      <c r="P441" s="26"/>
      <c r="Q441" s="44">
        <v>149801</v>
      </c>
      <c r="R441" s="26"/>
    </row>
    <row r="442" spans="1:18" x14ac:dyDescent="0.25">
      <c r="A442" s="18"/>
      <c r="B442" s="73" t="s">
        <v>1663</v>
      </c>
      <c r="C442" s="29"/>
      <c r="D442" s="29"/>
      <c r="E442" s="42" t="s">
        <v>277</v>
      </c>
      <c r="F442" s="29"/>
      <c r="G442" s="29"/>
      <c r="H442" s="41">
        <v>274482</v>
      </c>
      <c r="I442" s="29"/>
      <c r="J442" s="29"/>
      <c r="K442" s="30" t="s">
        <v>1695</v>
      </c>
      <c r="L442" s="29" t="s">
        <v>280</v>
      </c>
      <c r="M442" s="29"/>
      <c r="N442" s="42" t="s">
        <v>277</v>
      </c>
      <c r="O442" s="29"/>
      <c r="P442" s="29"/>
      <c r="Q442" s="42" t="s">
        <v>363</v>
      </c>
      <c r="R442" s="29"/>
    </row>
    <row r="443" spans="1:18" ht="15.75" thickBot="1" x14ac:dyDescent="0.3">
      <c r="A443" s="18"/>
      <c r="B443" s="32" t="s">
        <v>248</v>
      </c>
      <c r="C443" s="32" t="s">
        <v>248</v>
      </c>
      <c r="D443" s="33" t="s">
        <v>249</v>
      </c>
      <c r="E443" s="34" t="s">
        <v>249</v>
      </c>
      <c r="F443" s="32" t="s">
        <v>248</v>
      </c>
      <c r="G443" s="33" t="s">
        <v>249</v>
      </c>
      <c r="H443" s="34" t="s">
        <v>249</v>
      </c>
      <c r="I443" s="32" t="s">
        <v>248</v>
      </c>
      <c r="J443" s="33" t="s">
        <v>249</v>
      </c>
      <c r="K443" s="34" t="s">
        <v>249</v>
      </c>
      <c r="L443" s="32" t="s">
        <v>248</v>
      </c>
      <c r="M443" s="33" t="s">
        <v>249</v>
      </c>
      <c r="N443" s="34" t="s">
        <v>249</v>
      </c>
      <c r="O443" s="32" t="s">
        <v>248</v>
      </c>
      <c r="P443" s="33" t="s">
        <v>249</v>
      </c>
      <c r="Q443" s="34" t="s">
        <v>249</v>
      </c>
      <c r="R443" s="32" t="s">
        <v>248</v>
      </c>
    </row>
    <row r="444" spans="1:18" ht="26.25" x14ac:dyDescent="0.25">
      <c r="A444" s="18"/>
      <c r="B444" s="25" t="s">
        <v>1624</v>
      </c>
      <c r="C444" s="26"/>
      <c r="D444" s="26"/>
      <c r="E444" s="27" t="s">
        <v>1692</v>
      </c>
      <c r="F444" s="26" t="s">
        <v>280</v>
      </c>
      <c r="G444" s="26"/>
      <c r="H444" s="44">
        <v>274482</v>
      </c>
      <c r="I444" s="26"/>
      <c r="J444" s="26"/>
      <c r="K444" s="27" t="s">
        <v>1696</v>
      </c>
      <c r="L444" s="26" t="s">
        <v>280</v>
      </c>
      <c r="M444" s="26"/>
      <c r="N444" s="27">
        <v>35</v>
      </c>
      <c r="O444" s="26"/>
      <c r="P444" s="26"/>
      <c r="Q444" s="27" t="s">
        <v>1697</v>
      </c>
      <c r="R444" s="26" t="s">
        <v>280</v>
      </c>
    </row>
    <row r="445" spans="1:18" ht="15.75" thickBot="1" x14ac:dyDescent="0.3">
      <c r="A445" s="18"/>
      <c r="B445" s="32" t="s">
        <v>248</v>
      </c>
      <c r="C445" s="32" t="s">
        <v>248</v>
      </c>
      <c r="D445" s="33" t="s">
        <v>249</v>
      </c>
      <c r="E445" s="34" t="s">
        <v>249</v>
      </c>
      <c r="F445" s="32" t="s">
        <v>248</v>
      </c>
      <c r="G445" s="33" t="s">
        <v>249</v>
      </c>
      <c r="H445" s="34" t="s">
        <v>249</v>
      </c>
      <c r="I445" s="32" t="s">
        <v>248</v>
      </c>
      <c r="J445" s="33" t="s">
        <v>249</v>
      </c>
      <c r="K445" s="34" t="s">
        <v>249</v>
      </c>
      <c r="L445" s="32" t="s">
        <v>248</v>
      </c>
      <c r="M445" s="33" t="s">
        <v>249</v>
      </c>
      <c r="N445" s="34" t="s">
        <v>249</v>
      </c>
      <c r="O445" s="32" t="s">
        <v>248</v>
      </c>
      <c r="P445" s="33" t="s">
        <v>249</v>
      </c>
      <c r="Q445" s="34" t="s">
        <v>249</v>
      </c>
      <c r="R445" s="32" t="s">
        <v>248</v>
      </c>
    </row>
    <row r="446" spans="1:18" x14ac:dyDescent="0.25">
      <c r="A446" s="18"/>
      <c r="B446" s="28" t="s">
        <v>158</v>
      </c>
      <c r="C446" s="29"/>
      <c r="D446" s="29"/>
      <c r="E446" s="42"/>
      <c r="F446" s="29"/>
      <c r="G446" s="29"/>
      <c r="H446" s="42"/>
      <c r="I446" s="29"/>
      <c r="J446" s="29"/>
      <c r="K446" s="42"/>
      <c r="L446" s="29"/>
      <c r="M446" s="29"/>
      <c r="N446" s="42"/>
      <c r="O446" s="29"/>
      <c r="P446" s="29"/>
      <c r="Q446" s="42"/>
      <c r="R446" s="29"/>
    </row>
    <row r="447" spans="1:18" x14ac:dyDescent="0.25">
      <c r="A447" s="18"/>
      <c r="B447" s="72" t="s">
        <v>159</v>
      </c>
      <c r="C447" s="26"/>
      <c r="D447" s="26"/>
      <c r="E447" s="39" t="s">
        <v>277</v>
      </c>
      <c r="F447" s="26"/>
      <c r="G447" s="26"/>
      <c r="H447" s="39" t="s">
        <v>277</v>
      </c>
      <c r="I447" s="26"/>
      <c r="J447" s="26"/>
      <c r="K447" s="44">
        <v>1612</v>
      </c>
      <c r="L447" s="26"/>
      <c r="M447" s="26"/>
      <c r="N447" s="39" t="s">
        <v>277</v>
      </c>
      <c r="O447" s="26"/>
      <c r="P447" s="26"/>
      <c r="Q447" s="44">
        <v>1612</v>
      </c>
      <c r="R447" s="26"/>
    </row>
    <row r="448" spans="1:18" x14ac:dyDescent="0.25">
      <c r="A448" s="18"/>
      <c r="B448" s="73" t="s">
        <v>161</v>
      </c>
      <c r="C448" s="29"/>
      <c r="D448" s="29"/>
      <c r="E448" s="42" t="s">
        <v>277</v>
      </c>
      <c r="F448" s="29"/>
      <c r="G448" s="29"/>
      <c r="H448" s="30" t="s">
        <v>1698</v>
      </c>
      <c r="I448" s="29" t="s">
        <v>280</v>
      </c>
      <c r="J448" s="29"/>
      <c r="K448" s="42" t="s">
        <v>277</v>
      </c>
      <c r="L448" s="29"/>
      <c r="M448" s="29"/>
      <c r="N448" s="42" t="s">
        <v>277</v>
      </c>
      <c r="O448" s="29"/>
      <c r="P448" s="29"/>
      <c r="Q448" s="30" t="s">
        <v>1698</v>
      </c>
      <c r="R448" s="29" t="s">
        <v>280</v>
      </c>
    </row>
    <row r="449" spans="1:18" x14ac:dyDescent="0.25">
      <c r="A449" s="18"/>
      <c r="B449" s="72" t="s">
        <v>162</v>
      </c>
      <c r="C449" s="26"/>
      <c r="D449" s="26"/>
      <c r="E449" s="39" t="s">
        <v>277</v>
      </c>
      <c r="F449" s="26"/>
      <c r="G449" s="26"/>
      <c r="H449" s="44">
        <v>710000</v>
      </c>
      <c r="I449" s="26"/>
      <c r="J449" s="26"/>
      <c r="K449" s="39" t="s">
        <v>277</v>
      </c>
      <c r="L449" s="26"/>
      <c r="M449" s="26"/>
      <c r="N449" s="39" t="s">
        <v>277</v>
      </c>
      <c r="O449" s="26"/>
      <c r="P449" s="26"/>
      <c r="Q449" s="44">
        <v>710000</v>
      </c>
      <c r="R449" s="26"/>
    </row>
    <row r="450" spans="1:18" ht="26.25" x14ac:dyDescent="0.25">
      <c r="A450" s="18"/>
      <c r="B450" s="73" t="s">
        <v>163</v>
      </c>
      <c r="C450" s="29"/>
      <c r="D450" s="29"/>
      <c r="E450" s="30" t="s">
        <v>1699</v>
      </c>
      <c r="F450" s="29" t="s">
        <v>280</v>
      </c>
      <c r="G450" s="29"/>
      <c r="H450" s="42" t="s">
        <v>277</v>
      </c>
      <c r="I450" s="29"/>
      <c r="J450" s="29"/>
      <c r="K450" s="30" t="s">
        <v>1700</v>
      </c>
      <c r="L450" s="29" t="s">
        <v>280</v>
      </c>
      <c r="M450" s="29"/>
      <c r="N450" s="42" t="s">
        <v>277</v>
      </c>
      <c r="O450" s="29"/>
      <c r="P450" s="29"/>
      <c r="Q450" s="30" t="s">
        <v>1701</v>
      </c>
      <c r="R450" s="29" t="s">
        <v>280</v>
      </c>
    </row>
    <row r="451" spans="1:18" x14ac:dyDescent="0.25">
      <c r="A451" s="18"/>
      <c r="B451" s="72" t="s">
        <v>166</v>
      </c>
      <c r="C451" s="26"/>
      <c r="D451" s="26"/>
      <c r="E451" s="39" t="s">
        <v>277</v>
      </c>
      <c r="F451" s="26"/>
      <c r="G451" s="26"/>
      <c r="H451" s="27" t="s">
        <v>1702</v>
      </c>
      <c r="I451" s="26" t="s">
        <v>280</v>
      </c>
      <c r="J451" s="26"/>
      <c r="K451" s="27" t="s">
        <v>1703</v>
      </c>
      <c r="L451" s="26" t="s">
        <v>280</v>
      </c>
      <c r="M451" s="26"/>
      <c r="N451" s="39" t="s">
        <v>277</v>
      </c>
      <c r="O451" s="26"/>
      <c r="P451" s="26"/>
      <c r="Q451" s="27" t="s">
        <v>1704</v>
      </c>
      <c r="R451" s="26" t="s">
        <v>280</v>
      </c>
    </row>
    <row r="452" spans="1:18" x14ac:dyDescent="0.25">
      <c r="A452" s="18"/>
      <c r="B452" s="73" t="s">
        <v>169</v>
      </c>
      <c r="C452" s="29"/>
      <c r="D452" s="29"/>
      <c r="E452" s="42" t="s">
        <v>277</v>
      </c>
      <c r="F452" s="29"/>
      <c r="G452" s="29"/>
      <c r="H452" s="30" t="s">
        <v>1705</v>
      </c>
      <c r="I452" s="29" t="s">
        <v>280</v>
      </c>
      <c r="J452" s="29"/>
      <c r="K452" s="42" t="s">
        <v>277</v>
      </c>
      <c r="L452" s="29"/>
      <c r="M452" s="29"/>
      <c r="N452" s="42" t="s">
        <v>277</v>
      </c>
      <c r="O452" s="29"/>
      <c r="P452" s="29"/>
      <c r="Q452" s="30" t="s">
        <v>1705</v>
      </c>
      <c r="R452" s="29" t="s">
        <v>280</v>
      </c>
    </row>
    <row r="453" spans="1:18" x14ac:dyDescent="0.25">
      <c r="A453" s="18"/>
      <c r="B453" s="72" t="s">
        <v>145</v>
      </c>
      <c r="C453" s="26"/>
      <c r="D453" s="26"/>
      <c r="E453" s="27" t="s">
        <v>1706</v>
      </c>
      <c r="F453" s="26" t="s">
        <v>280</v>
      </c>
      <c r="G453" s="26"/>
      <c r="H453" s="39" t="s">
        <v>277</v>
      </c>
      <c r="I453" s="26"/>
      <c r="J453" s="26"/>
      <c r="K453" s="27" t="s">
        <v>1707</v>
      </c>
      <c r="L453" s="26" t="s">
        <v>280</v>
      </c>
      <c r="M453" s="26"/>
      <c r="N453" s="39" t="s">
        <v>277</v>
      </c>
      <c r="O453" s="26"/>
      <c r="P453" s="26"/>
      <c r="Q453" s="27" t="s">
        <v>1708</v>
      </c>
      <c r="R453" s="26" t="s">
        <v>280</v>
      </c>
    </row>
    <row r="454" spans="1:18" x14ac:dyDescent="0.25">
      <c r="A454" s="18"/>
      <c r="B454" s="73" t="s">
        <v>1678</v>
      </c>
      <c r="C454" s="29"/>
      <c r="D454" s="29"/>
      <c r="E454" s="42" t="s">
        <v>277</v>
      </c>
      <c r="F454" s="29"/>
      <c r="G454" s="29"/>
      <c r="H454" s="42" t="s">
        <v>277</v>
      </c>
      <c r="I454" s="29"/>
      <c r="J454" s="29"/>
      <c r="K454" s="30">
        <v>35</v>
      </c>
      <c r="L454" s="29"/>
      <c r="M454" s="29"/>
      <c r="N454" s="30" t="s">
        <v>1692</v>
      </c>
      <c r="O454" s="29" t="s">
        <v>280</v>
      </c>
      <c r="P454" s="29"/>
      <c r="Q454" s="42" t="s">
        <v>277</v>
      </c>
      <c r="R454" s="29"/>
    </row>
    <row r="455" spans="1:18" x14ac:dyDescent="0.25">
      <c r="A455" s="18"/>
      <c r="B455" s="72" t="s">
        <v>1642</v>
      </c>
      <c r="C455" s="26"/>
      <c r="D455" s="26"/>
      <c r="E455" s="39" t="s">
        <v>277</v>
      </c>
      <c r="F455" s="26"/>
      <c r="G455" s="26"/>
      <c r="H455" s="27" t="s">
        <v>1709</v>
      </c>
      <c r="I455" s="26" t="s">
        <v>280</v>
      </c>
      <c r="J455" s="26"/>
      <c r="K455" s="27" t="s">
        <v>1710</v>
      </c>
      <c r="L455" s="26" t="s">
        <v>280</v>
      </c>
      <c r="M455" s="26"/>
      <c r="N455" s="44">
        <v>30506</v>
      </c>
      <c r="O455" s="26"/>
      <c r="P455" s="26"/>
      <c r="Q455" s="39" t="s">
        <v>363</v>
      </c>
      <c r="R455" s="26"/>
    </row>
    <row r="456" spans="1:18" ht="15.75" thickBot="1" x14ac:dyDescent="0.3">
      <c r="A456" s="18"/>
      <c r="B456" s="32" t="s">
        <v>248</v>
      </c>
      <c r="C456" s="32" t="s">
        <v>248</v>
      </c>
      <c r="D456" s="33" t="s">
        <v>249</v>
      </c>
      <c r="E456" s="34" t="s">
        <v>249</v>
      </c>
      <c r="F456" s="32" t="s">
        <v>248</v>
      </c>
      <c r="G456" s="33" t="s">
        <v>249</v>
      </c>
      <c r="H456" s="34" t="s">
        <v>249</v>
      </c>
      <c r="I456" s="32" t="s">
        <v>248</v>
      </c>
      <c r="J456" s="33" t="s">
        <v>249</v>
      </c>
      <c r="K456" s="34" t="s">
        <v>249</v>
      </c>
      <c r="L456" s="32" t="s">
        <v>248</v>
      </c>
      <c r="M456" s="33" t="s">
        <v>249</v>
      </c>
      <c r="N456" s="34" t="s">
        <v>249</v>
      </c>
      <c r="O456" s="32" t="s">
        <v>248</v>
      </c>
      <c r="P456" s="33" t="s">
        <v>249</v>
      </c>
      <c r="Q456" s="34" t="s">
        <v>249</v>
      </c>
      <c r="R456" s="32" t="s">
        <v>248</v>
      </c>
    </row>
    <row r="457" spans="1:18" ht="26.25" x14ac:dyDescent="0.25">
      <c r="A457" s="18"/>
      <c r="B457" s="28" t="s">
        <v>170</v>
      </c>
      <c r="C457" s="29"/>
      <c r="D457" s="29"/>
      <c r="E457" s="30" t="s">
        <v>1711</v>
      </c>
      <c r="F457" s="29" t="s">
        <v>280</v>
      </c>
      <c r="G457" s="29"/>
      <c r="H457" s="30" t="s">
        <v>1712</v>
      </c>
      <c r="I457" s="29" t="s">
        <v>280</v>
      </c>
      <c r="J457" s="29"/>
      <c r="K457" s="30" t="s">
        <v>1713</v>
      </c>
      <c r="L457" s="29" t="s">
        <v>280</v>
      </c>
      <c r="M457" s="29"/>
      <c r="N457" s="41">
        <v>30471</v>
      </c>
      <c r="O457" s="29"/>
      <c r="P457" s="29"/>
      <c r="Q457" s="30" t="s">
        <v>1714</v>
      </c>
      <c r="R457" s="29" t="s">
        <v>280</v>
      </c>
    </row>
    <row r="458" spans="1:18" ht="26.25" x14ac:dyDescent="0.25">
      <c r="A458" s="18"/>
      <c r="B458" s="25" t="s">
        <v>171</v>
      </c>
      <c r="C458" s="26"/>
      <c r="D458" s="26"/>
      <c r="E458" s="39" t="s">
        <v>277</v>
      </c>
      <c r="F458" s="26"/>
      <c r="G458" s="26"/>
      <c r="H458" s="39" t="s">
        <v>277</v>
      </c>
      <c r="I458" s="26"/>
      <c r="J458" s="26"/>
      <c r="K458" s="27" t="s">
        <v>1715</v>
      </c>
      <c r="L458" s="26" t="s">
        <v>280</v>
      </c>
      <c r="M458" s="26"/>
      <c r="N458" s="39" t="s">
        <v>277</v>
      </c>
      <c r="O458" s="26"/>
      <c r="P458" s="26"/>
      <c r="Q458" s="27" t="s">
        <v>1715</v>
      </c>
      <c r="R458" s="26" t="s">
        <v>280</v>
      </c>
    </row>
    <row r="459" spans="1:18" ht="15.75" thickBot="1" x14ac:dyDescent="0.3">
      <c r="A459" s="18"/>
      <c r="B459" s="32" t="s">
        <v>248</v>
      </c>
      <c r="C459" s="32" t="s">
        <v>248</v>
      </c>
      <c r="D459" s="33" t="s">
        <v>249</v>
      </c>
      <c r="E459" s="34" t="s">
        <v>249</v>
      </c>
      <c r="F459" s="32" t="s">
        <v>248</v>
      </c>
      <c r="G459" s="33" t="s">
        <v>249</v>
      </c>
      <c r="H459" s="34" t="s">
        <v>249</v>
      </c>
      <c r="I459" s="32" t="s">
        <v>248</v>
      </c>
      <c r="J459" s="33" t="s">
        <v>249</v>
      </c>
      <c r="K459" s="34" t="s">
        <v>249</v>
      </c>
      <c r="L459" s="32" t="s">
        <v>248</v>
      </c>
      <c r="M459" s="33" t="s">
        <v>249</v>
      </c>
      <c r="N459" s="34" t="s">
        <v>249</v>
      </c>
      <c r="O459" s="32" t="s">
        <v>248</v>
      </c>
      <c r="P459" s="33" t="s">
        <v>249</v>
      </c>
      <c r="Q459" s="34" t="s">
        <v>249</v>
      </c>
      <c r="R459" s="32" t="s">
        <v>248</v>
      </c>
    </row>
    <row r="460" spans="1:18" ht="26.25" x14ac:dyDescent="0.25">
      <c r="A460" s="18"/>
      <c r="B460" s="28" t="s">
        <v>172</v>
      </c>
      <c r="C460" s="29"/>
      <c r="D460" s="29"/>
      <c r="E460" s="41">
        <v>1436</v>
      </c>
      <c r="F460" s="29"/>
      <c r="G460" s="29"/>
      <c r="H460" s="41">
        <v>106757</v>
      </c>
      <c r="I460" s="29"/>
      <c r="J460" s="29"/>
      <c r="K460" s="41">
        <v>18154</v>
      </c>
      <c r="L460" s="29"/>
      <c r="M460" s="29"/>
      <c r="N460" s="42" t="s">
        <v>277</v>
      </c>
      <c r="O460" s="29"/>
      <c r="P460" s="29"/>
      <c r="Q460" s="41">
        <v>126347</v>
      </c>
      <c r="R460" s="29"/>
    </row>
    <row r="461" spans="1:18" ht="26.25" x14ac:dyDescent="0.25">
      <c r="A461" s="18"/>
      <c r="B461" s="25" t="s">
        <v>173</v>
      </c>
      <c r="C461" s="26"/>
      <c r="D461" s="26"/>
      <c r="E461" s="27">
        <v>203</v>
      </c>
      <c r="F461" s="26"/>
      <c r="G461" s="26"/>
      <c r="H461" s="27">
        <v>21</v>
      </c>
      <c r="I461" s="26"/>
      <c r="J461" s="26"/>
      <c r="K461" s="44">
        <v>398351</v>
      </c>
      <c r="L461" s="26"/>
      <c r="M461" s="26"/>
      <c r="N461" s="39" t="s">
        <v>277</v>
      </c>
      <c r="O461" s="26"/>
      <c r="P461" s="26"/>
      <c r="Q461" s="44">
        <v>398575</v>
      </c>
      <c r="R461" s="26"/>
    </row>
    <row r="462" spans="1:18" ht="15.75" thickBot="1" x14ac:dyDescent="0.3">
      <c r="A462" s="18"/>
      <c r="B462" s="32" t="s">
        <v>248</v>
      </c>
      <c r="C462" s="32" t="s">
        <v>248</v>
      </c>
      <c r="D462" s="33" t="s">
        <v>249</v>
      </c>
      <c r="E462" s="34" t="s">
        <v>249</v>
      </c>
      <c r="F462" s="32" t="s">
        <v>248</v>
      </c>
      <c r="G462" s="33" t="s">
        <v>249</v>
      </c>
      <c r="H462" s="34" t="s">
        <v>249</v>
      </c>
      <c r="I462" s="32" t="s">
        <v>248</v>
      </c>
      <c r="J462" s="33" t="s">
        <v>249</v>
      </c>
      <c r="K462" s="34" t="s">
        <v>249</v>
      </c>
      <c r="L462" s="32" t="s">
        <v>248</v>
      </c>
      <c r="M462" s="33" t="s">
        <v>249</v>
      </c>
      <c r="N462" s="34" t="s">
        <v>249</v>
      </c>
      <c r="O462" s="32" t="s">
        <v>248</v>
      </c>
      <c r="P462" s="33" t="s">
        <v>249</v>
      </c>
      <c r="Q462" s="34" t="s">
        <v>249</v>
      </c>
      <c r="R462" s="32" t="s">
        <v>248</v>
      </c>
    </row>
    <row r="463" spans="1:18" x14ac:dyDescent="0.25">
      <c r="A463" s="18"/>
      <c r="B463" s="28" t="s">
        <v>174</v>
      </c>
      <c r="C463" s="29"/>
      <c r="D463" s="29" t="s">
        <v>239</v>
      </c>
      <c r="E463" s="41">
        <v>1639</v>
      </c>
      <c r="F463" s="29"/>
      <c r="G463" s="29" t="s">
        <v>239</v>
      </c>
      <c r="H463" s="41">
        <v>106778</v>
      </c>
      <c r="I463" s="29"/>
      <c r="J463" s="29" t="s">
        <v>239</v>
      </c>
      <c r="K463" s="41">
        <v>416505</v>
      </c>
      <c r="L463" s="29"/>
      <c r="M463" s="29" t="s">
        <v>239</v>
      </c>
      <c r="N463" s="42" t="s">
        <v>277</v>
      </c>
      <c r="O463" s="29"/>
      <c r="P463" s="29" t="s">
        <v>239</v>
      </c>
      <c r="Q463" s="41">
        <v>524922</v>
      </c>
      <c r="R463" s="29"/>
    </row>
    <row r="464" spans="1:18" ht="15.75" thickBot="1" x14ac:dyDescent="0.3">
      <c r="A464" s="18"/>
      <c r="B464" s="32" t="s">
        <v>248</v>
      </c>
      <c r="C464" s="32" t="s">
        <v>248</v>
      </c>
      <c r="D464" s="33" t="s">
        <v>249</v>
      </c>
      <c r="E464" s="34" t="s">
        <v>249</v>
      </c>
      <c r="F464" s="32" t="s">
        <v>248</v>
      </c>
      <c r="G464" s="33" t="s">
        <v>249</v>
      </c>
      <c r="H464" s="34" t="s">
        <v>249</v>
      </c>
      <c r="I464" s="32" t="s">
        <v>248</v>
      </c>
      <c r="J464" s="33" t="s">
        <v>249</v>
      </c>
      <c r="K464" s="34" t="s">
        <v>249</v>
      </c>
      <c r="L464" s="32" t="s">
        <v>248</v>
      </c>
      <c r="M464" s="33" t="s">
        <v>249</v>
      </c>
      <c r="N464" s="34" t="s">
        <v>249</v>
      </c>
      <c r="O464" s="32" t="s">
        <v>248</v>
      </c>
      <c r="P464" s="33" t="s">
        <v>249</v>
      </c>
      <c r="Q464" s="34" t="s">
        <v>249</v>
      </c>
      <c r="R464" s="32" t="s">
        <v>248</v>
      </c>
    </row>
    <row r="465" spans="1:18" x14ac:dyDescent="0.25">
      <c r="A465" s="18"/>
      <c r="B465" s="84"/>
      <c r="C465" s="84"/>
      <c r="D465" s="84"/>
      <c r="E465" s="84"/>
      <c r="F465" s="84"/>
      <c r="G465" s="84"/>
      <c r="H465" s="84"/>
      <c r="I465" s="84"/>
      <c r="J465" s="84"/>
      <c r="K465" s="84"/>
      <c r="L465" s="84"/>
      <c r="M465" s="84"/>
      <c r="N465" s="84"/>
      <c r="O465" s="84"/>
      <c r="P465" s="84"/>
      <c r="Q465" s="84"/>
      <c r="R465" s="84"/>
    </row>
    <row r="466" spans="1:18" x14ac:dyDescent="0.25">
      <c r="A466" s="18"/>
      <c r="B466" s="59"/>
      <c r="C466" s="59"/>
      <c r="D466" s="59"/>
      <c r="E466" s="59"/>
      <c r="F466" s="59"/>
      <c r="G466" s="59"/>
      <c r="H466" s="59"/>
      <c r="I466" s="59"/>
      <c r="J466" s="59"/>
      <c r="K466" s="59"/>
      <c r="L466" s="59"/>
      <c r="M466" s="59"/>
      <c r="N466" s="59"/>
      <c r="O466" s="59"/>
      <c r="P466" s="59"/>
      <c r="Q466" s="59"/>
      <c r="R466" s="59"/>
    </row>
  </sheetData>
  <mergeCells count="338">
    <mergeCell ref="B466:R466"/>
    <mergeCell ref="B381:R381"/>
    <mergeCell ref="B382:R382"/>
    <mergeCell ref="B424:R424"/>
    <mergeCell ref="B425:R425"/>
    <mergeCell ref="B426:R426"/>
    <mergeCell ref="B465:R465"/>
    <mergeCell ref="B299:R299"/>
    <mergeCell ref="B300:R300"/>
    <mergeCell ref="B301:R301"/>
    <mergeCell ref="B332:R332"/>
    <mergeCell ref="B333:R333"/>
    <mergeCell ref="A334:A466"/>
    <mergeCell ref="B334:R334"/>
    <mergeCell ref="B335:R335"/>
    <mergeCell ref="B336:R336"/>
    <mergeCell ref="B380:R380"/>
    <mergeCell ref="B193:R193"/>
    <mergeCell ref="B194:R194"/>
    <mergeCell ref="B233:R233"/>
    <mergeCell ref="B234:R234"/>
    <mergeCell ref="B235:R235"/>
    <mergeCell ref="A236:A333"/>
    <mergeCell ref="B236:R236"/>
    <mergeCell ref="B266:R266"/>
    <mergeCell ref="B297:R297"/>
    <mergeCell ref="B298:R298"/>
    <mergeCell ref="B108:R108"/>
    <mergeCell ref="B109:R109"/>
    <mergeCell ref="A110:A235"/>
    <mergeCell ref="B110:R110"/>
    <mergeCell ref="B111:R111"/>
    <mergeCell ref="B112:R112"/>
    <mergeCell ref="B151:R151"/>
    <mergeCell ref="B152:R152"/>
    <mergeCell ref="B153:R153"/>
    <mergeCell ref="B192:R192"/>
    <mergeCell ref="R428:R431"/>
    <mergeCell ref="D432:Q432"/>
    <mergeCell ref="A1:A2"/>
    <mergeCell ref="B1:R1"/>
    <mergeCell ref="B2:R2"/>
    <mergeCell ref="B3:R3"/>
    <mergeCell ref="A4:A109"/>
    <mergeCell ref="B4:R4"/>
    <mergeCell ref="B5:R5"/>
    <mergeCell ref="B6:R6"/>
    <mergeCell ref="M428:N428"/>
    <mergeCell ref="M429:N429"/>
    <mergeCell ref="M430:N430"/>
    <mergeCell ref="M431:N431"/>
    <mergeCell ref="O428:O431"/>
    <mergeCell ref="P428:Q431"/>
    <mergeCell ref="I428:I431"/>
    <mergeCell ref="J428:K428"/>
    <mergeCell ref="J429:K429"/>
    <mergeCell ref="J430:K430"/>
    <mergeCell ref="J431:K431"/>
    <mergeCell ref="L428:L431"/>
    <mergeCell ref="D431:E431"/>
    <mergeCell ref="F428:F431"/>
    <mergeCell ref="G428:H428"/>
    <mergeCell ref="G429:H429"/>
    <mergeCell ref="G430:H430"/>
    <mergeCell ref="G431:H431"/>
    <mergeCell ref="O384:O387"/>
    <mergeCell ref="P384:Q387"/>
    <mergeCell ref="R384:R387"/>
    <mergeCell ref="D388:Q388"/>
    <mergeCell ref="D427:Q427"/>
    <mergeCell ref="B428:B431"/>
    <mergeCell ref="C428:C431"/>
    <mergeCell ref="D428:E428"/>
    <mergeCell ref="D429:E429"/>
    <mergeCell ref="D430:E430"/>
    <mergeCell ref="J384:K384"/>
    <mergeCell ref="J385:K385"/>
    <mergeCell ref="J386:K386"/>
    <mergeCell ref="J387:K387"/>
    <mergeCell ref="L384:L387"/>
    <mergeCell ref="M384:N384"/>
    <mergeCell ref="M385:N385"/>
    <mergeCell ref="M386:N386"/>
    <mergeCell ref="M387:N387"/>
    <mergeCell ref="F384:F387"/>
    <mergeCell ref="G384:H384"/>
    <mergeCell ref="G385:H385"/>
    <mergeCell ref="G386:H386"/>
    <mergeCell ref="G387:H387"/>
    <mergeCell ref="I384:I387"/>
    <mergeCell ref="P338:Q341"/>
    <mergeCell ref="R338:R341"/>
    <mergeCell ref="D342:Q342"/>
    <mergeCell ref="D383:Q383"/>
    <mergeCell ref="B384:B387"/>
    <mergeCell ref="C384:C387"/>
    <mergeCell ref="D384:E384"/>
    <mergeCell ref="D385:E385"/>
    <mergeCell ref="D386:E386"/>
    <mergeCell ref="D387:E387"/>
    <mergeCell ref="L338:L341"/>
    <mergeCell ref="M338:N338"/>
    <mergeCell ref="M339:N339"/>
    <mergeCell ref="M340:N340"/>
    <mergeCell ref="M341:N341"/>
    <mergeCell ref="O338:O341"/>
    <mergeCell ref="G338:H338"/>
    <mergeCell ref="G339:H339"/>
    <mergeCell ref="G340:H340"/>
    <mergeCell ref="G341:H341"/>
    <mergeCell ref="I338:I341"/>
    <mergeCell ref="J338:K338"/>
    <mergeCell ref="J339:K339"/>
    <mergeCell ref="J340:K340"/>
    <mergeCell ref="J341:K341"/>
    <mergeCell ref="R303:R306"/>
    <mergeCell ref="D307:Q307"/>
    <mergeCell ref="D337:Q337"/>
    <mergeCell ref="B338:B341"/>
    <mergeCell ref="C338:C341"/>
    <mergeCell ref="D338:E338"/>
    <mergeCell ref="D339:E339"/>
    <mergeCell ref="D340:E340"/>
    <mergeCell ref="D341:E341"/>
    <mergeCell ref="F338:F341"/>
    <mergeCell ref="M303:N303"/>
    <mergeCell ref="M304:N304"/>
    <mergeCell ref="M305:N305"/>
    <mergeCell ref="M306:N306"/>
    <mergeCell ref="O303:O306"/>
    <mergeCell ref="P303:Q306"/>
    <mergeCell ref="I303:I306"/>
    <mergeCell ref="J303:K303"/>
    <mergeCell ref="J304:K304"/>
    <mergeCell ref="J305:K305"/>
    <mergeCell ref="J306:K306"/>
    <mergeCell ref="L303:L306"/>
    <mergeCell ref="D306:E306"/>
    <mergeCell ref="F303:F306"/>
    <mergeCell ref="G303:H303"/>
    <mergeCell ref="G304:H304"/>
    <mergeCell ref="G305:H305"/>
    <mergeCell ref="G306:H306"/>
    <mergeCell ref="O268:O271"/>
    <mergeCell ref="P268:Q271"/>
    <mergeCell ref="R268:R271"/>
    <mergeCell ref="D272:Q272"/>
    <mergeCell ref="D302:Q302"/>
    <mergeCell ref="B303:B306"/>
    <mergeCell ref="C303:C306"/>
    <mergeCell ref="D303:E303"/>
    <mergeCell ref="D304:E304"/>
    <mergeCell ref="D305:E305"/>
    <mergeCell ref="J268:K268"/>
    <mergeCell ref="J269:K269"/>
    <mergeCell ref="J270:K270"/>
    <mergeCell ref="J271:K271"/>
    <mergeCell ref="L268:L271"/>
    <mergeCell ref="M268:N268"/>
    <mergeCell ref="M269:N269"/>
    <mergeCell ref="M270:N270"/>
    <mergeCell ref="M271:N271"/>
    <mergeCell ref="F268:F271"/>
    <mergeCell ref="G268:H268"/>
    <mergeCell ref="G269:H269"/>
    <mergeCell ref="G270:H270"/>
    <mergeCell ref="G271:H271"/>
    <mergeCell ref="I268:I271"/>
    <mergeCell ref="P238:Q241"/>
    <mergeCell ref="R238:R241"/>
    <mergeCell ref="D242:Q242"/>
    <mergeCell ref="D267:Q267"/>
    <mergeCell ref="B268:B271"/>
    <mergeCell ref="C268:C271"/>
    <mergeCell ref="D268:E268"/>
    <mergeCell ref="D269:E269"/>
    <mergeCell ref="D270:E270"/>
    <mergeCell ref="D271:E271"/>
    <mergeCell ref="L238:L241"/>
    <mergeCell ref="M238:N238"/>
    <mergeCell ref="M239:N239"/>
    <mergeCell ref="M240:N240"/>
    <mergeCell ref="M241:N241"/>
    <mergeCell ref="O238:O241"/>
    <mergeCell ref="G238:H238"/>
    <mergeCell ref="G239:H239"/>
    <mergeCell ref="G240:H240"/>
    <mergeCell ref="G241:H241"/>
    <mergeCell ref="I238:I241"/>
    <mergeCell ref="J238:K238"/>
    <mergeCell ref="J239:K239"/>
    <mergeCell ref="J240:K240"/>
    <mergeCell ref="J241:K241"/>
    <mergeCell ref="R196:R199"/>
    <mergeCell ref="D200:Q200"/>
    <mergeCell ref="D237:Q237"/>
    <mergeCell ref="B238:B241"/>
    <mergeCell ref="C238:C241"/>
    <mergeCell ref="D238:E238"/>
    <mergeCell ref="D239:E239"/>
    <mergeCell ref="D240:E240"/>
    <mergeCell ref="D241:E241"/>
    <mergeCell ref="F238:F241"/>
    <mergeCell ref="M196:N196"/>
    <mergeCell ref="M197:N197"/>
    <mergeCell ref="M198:N198"/>
    <mergeCell ref="M199:N199"/>
    <mergeCell ref="O196:O199"/>
    <mergeCell ref="P196:Q199"/>
    <mergeCell ref="I196:I199"/>
    <mergeCell ref="J196:K196"/>
    <mergeCell ref="J197:K197"/>
    <mergeCell ref="J198:K198"/>
    <mergeCell ref="J199:K199"/>
    <mergeCell ref="L196:L199"/>
    <mergeCell ref="D199:E199"/>
    <mergeCell ref="F196:F199"/>
    <mergeCell ref="G196:H196"/>
    <mergeCell ref="G197:H197"/>
    <mergeCell ref="G198:H198"/>
    <mergeCell ref="G199:H199"/>
    <mergeCell ref="O155:O158"/>
    <mergeCell ref="P155:Q158"/>
    <mergeCell ref="R155:R158"/>
    <mergeCell ref="D159:Q159"/>
    <mergeCell ref="D195:Q195"/>
    <mergeCell ref="B196:B199"/>
    <mergeCell ref="C196:C199"/>
    <mergeCell ref="D196:E196"/>
    <mergeCell ref="D197:E197"/>
    <mergeCell ref="D198:E198"/>
    <mergeCell ref="J155:K155"/>
    <mergeCell ref="J156:K156"/>
    <mergeCell ref="J157:K157"/>
    <mergeCell ref="J158:K158"/>
    <mergeCell ref="L155:L158"/>
    <mergeCell ref="M155:N155"/>
    <mergeCell ref="M156:N156"/>
    <mergeCell ref="M157:N157"/>
    <mergeCell ref="M158:N158"/>
    <mergeCell ref="F155:F158"/>
    <mergeCell ref="G155:H155"/>
    <mergeCell ref="G156:H156"/>
    <mergeCell ref="G157:H157"/>
    <mergeCell ref="G158:H158"/>
    <mergeCell ref="I155:I158"/>
    <mergeCell ref="P114:Q117"/>
    <mergeCell ref="R114:R117"/>
    <mergeCell ref="D118:Q118"/>
    <mergeCell ref="D154:Q154"/>
    <mergeCell ref="B155:B158"/>
    <mergeCell ref="C155:C158"/>
    <mergeCell ref="D155:E155"/>
    <mergeCell ref="D156:E156"/>
    <mergeCell ref="D157:E157"/>
    <mergeCell ref="D158:E158"/>
    <mergeCell ref="L114:L117"/>
    <mergeCell ref="M114:N114"/>
    <mergeCell ref="M115:N115"/>
    <mergeCell ref="M116:N116"/>
    <mergeCell ref="M117:N117"/>
    <mergeCell ref="O114:O117"/>
    <mergeCell ref="G116:H116"/>
    <mergeCell ref="G117:H117"/>
    <mergeCell ref="I114:I117"/>
    <mergeCell ref="J114:K114"/>
    <mergeCell ref="J115:K115"/>
    <mergeCell ref="J116:K116"/>
    <mergeCell ref="J117:K117"/>
    <mergeCell ref="D113:Q113"/>
    <mergeCell ref="B114:B117"/>
    <mergeCell ref="C114:C117"/>
    <mergeCell ref="D114:E114"/>
    <mergeCell ref="D115:E115"/>
    <mergeCell ref="D116:E116"/>
    <mergeCell ref="D117:E117"/>
    <mergeCell ref="F114:F117"/>
    <mergeCell ref="G114:H114"/>
    <mergeCell ref="G115:H115"/>
    <mergeCell ref="O61:O64"/>
    <mergeCell ref="P61:Q64"/>
    <mergeCell ref="R61:R64"/>
    <mergeCell ref="D65:Q65"/>
    <mergeCell ref="D66:Q66"/>
    <mergeCell ref="E86:Q86"/>
    <mergeCell ref="J61:K61"/>
    <mergeCell ref="J62:K62"/>
    <mergeCell ref="J63:K63"/>
    <mergeCell ref="J64:K64"/>
    <mergeCell ref="L61:L64"/>
    <mergeCell ref="M61:N61"/>
    <mergeCell ref="M62:N62"/>
    <mergeCell ref="M63:N63"/>
    <mergeCell ref="M64:N64"/>
    <mergeCell ref="F61:F64"/>
    <mergeCell ref="G61:H61"/>
    <mergeCell ref="G62:H62"/>
    <mergeCell ref="G63:H63"/>
    <mergeCell ref="G64:H64"/>
    <mergeCell ref="I61:I64"/>
    <mergeCell ref="B61:B64"/>
    <mergeCell ref="C61:C64"/>
    <mergeCell ref="D61:E61"/>
    <mergeCell ref="D62:E62"/>
    <mergeCell ref="D63:E63"/>
    <mergeCell ref="D64:E64"/>
    <mergeCell ref="P8:Q11"/>
    <mergeCell ref="R8:R11"/>
    <mergeCell ref="D12:Q12"/>
    <mergeCell ref="D13:Q13"/>
    <mergeCell ref="E34:Q34"/>
    <mergeCell ref="D60:Q60"/>
    <mergeCell ref="B57:R57"/>
    <mergeCell ref="B58:R58"/>
    <mergeCell ref="B59:R59"/>
    <mergeCell ref="L8:L11"/>
    <mergeCell ref="M8:N8"/>
    <mergeCell ref="M9:N9"/>
    <mergeCell ref="M10:N10"/>
    <mergeCell ref="M11:N11"/>
    <mergeCell ref="O8:O11"/>
    <mergeCell ref="G10:H10"/>
    <mergeCell ref="G11:H11"/>
    <mergeCell ref="I8:I11"/>
    <mergeCell ref="J8:K8"/>
    <mergeCell ref="J9:K9"/>
    <mergeCell ref="J10:K10"/>
    <mergeCell ref="J11:K11"/>
    <mergeCell ref="D7:Q7"/>
    <mergeCell ref="B8:B11"/>
    <mergeCell ref="C8:C11"/>
    <mergeCell ref="D8:E8"/>
    <mergeCell ref="D9:E9"/>
    <mergeCell ref="D10:E10"/>
    <mergeCell ref="D11:E11"/>
    <mergeCell ref="F8:F11"/>
    <mergeCell ref="G8:H8"/>
    <mergeCell ref="G9:H9"/>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1" t="s">
        <v>1845</v>
      </c>
      <c r="B1" s="1" t="s">
        <v>1847</v>
      </c>
      <c r="C1" s="1" t="s">
        <v>1</v>
      </c>
    </row>
    <row r="2" spans="1:3" x14ac:dyDescent="0.25">
      <c r="A2" s="1" t="s">
        <v>1846</v>
      </c>
      <c r="B2" s="8" t="s">
        <v>4</v>
      </c>
      <c r="C2" s="1" t="s">
        <v>2</v>
      </c>
    </row>
    <row r="3" spans="1:3" x14ac:dyDescent="0.25">
      <c r="A3" s="1"/>
      <c r="B3" s="8"/>
      <c r="C3" s="1" t="s">
        <v>1848</v>
      </c>
    </row>
    <row r="4" spans="1:3" x14ac:dyDescent="0.25">
      <c r="A4" s="3" t="s">
        <v>204</v>
      </c>
      <c r="B4" s="4"/>
      <c r="C4" s="4"/>
    </row>
    <row r="5" spans="1:3" x14ac:dyDescent="0.25">
      <c r="A5" s="2" t="s">
        <v>1849</v>
      </c>
      <c r="B5" s="4"/>
      <c r="C5" s="4">
        <v>2</v>
      </c>
    </row>
    <row r="6" spans="1:3" x14ac:dyDescent="0.25">
      <c r="A6" s="2" t="s">
        <v>1850</v>
      </c>
      <c r="B6" s="4"/>
      <c r="C6" s="4"/>
    </row>
    <row r="7" spans="1:3" x14ac:dyDescent="0.25">
      <c r="A7" s="3" t="s">
        <v>204</v>
      </c>
      <c r="B7" s="4"/>
      <c r="C7" s="4"/>
    </row>
    <row r="8" spans="1:3" ht="45" x14ac:dyDescent="0.25">
      <c r="A8" s="2" t="s">
        <v>1851</v>
      </c>
      <c r="B8" s="6">
        <v>688</v>
      </c>
      <c r="C8" s="4"/>
    </row>
    <row r="9" spans="1:3" x14ac:dyDescent="0.25">
      <c r="A9" s="2" t="s">
        <v>1852</v>
      </c>
      <c r="B9" s="4"/>
      <c r="C9" s="4"/>
    </row>
    <row r="10" spans="1:3" x14ac:dyDescent="0.25">
      <c r="A10" s="3" t="s">
        <v>204</v>
      </c>
      <c r="B10" s="4"/>
      <c r="C10" s="4"/>
    </row>
    <row r="11" spans="1:3" ht="30" x14ac:dyDescent="0.25">
      <c r="A11" s="2" t="s">
        <v>1853</v>
      </c>
      <c r="B11" s="4">
        <v>62.5</v>
      </c>
      <c r="C11" s="4"/>
    </row>
    <row r="12" spans="1:3" x14ac:dyDescent="0.25">
      <c r="A12" s="2" t="s">
        <v>1854</v>
      </c>
      <c r="B12" s="99">
        <v>0.53</v>
      </c>
      <c r="C12" s="4"/>
    </row>
    <row r="13" spans="1:3" x14ac:dyDescent="0.25">
      <c r="A13" s="2" t="s">
        <v>1384</v>
      </c>
      <c r="B13" s="4"/>
      <c r="C13" s="4"/>
    </row>
    <row r="14" spans="1:3" x14ac:dyDescent="0.25">
      <c r="A14" s="3" t="s">
        <v>204</v>
      </c>
      <c r="B14" s="4"/>
      <c r="C14" s="4"/>
    </row>
    <row r="15" spans="1:3" x14ac:dyDescent="0.25">
      <c r="A15" s="2" t="s">
        <v>1855</v>
      </c>
      <c r="B15" s="4"/>
      <c r="C15" s="4">
        <v>4</v>
      </c>
    </row>
    <row r="16" spans="1:3" ht="30" x14ac:dyDescent="0.25">
      <c r="A16" s="2" t="s">
        <v>1385</v>
      </c>
      <c r="B16" s="4"/>
      <c r="C16" s="4"/>
    </row>
    <row r="17" spans="1:3" x14ac:dyDescent="0.25">
      <c r="A17" s="3" t="s">
        <v>204</v>
      </c>
      <c r="B17" s="4"/>
      <c r="C17" s="4"/>
    </row>
    <row r="18" spans="1:3" x14ac:dyDescent="0.25">
      <c r="A18" s="2" t="s">
        <v>1855</v>
      </c>
      <c r="B18" s="4"/>
      <c r="C18" s="4">
        <v>2</v>
      </c>
    </row>
  </sheetData>
  <mergeCells count="1">
    <mergeCell ref="B2:B3"/>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4.28515625" bestFit="1" customWidth="1"/>
  </cols>
  <sheetData>
    <row r="1" spans="1:3" ht="30" x14ac:dyDescent="0.25">
      <c r="A1" s="1" t="s">
        <v>1856</v>
      </c>
      <c r="B1" s="1" t="s">
        <v>2</v>
      </c>
      <c r="C1" s="1" t="s">
        <v>27</v>
      </c>
    </row>
    <row r="2" spans="1:3" x14ac:dyDescent="0.25">
      <c r="A2" s="2" t="s">
        <v>59</v>
      </c>
      <c r="B2" s="6">
        <v>3573172000</v>
      </c>
      <c r="C2" s="6">
        <v>4304664000</v>
      </c>
    </row>
    <row r="3" spans="1:3" ht="45" x14ac:dyDescent="0.25">
      <c r="A3" s="2" t="s">
        <v>1857</v>
      </c>
      <c r="B3" s="4"/>
      <c r="C3" s="4"/>
    </row>
    <row r="4" spans="1:3" x14ac:dyDescent="0.25">
      <c r="A4" s="2" t="s">
        <v>59</v>
      </c>
      <c r="B4" s="7">
        <v>91500000</v>
      </c>
      <c r="C4" s="4"/>
    </row>
    <row r="5" spans="1:3" ht="30" x14ac:dyDescent="0.25">
      <c r="A5" s="2" t="s">
        <v>1858</v>
      </c>
      <c r="B5" s="6">
        <v>91500000</v>
      </c>
      <c r="C5" s="4"/>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6.42578125" bestFit="1" customWidth="1"/>
    <col min="3" max="3" width="12.5703125" bestFit="1" customWidth="1"/>
  </cols>
  <sheetData>
    <row r="1" spans="1:3" ht="15" customHeight="1" x14ac:dyDescent="0.25">
      <c r="A1" s="8" t="s">
        <v>1859</v>
      </c>
      <c r="B1" s="1" t="s">
        <v>1</v>
      </c>
      <c r="C1" s="1"/>
    </row>
    <row r="2" spans="1:3" x14ac:dyDescent="0.25">
      <c r="A2" s="8"/>
      <c r="B2" s="1" t="s">
        <v>2</v>
      </c>
      <c r="C2" s="1" t="s">
        <v>27</v>
      </c>
    </row>
    <row r="3" spans="1:3" x14ac:dyDescent="0.25">
      <c r="A3" s="3" t="s">
        <v>33</v>
      </c>
      <c r="B3" s="4"/>
      <c r="C3" s="4"/>
    </row>
    <row r="4" spans="1:3" x14ac:dyDescent="0.25">
      <c r="A4" s="2" t="s">
        <v>238</v>
      </c>
      <c r="B4" s="6">
        <v>133797000</v>
      </c>
      <c r="C4" s="6">
        <v>128606000</v>
      </c>
    </row>
    <row r="5" spans="1:3" x14ac:dyDescent="0.25">
      <c r="A5" s="2" t="s">
        <v>242</v>
      </c>
      <c r="B5" s="7">
        <v>39617000</v>
      </c>
      <c r="C5" s="7">
        <v>26762000</v>
      </c>
    </row>
    <row r="6" spans="1:3" x14ac:dyDescent="0.25">
      <c r="A6" s="2" t="s">
        <v>245</v>
      </c>
      <c r="B6" s="7">
        <v>56653000</v>
      </c>
      <c r="C6" s="7">
        <v>54425000</v>
      </c>
    </row>
    <row r="7" spans="1:3" x14ac:dyDescent="0.25">
      <c r="A7" s="2" t="s">
        <v>1860</v>
      </c>
      <c r="B7" s="7">
        <v>230067000</v>
      </c>
      <c r="C7" s="7">
        <v>209793000</v>
      </c>
    </row>
    <row r="8" spans="1:3" x14ac:dyDescent="0.25">
      <c r="A8" s="3" t="s">
        <v>39</v>
      </c>
      <c r="B8" s="4"/>
      <c r="C8" s="4"/>
    </row>
    <row r="9" spans="1:3" ht="45" x14ac:dyDescent="0.25">
      <c r="A9" s="2" t="s">
        <v>1861</v>
      </c>
      <c r="B9" s="99">
        <v>0.03</v>
      </c>
      <c r="C9" s="4"/>
    </row>
    <row r="10" spans="1:3" x14ac:dyDescent="0.25">
      <c r="A10" s="3" t="s">
        <v>1756</v>
      </c>
      <c r="B10" s="4"/>
      <c r="C10" s="4"/>
    </row>
    <row r="11" spans="1:3" ht="30" x14ac:dyDescent="0.25">
      <c r="A11" s="2" t="s">
        <v>1862</v>
      </c>
      <c r="B11" s="6">
        <v>2800000</v>
      </c>
      <c r="C11" s="6">
        <v>3200000</v>
      </c>
    </row>
  </sheetData>
  <mergeCells count="1">
    <mergeCell ref="A1:A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1863</v>
      </c>
      <c r="B1" s="1" t="s">
        <v>1</v>
      </c>
    </row>
    <row r="2" spans="1:2" x14ac:dyDescent="0.25">
      <c r="A2" s="8"/>
      <c r="B2" s="1" t="s">
        <v>2</v>
      </c>
    </row>
    <row r="3" spans="1:2" x14ac:dyDescent="0.25">
      <c r="A3" s="2" t="s">
        <v>1864</v>
      </c>
      <c r="B3" s="4"/>
    </row>
    <row r="4" spans="1:2" x14ac:dyDescent="0.25">
      <c r="A4" s="3" t="s">
        <v>717</v>
      </c>
      <c r="B4" s="4"/>
    </row>
    <row r="5" spans="1:2" ht="30" x14ac:dyDescent="0.25">
      <c r="A5" s="2" t="s">
        <v>1865</v>
      </c>
      <c r="B5" s="4" t="s">
        <v>1866</v>
      </c>
    </row>
    <row r="6" spans="1:2" ht="30" x14ac:dyDescent="0.25">
      <c r="A6" s="2" t="s">
        <v>1867</v>
      </c>
      <c r="B6" s="4" t="s">
        <v>1868</v>
      </c>
    </row>
    <row r="7" spans="1:2" x14ac:dyDescent="0.25">
      <c r="A7" s="2" t="s">
        <v>1869</v>
      </c>
      <c r="B7" s="4"/>
    </row>
    <row r="8" spans="1:2" x14ac:dyDescent="0.25">
      <c r="A8" s="3" t="s">
        <v>717</v>
      </c>
      <c r="B8" s="4"/>
    </row>
    <row r="9" spans="1:2" ht="30" x14ac:dyDescent="0.25">
      <c r="A9" s="2" t="s">
        <v>1865</v>
      </c>
      <c r="B9" s="4" t="s">
        <v>1870</v>
      </c>
    </row>
    <row r="10" spans="1:2" ht="30" x14ac:dyDescent="0.25">
      <c r="A10" s="2" t="s">
        <v>1867</v>
      </c>
      <c r="B10" s="4" t="s">
        <v>1871</v>
      </c>
    </row>
    <row r="11" spans="1:2" x14ac:dyDescent="0.25">
      <c r="A11" s="2" t="s">
        <v>1872</v>
      </c>
      <c r="B11" s="4"/>
    </row>
    <row r="12" spans="1:2" x14ac:dyDescent="0.25">
      <c r="A12" s="3" t="s">
        <v>717</v>
      </c>
      <c r="B12" s="4"/>
    </row>
    <row r="13" spans="1:2" x14ac:dyDescent="0.25">
      <c r="A13" s="2" t="s">
        <v>1873</v>
      </c>
      <c r="B13" s="4" t="s">
        <v>1874</v>
      </c>
    </row>
    <row r="14" spans="1:2" x14ac:dyDescent="0.25">
      <c r="A14" s="2" t="s">
        <v>1875</v>
      </c>
      <c r="B14" s="4"/>
    </row>
    <row r="15" spans="1:2" x14ac:dyDescent="0.25">
      <c r="A15" s="3" t="s">
        <v>717</v>
      </c>
      <c r="B15" s="4"/>
    </row>
    <row r="16" spans="1:2" x14ac:dyDescent="0.25">
      <c r="A16" s="2" t="s">
        <v>1873</v>
      </c>
      <c r="B16" s="4" t="s">
        <v>1871</v>
      </c>
    </row>
    <row r="17" spans="1:2" x14ac:dyDescent="0.25">
      <c r="A17" s="2" t="s">
        <v>1876</v>
      </c>
      <c r="B17" s="4"/>
    </row>
    <row r="18" spans="1:2" x14ac:dyDescent="0.25">
      <c r="A18" s="3" t="s">
        <v>717</v>
      </c>
      <c r="B18" s="4"/>
    </row>
    <row r="19" spans="1:2" x14ac:dyDescent="0.25">
      <c r="A19" s="2" t="s">
        <v>1873</v>
      </c>
      <c r="B19" s="4" t="s">
        <v>1877</v>
      </c>
    </row>
    <row r="20" spans="1:2" x14ac:dyDescent="0.25">
      <c r="A20" s="2" t="s">
        <v>1878</v>
      </c>
      <c r="B20" s="4"/>
    </row>
    <row r="21" spans="1:2" x14ac:dyDescent="0.25">
      <c r="A21" s="3" t="s">
        <v>717</v>
      </c>
      <c r="B21" s="4"/>
    </row>
    <row r="22" spans="1:2" x14ac:dyDescent="0.25">
      <c r="A22" s="2" t="s">
        <v>1873</v>
      </c>
      <c r="B22" s="4" t="s">
        <v>1879</v>
      </c>
    </row>
    <row r="23" spans="1:2" x14ac:dyDescent="0.25">
      <c r="A23" s="2" t="s">
        <v>1880</v>
      </c>
      <c r="B23" s="4"/>
    </row>
    <row r="24" spans="1:2" x14ac:dyDescent="0.25">
      <c r="A24" s="3" t="s">
        <v>717</v>
      </c>
      <c r="B24" s="4"/>
    </row>
    <row r="25" spans="1:2" x14ac:dyDescent="0.25">
      <c r="A25" s="2" t="s">
        <v>1873</v>
      </c>
      <c r="B25" s="4" t="s">
        <v>1874</v>
      </c>
    </row>
    <row r="26" spans="1:2" x14ac:dyDescent="0.25">
      <c r="A26" s="2" t="s">
        <v>1881</v>
      </c>
      <c r="B26" s="4"/>
    </row>
    <row r="27" spans="1:2" x14ac:dyDescent="0.25">
      <c r="A27" s="3" t="s">
        <v>717</v>
      </c>
      <c r="B27" s="4"/>
    </row>
    <row r="28" spans="1:2" x14ac:dyDescent="0.25">
      <c r="A28" s="2" t="s">
        <v>1873</v>
      </c>
      <c r="B28" s="4" t="s">
        <v>1882</v>
      </c>
    </row>
    <row r="29" spans="1:2" ht="45" x14ac:dyDescent="0.25">
      <c r="A29" s="2" t="s">
        <v>1883</v>
      </c>
      <c r="B29" s="4"/>
    </row>
    <row r="30" spans="1:2" x14ac:dyDescent="0.25">
      <c r="A30" s="3" t="s">
        <v>717</v>
      </c>
      <c r="B30" s="4"/>
    </row>
    <row r="31" spans="1:2" x14ac:dyDescent="0.25">
      <c r="A31" s="2" t="s">
        <v>1873</v>
      </c>
      <c r="B31" s="4" t="s">
        <v>1877</v>
      </c>
    </row>
    <row r="32" spans="1:2" ht="45" x14ac:dyDescent="0.25">
      <c r="A32" s="2" t="s">
        <v>1884</v>
      </c>
      <c r="B32" s="4"/>
    </row>
    <row r="33" spans="1:2" x14ac:dyDescent="0.25">
      <c r="A33" s="3" t="s">
        <v>717</v>
      </c>
      <c r="B33" s="4"/>
    </row>
    <row r="34" spans="1:2" x14ac:dyDescent="0.25">
      <c r="A34" s="2" t="s">
        <v>1873</v>
      </c>
      <c r="B34" s="4" t="s">
        <v>1874</v>
      </c>
    </row>
  </sheetData>
  <mergeCells count="1">
    <mergeCell ref="A1:A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8" t="s">
        <v>1885</v>
      </c>
      <c r="B1" s="8" t="s">
        <v>1</v>
      </c>
      <c r="C1" s="8"/>
      <c r="D1" s="1"/>
    </row>
    <row r="2" spans="1:4" x14ac:dyDescent="0.25">
      <c r="A2" s="8"/>
      <c r="B2" s="1" t="s">
        <v>2</v>
      </c>
      <c r="C2" s="1" t="s">
        <v>27</v>
      </c>
      <c r="D2" s="1" t="s">
        <v>79</v>
      </c>
    </row>
    <row r="3" spans="1:4" ht="60" x14ac:dyDescent="0.25">
      <c r="A3" s="3" t="s">
        <v>1771</v>
      </c>
      <c r="B3" s="4"/>
      <c r="C3" s="4"/>
      <c r="D3" s="4"/>
    </row>
    <row r="4" spans="1:4" x14ac:dyDescent="0.25">
      <c r="A4" s="2" t="s">
        <v>1886</v>
      </c>
      <c r="B4" s="6">
        <v>512964000</v>
      </c>
      <c r="C4" s="6">
        <v>472326000</v>
      </c>
      <c r="D4" s="4"/>
    </row>
    <row r="5" spans="1:4" ht="30" x14ac:dyDescent="0.25">
      <c r="A5" s="2" t="s">
        <v>1887</v>
      </c>
      <c r="B5" s="7">
        <v>18818000</v>
      </c>
      <c r="C5" s="7">
        <v>51318000</v>
      </c>
      <c r="D5" s="4"/>
    </row>
    <row r="6" spans="1:4" x14ac:dyDescent="0.25">
      <c r="A6" s="2" t="s">
        <v>1888</v>
      </c>
      <c r="B6" s="7">
        <v>-356605000</v>
      </c>
      <c r="C6" s="7">
        <v>-9631000</v>
      </c>
      <c r="D6" s="4"/>
    </row>
    <row r="7" spans="1:4" x14ac:dyDescent="0.25">
      <c r="A7" s="2" t="s">
        <v>1889</v>
      </c>
      <c r="B7" s="7">
        <v>-1249000</v>
      </c>
      <c r="C7" s="7">
        <v>-1049000</v>
      </c>
      <c r="D7" s="4"/>
    </row>
    <row r="8" spans="1:4" x14ac:dyDescent="0.25">
      <c r="A8" s="2" t="s">
        <v>1890</v>
      </c>
      <c r="B8" s="7">
        <v>173928000</v>
      </c>
      <c r="C8" s="7">
        <v>512964000</v>
      </c>
      <c r="D8" s="4"/>
    </row>
    <row r="9" spans="1:4" ht="30" x14ac:dyDescent="0.25">
      <c r="A9" s="3" t="s">
        <v>1891</v>
      </c>
      <c r="B9" s="4"/>
      <c r="C9" s="4"/>
      <c r="D9" s="4"/>
    </row>
    <row r="10" spans="1:4" ht="45" x14ac:dyDescent="0.25">
      <c r="A10" s="2" t="s">
        <v>1892</v>
      </c>
      <c r="B10" s="7">
        <v>75600000</v>
      </c>
      <c r="C10" s="4"/>
      <c r="D10" s="4"/>
    </row>
    <row r="11" spans="1:4" x14ac:dyDescent="0.25">
      <c r="A11" s="2" t="s">
        <v>1384</v>
      </c>
      <c r="B11" s="4"/>
      <c r="C11" s="4"/>
      <c r="D11" s="4"/>
    </row>
    <row r="12" spans="1:4" ht="60" x14ac:dyDescent="0.25">
      <c r="A12" s="3" t="s">
        <v>1771</v>
      </c>
      <c r="B12" s="4"/>
      <c r="C12" s="4"/>
      <c r="D12" s="4"/>
    </row>
    <row r="13" spans="1:4" x14ac:dyDescent="0.25">
      <c r="A13" s="2" t="s">
        <v>1886</v>
      </c>
      <c r="B13" s="7">
        <v>87410000</v>
      </c>
      <c r="C13" s="7">
        <v>82262000</v>
      </c>
      <c r="D13" s="4"/>
    </row>
    <row r="14" spans="1:4" ht="30" x14ac:dyDescent="0.25">
      <c r="A14" s="2" t="s">
        <v>1887</v>
      </c>
      <c r="B14" s="7">
        <v>17268000</v>
      </c>
      <c r="C14" s="7">
        <v>15828000</v>
      </c>
      <c r="D14" s="4"/>
    </row>
    <row r="15" spans="1:4" x14ac:dyDescent="0.25">
      <c r="A15" s="2" t="s">
        <v>1888</v>
      </c>
      <c r="B15" s="7">
        <v>-21613000</v>
      </c>
      <c r="C15" s="7">
        <v>-9631000</v>
      </c>
      <c r="D15" s="4"/>
    </row>
    <row r="16" spans="1:4" x14ac:dyDescent="0.25">
      <c r="A16" s="2" t="s">
        <v>1889</v>
      </c>
      <c r="B16" s="7">
        <v>-1249000</v>
      </c>
      <c r="C16" s="7">
        <v>-1049000</v>
      </c>
      <c r="D16" s="4"/>
    </row>
    <row r="17" spans="1:4" x14ac:dyDescent="0.25">
      <c r="A17" s="2" t="s">
        <v>1890</v>
      </c>
      <c r="B17" s="7">
        <v>81816000</v>
      </c>
      <c r="C17" s="7">
        <v>87410000</v>
      </c>
      <c r="D17" s="4"/>
    </row>
    <row r="18" spans="1:4" x14ac:dyDescent="0.25">
      <c r="A18" s="2" t="s">
        <v>1893</v>
      </c>
      <c r="B18" s="4"/>
      <c r="C18" s="4"/>
      <c r="D18" s="4"/>
    </row>
    <row r="19" spans="1:4" ht="60" x14ac:dyDescent="0.25">
      <c r="A19" s="3" t="s">
        <v>1771</v>
      </c>
      <c r="B19" s="4"/>
      <c r="C19" s="4"/>
      <c r="D19" s="4"/>
    </row>
    <row r="20" spans="1:4" x14ac:dyDescent="0.25">
      <c r="A20" s="2" t="s">
        <v>1886</v>
      </c>
      <c r="B20" s="4"/>
      <c r="C20" s="4"/>
      <c r="D20" s="7">
        <v>50149000</v>
      </c>
    </row>
    <row r="21" spans="1:4" x14ac:dyDescent="0.25">
      <c r="A21" s="2" t="s">
        <v>1890</v>
      </c>
      <c r="B21" s="7">
        <v>50149000</v>
      </c>
      <c r="C21" s="7">
        <v>50149000</v>
      </c>
      <c r="D21" s="7">
        <v>50149000</v>
      </c>
    </row>
    <row r="22" spans="1:4" x14ac:dyDescent="0.25">
      <c r="A22" s="2" t="s">
        <v>278</v>
      </c>
      <c r="B22" s="4"/>
      <c r="C22" s="4"/>
      <c r="D22" s="4"/>
    </row>
    <row r="23" spans="1:4" ht="60" x14ac:dyDescent="0.25">
      <c r="A23" s="3" t="s">
        <v>1771</v>
      </c>
      <c r="B23" s="4"/>
      <c r="C23" s="4"/>
      <c r="D23" s="4"/>
    </row>
    <row r="24" spans="1:4" x14ac:dyDescent="0.25">
      <c r="A24" s="2" t="s">
        <v>1886</v>
      </c>
      <c r="B24" s="7">
        <v>37261000</v>
      </c>
      <c r="C24" s="7">
        <v>32113000</v>
      </c>
      <c r="D24" s="4"/>
    </row>
    <row r="25" spans="1:4" ht="30" x14ac:dyDescent="0.25">
      <c r="A25" s="2" t="s">
        <v>1887</v>
      </c>
      <c r="B25" s="7">
        <v>17268000</v>
      </c>
      <c r="C25" s="7">
        <v>15828000</v>
      </c>
      <c r="D25" s="4"/>
    </row>
    <row r="26" spans="1:4" x14ac:dyDescent="0.25">
      <c r="A26" s="2" t="s">
        <v>1888</v>
      </c>
      <c r="B26" s="7">
        <v>-21613000</v>
      </c>
      <c r="C26" s="7">
        <v>-9631000</v>
      </c>
      <c r="D26" s="4"/>
    </row>
    <row r="27" spans="1:4" x14ac:dyDescent="0.25">
      <c r="A27" s="2" t="s">
        <v>1889</v>
      </c>
      <c r="B27" s="7">
        <v>-1249000</v>
      </c>
      <c r="C27" s="7">
        <v>-1049000</v>
      </c>
      <c r="D27" s="4"/>
    </row>
    <row r="28" spans="1:4" x14ac:dyDescent="0.25">
      <c r="A28" s="2" t="s">
        <v>1890</v>
      </c>
      <c r="B28" s="7">
        <v>31667000</v>
      </c>
      <c r="C28" s="7">
        <v>37261000</v>
      </c>
      <c r="D28" s="4"/>
    </row>
    <row r="29" spans="1:4" ht="30" x14ac:dyDescent="0.25">
      <c r="A29" s="2" t="s">
        <v>1385</v>
      </c>
      <c r="B29" s="4"/>
      <c r="C29" s="4"/>
      <c r="D29" s="4"/>
    </row>
    <row r="30" spans="1:4" ht="60" x14ac:dyDescent="0.25">
      <c r="A30" s="3" t="s">
        <v>1771</v>
      </c>
      <c r="B30" s="4"/>
      <c r="C30" s="4"/>
      <c r="D30" s="4"/>
    </row>
    <row r="31" spans="1:4" x14ac:dyDescent="0.25">
      <c r="A31" s="2" t="s">
        <v>1886</v>
      </c>
      <c r="B31" s="7">
        <v>425554000</v>
      </c>
      <c r="C31" s="7">
        <v>390064000</v>
      </c>
      <c r="D31" s="4"/>
    </row>
    <row r="32" spans="1:4" ht="30" x14ac:dyDescent="0.25">
      <c r="A32" s="2" t="s">
        <v>1887</v>
      </c>
      <c r="B32" s="7">
        <v>1550000</v>
      </c>
      <c r="C32" s="7">
        <v>35490000</v>
      </c>
      <c r="D32" s="4"/>
    </row>
    <row r="33" spans="1:4" x14ac:dyDescent="0.25">
      <c r="A33" s="2" t="s">
        <v>1888</v>
      </c>
      <c r="B33" s="7">
        <v>-334992000</v>
      </c>
      <c r="C33" s="4"/>
      <c r="D33" s="4"/>
    </row>
    <row r="34" spans="1:4" x14ac:dyDescent="0.25">
      <c r="A34" s="2" t="s">
        <v>1890</v>
      </c>
      <c r="B34" s="7">
        <v>92112000</v>
      </c>
      <c r="C34" s="7">
        <v>425554000</v>
      </c>
      <c r="D34" s="4"/>
    </row>
    <row r="35" spans="1:4" x14ac:dyDescent="0.25">
      <c r="A35" s="2" t="s">
        <v>1356</v>
      </c>
      <c r="B35" s="4"/>
      <c r="C35" s="4"/>
      <c r="D35" s="4"/>
    </row>
    <row r="36" spans="1:4" ht="60" x14ac:dyDescent="0.25">
      <c r="A36" s="3" t="s">
        <v>1771</v>
      </c>
      <c r="B36" s="4"/>
      <c r="C36" s="4"/>
      <c r="D36" s="4"/>
    </row>
    <row r="37" spans="1:4" x14ac:dyDescent="0.25">
      <c r="A37" s="2" t="s">
        <v>1886</v>
      </c>
      <c r="B37" s="7">
        <v>334992000</v>
      </c>
      <c r="C37" s="4"/>
      <c r="D37" s="7">
        <v>334992000</v>
      </c>
    </row>
    <row r="38" spans="1:4" x14ac:dyDescent="0.25">
      <c r="A38" s="2" t="s">
        <v>1888</v>
      </c>
      <c r="B38" s="7">
        <v>-334992000</v>
      </c>
      <c r="C38" s="4"/>
      <c r="D38" s="4"/>
    </row>
    <row r="39" spans="1:4" x14ac:dyDescent="0.25">
      <c r="A39" s="2" t="s">
        <v>1890</v>
      </c>
      <c r="B39" s="4"/>
      <c r="C39" s="4"/>
      <c r="D39" s="7">
        <v>334992000</v>
      </c>
    </row>
    <row r="40" spans="1:4" x14ac:dyDescent="0.25">
      <c r="A40" s="2" t="s">
        <v>1357</v>
      </c>
      <c r="B40" s="4"/>
      <c r="C40" s="4"/>
      <c r="D40" s="4"/>
    </row>
    <row r="41" spans="1:4" ht="60" x14ac:dyDescent="0.25">
      <c r="A41" s="3" t="s">
        <v>1771</v>
      </c>
      <c r="B41" s="4"/>
      <c r="C41" s="4"/>
      <c r="D41" s="4"/>
    </row>
    <row r="42" spans="1:4" x14ac:dyDescent="0.25">
      <c r="A42" s="2" t="s">
        <v>1886</v>
      </c>
      <c r="B42" s="7">
        <v>90562000</v>
      </c>
      <c r="C42" s="7">
        <v>55072000</v>
      </c>
      <c r="D42" s="4"/>
    </row>
    <row r="43" spans="1:4" ht="30" x14ac:dyDescent="0.25">
      <c r="A43" s="2" t="s">
        <v>1887</v>
      </c>
      <c r="B43" s="7">
        <v>1550000</v>
      </c>
      <c r="C43" s="7">
        <v>35490000</v>
      </c>
      <c r="D43" s="4"/>
    </row>
    <row r="44" spans="1:4" x14ac:dyDescent="0.25">
      <c r="A44" s="2" t="s">
        <v>1890</v>
      </c>
      <c r="B44" s="6">
        <v>92112000</v>
      </c>
      <c r="C44" s="6">
        <v>90562000</v>
      </c>
      <c r="D44" s="4"/>
    </row>
  </sheetData>
  <mergeCells count="2">
    <mergeCell ref="A1:A2"/>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showGridLines="0" workbookViewId="0"/>
  </sheetViews>
  <sheetFormatPr defaultRowHeight="15" x14ac:dyDescent="0.25"/>
  <cols>
    <col min="1" max="1" width="36.5703125" bestFit="1" customWidth="1"/>
    <col min="2" max="3" width="12.7109375" bestFit="1" customWidth="1"/>
    <col min="4" max="4" width="12.5703125" bestFit="1" customWidth="1"/>
    <col min="5" max="5" width="15.42578125" bestFit="1" customWidth="1"/>
    <col min="6" max="7" width="12.28515625" bestFit="1" customWidth="1"/>
  </cols>
  <sheetData>
    <row r="1" spans="1:7" ht="15" customHeight="1" x14ac:dyDescent="0.25">
      <c r="A1" s="8" t="s">
        <v>1894</v>
      </c>
      <c r="B1" s="8" t="s">
        <v>1</v>
      </c>
      <c r="C1" s="8"/>
      <c r="D1" s="8"/>
      <c r="E1" s="1" t="s">
        <v>73</v>
      </c>
      <c r="F1" s="1"/>
      <c r="G1" s="1"/>
    </row>
    <row r="2" spans="1:7" x14ac:dyDescent="0.25">
      <c r="A2" s="8"/>
      <c r="B2" s="1" t="s">
        <v>2</v>
      </c>
      <c r="C2" s="8" t="s">
        <v>27</v>
      </c>
      <c r="D2" s="8" t="s">
        <v>79</v>
      </c>
      <c r="E2" s="8" t="s">
        <v>79</v>
      </c>
      <c r="F2" s="8" t="s">
        <v>76</v>
      </c>
      <c r="G2" s="8" t="s">
        <v>1896</v>
      </c>
    </row>
    <row r="3" spans="1:7" x14ac:dyDescent="0.25">
      <c r="A3" s="8"/>
      <c r="B3" s="1" t="s">
        <v>1895</v>
      </c>
      <c r="C3" s="8"/>
      <c r="D3" s="8"/>
      <c r="E3" s="8"/>
      <c r="F3" s="8"/>
      <c r="G3" s="8"/>
    </row>
    <row r="4" spans="1:7" ht="30" x14ac:dyDescent="0.25">
      <c r="A4" s="3" t="s">
        <v>1897</v>
      </c>
      <c r="B4" s="4"/>
      <c r="C4" s="4"/>
      <c r="D4" s="4"/>
      <c r="E4" s="4"/>
      <c r="F4" s="4"/>
      <c r="G4" s="4"/>
    </row>
    <row r="5" spans="1:7" x14ac:dyDescent="0.25">
      <c r="A5" s="2" t="s">
        <v>333</v>
      </c>
      <c r="B5" s="6">
        <v>393962000</v>
      </c>
      <c r="C5" s="6">
        <v>14044000</v>
      </c>
      <c r="D5" s="6">
        <v>138666000</v>
      </c>
      <c r="E5" s="4"/>
      <c r="F5" s="4"/>
      <c r="G5" s="4"/>
    </row>
    <row r="6" spans="1:7" x14ac:dyDescent="0.25">
      <c r="A6" s="2" t="s">
        <v>337</v>
      </c>
      <c r="B6" s="7">
        <v>217627000</v>
      </c>
      <c r="C6" s="7">
        <v>20000000</v>
      </c>
      <c r="D6" s="7">
        <v>50355000</v>
      </c>
      <c r="E6" s="4"/>
      <c r="F6" s="4"/>
      <c r="G6" s="4"/>
    </row>
    <row r="7" spans="1:7" x14ac:dyDescent="0.25">
      <c r="A7" s="2" t="s">
        <v>341</v>
      </c>
      <c r="B7" s="7">
        <v>611589000</v>
      </c>
      <c r="C7" s="4"/>
      <c r="D7" s="4"/>
      <c r="E7" s="4"/>
      <c r="F7" s="4"/>
      <c r="G7" s="4"/>
    </row>
    <row r="8" spans="1:7" x14ac:dyDescent="0.25">
      <c r="A8" s="2" t="s">
        <v>346</v>
      </c>
      <c r="B8" s="7">
        <v>356605000</v>
      </c>
      <c r="C8" s="4">
        <v>0</v>
      </c>
      <c r="D8" s="7">
        <v>26279000</v>
      </c>
      <c r="E8" s="4"/>
      <c r="F8" s="4"/>
      <c r="G8" s="4"/>
    </row>
    <row r="9" spans="1:7" x14ac:dyDescent="0.25">
      <c r="A9" s="2" t="s">
        <v>1898</v>
      </c>
      <c r="B9" s="7">
        <v>29942000</v>
      </c>
      <c r="C9" s="4"/>
      <c r="D9" s="7">
        <v>74960000</v>
      </c>
      <c r="E9" s="4"/>
      <c r="F9" s="4"/>
      <c r="G9" s="4"/>
    </row>
    <row r="10" spans="1:7" x14ac:dyDescent="0.25">
      <c r="A10" s="2" t="s">
        <v>341</v>
      </c>
      <c r="B10" s="7">
        <v>386547000</v>
      </c>
      <c r="C10" s="4"/>
      <c r="D10" s="7">
        <v>101239000</v>
      </c>
      <c r="E10" s="4"/>
      <c r="F10" s="4"/>
      <c r="G10" s="4"/>
    </row>
    <row r="11" spans="1:7" x14ac:dyDescent="0.25">
      <c r="A11" s="2" t="s">
        <v>1899</v>
      </c>
      <c r="B11" s="7">
        <v>22313000</v>
      </c>
      <c r="C11" s="4"/>
      <c r="D11" s="4"/>
      <c r="E11" s="4"/>
      <c r="F11" s="4"/>
      <c r="G11" s="4"/>
    </row>
    <row r="12" spans="1:7" ht="30" x14ac:dyDescent="0.25">
      <c r="A12" s="2" t="s">
        <v>357</v>
      </c>
      <c r="B12" s="7">
        <v>6974000</v>
      </c>
      <c r="C12" s="4"/>
      <c r="D12" s="4"/>
      <c r="E12" s="4"/>
      <c r="F12" s="4"/>
      <c r="G12" s="4"/>
    </row>
    <row r="13" spans="1:7" x14ac:dyDescent="0.25">
      <c r="A13" s="2" t="s">
        <v>359</v>
      </c>
      <c r="B13" s="4"/>
      <c r="C13" s="7">
        <v>208197000</v>
      </c>
      <c r="D13" s="4"/>
      <c r="E13" s="4"/>
      <c r="F13" s="4"/>
      <c r="G13" s="4"/>
    </row>
    <row r="14" spans="1:7" x14ac:dyDescent="0.25">
      <c r="A14" s="2" t="s">
        <v>361</v>
      </c>
      <c r="B14" s="4"/>
      <c r="C14" s="7">
        <v>45000000</v>
      </c>
      <c r="D14" s="4"/>
      <c r="E14" s="4"/>
      <c r="F14" s="4"/>
      <c r="G14" s="4"/>
    </row>
    <row r="15" spans="1:7" x14ac:dyDescent="0.25">
      <c r="A15" s="2" t="s">
        <v>91</v>
      </c>
      <c r="B15" s="7">
        <v>1027423000</v>
      </c>
      <c r="C15" s="7">
        <v>287241000</v>
      </c>
      <c r="D15" s="7">
        <v>290260000</v>
      </c>
      <c r="E15" s="4"/>
      <c r="F15" s="4"/>
      <c r="G15" s="4"/>
    </row>
    <row r="16" spans="1:7" x14ac:dyDescent="0.25">
      <c r="A16" s="2" t="s">
        <v>39</v>
      </c>
      <c r="B16" s="7">
        <v>173928000</v>
      </c>
      <c r="C16" s="7">
        <v>512964000</v>
      </c>
      <c r="D16" s="7">
        <v>472326000</v>
      </c>
      <c r="E16" s="7">
        <v>472326000</v>
      </c>
      <c r="F16" s="4"/>
      <c r="G16" s="4"/>
    </row>
    <row r="17" spans="1:7" x14ac:dyDescent="0.25">
      <c r="A17" s="3" t="s">
        <v>359</v>
      </c>
      <c r="B17" s="4"/>
      <c r="C17" s="4"/>
      <c r="D17" s="4"/>
      <c r="E17" s="4"/>
      <c r="F17" s="4"/>
      <c r="G17" s="4"/>
    </row>
    <row r="18" spans="1:7" x14ac:dyDescent="0.25">
      <c r="A18" s="2" t="s">
        <v>1900</v>
      </c>
      <c r="B18" s="4">
        <v>25</v>
      </c>
      <c r="C18" s="4"/>
      <c r="D18" s="4"/>
      <c r="E18" s="4"/>
      <c r="F18" s="4"/>
      <c r="G18" s="4"/>
    </row>
    <row r="19" spans="1:7" ht="30" x14ac:dyDescent="0.25">
      <c r="A19" s="2" t="s">
        <v>1901</v>
      </c>
      <c r="B19" s="99">
        <v>6.7000000000000002E-3</v>
      </c>
      <c r="C19" s="4"/>
      <c r="D19" s="4"/>
      <c r="E19" s="4"/>
      <c r="F19" s="4"/>
      <c r="G19" s="4"/>
    </row>
    <row r="20" spans="1:7" x14ac:dyDescent="0.25">
      <c r="A20" s="2" t="s">
        <v>1902</v>
      </c>
      <c r="B20" s="4"/>
      <c r="C20" s="4"/>
      <c r="D20" s="4"/>
      <c r="E20" s="4"/>
      <c r="F20" s="4"/>
      <c r="G20" s="4"/>
    </row>
    <row r="21" spans="1:7" x14ac:dyDescent="0.25">
      <c r="A21" s="3" t="s">
        <v>359</v>
      </c>
      <c r="B21" s="4"/>
      <c r="C21" s="4"/>
      <c r="D21" s="4"/>
      <c r="E21" s="4"/>
      <c r="F21" s="4"/>
      <c r="G21" s="4"/>
    </row>
    <row r="22" spans="1:7" ht="30" x14ac:dyDescent="0.25">
      <c r="A22" s="2" t="s">
        <v>1903</v>
      </c>
      <c r="B22" s="99">
        <v>9.2499999999999999E-2</v>
      </c>
      <c r="C22" s="99">
        <v>9.2499999999999999E-2</v>
      </c>
      <c r="D22" s="4"/>
      <c r="E22" s="4"/>
      <c r="F22" s="99">
        <v>9.2499999999999999E-2</v>
      </c>
      <c r="G22" s="4"/>
    </row>
    <row r="23" spans="1:7" x14ac:dyDescent="0.25">
      <c r="A23" s="2" t="s">
        <v>1904</v>
      </c>
      <c r="B23" s="4"/>
      <c r="C23" s="7">
        <v>785400000</v>
      </c>
      <c r="D23" s="4"/>
      <c r="E23" s="4"/>
      <c r="F23" s="4"/>
      <c r="G23" s="7">
        <v>785400000</v>
      </c>
    </row>
    <row r="24" spans="1:7" ht="30" x14ac:dyDescent="0.25">
      <c r="A24" s="2" t="s">
        <v>1905</v>
      </c>
      <c r="B24" s="4"/>
      <c r="C24" s="7">
        <v>1000000000</v>
      </c>
      <c r="D24" s="4"/>
      <c r="E24" s="4"/>
      <c r="F24" s="4"/>
      <c r="G24" s="4"/>
    </row>
    <row r="25" spans="1:7" x14ac:dyDescent="0.25">
      <c r="A25" s="2" t="s">
        <v>1906</v>
      </c>
      <c r="B25" s="4"/>
      <c r="C25" s="4"/>
      <c r="D25" s="4"/>
      <c r="E25" s="4"/>
      <c r="F25" s="4"/>
      <c r="G25" s="4"/>
    </row>
    <row r="26" spans="1:7" ht="30" x14ac:dyDescent="0.25">
      <c r="A26" s="3" t="s">
        <v>1897</v>
      </c>
      <c r="B26" s="4"/>
      <c r="C26" s="4"/>
      <c r="D26" s="4"/>
      <c r="E26" s="4"/>
      <c r="F26" s="4"/>
      <c r="G26" s="4"/>
    </row>
    <row r="27" spans="1:7" ht="30" x14ac:dyDescent="0.25">
      <c r="A27" s="2" t="s">
        <v>1907</v>
      </c>
      <c r="B27" s="4"/>
      <c r="C27" s="7">
        <v>18000000</v>
      </c>
      <c r="D27" s="4"/>
      <c r="E27" s="4"/>
      <c r="F27" s="4"/>
      <c r="G27" s="4"/>
    </row>
    <row r="28" spans="1:7" x14ac:dyDescent="0.25">
      <c r="A28" s="2" t="s">
        <v>1908</v>
      </c>
      <c r="B28" s="4"/>
      <c r="C28" s="4"/>
      <c r="D28" s="4"/>
      <c r="E28" s="4"/>
      <c r="F28" s="4"/>
      <c r="G28" s="4"/>
    </row>
    <row r="29" spans="1:7" ht="30" x14ac:dyDescent="0.25">
      <c r="A29" s="3" t="s">
        <v>1897</v>
      </c>
      <c r="B29" s="4"/>
      <c r="C29" s="4"/>
      <c r="D29" s="4"/>
      <c r="E29" s="4"/>
      <c r="F29" s="4"/>
      <c r="G29" s="4"/>
    </row>
    <row r="30" spans="1:7" ht="30" x14ac:dyDescent="0.25">
      <c r="A30" s="2" t="s">
        <v>1907</v>
      </c>
      <c r="B30" s="4"/>
      <c r="C30" s="7">
        <v>27000000</v>
      </c>
      <c r="D30" s="4"/>
      <c r="E30" s="4"/>
      <c r="F30" s="4"/>
      <c r="G30" s="4"/>
    </row>
    <row r="31" spans="1:7" x14ac:dyDescent="0.25">
      <c r="A31" s="2" t="s">
        <v>1893</v>
      </c>
      <c r="B31" s="4"/>
      <c r="C31" s="4"/>
      <c r="D31" s="4"/>
      <c r="E31" s="4"/>
      <c r="F31" s="4"/>
      <c r="G31" s="4"/>
    </row>
    <row r="32" spans="1:7" ht="30" x14ac:dyDescent="0.25">
      <c r="A32" s="3" t="s">
        <v>1897</v>
      </c>
      <c r="B32" s="4"/>
      <c r="C32" s="4"/>
      <c r="D32" s="4"/>
      <c r="E32" s="4"/>
      <c r="F32" s="4"/>
      <c r="G32" s="4"/>
    </row>
    <row r="33" spans="1:7" x14ac:dyDescent="0.25">
      <c r="A33" s="2" t="s">
        <v>333</v>
      </c>
      <c r="B33" s="7">
        <v>271141000</v>
      </c>
      <c r="C33" s="4"/>
      <c r="D33" s="7">
        <v>37100000</v>
      </c>
      <c r="E33" s="4"/>
      <c r="F33" s="4"/>
      <c r="G33" s="4"/>
    </row>
    <row r="34" spans="1:7" x14ac:dyDescent="0.25">
      <c r="A34" s="2" t="s">
        <v>337</v>
      </c>
      <c r="B34" s="7">
        <v>137000000</v>
      </c>
      <c r="C34" s="4"/>
      <c r="D34" s="4"/>
      <c r="E34" s="7">
        <v>17400000</v>
      </c>
      <c r="F34" s="4"/>
      <c r="G34" s="4"/>
    </row>
    <row r="35" spans="1:7" x14ac:dyDescent="0.25">
      <c r="A35" s="2" t="s">
        <v>341</v>
      </c>
      <c r="B35" s="7">
        <v>408141000</v>
      </c>
      <c r="C35" s="4"/>
      <c r="D35" s="4"/>
      <c r="E35" s="4"/>
      <c r="F35" s="4"/>
      <c r="G35" s="4"/>
    </row>
    <row r="36" spans="1:7" x14ac:dyDescent="0.25">
      <c r="A36" s="2" t="s">
        <v>39</v>
      </c>
      <c r="B36" s="7">
        <v>50149000</v>
      </c>
      <c r="C36" s="7">
        <v>50149000</v>
      </c>
      <c r="D36" s="7">
        <v>50149000</v>
      </c>
      <c r="E36" s="7">
        <v>50149000</v>
      </c>
      <c r="F36" s="4"/>
      <c r="G36" s="4"/>
    </row>
    <row r="37" spans="1:7" x14ac:dyDescent="0.25">
      <c r="A37" s="2" t="s">
        <v>1909</v>
      </c>
      <c r="B37" s="4"/>
      <c r="C37" s="4"/>
      <c r="D37" s="4"/>
      <c r="E37" s="4"/>
      <c r="F37" s="4"/>
      <c r="G37" s="4"/>
    </row>
    <row r="38" spans="1:7" ht="30" x14ac:dyDescent="0.25">
      <c r="A38" s="3" t="s">
        <v>1897</v>
      </c>
      <c r="B38" s="4"/>
      <c r="C38" s="4"/>
      <c r="D38" s="4"/>
      <c r="E38" s="4"/>
      <c r="F38" s="4"/>
      <c r="G38" s="4"/>
    </row>
    <row r="39" spans="1:7" x14ac:dyDescent="0.25">
      <c r="A39" s="2" t="s">
        <v>333</v>
      </c>
      <c r="B39" s="7">
        <v>24211000</v>
      </c>
      <c r="C39" s="4"/>
      <c r="D39" s="7">
        <v>33700000</v>
      </c>
      <c r="E39" s="4"/>
      <c r="F39" s="4"/>
      <c r="G39" s="4"/>
    </row>
    <row r="40" spans="1:7" x14ac:dyDescent="0.25">
      <c r="A40" s="2" t="s">
        <v>337</v>
      </c>
      <c r="B40" s="7">
        <v>10176000</v>
      </c>
      <c r="C40" s="4"/>
      <c r="D40" s="4"/>
      <c r="E40" s="7">
        <v>32900000</v>
      </c>
      <c r="F40" s="4"/>
      <c r="G40" s="4"/>
    </row>
    <row r="41" spans="1:7" x14ac:dyDescent="0.25">
      <c r="A41" s="2" t="s">
        <v>341</v>
      </c>
      <c r="B41" s="7">
        <v>34387000</v>
      </c>
      <c r="C41" s="4"/>
      <c r="D41" s="4"/>
      <c r="E41" s="4"/>
      <c r="F41" s="4"/>
      <c r="G41" s="4"/>
    </row>
    <row r="42" spans="1:7" x14ac:dyDescent="0.25">
      <c r="A42" s="2" t="s">
        <v>383</v>
      </c>
      <c r="B42" s="4"/>
      <c r="C42" s="4"/>
      <c r="D42" s="4"/>
      <c r="E42" s="4"/>
      <c r="F42" s="4"/>
      <c r="G42" s="4"/>
    </row>
    <row r="43" spans="1:7" ht="30" x14ac:dyDescent="0.25">
      <c r="A43" s="3" t="s">
        <v>1897</v>
      </c>
      <c r="B43" s="4"/>
      <c r="C43" s="4"/>
      <c r="D43" s="4"/>
      <c r="E43" s="4"/>
      <c r="F43" s="4"/>
      <c r="G43" s="4"/>
    </row>
    <row r="44" spans="1:7" x14ac:dyDescent="0.25">
      <c r="A44" s="2" t="s">
        <v>333</v>
      </c>
      <c r="B44" s="7">
        <v>56472000</v>
      </c>
      <c r="C44" s="4"/>
      <c r="D44" s="7">
        <v>16500000</v>
      </c>
      <c r="E44" s="4"/>
      <c r="F44" s="4"/>
      <c r="G44" s="4"/>
    </row>
    <row r="45" spans="1:7" x14ac:dyDescent="0.25">
      <c r="A45" s="2" t="s">
        <v>337</v>
      </c>
      <c r="B45" s="7">
        <v>70451000</v>
      </c>
      <c r="C45" s="4"/>
      <c r="D45" s="4"/>
      <c r="E45" s="4"/>
      <c r="F45" s="4"/>
      <c r="G45" s="4"/>
    </row>
    <row r="46" spans="1:7" x14ac:dyDescent="0.25">
      <c r="A46" s="2" t="s">
        <v>341</v>
      </c>
      <c r="B46" s="7">
        <v>126923000</v>
      </c>
      <c r="C46" s="4"/>
      <c r="D46" s="4"/>
      <c r="E46" s="4"/>
      <c r="F46" s="4"/>
      <c r="G46" s="4"/>
    </row>
    <row r="47" spans="1:7" x14ac:dyDescent="0.25">
      <c r="A47" s="2" t="s">
        <v>278</v>
      </c>
      <c r="B47" s="4"/>
      <c r="C47" s="4"/>
      <c r="D47" s="4"/>
      <c r="E47" s="4"/>
      <c r="F47" s="4"/>
      <c r="G47" s="4"/>
    </row>
    <row r="48" spans="1:7" ht="30" x14ac:dyDescent="0.25">
      <c r="A48" s="3" t="s">
        <v>1897</v>
      </c>
      <c r="B48" s="4"/>
      <c r="C48" s="4"/>
      <c r="D48" s="4"/>
      <c r="E48" s="4"/>
      <c r="F48" s="4"/>
      <c r="G48" s="4"/>
    </row>
    <row r="49" spans="1:7" x14ac:dyDescent="0.25">
      <c r="A49" s="2" t="s">
        <v>333</v>
      </c>
      <c r="B49" s="7">
        <v>42138000</v>
      </c>
      <c r="C49" s="4"/>
      <c r="D49" s="7">
        <v>2000000</v>
      </c>
      <c r="E49" s="4"/>
      <c r="F49" s="4"/>
      <c r="G49" s="4"/>
    </row>
    <row r="50" spans="1:7" x14ac:dyDescent="0.25">
      <c r="A50" s="2" t="s">
        <v>341</v>
      </c>
      <c r="B50" s="7">
        <v>42138000</v>
      </c>
      <c r="C50" s="4"/>
      <c r="D50" s="4"/>
      <c r="E50" s="4"/>
      <c r="F50" s="4"/>
      <c r="G50" s="4"/>
    </row>
    <row r="51" spans="1:7" x14ac:dyDescent="0.25">
      <c r="A51" s="2" t="s">
        <v>39</v>
      </c>
      <c r="B51" s="7">
        <v>31667000</v>
      </c>
      <c r="C51" s="7">
        <v>37261000</v>
      </c>
      <c r="D51" s="7">
        <v>32113000</v>
      </c>
      <c r="E51" s="7">
        <v>32113000</v>
      </c>
      <c r="F51" s="4"/>
      <c r="G51" s="4"/>
    </row>
    <row r="52" spans="1:7" x14ac:dyDescent="0.25">
      <c r="A52" s="2" t="s">
        <v>1384</v>
      </c>
      <c r="B52" s="4"/>
      <c r="C52" s="4"/>
      <c r="D52" s="4"/>
      <c r="E52" s="4"/>
      <c r="F52" s="4"/>
      <c r="G52" s="4"/>
    </row>
    <row r="53" spans="1:7" ht="30" x14ac:dyDescent="0.25">
      <c r="A53" s="3" t="s">
        <v>1897</v>
      </c>
      <c r="B53" s="4"/>
      <c r="C53" s="4"/>
      <c r="D53" s="4"/>
      <c r="E53" s="4"/>
      <c r="F53" s="4"/>
      <c r="G53" s="4"/>
    </row>
    <row r="54" spans="1:7" x14ac:dyDescent="0.25">
      <c r="A54" s="2" t="s">
        <v>39</v>
      </c>
      <c r="B54" s="7">
        <v>81816000</v>
      </c>
      <c r="C54" s="7">
        <v>87410000</v>
      </c>
      <c r="D54" s="7">
        <v>82262000</v>
      </c>
      <c r="E54" s="7">
        <v>82262000</v>
      </c>
      <c r="F54" s="4"/>
      <c r="G54" s="4"/>
    </row>
    <row r="55" spans="1:7" x14ac:dyDescent="0.25">
      <c r="A55" s="2" t="s">
        <v>1356</v>
      </c>
      <c r="B55" s="4"/>
      <c r="C55" s="4"/>
      <c r="D55" s="4"/>
      <c r="E55" s="4"/>
      <c r="F55" s="4"/>
      <c r="G55" s="4"/>
    </row>
    <row r="56" spans="1:7" ht="30" x14ac:dyDescent="0.25">
      <c r="A56" s="3" t="s">
        <v>1897</v>
      </c>
      <c r="B56" s="4"/>
      <c r="C56" s="4"/>
      <c r="D56" s="4"/>
      <c r="E56" s="4"/>
      <c r="F56" s="4"/>
      <c r="G56" s="4"/>
    </row>
    <row r="57" spans="1:7" x14ac:dyDescent="0.25">
      <c r="A57" s="2" t="s">
        <v>39</v>
      </c>
      <c r="B57" s="4"/>
      <c r="C57" s="7">
        <v>334992000</v>
      </c>
      <c r="D57" s="7">
        <v>334992000</v>
      </c>
      <c r="E57" s="7">
        <v>334992000</v>
      </c>
      <c r="F57" s="4"/>
      <c r="G57" s="4"/>
    </row>
    <row r="58" spans="1:7" x14ac:dyDescent="0.25">
      <c r="A58" s="2" t="s">
        <v>1357</v>
      </c>
      <c r="B58" s="4"/>
      <c r="C58" s="4"/>
      <c r="D58" s="4"/>
      <c r="E58" s="4"/>
      <c r="F58" s="4"/>
      <c r="G58" s="4"/>
    </row>
    <row r="59" spans="1:7" ht="30" x14ac:dyDescent="0.25">
      <c r="A59" s="3" t="s">
        <v>1897</v>
      </c>
      <c r="B59" s="4"/>
      <c r="C59" s="4"/>
      <c r="D59" s="4"/>
      <c r="E59" s="4"/>
      <c r="F59" s="4"/>
      <c r="G59" s="4"/>
    </row>
    <row r="60" spans="1:7" x14ac:dyDescent="0.25">
      <c r="A60" s="2" t="s">
        <v>39</v>
      </c>
      <c r="B60" s="7">
        <v>92112000</v>
      </c>
      <c r="C60" s="7">
        <v>90562000</v>
      </c>
      <c r="D60" s="7">
        <v>55072000</v>
      </c>
      <c r="E60" s="7">
        <v>55072000</v>
      </c>
      <c r="F60" s="4"/>
      <c r="G60" s="4"/>
    </row>
    <row r="61" spans="1:7" ht="30" x14ac:dyDescent="0.25">
      <c r="A61" s="2" t="s">
        <v>1385</v>
      </c>
      <c r="B61" s="4"/>
      <c r="C61" s="4"/>
      <c r="D61" s="4"/>
      <c r="E61" s="4"/>
      <c r="F61" s="4"/>
      <c r="G61" s="4"/>
    </row>
    <row r="62" spans="1:7" ht="30" x14ac:dyDescent="0.25">
      <c r="A62" s="3" t="s">
        <v>1897</v>
      </c>
      <c r="B62" s="4"/>
      <c r="C62" s="4"/>
      <c r="D62" s="4"/>
      <c r="E62" s="4"/>
      <c r="F62" s="4"/>
      <c r="G62" s="4"/>
    </row>
    <row r="63" spans="1:7" x14ac:dyDescent="0.25">
      <c r="A63" s="2" t="s">
        <v>333</v>
      </c>
      <c r="B63" s="7">
        <v>20000000</v>
      </c>
      <c r="C63" s="4"/>
      <c r="D63" s="7">
        <v>49400000</v>
      </c>
      <c r="E63" s="4"/>
      <c r="F63" s="4"/>
      <c r="G63" s="4"/>
    </row>
    <row r="64" spans="1:7" x14ac:dyDescent="0.25">
      <c r="A64" s="2" t="s">
        <v>341</v>
      </c>
      <c r="B64" s="7">
        <v>29900000</v>
      </c>
      <c r="C64" s="4"/>
      <c r="D64" s="4"/>
      <c r="E64" s="4"/>
      <c r="F64" s="4"/>
      <c r="G64" s="4"/>
    </row>
    <row r="65" spans="1:7" x14ac:dyDescent="0.25">
      <c r="A65" s="2" t="s">
        <v>39</v>
      </c>
      <c r="B65" s="7">
        <v>92112000</v>
      </c>
      <c r="C65" s="7">
        <v>425554000</v>
      </c>
      <c r="D65" s="7">
        <v>390064000</v>
      </c>
      <c r="E65" s="7">
        <v>390064000</v>
      </c>
      <c r="F65" s="4"/>
      <c r="G65" s="4"/>
    </row>
    <row r="66" spans="1:7" x14ac:dyDescent="0.25">
      <c r="A66" s="2" t="s">
        <v>1910</v>
      </c>
      <c r="B66" s="4"/>
      <c r="C66" s="4"/>
      <c r="D66" s="4"/>
      <c r="E66" s="4"/>
      <c r="F66" s="4"/>
      <c r="G66" s="4"/>
    </row>
    <row r="67" spans="1:7" ht="30" x14ac:dyDescent="0.25">
      <c r="A67" s="3" t="s">
        <v>1897</v>
      </c>
      <c r="B67" s="4"/>
      <c r="C67" s="4"/>
      <c r="D67" s="4"/>
      <c r="E67" s="4"/>
      <c r="F67" s="4"/>
      <c r="G67" s="4"/>
    </row>
    <row r="68" spans="1:7" x14ac:dyDescent="0.25">
      <c r="A68" s="2" t="s">
        <v>333</v>
      </c>
      <c r="B68" s="7">
        <v>54400000</v>
      </c>
      <c r="C68" s="4"/>
      <c r="D68" s="4"/>
      <c r="E68" s="4"/>
      <c r="F68" s="4"/>
      <c r="G68" s="4"/>
    </row>
    <row r="69" spans="1:7" ht="30" x14ac:dyDescent="0.25">
      <c r="A69" s="2" t="s">
        <v>1911</v>
      </c>
      <c r="B69" s="4"/>
      <c r="C69" s="4"/>
      <c r="D69" s="4"/>
      <c r="E69" s="4"/>
      <c r="F69" s="4"/>
      <c r="G69" s="4"/>
    </row>
    <row r="70" spans="1:7" ht="30" x14ac:dyDescent="0.25">
      <c r="A70" s="3" t="s">
        <v>1897</v>
      </c>
      <c r="B70" s="4"/>
      <c r="C70" s="4"/>
      <c r="D70" s="4"/>
      <c r="E70" s="4"/>
      <c r="F70" s="4"/>
      <c r="G70" s="4"/>
    </row>
    <row r="71" spans="1:7" x14ac:dyDescent="0.25">
      <c r="A71" s="2" t="s">
        <v>39</v>
      </c>
      <c r="B71" s="6">
        <v>335000000</v>
      </c>
      <c r="C71" s="4"/>
      <c r="D71" s="4"/>
      <c r="E71" s="4"/>
      <c r="F71" s="4"/>
      <c r="G71" s="4"/>
    </row>
  </sheetData>
  <mergeCells count="7">
    <mergeCell ref="G2:G3"/>
    <mergeCell ref="A1:A3"/>
    <mergeCell ref="B1:D1"/>
    <mergeCell ref="C2:C3"/>
    <mergeCell ref="D2:D3"/>
    <mergeCell ref="E2:E3"/>
    <mergeCell ref="F2:F3"/>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1912</v>
      </c>
      <c r="B1" s="8" t="s">
        <v>2</v>
      </c>
      <c r="C1" s="8" t="s">
        <v>27</v>
      </c>
    </row>
    <row r="2" spans="1:3" ht="30" x14ac:dyDescent="0.25">
      <c r="A2" s="1" t="s">
        <v>115</v>
      </c>
      <c r="B2" s="8"/>
      <c r="C2" s="8"/>
    </row>
    <row r="3" spans="1:3" x14ac:dyDescent="0.25">
      <c r="A3" s="3" t="s">
        <v>1913</v>
      </c>
      <c r="B3" s="4"/>
      <c r="C3" s="4"/>
    </row>
    <row r="4" spans="1:3" x14ac:dyDescent="0.25">
      <c r="A4" s="2" t="s">
        <v>31</v>
      </c>
      <c r="B4" s="6">
        <v>146467</v>
      </c>
      <c r="C4" s="6">
        <v>243264</v>
      </c>
    </row>
    <row r="5" spans="1:3" x14ac:dyDescent="0.25">
      <c r="A5" s="2" t="s">
        <v>422</v>
      </c>
      <c r="B5" s="4"/>
      <c r="C5" s="4"/>
    </row>
    <row r="6" spans="1:3" x14ac:dyDescent="0.25">
      <c r="A6" s="3" t="s">
        <v>1913</v>
      </c>
      <c r="B6" s="4"/>
      <c r="C6" s="4"/>
    </row>
    <row r="7" spans="1:3" x14ac:dyDescent="0.25">
      <c r="A7" s="2" t="s">
        <v>31</v>
      </c>
      <c r="B7" s="7">
        <v>146467</v>
      </c>
      <c r="C7" s="7">
        <v>239936</v>
      </c>
    </row>
    <row r="8" spans="1:3" x14ac:dyDescent="0.25">
      <c r="A8" s="2" t="s">
        <v>278</v>
      </c>
      <c r="B8" s="4"/>
      <c r="C8" s="4"/>
    </row>
    <row r="9" spans="1:3" x14ac:dyDescent="0.25">
      <c r="A9" s="3" t="s">
        <v>1913</v>
      </c>
      <c r="B9" s="4"/>
      <c r="C9" s="4"/>
    </row>
    <row r="10" spans="1:3" x14ac:dyDescent="0.25">
      <c r="A10" s="2" t="s">
        <v>31</v>
      </c>
      <c r="B10" s="4"/>
      <c r="C10" s="6">
        <v>3328</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workbookViewId="0"/>
  </sheetViews>
  <sheetFormatPr defaultRowHeight="15" x14ac:dyDescent="0.25"/>
  <cols>
    <col min="1" max="1" width="36.5703125" bestFit="1" customWidth="1"/>
    <col min="2" max="3" width="12.28515625" bestFit="1" customWidth="1"/>
    <col min="4" max="4" width="12" bestFit="1" customWidth="1"/>
    <col min="5" max="6" width="12.5703125" bestFit="1" customWidth="1"/>
    <col min="7" max="7" width="12.28515625" bestFit="1" customWidth="1"/>
    <col min="8" max="8" width="12" bestFit="1" customWidth="1"/>
    <col min="9" max="9" width="12.5703125" bestFit="1" customWidth="1"/>
    <col min="10" max="10" width="12.28515625" bestFit="1" customWidth="1"/>
    <col min="11" max="11" width="12.5703125" bestFit="1" customWidth="1"/>
    <col min="12" max="12" width="12.28515625" bestFit="1" customWidth="1"/>
    <col min="13" max="13" width="15.42578125" bestFit="1" customWidth="1"/>
    <col min="14" max="14" width="12.140625" bestFit="1" customWidth="1"/>
  </cols>
  <sheetData>
    <row r="1" spans="1:14" ht="15" customHeight="1" x14ac:dyDescent="0.25">
      <c r="A1" s="8" t="s">
        <v>1914</v>
      </c>
      <c r="B1" s="8" t="s">
        <v>73</v>
      </c>
      <c r="C1" s="8"/>
      <c r="D1" s="8"/>
      <c r="E1" s="8"/>
      <c r="F1" s="8"/>
      <c r="G1" s="8"/>
      <c r="H1" s="8"/>
      <c r="I1" s="8"/>
      <c r="J1" s="8" t="s">
        <v>1</v>
      </c>
      <c r="K1" s="8"/>
      <c r="L1" s="8"/>
      <c r="M1" s="1" t="s">
        <v>1847</v>
      </c>
      <c r="N1" s="1"/>
    </row>
    <row r="2" spans="1:14" x14ac:dyDescent="0.25">
      <c r="A2" s="8"/>
      <c r="B2" s="1" t="s">
        <v>2</v>
      </c>
      <c r="C2" s="1" t="s">
        <v>74</v>
      </c>
      <c r="D2" s="1" t="s">
        <v>4</v>
      </c>
      <c r="E2" s="1" t="s">
        <v>75</v>
      </c>
      <c r="F2" s="1" t="s">
        <v>27</v>
      </c>
      <c r="G2" s="1" t="s">
        <v>76</v>
      </c>
      <c r="H2" s="1" t="s">
        <v>77</v>
      </c>
      <c r="I2" s="1" t="s">
        <v>78</v>
      </c>
      <c r="J2" s="1" t="s">
        <v>2</v>
      </c>
      <c r="K2" s="1" t="s">
        <v>27</v>
      </c>
      <c r="L2" s="1" t="s">
        <v>79</v>
      </c>
      <c r="M2" s="1" t="s">
        <v>1915</v>
      </c>
      <c r="N2" s="1" t="s">
        <v>1916</v>
      </c>
    </row>
    <row r="3" spans="1:14" x14ac:dyDescent="0.25">
      <c r="A3" s="3" t="s">
        <v>1917</v>
      </c>
      <c r="B3" s="4"/>
      <c r="C3" s="4"/>
      <c r="D3" s="4"/>
      <c r="E3" s="4"/>
      <c r="F3" s="4"/>
      <c r="G3" s="4"/>
      <c r="H3" s="4"/>
      <c r="I3" s="4"/>
      <c r="J3" s="4"/>
      <c r="K3" s="4"/>
      <c r="L3" s="4"/>
      <c r="M3" s="4"/>
      <c r="N3" s="4"/>
    </row>
    <row r="4" spans="1:14" ht="30" x14ac:dyDescent="0.25">
      <c r="A4" s="2" t="s">
        <v>1918</v>
      </c>
      <c r="B4" s="6">
        <v>84600000</v>
      </c>
      <c r="C4" s="4"/>
      <c r="D4" s="4"/>
      <c r="E4" s="4"/>
      <c r="F4" s="6">
        <v>171200000</v>
      </c>
      <c r="G4" s="4"/>
      <c r="H4" s="4"/>
      <c r="I4" s="4"/>
      <c r="J4" s="6">
        <v>84600000</v>
      </c>
      <c r="K4" s="6">
        <v>171200000</v>
      </c>
      <c r="L4" s="4"/>
      <c r="M4" s="4"/>
      <c r="N4" s="4"/>
    </row>
    <row r="5" spans="1:14" ht="30" x14ac:dyDescent="0.25">
      <c r="A5" s="2" t="s">
        <v>1919</v>
      </c>
      <c r="B5" s="7">
        <v>40200000</v>
      </c>
      <c r="C5" s="4"/>
      <c r="D5" s="4"/>
      <c r="E5" s="4"/>
      <c r="F5" s="7">
        <v>113600000</v>
      </c>
      <c r="G5" s="4"/>
      <c r="H5" s="4"/>
      <c r="I5" s="4"/>
      <c r="J5" s="7">
        <v>40200000</v>
      </c>
      <c r="K5" s="7">
        <v>113600000</v>
      </c>
      <c r="L5" s="4"/>
      <c r="M5" s="4"/>
      <c r="N5" s="4"/>
    </row>
    <row r="6" spans="1:14" ht="30" x14ac:dyDescent="0.25">
      <c r="A6" s="2" t="s">
        <v>1194</v>
      </c>
      <c r="B6" s="7">
        <v>19602000</v>
      </c>
      <c r="C6" s="4"/>
      <c r="D6" s="4"/>
      <c r="E6" s="4"/>
      <c r="F6" s="7">
        <v>64404000</v>
      </c>
      <c r="G6" s="4"/>
      <c r="H6" s="4"/>
      <c r="I6" s="4"/>
      <c r="J6" s="7">
        <v>19602000</v>
      </c>
      <c r="K6" s="7">
        <v>64404000</v>
      </c>
      <c r="L6" s="4"/>
      <c r="M6" s="4"/>
      <c r="N6" s="4"/>
    </row>
    <row r="7" spans="1:14" ht="30" x14ac:dyDescent="0.25">
      <c r="A7" s="3" t="s">
        <v>437</v>
      </c>
      <c r="B7" s="4"/>
      <c r="C7" s="4"/>
      <c r="D7" s="4"/>
      <c r="E7" s="4"/>
      <c r="F7" s="4"/>
      <c r="G7" s="4"/>
      <c r="H7" s="4"/>
      <c r="I7" s="4"/>
      <c r="J7" s="4"/>
      <c r="K7" s="4"/>
      <c r="L7" s="4"/>
      <c r="M7" s="4"/>
      <c r="N7" s="4"/>
    </row>
    <row r="8" spans="1:14" ht="30" x14ac:dyDescent="0.25">
      <c r="A8" s="2" t="s">
        <v>1920</v>
      </c>
      <c r="B8" s="7">
        <v>-4467000</v>
      </c>
      <c r="C8" s="7">
        <v>4005000</v>
      </c>
      <c r="D8" s="7">
        <v>-1032000</v>
      </c>
      <c r="E8" s="7">
        <v>1515000</v>
      </c>
      <c r="F8" s="7">
        <v>23113000</v>
      </c>
      <c r="G8" s="7">
        <v>-14430000</v>
      </c>
      <c r="H8" s="7">
        <v>-26873000</v>
      </c>
      <c r="I8" s="7">
        <v>7011000</v>
      </c>
      <c r="J8" s="7">
        <v>21000</v>
      </c>
      <c r="K8" s="7">
        <v>-11179000</v>
      </c>
      <c r="L8" s="7">
        <v>-67526000</v>
      </c>
      <c r="M8" s="4"/>
      <c r="N8" s="4"/>
    </row>
    <row r="9" spans="1:14" ht="30" x14ac:dyDescent="0.25">
      <c r="A9" s="2" t="s">
        <v>82</v>
      </c>
      <c r="B9" s="7">
        <v>-400000</v>
      </c>
      <c r="C9" s="7">
        <v>-2900000</v>
      </c>
      <c r="D9" s="7">
        <v>-600000</v>
      </c>
      <c r="E9" s="7">
        <v>-2400000</v>
      </c>
      <c r="F9" s="7">
        <v>-1600000</v>
      </c>
      <c r="G9" s="7">
        <v>-2600000</v>
      </c>
      <c r="H9" s="7">
        <v>1400000</v>
      </c>
      <c r="I9" s="7">
        <v>2900000</v>
      </c>
      <c r="J9" s="7">
        <v>-6301000</v>
      </c>
      <c r="K9" s="7">
        <v>39000</v>
      </c>
      <c r="L9" s="7">
        <v>-288718000</v>
      </c>
      <c r="M9" s="4"/>
      <c r="N9" s="4"/>
    </row>
    <row r="10" spans="1:14" x14ac:dyDescent="0.25">
      <c r="A10" s="2" t="s">
        <v>1921</v>
      </c>
      <c r="B10" s="7">
        <v>443003000</v>
      </c>
      <c r="C10" s="4"/>
      <c r="D10" s="4"/>
      <c r="E10" s="4"/>
      <c r="F10" s="7">
        <v>516161000</v>
      </c>
      <c r="G10" s="4"/>
      <c r="H10" s="4"/>
      <c r="I10" s="4"/>
      <c r="J10" s="7">
        <v>443003000</v>
      </c>
      <c r="K10" s="7">
        <v>516161000</v>
      </c>
      <c r="L10" s="4"/>
      <c r="M10" s="4"/>
      <c r="N10" s="4"/>
    </row>
    <row r="11" spans="1:14" x14ac:dyDescent="0.25">
      <c r="A11" s="2" t="s">
        <v>337</v>
      </c>
      <c r="B11" s="4"/>
      <c r="C11" s="4"/>
      <c r="D11" s="4"/>
      <c r="E11" s="4"/>
      <c r="F11" s="4"/>
      <c r="G11" s="4"/>
      <c r="H11" s="4"/>
      <c r="I11" s="4"/>
      <c r="J11" s="7">
        <v>217627000</v>
      </c>
      <c r="K11" s="7">
        <v>20000000</v>
      </c>
      <c r="L11" s="7">
        <v>50355000</v>
      </c>
      <c r="M11" s="4"/>
      <c r="N11" s="4"/>
    </row>
    <row r="12" spans="1:14" ht="30" x14ac:dyDescent="0.25">
      <c r="A12" s="2" t="s">
        <v>1922</v>
      </c>
      <c r="B12" s="4"/>
      <c r="C12" s="4"/>
      <c r="D12" s="4"/>
      <c r="E12" s="4"/>
      <c r="F12" s="4"/>
      <c r="G12" s="4"/>
      <c r="H12" s="4"/>
      <c r="I12" s="4"/>
      <c r="J12" s="7">
        <v>35100000</v>
      </c>
      <c r="K12" s="4"/>
      <c r="L12" s="4"/>
      <c r="M12" s="4"/>
      <c r="N12" s="4"/>
    </row>
    <row r="13" spans="1:14" x14ac:dyDescent="0.25">
      <c r="A13" s="2" t="s">
        <v>1923</v>
      </c>
      <c r="B13" s="7">
        <v>27000000</v>
      </c>
      <c r="C13" s="4"/>
      <c r="D13" s="4"/>
      <c r="E13" s="4"/>
      <c r="F13" s="4"/>
      <c r="G13" s="4"/>
      <c r="H13" s="4"/>
      <c r="I13" s="4"/>
      <c r="J13" s="7">
        <v>27000000</v>
      </c>
      <c r="K13" s="4"/>
      <c r="L13" s="4"/>
      <c r="M13" s="4"/>
      <c r="N13" s="4"/>
    </row>
    <row r="14" spans="1:14" x14ac:dyDescent="0.25">
      <c r="A14" s="2" t="s">
        <v>1924</v>
      </c>
      <c r="B14" s="4"/>
      <c r="C14" s="4"/>
      <c r="D14" s="4"/>
      <c r="E14" s="4"/>
      <c r="F14" s="4"/>
      <c r="G14" s="4"/>
      <c r="H14" s="4"/>
      <c r="I14" s="4"/>
      <c r="J14" s="7">
        <v>600000000</v>
      </c>
      <c r="K14" s="4"/>
      <c r="L14" s="4"/>
      <c r="M14" s="4"/>
      <c r="N14" s="4"/>
    </row>
    <row r="15" spans="1:14" x14ac:dyDescent="0.25">
      <c r="A15" s="3" t="s">
        <v>1925</v>
      </c>
      <c r="B15" s="4"/>
      <c r="C15" s="4"/>
      <c r="D15" s="4"/>
      <c r="E15" s="4"/>
      <c r="F15" s="4"/>
      <c r="G15" s="4"/>
      <c r="H15" s="4"/>
      <c r="I15" s="4"/>
      <c r="J15" s="4"/>
      <c r="K15" s="4"/>
      <c r="L15" s="4"/>
      <c r="M15" s="4"/>
      <c r="N15" s="4"/>
    </row>
    <row r="16" spans="1:14" x14ac:dyDescent="0.25">
      <c r="A16" s="2" t="s">
        <v>1926</v>
      </c>
      <c r="B16" s="4"/>
      <c r="C16" s="4"/>
      <c r="D16" s="4"/>
      <c r="E16" s="4"/>
      <c r="F16" s="4"/>
      <c r="G16" s="4"/>
      <c r="H16" s="4"/>
      <c r="I16" s="4"/>
      <c r="J16" s="7">
        <v>22200000</v>
      </c>
      <c r="K16" s="4"/>
      <c r="L16" s="4"/>
      <c r="M16" s="4"/>
      <c r="N16" s="4"/>
    </row>
    <row r="17" spans="1:14" x14ac:dyDescent="0.25">
      <c r="A17" s="2" t="s">
        <v>41</v>
      </c>
      <c r="B17" s="7">
        <v>303958000</v>
      </c>
      <c r="C17" s="4"/>
      <c r="D17" s="4"/>
      <c r="E17" s="4"/>
      <c r="F17" s="7">
        <v>227708000</v>
      </c>
      <c r="G17" s="4"/>
      <c r="H17" s="4"/>
      <c r="I17" s="4"/>
      <c r="J17" s="7">
        <v>303958000</v>
      </c>
      <c r="K17" s="7">
        <v>227708000</v>
      </c>
      <c r="L17" s="4"/>
      <c r="M17" s="4"/>
      <c r="N17" s="4"/>
    </row>
    <row r="18" spans="1:14" x14ac:dyDescent="0.25">
      <c r="A18" s="2" t="s">
        <v>422</v>
      </c>
      <c r="B18" s="4"/>
      <c r="C18" s="4"/>
      <c r="D18" s="4"/>
      <c r="E18" s="4"/>
      <c r="F18" s="4"/>
      <c r="G18" s="4"/>
      <c r="H18" s="4"/>
      <c r="I18" s="4"/>
      <c r="J18" s="4"/>
      <c r="K18" s="4"/>
      <c r="L18" s="4"/>
      <c r="M18" s="4"/>
      <c r="N18" s="4"/>
    </row>
    <row r="19" spans="1:14" x14ac:dyDescent="0.25">
      <c r="A19" s="3" t="s">
        <v>81</v>
      </c>
      <c r="B19" s="4"/>
      <c r="C19" s="4"/>
      <c r="D19" s="4"/>
      <c r="E19" s="4"/>
      <c r="F19" s="4"/>
      <c r="G19" s="4"/>
      <c r="H19" s="4"/>
      <c r="I19" s="4"/>
      <c r="J19" s="4"/>
      <c r="K19" s="4"/>
      <c r="L19" s="4"/>
      <c r="M19" s="4"/>
      <c r="N19" s="4"/>
    </row>
    <row r="20" spans="1:14" x14ac:dyDescent="0.25">
      <c r="A20" s="2" t="s">
        <v>81</v>
      </c>
      <c r="B20" s="4"/>
      <c r="C20" s="4"/>
      <c r="D20" s="4"/>
      <c r="E20" s="4"/>
      <c r="F20" s="4"/>
      <c r="G20" s="4"/>
      <c r="H20" s="4"/>
      <c r="I20" s="4"/>
      <c r="J20" s="7">
        <v>13143000</v>
      </c>
      <c r="K20" s="7">
        <v>25327000</v>
      </c>
      <c r="L20" s="7">
        <v>27363000</v>
      </c>
      <c r="M20" s="4"/>
      <c r="N20" s="4"/>
    </row>
    <row r="21" spans="1:14" ht="30" x14ac:dyDescent="0.25">
      <c r="A21" s="3" t="s">
        <v>437</v>
      </c>
      <c r="B21" s="4"/>
      <c r="C21" s="4"/>
      <c r="D21" s="4"/>
      <c r="E21" s="4"/>
      <c r="F21" s="4"/>
      <c r="G21" s="4"/>
      <c r="H21" s="4"/>
      <c r="I21" s="4"/>
      <c r="J21" s="4"/>
      <c r="K21" s="4"/>
      <c r="L21" s="4"/>
      <c r="M21" s="4"/>
      <c r="N21" s="4"/>
    </row>
    <row r="22" spans="1:14" ht="30" x14ac:dyDescent="0.25">
      <c r="A22" s="2" t="s">
        <v>437</v>
      </c>
      <c r="B22" s="4"/>
      <c r="C22" s="4"/>
      <c r="D22" s="4"/>
      <c r="E22" s="4"/>
      <c r="F22" s="4"/>
      <c r="G22" s="4"/>
      <c r="H22" s="4"/>
      <c r="I22" s="4"/>
      <c r="J22" s="7">
        <v>-1840000</v>
      </c>
      <c r="K22" s="7">
        <v>-17371000</v>
      </c>
      <c r="L22" s="7">
        <v>-3958000</v>
      </c>
      <c r="M22" s="4"/>
      <c r="N22" s="4"/>
    </row>
    <row r="23" spans="1:14" ht="45" x14ac:dyDescent="0.25">
      <c r="A23" s="2" t="s">
        <v>441</v>
      </c>
      <c r="B23" s="4"/>
      <c r="C23" s="4"/>
      <c r="D23" s="4"/>
      <c r="E23" s="4"/>
      <c r="F23" s="4"/>
      <c r="G23" s="4"/>
      <c r="H23" s="4"/>
      <c r="I23" s="4"/>
      <c r="J23" s="7">
        <v>-1313000</v>
      </c>
      <c r="K23" s="7">
        <v>24087000</v>
      </c>
      <c r="L23" s="7">
        <v>106096000</v>
      </c>
      <c r="M23" s="4"/>
      <c r="N23" s="4"/>
    </row>
    <row r="24" spans="1:14" x14ac:dyDescent="0.25">
      <c r="A24" s="2" t="s">
        <v>443</v>
      </c>
      <c r="B24" s="4"/>
      <c r="C24" s="4"/>
      <c r="D24" s="4"/>
      <c r="E24" s="4"/>
      <c r="F24" s="4"/>
      <c r="G24" s="4"/>
      <c r="H24" s="4"/>
      <c r="I24" s="4"/>
      <c r="J24" s="7">
        <v>-548000</v>
      </c>
      <c r="K24" s="7">
        <v>-14062000</v>
      </c>
      <c r="L24" s="7">
        <v>-44021000</v>
      </c>
      <c r="M24" s="4"/>
      <c r="N24" s="4"/>
    </row>
    <row r="25" spans="1:14" ht="30" x14ac:dyDescent="0.25">
      <c r="A25" s="2" t="s">
        <v>1920</v>
      </c>
      <c r="B25" s="4"/>
      <c r="C25" s="4"/>
      <c r="D25" s="4"/>
      <c r="E25" s="4"/>
      <c r="F25" s="4"/>
      <c r="G25" s="4"/>
      <c r="H25" s="4"/>
      <c r="I25" s="4"/>
      <c r="J25" s="7">
        <v>21000</v>
      </c>
      <c r="K25" s="7">
        <v>-27396000</v>
      </c>
      <c r="L25" s="7">
        <v>-66033000</v>
      </c>
      <c r="M25" s="4"/>
      <c r="N25" s="4"/>
    </row>
    <row r="26" spans="1:14" ht="30" x14ac:dyDescent="0.25">
      <c r="A26" s="2" t="s">
        <v>82</v>
      </c>
      <c r="B26" s="4"/>
      <c r="C26" s="4"/>
      <c r="D26" s="4"/>
      <c r="E26" s="4"/>
      <c r="F26" s="4"/>
      <c r="G26" s="4"/>
      <c r="H26" s="4"/>
      <c r="I26" s="4"/>
      <c r="J26" s="4"/>
      <c r="K26" s="4"/>
      <c r="L26" s="7">
        <v>-289199000</v>
      </c>
      <c r="M26" s="4"/>
      <c r="N26" s="4"/>
    </row>
    <row r="27" spans="1:14" ht="45" x14ac:dyDescent="0.25">
      <c r="A27" s="2" t="s">
        <v>1927</v>
      </c>
      <c r="B27" s="4"/>
      <c r="C27" s="4"/>
      <c r="D27" s="4"/>
      <c r="E27" s="4"/>
      <c r="F27" s="4"/>
      <c r="G27" s="4"/>
      <c r="H27" s="4"/>
      <c r="I27" s="4"/>
      <c r="J27" s="4"/>
      <c r="K27" s="7">
        <v>61500000</v>
      </c>
      <c r="L27" s="4"/>
      <c r="M27" s="4"/>
      <c r="N27" s="4"/>
    </row>
    <row r="28" spans="1:14" ht="30" x14ac:dyDescent="0.25">
      <c r="A28" s="2" t="s">
        <v>1928</v>
      </c>
      <c r="B28" s="4"/>
      <c r="C28" s="4"/>
      <c r="D28" s="4"/>
      <c r="E28" s="4"/>
      <c r="F28" s="4"/>
      <c r="G28" s="4"/>
      <c r="H28" s="4"/>
      <c r="I28" s="4"/>
      <c r="J28" s="4"/>
      <c r="K28" s="4"/>
      <c r="L28" s="7">
        <v>128100000</v>
      </c>
      <c r="M28" s="4"/>
      <c r="N28" s="4"/>
    </row>
    <row r="29" spans="1:14" x14ac:dyDescent="0.25">
      <c r="A29" s="2" t="s">
        <v>1929</v>
      </c>
      <c r="B29" s="4"/>
      <c r="C29" s="4"/>
      <c r="D29" s="4"/>
      <c r="E29" s="4"/>
      <c r="F29" s="4"/>
      <c r="G29" s="4"/>
      <c r="H29" s="4"/>
      <c r="I29" s="4"/>
      <c r="J29" s="4"/>
      <c r="K29" s="7">
        <v>90000000</v>
      </c>
      <c r="L29" s="4"/>
      <c r="M29" s="4"/>
      <c r="N29" s="4"/>
    </row>
    <row r="30" spans="1:14" x14ac:dyDescent="0.25">
      <c r="A30" s="3" t="s">
        <v>1925</v>
      </c>
      <c r="B30" s="4"/>
      <c r="C30" s="4"/>
      <c r="D30" s="4"/>
      <c r="E30" s="4"/>
      <c r="F30" s="4"/>
      <c r="G30" s="4"/>
      <c r="H30" s="4"/>
      <c r="I30" s="4"/>
      <c r="J30" s="4"/>
      <c r="K30" s="4"/>
      <c r="L30" s="4"/>
      <c r="M30" s="4"/>
      <c r="N30" s="4"/>
    </row>
    <row r="31" spans="1:14" x14ac:dyDescent="0.25">
      <c r="A31" s="2" t="s">
        <v>41</v>
      </c>
      <c r="B31" s="7">
        <v>26200000</v>
      </c>
      <c r="C31" s="4"/>
      <c r="D31" s="4"/>
      <c r="E31" s="4"/>
      <c r="F31" s="4"/>
      <c r="G31" s="4"/>
      <c r="H31" s="4"/>
      <c r="I31" s="4"/>
      <c r="J31" s="7">
        <v>26200000</v>
      </c>
      <c r="K31" s="4"/>
      <c r="L31" s="4"/>
      <c r="M31" s="4"/>
      <c r="N31" s="4"/>
    </row>
    <row r="32" spans="1:14" x14ac:dyDescent="0.25">
      <c r="A32" s="2" t="s">
        <v>1930</v>
      </c>
      <c r="B32" s="4"/>
      <c r="C32" s="4"/>
      <c r="D32" s="4"/>
      <c r="E32" s="4"/>
      <c r="F32" s="4"/>
      <c r="G32" s="4"/>
      <c r="H32" s="4"/>
      <c r="I32" s="4"/>
      <c r="J32" s="4"/>
      <c r="K32" s="4"/>
      <c r="L32" s="4"/>
      <c r="M32" s="4"/>
      <c r="N32" s="4"/>
    </row>
    <row r="33" spans="1:14" ht="30" x14ac:dyDescent="0.25">
      <c r="A33" s="3" t="s">
        <v>437</v>
      </c>
      <c r="B33" s="4"/>
      <c r="C33" s="4"/>
      <c r="D33" s="4"/>
      <c r="E33" s="4"/>
      <c r="F33" s="4"/>
      <c r="G33" s="4"/>
      <c r="H33" s="4"/>
      <c r="I33" s="4"/>
      <c r="J33" s="4"/>
      <c r="K33" s="4"/>
      <c r="L33" s="4"/>
      <c r="M33" s="4"/>
      <c r="N33" s="4"/>
    </row>
    <row r="34" spans="1:14" x14ac:dyDescent="0.25">
      <c r="A34" s="2" t="s">
        <v>1929</v>
      </c>
      <c r="B34" s="4"/>
      <c r="C34" s="4"/>
      <c r="D34" s="4"/>
      <c r="E34" s="4"/>
      <c r="F34" s="4"/>
      <c r="G34" s="4"/>
      <c r="H34" s="4"/>
      <c r="I34" s="4"/>
      <c r="J34" s="4"/>
      <c r="K34" s="4"/>
      <c r="L34" s="7">
        <v>254500000</v>
      </c>
      <c r="M34" s="4"/>
      <c r="N34" s="4"/>
    </row>
    <row r="35" spans="1:14" x14ac:dyDescent="0.25">
      <c r="A35" s="2" t="s">
        <v>1931</v>
      </c>
      <c r="B35" s="4"/>
      <c r="C35" s="4"/>
      <c r="D35" s="4"/>
      <c r="E35" s="4"/>
      <c r="F35" s="4"/>
      <c r="G35" s="4"/>
      <c r="H35" s="4"/>
      <c r="I35" s="4"/>
      <c r="J35" s="4"/>
      <c r="K35" s="4"/>
      <c r="L35" s="99">
        <v>0.497</v>
      </c>
      <c r="M35" s="4"/>
      <c r="N35" s="4"/>
    </row>
    <row r="36" spans="1:14" x14ac:dyDescent="0.25">
      <c r="A36" s="2" t="s">
        <v>1932</v>
      </c>
      <c r="B36" s="4"/>
      <c r="C36" s="4"/>
      <c r="D36" s="4"/>
      <c r="E36" s="4"/>
      <c r="F36" s="4"/>
      <c r="G36" s="4"/>
      <c r="H36" s="4"/>
      <c r="I36" s="4"/>
      <c r="J36" s="4"/>
      <c r="K36" s="4"/>
      <c r="L36" s="4"/>
      <c r="M36" s="4"/>
      <c r="N36" s="4"/>
    </row>
    <row r="37" spans="1:14" ht="30" x14ac:dyDescent="0.25">
      <c r="A37" s="3" t="s">
        <v>437</v>
      </c>
      <c r="B37" s="4"/>
      <c r="C37" s="4"/>
      <c r="D37" s="4"/>
      <c r="E37" s="4"/>
      <c r="F37" s="4"/>
      <c r="G37" s="4"/>
      <c r="H37" s="4"/>
      <c r="I37" s="4"/>
      <c r="J37" s="4"/>
      <c r="K37" s="4"/>
      <c r="L37" s="4"/>
      <c r="M37" s="4"/>
      <c r="N37" s="4"/>
    </row>
    <row r="38" spans="1:14" x14ac:dyDescent="0.25">
      <c r="A38" s="2" t="s">
        <v>1921</v>
      </c>
      <c r="B38" s="7">
        <v>2300000</v>
      </c>
      <c r="C38" s="4"/>
      <c r="D38" s="4"/>
      <c r="E38" s="4"/>
      <c r="F38" s="4"/>
      <c r="G38" s="4"/>
      <c r="H38" s="4"/>
      <c r="I38" s="4"/>
      <c r="J38" s="7">
        <v>2300000</v>
      </c>
      <c r="K38" s="4"/>
      <c r="L38" s="4"/>
      <c r="M38" s="4"/>
      <c r="N38" s="4"/>
    </row>
    <row r="39" spans="1:14" x14ac:dyDescent="0.25">
      <c r="A39" s="2" t="s">
        <v>278</v>
      </c>
      <c r="B39" s="4"/>
      <c r="C39" s="4"/>
      <c r="D39" s="4"/>
      <c r="E39" s="4"/>
      <c r="F39" s="4"/>
      <c r="G39" s="4"/>
      <c r="H39" s="4"/>
      <c r="I39" s="4"/>
      <c r="J39" s="4"/>
      <c r="K39" s="4"/>
      <c r="L39" s="4"/>
      <c r="M39" s="4"/>
      <c r="N39" s="4"/>
    </row>
    <row r="40" spans="1:14" x14ac:dyDescent="0.25">
      <c r="A40" s="3" t="s">
        <v>81</v>
      </c>
      <c r="B40" s="4"/>
      <c r="C40" s="4"/>
      <c r="D40" s="4"/>
      <c r="E40" s="4"/>
      <c r="F40" s="4"/>
      <c r="G40" s="4"/>
      <c r="H40" s="4"/>
      <c r="I40" s="4"/>
      <c r="J40" s="4"/>
      <c r="K40" s="4"/>
      <c r="L40" s="4"/>
      <c r="M40" s="4"/>
      <c r="N40" s="4"/>
    </row>
    <row r="41" spans="1:14" x14ac:dyDescent="0.25">
      <c r="A41" s="2" t="s">
        <v>81</v>
      </c>
      <c r="B41" s="4"/>
      <c r="C41" s="4"/>
      <c r="D41" s="4"/>
      <c r="E41" s="4"/>
      <c r="F41" s="4"/>
      <c r="G41" s="4"/>
      <c r="H41" s="4"/>
      <c r="I41" s="4"/>
      <c r="J41" s="4"/>
      <c r="K41" s="7">
        <v>127154000</v>
      </c>
      <c r="L41" s="7">
        <v>172335000</v>
      </c>
      <c r="M41" s="4"/>
      <c r="N41" s="4"/>
    </row>
    <row r="42" spans="1:14" ht="30" x14ac:dyDescent="0.25">
      <c r="A42" s="3" t="s">
        <v>437</v>
      </c>
      <c r="B42" s="4"/>
      <c r="C42" s="4"/>
      <c r="D42" s="4"/>
      <c r="E42" s="4"/>
      <c r="F42" s="4"/>
      <c r="G42" s="4"/>
      <c r="H42" s="4"/>
      <c r="I42" s="4"/>
      <c r="J42" s="4"/>
      <c r="K42" s="4"/>
      <c r="L42" s="4"/>
      <c r="M42" s="4"/>
      <c r="N42" s="4"/>
    </row>
    <row r="43" spans="1:14" ht="30" x14ac:dyDescent="0.25">
      <c r="A43" s="2" t="s">
        <v>437</v>
      </c>
      <c r="B43" s="4"/>
      <c r="C43" s="4"/>
      <c r="D43" s="4"/>
      <c r="E43" s="4"/>
      <c r="F43" s="4"/>
      <c r="G43" s="4"/>
      <c r="H43" s="4"/>
      <c r="I43" s="4"/>
      <c r="J43" s="4"/>
      <c r="K43" s="7">
        <v>17680000</v>
      </c>
      <c r="L43" s="7">
        <v>9846000</v>
      </c>
      <c r="M43" s="4"/>
      <c r="N43" s="4"/>
    </row>
    <row r="44" spans="1:14" ht="45" x14ac:dyDescent="0.25">
      <c r="A44" s="2" t="s">
        <v>441</v>
      </c>
      <c r="B44" s="4"/>
      <c r="C44" s="4"/>
      <c r="D44" s="4"/>
      <c r="E44" s="4"/>
      <c r="F44" s="4"/>
      <c r="G44" s="4"/>
      <c r="H44" s="4"/>
      <c r="I44" s="4"/>
      <c r="J44" s="4"/>
      <c r="K44" s="7">
        <v>-4368000</v>
      </c>
      <c r="L44" s="7">
        <v>9087000</v>
      </c>
      <c r="M44" s="4"/>
      <c r="N44" s="4"/>
    </row>
    <row r="45" spans="1:14" x14ac:dyDescent="0.25">
      <c r="A45" s="2" t="s">
        <v>443</v>
      </c>
      <c r="B45" s="4"/>
      <c r="C45" s="4"/>
      <c r="D45" s="4"/>
      <c r="E45" s="4"/>
      <c r="F45" s="4"/>
      <c r="G45" s="4"/>
      <c r="H45" s="4"/>
      <c r="I45" s="4"/>
      <c r="J45" s="4"/>
      <c r="K45" s="7">
        <v>5831000</v>
      </c>
      <c r="L45" s="7">
        <v>2252000</v>
      </c>
      <c r="M45" s="4"/>
      <c r="N45" s="4"/>
    </row>
    <row r="46" spans="1:14" ht="30" x14ac:dyDescent="0.25">
      <c r="A46" s="2" t="s">
        <v>1920</v>
      </c>
      <c r="B46" s="4"/>
      <c r="C46" s="4"/>
      <c r="D46" s="4"/>
      <c r="E46" s="4"/>
      <c r="F46" s="4"/>
      <c r="G46" s="4"/>
      <c r="H46" s="4"/>
      <c r="I46" s="4"/>
      <c r="J46" s="4"/>
      <c r="K46" s="7">
        <v>16217000</v>
      </c>
      <c r="L46" s="7">
        <v>-1493000</v>
      </c>
      <c r="M46" s="4"/>
      <c r="N46" s="4"/>
    </row>
    <row r="47" spans="1:14" x14ac:dyDescent="0.25">
      <c r="A47" s="2" t="s">
        <v>1933</v>
      </c>
      <c r="B47" s="4"/>
      <c r="C47" s="4"/>
      <c r="D47" s="4"/>
      <c r="E47" s="4"/>
      <c r="F47" s="4"/>
      <c r="G47" s="4"/>
      <c r="H47" s="4"/>
      <c r="I47" s="4"/>
      <c r="J47" s="4"/>
      <c r="K47" s="4"/>
      <c r="L47" s="4"/>
      <c r="M47" s="4"/>
      <c r="N47" s="7">
        <v>9300000</v>
      </c>
    </row>
    <row r="48" spans="1:14" x14ac:dyDescent="0.25">
      <c r="A48" s="2" t="s">
        <v>1934</v>
      </c>
      <c r="B48" s="4"/>
      <c r="C48" s="4"/>
      <c r="D48" s="4"/>
      <c r="E48" s="4"/>
      <c r="F48" s="4"/>
      <c r="G48" s="4"/>
      <c r="H48" s="4"/>
      <c r="I48" s="4"/>
      <c r="J48" s="4"/>
      <c r="K48" s="4"/>
      <c r="L48" s="4"/>
      <c r="M48" s="4"/>
      <c r="N48" s="4"/>
    </row>
    <row r="49" spans="1:14" ht="30" x14ac:dyDescent="0.25">
      <c r="A49" s="3" t="s">
        <v>437</v>
      </c>
      <c r="B49" s="4"/>
      <c r="C49" s="4"/>
      <c r="D49" s="4"/>
      <c r="E49" s="4"/>
      <c r="F49" s="4"/>
      <c r="G49" s="4"/>
      <c r="H49" s="4"/>
      <c r="I49" s="4"/>
      <c r="J49" s="4"/>
      <c r="K49" s="4"/>
      <c r="L49" s="4"/>
      <c r="M49" s="4"/>
      <c r="N49" s="4"/>
    </row>
    <row r="50" spans="1:14" x14ac:dyDescent="0.25">
      <c r="A50" s="2" t="s">
        <v>337</v>
      </c>
      <c r="B50" s="4"/>
      <c r="C50" s="4"/>
      <c r="D50" s="4"/>
      <c r="E50" s="4"/>
      <c r="F50" s="4"/>
      <c r="G50" s="4"/>
      <c r="H50" s="4"/>
      <c r="I50" s="4"/>
      <c r="J50" s="4"/>
      <c r="K50" s="4"/>
      <c r="L50" s="7">
        <v>7800000</v>
      </c>
      <c r="M50" s="4"/>
      <c r="N50" s="4"/>
    </row>
    <row r="51" spans="1:14" x14ac:dyDescent="0.25">
      <c r="A51" s="2" t="s">
        <v>1935</v>
      </c>
      <c r="B51" s="4"/>
      <c r="C51" s="4"/>
      <c r="D51" s="4"/>
      <c r="E51" s="4"/>
      <c r="F51" s="4"/>
      <c r="G51" s="4"/>
      <c r="H51" s="4"/>
      <c r="I51" s="4"/>
      <c r="J51" s="4"/>
      <c r="K51" s="4"/>
      <c r="L51" s="4"/>
      <c r="M51" s="4"/>
      <c r="N51" s="4"/>
    </row>
    <row r="52" spans="1:14" ht="30" x14ac:dyDescent="0.25">
      <c r="A52" s="3" t="s">
        <v>437</v>
      </c>
      <c r="B52" s="4"/>
      <c r="C52" s="4"/>
      <c r="D52" s="4"/>
      <c r="E52" s="4"/>
      <c r="F52" s="4"/>
      <c r="G52" s="4"/>
      <c r="H52" s="4"/>
      <c r="I52" s="4"/>
      <c r="J52" s="4"/>
      <c r="K52" s="4"/>
      <c r="L52" s="4"/>
      <c r="M52" s="4"/>
      <c r="N52" s="4"/>
    </row>
    <row r="53" spans="1:14" ht="30" x14ac:dyDescent="0.25">
      <c r="A53" s="2" t="s">
        <v>1922</v>
      </c>
      <c r="B53" s="4"/>
      <c r="C53" s="4"/>
      <c r="D53" s="4"/>
      <c r="E53" s="4"/>
      <c r="F53" s="4"/>
      <c r="G53" s="4"/>
      <c r="H53" s="4"/>
      <c r="I53" s="4"/>
      <c r="J53" s="4"/>
      <c r="K53" s="4"/>
      <c r="L53" s="4"/>
      <c r="M53" s="6">
        <v>135500000</v>
      </c>
      <c r="N53" s="4"/>
    </row>
  </sheetData>
  <mergeCells count="3">
    <mergeCell ref="A1:A2"/>
    <mergeCell ref="B1:I1"/>
    <mergeCell ref="J1:L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132</v>
      </c>
      <c r="B1" s="8" t="s">
        <v>1</v>
      </c>
      <c r="C1" s="8"/>
      <c r="D1" s="8"/>
    </row>
    <row r="2" spans="1:4" ht="30" x14ac:dyDescent="0.25">
      <c r="A2" s="1" t="s">
        <v>115</v>
      </c>
      <c r="B2" s="1" t="s">
        <v>2</v>
      </c>
      <c r="C2" s="1" t="s">
        <v>27</v>
      </c>
      <c r="D2" s="1" t="s">
        <v>79</v>
      </c>
    </row>
    <row r="3" spans="1:4" x14ac:dyDescent="0.25">
      <c r="A3" s="3" t="s">
        <v>133</v>
      </c>
      <c r="B3" s="4"/>
      <c r="C3" s="4"/>
      <c r="D3" s="4"/>
    </row>
    <row r="4" spans="1:4" x14ac:dyDescent="0.25">
      <c r="A4" s="2" t="s">
        <v>101</v>
      </c>
      <c r="B4" s="6">
        <v>-669244</v>
      </c>
      <c r="C4" s="6">
        <v>147162</v>
      </c>
      <c r="D4" s="6">
        <v>165448</v>
      </c>
    </row>
    <row r="5" spans="1:4" x14ac:dyDescent="0.25">
      <c r="A5" s="3" t="s">
        <v>134</v>
      </c>
      <c r="B5" s="4"/>
      <c r="C5" s="4"/>
      <c r="D5" s="4"/>
    </row>
    <row r="6" spans="1:4" x14ac:dyDescent="0.25">
      <c r="A6" s="2" t="s">
        <v>88</v>
      </c>
      <c r="B6" s="7">
        <v>1145328</v>
      </c>
      <c r="C6" s="7">
        <v>1099741</v>
      </c>
      <c r="D6" s="7">
        <v>1055757</v>
      </c>
    </row>
    <row r="7" spans="1:4" ht="30" x14ac:dyDescent="0.25">
      <c r="A7" s="2" t="s">
        <v>135</v>
      </c>
      <c r="B7" s="7">
        <v>2981</v>
      </c>
      <c r="C7" s="7">
        <v>22270</v>
      </c>
      <c r="D7" s="7">
        <v>2573</v>
      </c>
    </row>
    <row r="8" spans="1:4" x14ac:dyDescent="0.25">
      <c r="A8" s="2" t="s">
        <v>136</v>
      </c>
      <c r="B8" s="7">
        <v>-240195</v>
      </c>
      <c r="C8" s="7">
        <v>-103277</v>
      </c>
      <c r="D8" s="7">
        <v>-131742</v>
      </c>
    </row>
    <row r="9" spans="1:4" x14ac:dyDescent="0.25">
      <c r="A9" s="2" t="s">
        <v>137</v>
      </c>
      <c r="B9" s="7">
        <v>4231</v>
      </c>
      <c r="C9" s="7">
        <v>4255</v>
      </c>
      <c r="D9" s="7">
        <v>4294</v>
      </c>
    </row>
    <row r="10" spans="1:4" ht="30" x14ac:dyDescent="0.25">
      <c r="A10" s="2" t="s">
        <v>138</v>
      </c>
      <c r="B10" s="7">
        <v>3131</v>
      </c>
      <c r="C10" s="7">
        <v>2137</v>
      </c>
      <c r="D10" s="7">
        <v>1908</v>
      </c>
    </row>
    <row r="11" spans="1:4" x14ac:dyDescent="0.25">
      <c r="A11" s="2" t="s">
        <v>91</v>
      </c>
      <c r="B11" s="7">
        <v>650199</v>
      </c>
      <c r="C11" s="7">
        <v>53905</v>
      </c>
      <c r="D11" s="7">
        <v>311541</v>
      </c>
    </row>
    <row r="12" spans="1:4" x14ac:dyDescent="0.25">
      <c r="A12" s="2" t="s">
        <v>139</v>
      </c>
      <c r="B12" s="7">
        <v>5576</v>
      </c>
      <c r="C12" s="7">
        <v>211981</v>
      </c>
      <c r="D12" s="4"/>
    </row>
    <row r="13" spans="1:4" x14ac:dyDescent="0.25">
      <c r="A13" s="2" t="s">
        <v>140</v>
      </c>
      <c r="B13" s="7">
        <v>353110</v>
      </c>
      <c r="C13" s="7">
        <v>18060</v>
      </c>
      <c r="D13" s="7">
        <v>-51585</v>
      </c>
    </row>
    <row r="14" spans="1:4" x14ac:dyDescent="0.25">
      <c r="A14" s="2" t="s">
        <v>141</v>
      </c>
      <c r="B14" s="7">
        <v>-5580</v>
      </c>
      <c r="C14" s="7">
        <v>-91480</v>
      </c>
      <c r="D14" s="7">
        <v>-56925</v>
      </c>
    </row>
    <row r="15" spans="1:4" x14ac:dyDescent="0.25">
      <c r="A15" s="2" t="s">
        <v>142</v>
      </c>
      <c r="B15" s="7">
        <v>37190</v>
      </c>
      <c r="C15" s="7">
        <v>53255</v>
      </c>
      <c r="D15" s="7">
        <v>18312</v>
      </c>
    </row>
    <row r="16" spans="1:4" ht="30" x14ac:dyDescent="0.25">
      <c r="A16" s="2" t="s">
        <v>143</v>
      </c>
      <c r="B16" s="7">
        <v>1021</v>
      </c>
      <c r="C16" s="7">
        <v>6225</v>
      </c>
      <c r="D16" s="7">
        <v>4819</v>
      </c>
    </row>
    <row r="17" spans="1:4" ht="45" x14ac:dyDescent="0.25">
      <c r="A17" s="2" t="s">
        <v>144</v>
      </c>
      <c r="B17" s="7">
        <v>7102</v>
      </c>
      <c r="C17" s="4">
        <v>800</v>
      </c>
      <c r="D17" s="7">
        <v>299717</v>
      </c>
    </row>
    <row r="18" spans="1:4" x14ac:dyDescent="0.25">
      <c r="A18" s="2" t="s">
        <v>145</v>
      </c>
      <c r="B18" s="4">
        <v>-762</v>
      </c>
      <c r="C18" s="7">
        <v>-9730</v>
      </c>
      <c r="D18" s="7">
        <v>1241</v>
      </c>
    </row>
    <row r="19" spans="1:4" ht="45" x14ac:dyDescent="0.25">
      <c r="A19" s="3" t="s">
        <v>146</v>
      </c>
      <c r="B19" s="4"/>
      <c r="C19" s="4"/>
      <c r="D19" s="4"/>
    </row>
    <row r="20" spans="1:4" x14ac:dyDescent="0.25">
      <c r="A20" s="2" t="s">
        <v>147</v>
      </c>
      <c r="B20" s="7">
        <v>-126883</v>
      </c>
      <c r="C20" s="7">
        <v>-44561</v>
      </c>
      <c r="D20" s="7">
        <v>200537</v>
      </c>
    </row>
    <row r="21" spans="1:4" x14ac:dyDescent="0.25">
      <c r="A21" s="2" t="s">
        <v>33</v>
      </c>
      <c r="B21" s="7">
        <v>-65398</v>
      </c>
      <c r="C21" s="7">
        <v>39412</v>
      </c>
      <c r="D21" s="7">
        <v>14447</v>
      </c>
    </row>
    <row r="22" spans="1:4" x14ac:dyDescent="0.25">
      <c r="A22" s="2" t="s">
        <v>35</v>
      </c>
      <c r="B22" s="7">
        <v>118162</v>
      </c>
      <c r="C22" s="7">
        <v>-6943</v>
      </c>
      <c r="D22" s="7">
        <v>-42743</v>
      </c>
    </row>
    <row r="23" spans="1:4" x14ac:dyDescent="0.25">
      <c r="A23" s="2" t="s">
        <v>41</v>
      </c>
      <c r="B23" s="7">
        <v>-30475</v>
      </c>
      <c r="C23" s="7">
        <v>42298</v>
      </c>
      <c r="D23" s="7">
        <v>-38468</v>
      </c>
    </row>
    <row r="24" spans="1:4" ht="30" x14ac:dyDescent="0.25">
      <c r="A24" s="2" t="s">
        <v>148</v>
      </c>
      <c r="B24" s="7">
        <v>267907</v>
      </c>
      <c r="C24" s="7">
        <v>113550</v>
      </c>
      <c r="D24" s="7">
        <v>-224795</v>
      </c>
    </row>
    <row r="25" spans="1:4" x14ac:dyDescent="0.25">
      <c r="A25" s="2" t="s">
        <v>47</v>
      </c>
      <c r="B25" s="7">
        <v>-57113</v>
      </c>
      <c r="C25" s="7">
        <v>-31752</v>
      </c>
      <c r="D25" s="7">
        <v>-1488</v>
      </c>
    </row>
    <row r="26" spans="1:4" x14ac:dyDescent="0.25">
      <c r="A26" s="2" t="s">
        <v>50</v>
      </c>
      <c r="B26" s="7">
        <v>381623</v>
      </c>
      <c r="C26" s="7">
        <v>-109085</v>
      </c>
      <c r="D26" s="7">
        <v>29857</v>
      </c>
    </row>
    <row r="27" spans="1:4" ht="30" x14ac:dyDescent="0.25">
      <c r="A27" s="2" t="s">
        <v>149</v>
      </c>
      <c r="B27" s="7">
        <v>1781911</v>
      </c>
      <c r="C27" s="7">
        <v>1418223</v>
      </c>
      <c r="D27" s="7">
        <v>1562705</v>
      </c>
    </row>
    <row r="28" spans="1:4" x14ac:dyDescent="0.25">
      <c r="A28" s="3" t="s">
        <v>150</v>
      </c>
      <c r="B28" s="4"/>
      <c r="C28" s="4"/>
      <c r="D28" s="4"/>
    </row>
    <row r="29" spans="1:4" x14ac:dyDescent="0.25">
      <c r="A29" s="2" t="s">
        <v>151</v>
      </c>
      <c r="B29" s="4">
        <v>-319</v>
      </c>
      <c r="C29" s="4"/>
      <c r="D29" s="4">
        <v>-949</v>
      </c>
    </row>
    <row r="30" spans="1:4" x14ac:dyDescent="0.25">
      <c r="A30" s="2" t="s">
        <v>152</v>
      </c>
      <c r="B30" s="7">
        <v>23992</v>
      </c>
      <c r="C30" s="7">
        <v>164510</v>
      </c>
      <c r="D30" s="7">
        <v>31944</v>
      </c>
    </row>
    <row r="31" spans="1:4" ht="30" x14ac:dyDescent="0.25">
      <c r="A31" s="2" t="s">
        <v>153</v>
      </c>
      <c r="B31" s="4">
        <v>750</v>
      </c>
      <c r="C31" s="7">
        <v>12640</v>
      </c>
      <c r="D31" s="7">
        <v>159529</v>
      </c>
    </row>
    <row r="32" spans="1:4" ht="30" x14ac:dyDescent="0.25">
      <c r="A32" s="2" t="s">
        <v>154</v>
      </c>
      <c r="B32" s="7">
        <v>-72534</v>
      </c>
      <c r="C32" s="7">
        <v>-116971</v>
      </c>
      <c r="D32" s="4"/>
    </row>
    <row r="33" spans="1:4" x14ac:dyDescent="0.25">
      <c r="A33" s="2" t="s">
        <v>40</v>
      </c>
      <c r="B33" s="7">
        <v>-2365</v>
      </c>
      <c r="C33" s="7">
        <v>-5967</v>
      </c>
      <c r="D33" s="7">
        <v>-1325</v>
      </c>
    </row>
    <row r="34" spans="1:4" x14ac:dyDescent="0.25">
      <c r="A34" s="2" t="s">
        <v>155</v>
      </c>
      <c r="B34" s="7">
        <v>-1821315</v>
      </c>
      <c r="C34" s="7">
        <v>-1178205</v>
      </c>
      <c r="D34" s="7">
        <v>-1518628</v>
      </c>
    </row>
    <row r="35" spans="1:4" ht="30" x14ac:dyDescent="0.25">
      <c r="A35" s="2" t="s">
        <v>156</v>
      </c>
      <c r="B35" s="7">
        <v>156761</v>
      </c>
      <c r="C35" s="7">
        <v>308538</v>
      </c>
      <c r="D35" s="7">
        <v>149801</v>
      </c>
    </row>
    <row r="36" spans="1:4" x14ac:dyDescent="0.25">
      <c r="A36" s="2" t="s">
        <v>145</v>
      </c>
      <c r="B36" s="7">
        <v>-1879</v>
      </c>
      <c r="C36" s="4">
        <v>-13</v>
      </c>
      <c r="D36" s="4"/>
    </row>
    <row r="37" spans="1:4" x14ac:dyDescent="0.25">
      <c r="A37" s="2" t="s">
        <v>157</v>
      </c>
      <c r="B37" s="7">
        <v>-1716909</v>
      </c>
      <c r="C37" s="7">
        <v>-815468</v>
      </c>
      <c r="D37" s="7">
        <v>-1179628</v>
      </c>
    </row>
    <row r="38" spans="1:4" x14ac:dyDescent="0.25">
      <c r="A38" s="3" t="s">
        <v>158</v>
      </c>
      <c r="B38" s="4"/>
      <c r="C38" s="4"/>
      <c r="D38" s="4"/>
    </row>
    <row r="39" spans="1:4" x14ac:dyDescent="0.25">
      <c r="A39" s="2" t="s">
        <v>159</v>
      </c>
      <c r="B39" s="7">
        <v>-6151</v>
      </c>
      <c r="C39" s="7">
        <v>-4421</v>
      </c>
      <c r="D39" s="7">
        <v>1612</v>
      </c>
    </row>
    <row r="40" spans="1:4" ht="30" x14ac:dyDescent="0.25">
      <c r="A40" s="2" t="s">
        <v>160</v>
      </c>
      <c r="B40" s="4"/>
      <c r="C40" s="7">
        <v>698753</v>
      </c>
      <c r="D40" s="4"/>
    </row>
    <row r="41" spans="1:4" x14ac:dyDescent="0.25">
      <c r="A41" s="2" t="s">
        <v>161</v>
      </c>
      <c r="B41" s="4"/>
      <c r="C41" s="7">
        <v>-4500</v>
      </c>
      <c r="D41" s="7">
        <v>-3433</v>
      </c>
    </row>
    <row r="42" spans="1:4" ht="30" x14ac:dyDescent="0.25">
      <c r="A42" s="2" t="s">
        <v>162</v>
      </c>
      <c r="B42" s="7">
        <v>465000</v>
      </c>
      <c r="C42" s="4"/>
      <c r="D42" s="7">
        <v>710000</v>
      </c>
    </row>
    <row r="43" spans="1:4" ht="30" x14ac:dyDescent="0.25">
      <c r="A43" s="2" t="s">
        <v>163</v>
      </c>
      <c r="B43" s="7">
        <v>30263</v>
      </c>
      <c r="C43" s="7">
        <v>5383</v>
      </c>
      <c r="D43" s="7">
        <v>-3625</v>
      </c>
    </row>
    <row r="44" spans="1:4" x14ac:dyDescent="0.25">
      <c r="A44" s="2" t="s">
        <v>164</v>
      </c>
      <c r="B44" s="7">
        <v>-250037</v>
      </c>
      <c r="C44" s="4"/>
      <c r="D44" s="4"/>
    </row>
    <row r="45" spans="1:4" x14ac:dyDescent="0.25">
      <c r="A45" s="2" t="s">
        <v>165</v>
      </c>
      <c r="B45" s="7">
        <v>-70875</v>
      </c>
      <c r="C45" s="4"/>
      <c r="D45" s="4"/>
    </row>
    <row r="46" spans="1:4" x14ac:dyDescent="0.25">
      <c r="A46" s="2" t="s">
        <v>166</v>
      </c>
      <c r="B46" s="4"/>
      <c r="C46" s="7">
        <v>-994181</v>
      </c>
      <c r="D46" s="7">
        <v>-276258</v>
      </c>
    </row>
    <row r="47" spans="1:4" x14ac:dyDescent="0.25">
      <c r="A47" s="2" t="s">
        <v>167</v>
      </c>
      <c r="B47" s="7">
        <v>-59145</v>
      </c>
      <c r="C47" s="7">
        <v>-47168</v>
      </c>
      <c r="D47" s="4"/>
    </row>
    <row r="48" spans="1:4" ht="30" x14ac:dyDescent="0.25">
      <c r="A48" s="2" t="s">
        <v>168</v>
      </c>
      <c r="B48" s="7">
        <v>203275</v>
      </c>
      <c r="C48" s="7">
        <v>329844</v>
      </c>
      <c r="D48" s="4"/>
    </row>
    <row r="49" spans="1:4" x14ac:dyDescent="0.25">
      <c r="A49" s="2" t="s">
        <v>169</v>
      </c>
      <c r="B49" s="7">
        <v>-230932</v>
      </c>
      <c r="C49" s="7">
        <v>-720000</v>
      </c>
      <c r="D49" s="7">
        <v>-680000</v>
      </c>
    </row>
    <row r="50" spans="1:4" x14ac:dyDescent="0.25">
      <c r="A50" s="2" t="s">
        <v>145</v>
      </c>
      <c r="B50" s="7">
        <v>-11550</v>
      </c>
      <c r="C50" s="7">
        <v>6704</v>
      </c>
      <c r="D50" s="7">
        <v>-2423</v>
      </c>
    </row>
    <row r="51" spans="1:4" ht="30" x14ac:dyDescent="0.25">
      <c r="A51" s="2" t="s">
        <v>170</v>
      </c>
      <c r="B51" s="7">
        <v>69848</v>
      </c>
      <c r="C51" s="7">
        <v>-729586</v>
      </c>
      <c r="D51" s="7">
        <v>-254127</v>
      </c>
    </row>
    <row r="52" spans="1:4" ht="30" x14ac:dyDescent="0.25">
      <c r="A52" s="2" t="s">
        <v>171</v>
      </c>
      <c r="B52" s="7">
        <v>-23616</v>
      </c>
      <c r="C52" s="7">
        <v>-8176</v>
      </c>
      <c r="D52" s="7">
        <v>-2603</v>
      </c>
    </row>
    <row r="53" spans="1:4" ht="30" x14ac:dyDescent="0.25">
      <c r="A53" s="2" t="s">
        <v>172</v>
      </c>
      <c r="B53" s="7">
        <v>111234</v>
      </c>
      <c r="C53" s="7">
        <v>-135007</v>
      </c>
      <c r="D53" s="7">
        <v>126347</v>
      </c>
    </row>
    <row r="54" spans="1:4" ht="30" x14ac:dyDescent="0.25">
      <c r="A54" s="2" t="s">
        <v>173</v>
      </c>
      <c r="B54" s="7">
        <v>389915</v>
      </c>
      <c r="C54" s="7">
        <v>524922</v>
      </c>
      <c r="D54" s="7">
        <v>398575</v>
      </c>
    </row>
    <row r="55" spans="1:4" ht="30" x14ac:dyDescent="0.25">
      <c r="A55" s="2" t="s">
        <v>174</v>
      </c>
      <c r="B55" s="6">
        <v>501149</v>
      </c>
      <c r="C55" s="6">
        <v>389915</v>
      </c>
      <c r="D55" s="6">
        <v>524922</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4" width="11.85546875" bestFit="1" customWidth="1"/>
    <col min="5" max="6" width="12" bestFit="1" customWidth="1"/>
    <col min="7" max="7" width="12.28515625" bestFit="1" customWidth="1"/>
  </cols>
  <sheetData>
    <row r="1" spans="1:7" ht="15" customHeight="1" x14ac:dyDescent="0.25">
      <c r="A1" s="8" t="s">
        <v>1936</v>
      </c>
      <c r="B1" s="8" t="s">
        <v>1</v>
      </c>
      <c r="C1" s="8"/>
      <c r="D1" s="8" t="s">
        <v>1847</v>
      </c>
      <c r="E1" s="8"/>
      <c r="F1" s="8"/>
      <c r="G1" s="1"/>
    </row>
    <row r="2" spans="1:7" x14ac:dyDescent="0.25">
      <c r="A2" s="8"/>
      <c r="B2" s="8" t="s">
        <v>2</v>
      </c>
      <c r="C2" s="8" t="s">
        <v>27</v>
      </c>
      <c r="D2" s="8" t="s">
        <v>1937</v>
      </c>
      <c r="E2" s="1" t="s">
        <v>1915</v>
      </c>
      <c r="F2" s="8" t="s">
        <v>1938</v>
      </c>
      <c r="G2" s="8" t="s">
        <v>79</v>
      </c>
    </row>
    <row r="3" spans="1:7" x14ac:dyDescent="0.25">
      <c r="A3" s="8"/>
      <c r="B3" s="8"/>
      <c r="C3" s="8"/>
      <c r="D3" s="8"/>
      <c r="E3" s="1" t="s">
        <v>1895</v>
      </c>
      <c r="F3" s="8"/>
      <c r="G3" s="8"/>
    </row>
    <row r="4" spans="1:7" x14ac:dyDescent="0.25">
      <c r="A4" s="3" t="s">
        <v>1939</v>
      </c>
      <c r="B4" s="4"/>
      <c r="C4" s="4"/>
      <c r="D4" s="4"/>
      <c r="E4" s="4"/>
      <c r="F4" s="4"/>
      <c r="G4" s="4"/>
    </row>
    <row r="5" spans="1:7" ht="30" x14ac:dyDescent="0.25">
      <c r="A5" s="2" t="s">
        <v>1299</v>
      </c>
      <c r="B5" s="6">
        <v>72760000</v>
      </c>
      <c r="C5" s="6">
        <v>119652000</v>
      </c>
      <c r="D5" s="4"/>
      <c r="E5" s="4"/>
      <c r="F5" s="4"/>
      <c r="G5" s="4"/>
    </row>
    <row r="6" spans="1:7" x14ac:dyDescent="0.25">
      <c r="A6" s="2" t="s">
        <v>39</v>
      </c>
      <c r="B6" s="7">
        <v>173928000</v>
      </c>
      <c r="C6" s="7">
        <v>512964000</v>
      </c>
      <c r="D6" s="4"/>
      <c r="E6" s="4"/>
      <c r="F6" s="4"/>
      <c r="G6" s="7">
        <v>472326000</v>
      </c>
    </row>
    <row r="7" spans="1:7" x14ac:dyDescent="0.25">
      <c r="A7" s="2" t="s">
        <v>1940</v>
      </c>
      <c r="B7" s="4"/>
      <c r="C7" s="4"/>
      <c r="D7" s="4"/>
      <c r="E7" s="4"/>
      <c r="F7" s="7">
        <v>24700000</v>
      </c>
      <c r="G7" s="4"/>
    </row>
    <row r="8" spans="1:7" x14ac:dyDescent="0.25">
      <c r="A8" s="2" t="s">
        <v>1941</v>
      </c>
      <c r="B8" s="7">
        <v>22313000</v>
      </c>
      <c r="C8" s="4"/>
      <c r="D8" s="4"/>
      <c r="E8" s="4"/>
      <c r="F8" s="4"/>
      <c r="G8" s="4"/>
    </row>
    <row r="9" spans="1:7" x14ac:dyDescent="0.25">
      <c r="A9" s="2" t="s">
        <v>1942</v>
      </c>
      <c r="B9" s="4"/>
      <c r="C9" s="4"/>
      <c r="D9" s="4"/>
      <c r="E9" s="4"/>
      <c r="F9" s="4"/>
      <c r="G9" s="4"/>
    </row>
    <row r="10" spans="1:7" x14ac:dyDescent="0.25">
      <c r="A10" s="3" t="s">
        <v>1939</v>
      </c>
      <c r="B10" s="4"/>
      <c r="C10" s="4"/>
      <c r="D10" s="4"/>
      <c r="E10" s="4"/>
      <c r="F10" s="4"/>
      <c r="G10" s="4"/>
    </row>
    <row r="11" spans="1:7" x14ac:dyDescent="0.25">
      <c r="A11" s="2" t="s">
        <v>1943</v>
      </c>
      <c r="B11" s="4"/>
      <c r="C11" s="4"/>
      <c r="D11" s="4"/>
      <c r="E11" s="4"/>
      <c r="F11" s="7">
        <v>47700000</v>
      </c>
      <c r="G11" s="4"/>
    </row>
    <row r="12" spans="1:7" x14ac:dyDescent="0.25">
      <c r="A12" s="2" t="s">
        <v>1944</v>
      </c>
      <c r="B12" s="4"/>
      <c r="C12" s="4"/>
      <c r="D12" s="4"/>
      <c r="E12" s="4"/>
      <c r="F12" s="4"/>
      <c r="G12" s="4"/>
    </row>
    <row r="13" spans="1:7" x14ac:dyDescent="0.25">
      <c r="A13" s="3" t="s">
        <v>1939</v>
      </c>
      <c r="B13" s="4"/>
      <c r="C13" s="4"/>
      <c r="D13" s="4"/>
      <c r="E13" s="4"/>
      <c r="F13" s="4"/>
      <c r="G13" s="4"/>
    </row>
    <row r="14" spans="1:7" ht="30" x14ac:dyDescent="0.25">
      <c r="A14" s="2" t="s">
        <v>1299</v>
      </c>
      <c r="B14" s="4"/>
      <c r="C14" s="4"/>
      <c r="D14" s="7">
        <v>37500000</v>
      </c>
      <c r="E14" s="4"/>
      <c r="F14" s="4"/>
      <c r="G14" s="4"/>
    </row>
    <row r="15" spans="1:7" x14ac:dyDescent="0.25">
      <c r="A15" s="2" t="s">
        <v>39</v>
      </c>
      <c r="B15" s="4"/>
      <c r="C15" s="4"/>
      <c r="D15" s="7">
        <v>15800000</v>
      </c>
      <c r="E15" s="4"/>
      <c r="F15" s="4"/>
      <c r="G15" s="4"/>
    </row>
    <row r="16" spans="1:7" x14ac:dyDescent="0.25">
      <c r="A16" s="2" t="s">
        <v>1945</v>
      </c>
      <c r="B16" s="4"/>
      <c r="C16" s="4"/>
      <c r="D16" s="4"/>
      <c r="E16" s="4"/>
      <c r="F16" s="4"/>
      <c r="G16" s="4"/>
    </row>
    <row r="17" spans="1:7" x14ac:dyDescent="0.25">
      <c r="A17" s="3" t="s">
        <v>1939</v>
      </c>
      <c r="B17" s="4"/>
      <c r="C17" s="4"/>
      <c r="D17" s="4"/>
      <c r="E17" s="4"/>
      <c r="F17" s="4"/>
      <c r="G17" s="4"/>
    </row>
    <row r="18" spans="1:7" x14ac:dyDescent="0.25">
      <c r="A18" s="2" t="s">
        <v>1946</v>
      </c>
      <c r="B18" s="4"/>
      <c r="C18" s="4"/>
      <c r="D18" s="4"/>
      <c r="E18" s="7">
        <v>149000000</v>
      </c>
      <c r="F18" s="4"/>
      <c r="G18" s="4"/>
    </row>
    <row r="19" spans="1:7" ht="30" x14ac:dyDescent="0.25">
      <c r="A19" s="2" t="s">
        <v>1947</v>
      </c>
      <c r="B19" s="4"/>
      <c r="C19" s="4"/>
      <c r="D19" s="4"/>
      <c r="E19" s="7">
        <v>66800000</v>
      </c>
      <c r="F19" s="4"/>
      <c r="G19" s="4"/>
    </row>
    <row r="20" spans="1:7" x14ac:dyDescent="0.25">
      <c r="A20" s="2" t="s">
        <v>1948</v>
      </c>
      <c r="B20" s="4"/>
      <c r="C20" s="4"/>
      <c r="D20" s="4"/>
      <c r="E20" s="4">
        <v>3</v>
      </c>
      <c r="F20" s="4"/>
      <c r="G20" s="4"/>
    </row>
    <row r="21" spans="1:7" x14ac:dyDescent="0.25">
      <c r="A21" s="2" t="s">
        <v>1949</v>
      </c>
      <c r="B21" s="4"/>
      <c r="C21" s="4"/>
      <c r="D21" s="4"/>
      <c r="E21" s="4"/>
      <c r="F21" s="4"/>
      <c r="G21" s="4"/>
    </row>
    <row r="22" spans="1:7" x14ac:dyDescent="0.25">
      <c r="A22" s="3" t="s">
        <v>1939</v>
      </c>
      <c r="B22" s="4"/>
      <c r="C22" s="4"/>
      <c r="D22" s="4"/>
      <c r="E22" s="4"/>
      <c r="F22" s="4"/>
      <c r="G22" s="4"/>
    </row>
    <row r="23" spans="1:7" ht="30" x14ac:dyDescent="0.25">
      <c r="A23" s="2" t="s">
        <v>1299</v>
      </c>
      <c r="B23" s="4"/>
      <c r="C23" s="4"/>
      <c r="D23" s="4"/>
      <c r="E23" s="4"/>
      <c r="F23" s="7">
        <v>40300000</v>
      </c>
      <c r="G23" s="4"/>
    </row>
    <row r="24" spans="1:7" x14ac:dyDescent="0.25">
      <c r="A24" s="2" t="s">
        <v>1950</v>
      </c>
      <c r="B24" s="4"/>
      <c r="C24" s="4"/>
      <c r="D24" s="4"/>
      <c r="E24" s="4"/>
      <c r="F24" s="6">
        <v>40000000</v>
      </c>
      <c r="G24" s="4"/>
    </row>
  </sheetData>
  <mergeCells count="8">
    <mergeCell ref="G2:G3"/>
    <mergeCell ref="A1:A3"/>
    <mergeCell ref="B1:C1"/>
    <mergeCell ref="D1:F1"/>
    <mergeCell ref="B2:B3"/>
    <mergeCell ref="C2:C3"/>
    <mergeCell ref="D2:D3"/>
    <mergeCell ref="F2:F3"/>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5" width="12.28515625" bestFit="1" customWidth="1"/>
  </cols>
  <sheetData>
    <row r="1" spans="1:5" ht="30" x14ac:dyDescent="0.25">
      <c r="A1" s="1" t="s">
        <v>1951</v>
      </c>
      <c r="B1" s="8" t="s">
        <v>2</v>
      </c>
      <c r="C1" s="8" t="s">
        <v>27</v>
      </c>
      <c r="D1" s="8" t="s">
        <v>79</v>
      </c>
      <c r="E1" s="8" t="s">
        <v>1952</v>
      </c>
    </row>
    <row r="2" spans="1:5" ht="30" x14ac:dyDescent="0.25">
      <c r="A2" s="1" t="s">
        <v>115</v>
      </c>
      <c r="B2" s="8"/>
      <c r="C2" s="8"/>
      <c r="D2" s="8"/>
      <c r="E2" s="8"/>
    </row>
    <row r="3" spans="1:5" ht="30" x14ac:dyDescent="0.25">
      <c r="A3" s="3" t="s">
        <v>473</v>
      </c>
      <c r="B3" s="4"/>
      <c r="C3" s="4"/>
      <c r="D3" s="4"/>
      <c r="E3" s="4"/>
    </row>
    <row r="4" spans="1:5" x14ac:dyDescent="0.25">
      <c r="A4" s="2" t="s">
        <v>29</v>
      </c>
      <c r="B4" s="6">
        <v>501149</v>
      </c>
      <c r="C4" s="6">
        <v>389915</v>
      </c>
      <c r="D4" s="6">
        <v>524922</v>
      </c>
      <c r="E4" s="6">
        <v>398575</v>
      </c>
    </row>
    <row r="5" spans="1:5" x14ac:dyDescent="0.25">
      <c r="A5" s="3" t="s">
        <v>478</v>
      </c>
      <c r="B5" s="4"/>
      <c r="C5" s="4"/>
      <c r="D5" s="4"/>
      <c r="E5" s="4"/>
    </row>
    <row r="6" spans="1:5" x14ac:dyDescent="0.25">
      <c r="A6" s="2" t="s">
        <v>479</v>
      </c>
      <c r="B6" s="7">
        <v>35002</v>
      </c>
      <c r="C6" s="7">
        <v>96942</v>
      </c>
      <c r="D6" s="4"/>
      <c r="E6" s="4"/>
    </row>
    <row r="7" spans="1:5" x14ac:dyDescent="0.25">
      <c r="A7" s="2" t="s">
        <v>482</v>
      </c>
      <c r="B7" s="4">
        <v>18</v>
      </c>
      <c r="C7" s="7">
        <v>20276</v>
      </c>
      <c r="D7" s="4"/>
      <c r="E7" s="4"/>
    </row>
    <row r="8" spans="1:5" x14ac:dyDescent="0.25">
      <c r="A8" s="2" t="s">
        <v>485</v>
      </c>
      <c r="B8" s="6">
        <v>35020</v>
      </c>
      <c r="C8" s="6">
        <v>117218</v>
      </c>
      <c r="D8" s="4"/>
      <c r="E8" s="4"/>
    </row>
  </sheetData>
  <mergeCells count="4">
    <mergeCell ref="B1:B2"/>
    <mergeCell ref="C1:C2"/>
    <mergeCell ref="D1:D2"/>
    <mergeCell ref="E1:E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1953</v>
      </c>
      <c r="B1" s="8" t="s">
        <v>2</v>
      </c>
      <c r="C1" s="8" t="s">
        <v>27</v>
      </c>
    </row>
    <row r="2" spans="1:3" ht="30" x14ac:dyDescent="0.25">
      <c r="A2" s="1" t="s">
        <v>115</v>
      </c>
      <c r="B2" s="8"/>
      <c r="C2" s="8"/>
    </row>
    <row r="3" spans="1:3" ht="30" x14ac:dyDescent="0.25">
      <c r="A3" s="3" t="s">
        <v>1780</v>
      </c>
      <c r="B3" s="4"/>
      <c r="C3" s="4"/>
    </row>
    <row r="4" spans="1:3" x14ac:dyDescent="0.25">
      <c r="A4" s="2" t="s">
        <v>1954</v>
      </c>
      <c r="B4" s="6">
        <v>501149</v>
      </c>
      <c r="C4" s="6">
        <v>389915</v>
      </c>
    </row>
    <row r="5" spans="1:3" x14ac:dyDescent="0.25">
      <c r="A5" s="3" t="s">
        <v>1955</v>
      </c>
      <c r="B5" s="4"/>
      <c r="C5" s="4"/>
    </row>
    <row r="6" spans="1:3" ht="30" x14ac:dyDescent="0.25">
      <c r="A6" s="2" t="s">
        <v>1956</v>
      </c>
      <c r="B6" s="7">
        <v>35020</v>
      </c>
      <c r="C6" s="7">
        <v>117218</v>
      </c>
    </row>
    <row r="7" spans="1:3" x14ac:dyDescent="0.25">
      <c r="A7" s="3" t="s">
        <v>495</v>
      </c>
      <c r="B7" s="4"/>
      <c r="C7" s="4"/>
    </row>
    <row r="8" spans="1:3" ht="30" x14ac:dyDescent="0.25">
      <c r="A8" s="2" t="s">
        <v>1957</v>
      </c>
      <c r="B8" s="4">
        <v>18</v>
      </c>
      <c r="C8" s="7">
        <v>20276</v>
      </c>
    </row>
    <row r="9" spans="1:3" ht="30" x14ac:dyDescent="0.25">
      <c r="A9" s="2" t="s">
        <v>1958</v>
      </c>
      <c r="B9" s="7">
        <v>14648</v>
      </c>
      <c r="C9" s="7">
        <v>72530</v>
      </c>
    </row>
    <row r="10" spans="1:3" ht="30" x14ac:dyDescent="0.25">
      <c r="A10" s="2" t="s">
        <v>1959</v>
      </c>
      <c r="B10" s="4">
        <v>-1</v>
      </c>
      <c r="C10" s="4">
        <v>-56</v>
      </c>
    </row>
    <row r="11" spans="1:3" x14ac:dyDescent="0.25">
      <c r="A11" s="2" t="s">
        <v>485</v>
      </c>
      <c r="B11" s="7">
        <v>35020</v>
      </c>
      <c r="C11" s="7">
        <v>117218</v>
      </c>
    </row>
    <row r="12" spans="1:3" ht="30" x14ac:dyDescent="0.25">
      <c r="A12" s="2" t="s">
        <v>1960</v>
      </c>
      <c r="B12" s="7">
        <v>536169</v>
      </c>
      <c r="C12" s="7">
        <v>507133</v>
      </c>
    </row>
    <row r="13" spans="1:3" ht="45" x14ac:dyDescent="0.25">
      <c r="A13" s="2" t="s">
        <v>1961</v>
      </c>
      <c r="B13" s="7">
        <v>14648</v>
      </c>
      <c r="C13" s="7">
        <v>72530</v>
      </c>
    </row>
    <row r="14" spans="1:3" ht="45" x14ac:dyDescent="0.25">
      <c r="A14" s="2" t="s">
        <v>1962</v>
      </c>
      <c r="B14" s="4">
        <v>-1</v>
      </c>
      <c r="C14" s="4">
        <v>-56</v>
      </c>
    </row>
    <row r="15" spans="1:3" x14ac:dyDescent="0.25">
      <c r="A15" s="2" t="s">
        <v>1963</v>
      </c>
      <c r="B15" s="4"/>
      <c r="C15" s="4"/>
    </row>
    <row r="16" spans="1:3" x14ac:dyDescent="0.25">
      <c r="A16" s="3" t="s">
        <v>1955</v>
      </c>
      <c r="B16" s="4"/>
      <c r="C16" s="4"/>
    </row>
    <row r="17" spans="1:3" ht="30" x14ac:dyDescent="0.25">
      <c r="A17" s="2" t="s">
        <v>1956</v>
      </c>
      <c r="B17" s="7">
        <v>35002</v>
      </c>
      <c r="C17" s="7">
        <v>96942</v>
      </c>
    </row>
    <row r="18" spans="1:3" x14ac:dyDescent="0.25">
      <c r="A18" s="3" t="s">
        <v>495</v>
      </c>
      <c r="B18" s="4"/>
      <c r="C18" s="4"/>
    </row>
    <row r="19" spans="1:3" ht="30" x14ac:dyDescent="0.25">
      <c r="A19" s="2" t="s">
        <v>1958</v>
      </c>
      <c r="B19" s="7">
        <v>14648</v>
      </c>
      <c r="C19" s="7">
        <v>68395</v>
      </c>
    </row>
    <row r="20" spans="1:3" x14ac:dyDescent="0.25">
      <c r="A20" s="2" t="s">
        <v>1964</v>
      </c>
      <c r="B20" s="4"/>
      <c r="C20" s="4"/>
    </row>
    <row r="21" spans="1:3" x14ac:dyDescent="0.25">
      <c r="A21" s="3" t="s">
        <v>495</v>
      </c>
      <c r="B21" s="4"/>
      <c r="C21" s="4"/>
    </row>
    <row r="22" spans="1:3" ht="30" x14ac:dyDescent="0.25">
      <c r="A22" s="2" t="s">
        <v>1957</v>
      </c>
      <c r="B22" s="4">
        <v>18</v>
      </c>
      <c r="C22" s="7">
        <v>20276</v>
      </c>
    </row>
    <row r="23" spans="1:3" ht="30" x14ac:dyDescent="0.25">
      <c r="A23" s="2" t="s">
        <v>1958</v>
      </c>
      <c r="B23" s="4"/>
      <c r="C23" s="7">
        <v>4135</v>
      </c>
    </row>
    <row r="24" spans="1:3" ht="30" x14ac:dyDescent="0.25">
      <c r="A24" s="2" t="s">
        <v>1959</v>
      </c>
      <c r="B24" s="4">
        <v>-1</v>
      </c>
      <c r="C24" s="4">
        <v>-56</v>
      </c>
    </row>
    <row r="25" spans="1:3" x14ac:dyDescent="0.25">
      <c r="A25" s="2" t="s">
        <v>1965</v>
      </c>
      <c r="B25" s="4"/>
      <c r="C25" s="4"/>
    </row>
    <row r="26" spans="1:3" x14ac:dyDescent="0.25">
      <c r="A26" s="3" t="s">
        <v>495</v>
      </c>
      <c r="B26" s="4"/>
      <c r="C26" s="4"/>
    </row>
    <row r="27" spans="1:3" ht="30" x14ac:dyDescent="0.25">
      <c r="A27" s="2" t="s">
        <v>1957</v>
      </c>
      <c r="B27" s="4"/>
      <c r="C27" s="7">
        <v>19388</v>
      </c>
    </row>
    <row r="28" spans="1:3" ht="30" x14ac:dyDescent="0.25">
      <c r="A28" s="2" t="s">
        <v>1958</v>
      </c>
      <c r="B28" s="4"/>
      <c r="C28" s="7">
        <v>4122</v>
      </c>
    </row>
    <row r="29" spans="1:3" ht="30" x14ac:dyDescent="0.25">
      <c r="A29" s="2" t="s">
        <v>1966</v>
      </c>
      <c r="B29" s="4"/>
      <c r="C29" s="4"/>
    </row>
    <row r="30" spans="1:3" x14ac:dyDescent="0.25">
      <c r="A30" s="3" t="s">
        <v>495</v>
      </c>
      <c r="B30" s="4"/>
      <c r="C30" s="4"/>
    </row>
    <row r="31" spans="1:3" ht="30" x14ac:dyDescent="0.25">
      <c r="A31" s="2" t="s">
        <v>1957</v>
      </c>
      <c r="B31" s="4"/>
      <c r="C31" s="4">
        <v>210</v>
      </c>
    </row>
    <row r="32" spans="1:3" ht="30" x14ac:dyDescent="0.25">
      <c r="A32" s="2" t="s">
        <v>1958</v>
      </c>
      <c r="B32" s="4"/>
      <c r="C32" s="4">
        <v>11</v>
      </c>
    </row>
    <row r="33" spans="1:3" x14ac:dyDescent="0.25">
      <c r="A33" s="2" t="s">
        <v>1967</v>
      </c>
      <c r="B33" s="4"/>
      <c r="C33" s="4"/>
    </row>
    <row r="34" spans="1:3" x14ac:dyDescent="0.25">
      <c r="A34" s="3" t="s">
        <v>495</v>
      </c>
      <c r="B34" s="4"/>
      <c r="C34" s="4"/>
    </row>
    <row r="35" spans="1:3" ht="30" x14ac:dyDescent="0.25">
      <c r="A35" s="2" t="s">
        <v>1957</v>
      </c>
      <c r="B35" s="4">
        <v>18</v>
      </c>
      <c r="C35" s="4">
        <v>20</v>
      </c>
    </row>
    <row r="36" spans="1:3" ht="30" x14ac:dyDescent="0.25">
      <c r="A36" s="2" t="s">
        <v>1959</v>
      </c>
      <c r="B36" s="4">
        <v>-1</v>
      </c>
      <c r="C36" s="4">
        <v>-2</v>
      </c>
    </row>
    <row r="37" spans="1:3" x14ac:dyDescent="0.25">
      <c r="A37" s="2" t="s">
        <v>1968</v>
      </c>
      <c r="B37" s="4"/>
      <c r="C37" s="4"/>
    </row>
    <row r="38" spans="1:3" x14ac:dyDescent="0.25">
      <c r="A38" s="3" t="s">
        <v>495</v>
      </c>
      <c r="B38" s="4"/>
      <c r="C38" s="4"/>
    </row>
    <row r="39" spans="1:3" ht="30" x14ac:dyDescent="0.25">
      <c r="A39" s="2" t="s">
        <v>1957</v>
      </c>
      <c r="B39" s="4"/>
      <c r="C39" s="4">
        <v>658</v>
      </c>
    </row>
    <row r="40" spans="1:3" ht="30" x14ac:dyDescent="0.25">
      <c r="A40" s="2" t="s">
        <v>1958</v>
      </c>
      <c r="B40" s="4"/>
      <c r="C40" s="4">
        <v>2</v>
      </c>
    </row>
    <row r="41" spans="1:3" ht="30" x14ac:dyDescent="0.25">
      <c r="A41" s="2" t="s">
        <v>1959</v>
      </c>
      <c r="B41" s="4"/>
      <c r="C41" s="4">
        <v>-54</v>
      </c>
    </row>
    <row r="42" spans="1:3" x14ac:dyDescent="0.25">
      <c r="A42" s="2" t="s">
        <v>1969</v>
      </c>
      <c r="B42" s="4"/>
      <c r="C42" s="4"/>
    </row>
    <row r="43" spans="1:3" x14ac:dyDescent="0.25">
      <c r="A43" s="3" t="s">
        <v>495</v>
      </c>
      <c r="B43" s="4"/>
      <c r="C43" s="4"/>
    </row>
    <row r="44" spans="1:3" ht="30" x14ac:dyDescent="0.25">
      <c r="A44" s="2" t="s">
        <v>1958</v>
      </c>
      <c r="B44" s="7">
        <v>14648</v>
      </c>
      <c r="C44" s="7">
        <v>72530</v>
      </c>
    </row>
    <row r="45" spans="1:3" ht="30" x14ac:dyDescent="0.25">
      <c r="A45" s="2" t="s">
        <v>1959</v>
      </c>
      <c r="B45" s="4">
        <v>-1</v>
      </c>
      <c r="C45" s="4">
        <v>-56</v>
      </c>
    </row>
    <row r="46" spans="1:3" x14ac:dyDescent="0.25">
      <c r="A46" s="2" t="s">
        <v>485</v>
      </c>
      <c r="B46" s="6">
        <v>35020</v>
      </c>
      <c r="C46" s="6">
        <v>117218</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1970</v>
      </c>
      <c r="B1" s="8" t="s">
        <v>2</v>
      </c>
    </row>
    <row r="2" spans="1:2" ht="30" x14ac:dyDescent="0.25">
      <c r="A2" s="1" t="s">
        <v>115</v>
      </c>
      <c r="B2" s="8"/>
    </row>
    <row r="3" spans="1:2" ht="45" x14ac:dyDescent="0.25">
      <c r="A3" s="3" t="s">
        <v>1782</v>
      </c>
      <c r="B3" s="4"/>
    </row>
    <row r="4" spans="1:2" ht="30" x14ac:dyDescent="0.25">
      <c r="A4" s="2" t="s">
        <v>1971</v>
      </c>
      <c r="B4" s="6">
        <v>18</v>
      </c>
    </row>
    <row r="5" spans="1:2" ht="45" x14ac:dyDescent="0.25">
      <c r="A5" s="2" t="s">
        <v>1972</v>
      </c>
      <c r="B5" s="4">
        <v>1</v>
      </c>
    </row>
    <row r="6" spans="1:2" x14ac:dyDescent="0.25">
      <c r="A6" s="2" t="s">
        <v>1964</v>
      </c>
      <c r="B6" s="4"/>
    </row>
    <row r="7" spans="1:2" ht="45" x14ac:dyDescent="0.25">
      <c r="A7" s="3" t="s">
        <v>1782</v>
      </c>
      <c r="B7" s="4"/>
    </row>
    <row r="8" spans="1:2" ht="30" x14ac:dyDescent="0.25">
      <c r="A8" s="2" t="s">
        <v>1971</v>
      </c>
      <c r="B8" s="4">
        <v>18</v>
      </c>
    </row>
    <row r="9" spans="1:2" ht="45" x14ac:dyDescent="0.25">
      <c r="A9" s="2" t="s">
        <v>1972</v>
      </c>
      <c r="B9" s="4">
        <v>1</v>
      </c>
    </row>
    <row r="10" spans="1:2" x14ac:dyDescent="0.25">
      <c r="A10" s="2" t="s">
        <v>1967</v>
      </c>
      <c r="B10" s="4"/>
    </row>
    <row r="11" spans="1:2" ht="45" x14ac:dyDescent="0.25">
      <c r="A11" s="3" t="s">
        <v>1782</v>
      </c>
      <c r="B11" s="4"/>
    </row>
    <row r="12" spans="1:2" ht="30" x14ac:dyDescent="0.25">
      <c r="A12" s="2" t="s">
        <v>1971</v>
      </c>
      <c r="B12" s="4">
        <v>18</v>
      </c>
    </row>
    <row r="13" spans="1:2" ht="45" x14ac:dyDescent="0.25">
      <c r="A13" s="2" t="s">
        <v>1972</v>
      </c>
      <c r="B13" s="6">
        <v>1</v>
      </c>
    </row>
  </sheetData>
  <mergeCells count="1">
    <mergeCell ref="B1:B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1973</v>
      </c>
      <c r="B1" s="8" t="s">
        <v>2</v>
      </c>
    </row>
    <row r="2" spans="1:2" ht="30" x14ac:dyDescent="0.25">
      <c r="A2" s="1" t="s">
        <v>115</v>
      </c>
      <c r="B2" s="8"/>
    </row>
    <row r="3" spans="1:2" x14ac:dyDescent="0.25">
      <c r="A3" s="3" t="s">
        <v>517</v>
      </c>
      <c r="B3" s="4"/>
    </row>
    <row r="4" spans="1:2" x14ac:dyDescent="0.25">
      <c r="A4" s="2" t="s">
        <v>520</v>
      </c>
      <c r="B4" s="6">
        <v>18</v>
      </c>
    </row>
    <row r="5" spans="1:2" ht="30" x14ac:dyDescent="0.25">
      <c r="A5" s="2" t="s">
        <v>1974</v>
      </c>
      <c r="B5" s="6">
        <v>18</v>
      </c>
    </row>
  </sheetData>
  <mergeCells count="1">
    <mergeCell ref="B1:B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1975</v>
      </c>
      <c r="B1" s="8" t="s">
        <v>1</v>
      </c>
      <c r="C1" s="8"/>
      <c r="D1" s="8"/>
    </row>
    <row r="2" spans="1:4" ht="30" x14ac:dyDescent="0.25">
      <c r="A2" s="1" t="s">
        <v>115</v>
      </c>
      <c r="B2" s="1" t="s">
        <v>2</v>
      </c>
      <c r="C2" s="1" t="s">
        <v>27</v>
      </c>
      <c r="D2" s="1" t="s">
        <v>79</v>
      </c>
    </row>
    <row r="3" spans="1:4" x14ac:dyDescent="0.25">
      <c r="A3" s="3" t="s">
        <v>1976</v>
      </c>
      <c r="B3" s="4"/>
      <c r="C3" s="4"/>
      <c r="D3" s="4"/>
    </row>
    <row r="4" spans="1:4" x14ac:dyDescent="0.25">
      <c r="A4" s="2" t="s">
        <v>524</v>
      </c>
      <c r="B4" s="6">
        <v>22313</v>
      </c>
      <c r="C4" s="6">
        <v>107586</v>
      </c>
      <c r="D4" s="6">
        <v>24010</v>
      </c>
    </row>
    <row r="5" spans="1:4" x14ac:dyDescent="0.25">
      <c r="A5" s="2" t="s">
        <v>527</v>
      </c>
      <c r="B5" s="6">
        <v>4638</v>
      </c>
      <c r="C5" s="6">
        <v>88158</v>
      </c>
      <c r="D5" s="6">
        <v>13405</v>
      </c>
    </row>
  </sheetData>
  <mergeCells count="1">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1977</v>
      </c>
      <c r="B1" s="8" t="s">
        <v>2</v>
      </c>
      <c r="C1" s="8" t="s">
        <v>27</v>
      </c>
    </row>
    <row r="2" spans="1:3" ht="30" x14ac:dyDescent="0.25">
      <c r="A2" s="1" t="s">
        <v>115</v>
      </c>
      <c r="B2" s="8"/>
      <c r="C2" s="8"/>
    </row>
    <row r="3" spans="1:3" x14ac:dyDescent="0.25">
      <c r="A3" s="3" t="s">
        <v>531</v>
      </c>
      <c r="B3" s="4"/>
      <c r="C3" s="4"/>
    </row>
    <row r="4" spans="1:3" ht="30" x14ac:dyDescent="0.25">
      <c r="A4" s="2" t="s">
        <v>1978</v>
      </c>
      <c r="B4" s="6">
        <v>0</v>
      </c>
      <c r="C4" s="4"/>
    </row>
    <row r="5" spans="1:3" x14ac:dyDescent="0.25">
      <c r="A5" s="3" t="s">
        <v>542</v>
      </c>
      <c r="B5" s="4"/>
      <c r="C5" s="4"/>
    </row>
    <row r="6" spans="1:3" x14ac:dyDescent="0.25">
      <c r="A6" s="2" t="s">
        <v>1979</v>
      </c>
      <c r="B6" s="7">
        <v>35020</v>
      </c>
      <c r="C6" s="7">
        <v>117218</v>
      </c>
    </row>
    <row r="7" spans="1:3" x14ac:dyDescent="0.25">
      <c r="A7" s="2" t="s">
        <v>1963</v>
      </c>
      <c r="B7" s="4"/>
      <c r="C7" s="4"/>
    </row>
    <row r="8" spans="1:3" x14ac:dyDescent="0.25">
      <c r="A8" s="3" t="s">
        <v>542</v>
      </c>
      <c r="B8" s="4"/>
      <c r="C8" s="4"/>
    </row>
    <row r="9" spans="1:3" x14ac:dyDescent="0.25">
      <c r="A9" s="2" t="s">
        <v>1979</v>
      </c>
      <c r="B9" s="7">
        <v>35002</v>
      </c>
      <c r="C9" s="7">
        <v>96942</v>
      </c>
    </row>
    <row r="10" spans="1:3" x14ac:dyDescent="0.25">
      <c r="A10" s="2" t="s">
        <v>1980</v>
      </c>
      <c r="B10" s="4"/>
      <c r="C10" s="4"/>
    </row>
    <row r="11" spans="1:3" x14ac:dyDescent="0.25">
      <c r="A11" s="3" t="s">
        <v>542</v>
      </c>
      <c r="B11" s="4"/>
      <c r="C11" s="4"/>
    </row>
    <row r="12" spans="1:3" x14ac:dyDescent="0.25">
      <c r="A12" s="2" t="s">
        <v>485</v>
      </c>
      <c r="B12" s="7">
        <v>35020</v>
      </c>
      <c r="C12" s="4"/>
    </row>
    <row r="13" spans="1:3" ht="30" x14ac:dyDescent="0.25">
      <c r="A13" s="2" t="s">
        <v>1981</v>
      </c>
      <c r="B13" s="4"/>
      <c r="C13" s="4"/>
    </row>
    <row r="14" spans="1:3" x14ac:dyDescent="0.25">
      <c r="A14" s="3" t="s">
        <v>542</v>
      </c>
      <c r="B14" s="4"/>
      <c r="C14" s="4"/>
    </row>
    <row r="15" spans="1:3" x14ac:dyDescent="0.25">
      <c r="A15" s="2" t="s">
        <v>1979</v>
      </c>
      <c r="B15" s="7">
        <v>35002</v>
      </c>
      <c r="C15" s="4"/>
    </row>
    <row r="16" spans="1:3" ht="30" x14ac:dyDescent="0.25">
      <c r="A16" s="2" t="s">
        <v>1982</v>
      </c>
      <c r="B16" s="4"/>
      <c r="C16" s="4"/>
    </row>
    <row r="17" spans="1:3" x14ac:dyDescent="0.25">
      <c r="A17" s="3" t="s">
        <v>542</v>
      </c>
      <c r="B17" s="4"/>
      <c r="C17" s="4"/>
    </row>
    <row r="18" spans="1:3" x14ac:dyDescent="0.25">
      <c r="A18" s="2" t="s">
        <v>1979</v>
      </c>
      <c r="B18" s="4">
        <v>18</v>
      </c>
      <c r="C18" s="4"/>
    </row>
    <row r="19" spans="1:3" ht="30" x14ac:dyDescent="0.25">
      <c r="A19" s="2" t="s">
        <v>1983</v>
      </c>
      <c r="B19" s="4"/>
      <c r="C19" s="4"/>
    </row>
    <row r="20" spans="1:3" x14ac:dyDescent="0.25">
      <c r="A20" s="3" t="s">
        <v>542</v>
      </c>
      <c r="B20" s="4"/>
      <c r="C20" s="4"/>
    </row>
    <row r="21" spans="1:3" x14ac:dyDescent="0.25">
      <c r="A21" s="2" t="s">
        <v>485</v>
      </c>
      <c r="B21" s="7">
        <v>35002</v>
      </c>
      <c r="C21" s="4"/>
    </row>
    <row r="22" spans="1:3" ht="45" x14ac:dyDescent="0.25">
      <c r="A22" s="2" t="s">
        <v>1984</v>
      </c>
      <c r="B22" s="4"/>
      <c r="C22" s="4"/>
    </row>
    <row r="23" spans="1:3" x14ac:dyDescent="0.25">
      <c r="A23" s="3" t="s">
        <v>542</v>
      </c>
      <c r="B23" s="4"/>
      <c r="C23" s="4"/>
    </row>
    <row r="24" spans="1:3" x14ac:dyDescent="0.25">
      <c r="A24" s="2" t="s">
        <v>1979</v>
      </c>
      <c r="B24" s="7">
        <v>35002</v>
      </c>
      <c r="C24" s="4"/>
    </row>
    <row r="25" spans="1:3" ht="30" x14ac:dyDescent="0.25">
      <c r="A25" s="2" t="s">
        <v>1985</v>
      </c>
      <c r="B25" s="4"/>
      <c r="C25" s="4"/>
    </row>
    <row r="26" spans="1:3" x14ac:dyDescent="0.25">
      <c r="A26" s="3" t="s">
        <v>542</v>
      </c>
      <c r="B26" s="4"/>
      <c r="C26" s="4"/>
    </row>
    <row r="27" spans="1:3" x14ac:dyDescent="0.25">
      <c r="A27" s="2" t="s">
        <v>485</v>
      </c>
      <c r="B27" s="4">
        <v>18</v>
      </c>
      <c r="C27" s="4"/>
    </row>
    <row r="28" spans="1:3" ht="45" x14ac:dyDescent="0.25">
      <c r="A28" s="2" t="s">
        <v>1986</v>
      </c>
      <c r="B28" s="4"/>
      <c r="C28" s="4"/>
    </row>
    <row r="29" spans="1:3" x14ac:dyDescent="0.25">
      <c r="A29" s="3" t="s">
        <v>542</v>
      </c>
      <c r="B29" s="4"/>
      <c r="C29" s="4"/>
    </row>
    <row r="30" spans="1:3" x14ac:dyDescent="0.25">
      <c r="A30" s="2" t="s">
        <v>1979</v>
      </c>
      <c r="B30" s="6">
        <v>18</v>
      </c>
      <c r="C30" s="4"/>
    </row>
  </sheetData>
  <mergeCells count="2">
    <mergeCell ref="B1:B2"/>
    <mergeCell ref="C1:C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0"/>
  <sheetViews>
    <sheetView showGridLines="0" workbookViewId="0"/>
  </sheetViews>
  <sheetFormatPr defaultRowHeight="15" x14ac:dyDescent="0.25"/>
  <cols>
    <col min="1" max="1" width="36.5703125" bestFit="1" customWidth="1"/>
    <col min="2" max="4" width="12.28515625" bestFit="1" customWidth="1"/>
  </cols>
  <sheetData>
    <row r="1" spans="1:4" ht="30" x14ac:dyDescent="0.25">
      <c r="A1" s="1" t="s">
        <v>1987</v>
      </c>
      <c r="B1" s="8" t="s">
        <v>2</v>
      </c>
      <c r="C1" s="8" t="s">
        <v>27</v>
      </c>
      <c r="D1" s="8" t="s">
        <v>76</v>
      </c>
    </row>
    <row r="2" spans="1:4" ht="30" x14ac:dyDescent="0.25">
      <c r="A2" s="1" t="s">
        <v>115</v>
      </c>
      <c r="B2" s="8"/>
      <c r="C2" s="8"/>
      <c r="D2" s="8"/>
    </row>
    <row r="3" spans="1:4" x14ac:dyDescent="0.25">
      <c r="A3" s="3" t="s">
        <v>1787</v>
      </c>
      <c r="B3" s="4"/>
      <c r="C3" s="4"/>
      <c r="D3" s="4"/>
    </row>
    <row r="4" spans="1:4" x14ac:dyDescent="0.25">
      <c r="A4" s="2" t="s">
        <v>1988</v>
      </c>
      <c r="B4" s="6">
        <v>4357098</v>
      </c>
      <c r="C4" s="6">
        <v>3983490</v>
      </c>
      <c r="D4" s="4"/>
    </row>
    <row r="5" spans="1:4" x14ac:dyDescent="0.25">
      <c r="A5" s="2" t="s">
        <v>1989</v>
      </c>
      <c r="B5" s="7">
        <v>4414090</v>
      </c>
      <c r="C5" s="7">
        <v>4251473</v>
      </c>
      <c r="D5" s="4"/>
    </row>
    <row r="6" spans="1:4" ht="30" x14ac:dyDescent="0.25">
      <c r="A6" s="2" t="s">
        <v>1990</v>
      </c>
      <c r="B6" s="4"/>
      <c r="C6" s="7">
        <v>69188</v>
      </c>
      <c r="D6" s="4"/>
    </row>
    <row r="7" spans="1:4" x14ac:dyDescent="0.25">
      <c r="A7" s="2" t="s">
        <v>1991</v>
      </c>
      <c r="B7" s="4"/>
      <c r="C7" s="7">
        <v>69000</v>
      </c>
      <c r="D7" s="4"/>
    </row>
    <row r="8" spans="1:4" ht="30" x14ac:dyDescent="0.25">
      <c r="A8" s="2" t="s">
        <v>1992</v>
      </c>
      <c r="B8" s="99">
        <v>0</v>
      </c>
      <c r="C8" s="99">
        <v>0.04</v>
      </c>
      <c r="D8" s="4"/>
    </row>
    <row r="9" spans="1:4" x14ac:dyDescent="0.25">
      <c r="A9" s="2" t="s">
        <v>1979</v>
      </c>
      <c r="B9" s="7">
        <v>35020</v>
      </c>
      <c r="C9" s="7">
        <v>117218</v>
      </c>
      <c r="D9" s="4"/>
    </row>
    <row r="10" spans="1:4" x14ac:dyDescent="0.25">
      <c r="A10" s="2" t="s">
        <v>1993</v>
      </c>
      <c r="B10" s="4"/>
      <c r="C10" s="4"/>
      <c r="D10" s="4"/>
    </row>
    <row r="11" spans="1:4" x14ac:dyDescent="0.25">
      <c r="A11" s="3" t="s">
        <v>1787</v>
      </c>
      <c r="B11" s="4"/>
      <c r="C11" s="4"/>
      <c r="D11" s="4"/>
    </row>
    <row r="12" spans="1:4" x14ac:dyDescent="0.25">
      <c r="A12" s="2" t="s">
        <v>1988</v>
      </c>
      <c r="B12" s="7">
        <v>349887</v>
      </c>
      <c r="C12" s="7">
        <v>349820</v>
      </c>
      <c r="D12" s="4"/>
    </row>
    <row r="13" spans="1:4" x14ac:dyDescent="0.25">
      <c r="A13" s="2" t="s">
        <v>1989</v>
      </c>
      <c r="B13" s="7">
        <v>346980</v>
      </c>
      <c r="C13" s="7">
        <v>354694</v>
      </c>
      <c r="D13" s="4"/>
    </row>
    <row r="14" spans="1:4" ht="30" x14ac:dyDescent="0.25">
      <c r="A14" s="2" t="s">
        <v>1903</v>
      </c>
      <c r="B14" s="99">
        <v>2.35E-2</v>
      </c>
      <c r="C14" s="4"/>
      <c r="D14" s="99">
        <v>2.35E-2</v>
      </c>
    </row>
    <row r="15" spans="1:4" x14ac:dyDescent="0.25">
      <c r="A15" s="2" t="s">
        <v>1994</v>
      </c>
      <c r="B15" s="99">
        <v>2.5600000000000001E-2</v>
      </c>
      <c r="C15" s="99">
        <v>2.5600000000000001E-2</v>
      </c>
      <c r="D15" s="4"/>
    </row>
    <row r="16" spans="1:4" x14ac:dyDescent="0.25">
      <c r="A16" s="2" t="s">
        <v>1995</v>
      </c>
      <c r="B16" s="4"/>
      <c r="C16" s="4"/>
      <c r="D16" s="4"/>
    </row>
    <row r="17" spans="1:4" x14ac:dyDescent="0.25">
      <c r="A17" s="3" t="s">
        <v>1787</v>
      </c>
      <c r="B17" s="4"/>
      <c r="C17" s="4"/>
      <c r="D17" s="4"/>
    </row>
    <row r="18" spans="1:4" x14ac:dyDescent="0.25">
      <c r="A18" s="2" t="s">
        <v>1988</v>
      </c>
      <c r="B18" s="7">
        <v>930693</v>
      </c>
      <c r="C18" s="7">
        <v>969928</v>
      </c>
      <c r="D18" s="4"/>
    </row>
    <row r="19" spans="1:4" x14ac:dyDescent="0.25">
      <c r="A19" s="2" t="s">
        <v>1989</v>
      </c>
      <c r="B19" s="7">
        <v>991920</v>
      </c>
      <c r="C19" s="7">
        <v>1097480</v>
      </c>
      <c r="D19" s="4"/>
    </row>
    <row r="20" spans="1:4" ht="30" x14ac:dyDescent="0.25">
      <c r="A20" s="2" t="s">
        <v>1903</v>
      </c>
      <c r="B20" s="99">
        <v>6.1499999999999999E-2</v>
      </c>
      <c r="C20" s="4"/>
      <c r="D20" s="4"/>
    </row>
    <row r="21" spans="1:4" x14ac:dyDescent="0.25">
      <c r="A21" s="2" t="s">
        <v>1994</v>
      </c>
      <c r="B21" s="99">
        <v>6.4199999999999993E-2</v>
      </c>
      <c r="C21" s="99">
        <v>6.4199999999999993E-2</v>
      </c>
      <c r="D21" s="4"/>
    </row>
    <row r="22" spans="1:4" x14ac:dyDescent="0.25">
      <c r="A22" s="2" t="s">
        <v>1902</v>
      </c>
      <c r="B22" s="4"/>
      <c r="C22" s="4"/>
      <c r="D22" s="4"/>
    </row>
    <row r="23" spans="1:4" x14ac:dyDescent="0.25">
      <c r="A23" s="3" t="s">
        <v>1787</v>
      </c>
      <c r="B23" s="4"/>
      <c r="C23" s="4"/>
      <c r="D23" s="4"/>
    </row>
    <row r="24" spans="1:4" x14ac:dyDescent="0.25">
      <c r="A24" s="2" t="s">
        <v>1988</v>
      </c>
      <c r="B24" s="7">
        <v>339607</v>
      </c>
      <c r="C24" s="7">
        <v>339607</v>
      </c>
      <c r="D24" s="4"/>
    </row>
    <row r="25" spans="1:4" x14ac:dyDescent="0.25">
      <c r="A25" s="2" t="s">
        <v>1989</v>
      </c>
      <c r="B25" s="7">
        <v>403531</v>
      </c>
      <c r="C25" s="7">
        <v>428733</v>
      </c>
      <c r="D25" s="4"/>
    </row>
    <row r="26" spans="1:4" ht="30" x14ac:dyDescent="0.25">
      <c r="A26" s="2" t="s">
        <v>1903</v>
      </c>
      <c r="B26" s="99">
        <v>9.2499999999999999E-2</v>
      </c>
      <c r="C26" s="99">
        <v>9.2499999999999999E-2</v>
      </c>
      <c r="D26" s="99">
        <v>9.2499999999999999E-2</v>
      </c>
    </row>
    <row r="27" spans="1:4" x14ac:dyDescent="0.25">
      <c r="A27" s="2" t="s">
        <v>1994</v>
      </c>
      <c r="B27" s="99">
        <v>9.3299999999999994E-2</v>
      </c>
      <c r="C27" s="99">
        <v>9.3299999999999994E-2</v>
      </c>
      <c r="D27" s="4"/>
    </row>
    <row r="28" spans="1:4" x14ac:dyDescent="0.25">
      <c r="A28" s="2" t="s">
        <v>1996</v>
      </c>
      <c r="B28" s="4"/>
      <c r="C28" s="4"/>
      <c r="D28" s="4"/>
    </row>
    <row r="29" spans="1:4" x14ac:dyDescent="0.25">
      <c r="A29" s="3" t="s">
        <v>1787</v>
      </c>
      <c r="B29" s="4"/>
      <c r="C29" s="4"/>
      <c r="D29" s="4"/>
    </row>
    <row r="30" spans="1:4" x14ac:dyDescent="0.25">
      <c r="A30" s="2" t="s">
        <v>1988</v>
      </c>
      <c r="B30" s="7">
        <v>698253</v>
      </c>
      <c r="C30" s="7">
        <v>697947</v>
      </c>
      <c r="D30" s="4"/>
    </row>
    <row r="31" spans="1:4" x14ac:dyDescent="0.25">
      <c r="A31" s="2" t="s">
        <v>1989</v>
      </c>
      <c r="B31" s="7">
        <v>687953</v>
      </c>
      <c r="C31" s="7">
        <v>731955</v>
      </c>
      <c r="D31" s="4"/>
    </row>
    <row r="32" spans="1:4" ht="30" x14ac:dyDescent="0.25">
      <c r="A32" s="2" t="s">
        <v>1903</v>
      </c>
      <c r="B32" s="99">
        <v>0.05</v>
      </c>
      <c r="C32" s="4"/>
      <c r="D32" s="4"/>
    </row>
    <row r="33" spans="1:4" x14ac:dyDescent="0.25">
      <c r="A33" s="2" t="s">
        <v>1994</v>
      </c>
      <c r="B33" s="99">
        <v>5.1999999999999998E-2</v>
      </c>
      <c r="C33" s="99">
        <v>5.1999999999999998E-2</v>
      </c>
      <c r="D33" s="4"/>
    </row>
    <row r="34" spans="1:4" x14ac:dyDescent="0.25">
      <c r="A34" s="2" t="s">
        <v>1997</v>
      </c>
      <c r="B34" s="4"/>
      <c r="C34" s="4"/>
      <c r="D34" s="4"/>
    </row>
    <row r="35" spans="1:4" x14ac:dyDescent="0.25">
      <c r="A35" s="3" t="s">
        <v>1787</v>
      </c>
      <c r="B35" s="4"/>
      <c r="C35" s="4"/>
      <c r="D35" s="4"/>
    </row>
    <row r="36" spans="1:4" x14ac:dyDescent="0.25">
      <c r="A36" s="2" t="s">
        <v>1988</v>
      </c>
      <c r="B36" s="7">
        <v>698388</v>
      </c>
      <c r="C36" s="7">
        <v>698148</v>
      </c>
      <c r="D36" s="4"/>
    </row>
    <row r="37" spans="1:4" x14ac:dyDescent="0.25">
      <c r="A37" s="2" t="s">
        <v>1989</v>
      </c>
      <c r="B37" s="7">
        <v>661619</v>
      </c>
      <c r="C37" s="7">
        <v>709793</v>
      </c>
      <c r="D37" s="4"/>
    </row>
    <row r="38" spans="1:4" ht="30" x14ac:dyDescent="0.25">
      <c r="A38" s="2" t="s">
        <v>1903</v>
      </c>
      <c r="B38" s="99">
        <v>4.6300000000000001E-2</v>
      </c>
      <c r="C38" s="4"/>
      <c r="D38" s="4"/>
    </row>
    <row r="39" spans="1:4" x14ac:dyDescent="0.25">
      <c r="A39" s="2" t="s">
        <v>1994</v>
      </c>
      <c r="B39" s="99">
        <v>4.7500000000000001E-2</v>
      </c>
      <c r="C39" s="99">
        <v>4.7500000000000001E-2</v>
      </c>
      <c r="D39" s="4"/>
    </row>
    <row r="40" spans="1:4" x14ac:dyDescent="0.25">
      <c r="A40" s="2" t="s">
        <v>1998</v>
      </c>
      <c r="B40" s="4"/>
      <c r="C40" s="4"/>
      <c r="D40" s="4"/>
    </row>
    <row r="41" spans="1:4" x14ac:dyDescent="0.25">
      <c r="A41" s="3" t="s">
        <v>1787</v>
      </c>
      <c r="B41" s="4"/>
      <c r="C41" s="4"/>
      <c r="D41" s="4"/>
    </row>
    <row r="42" spans="1:4" x14ac:dyDescent="0.25">
      <c r="A42" s="2" t="s">
        <v>1988</v>
      </c>
      <c r="B42" s="7">
        <v>348893</v>
      </c>
      <c r="C42" s="7">
        <v>348765</v>
      </c>
      <c r="D42" s="4"/>
    </row>
    <row r="43" spans="1:4" x14ac:dyDescent="0.25">
      <c r="A43" s="2" t="s">
        <v>1989</v>
      </c>
      <c r="B43" s="7">
        <v>332759</v>
      </c>
      <c r="C43" s="7">
        <v>349731</v>
      </c>
      <c r="D43" s="4"/>
    </row>
    <row r="44" spans="1:4" ht="30" x14ac:dyDescent="0.25">
      <c r="A44" s="2" t="s">
        <v>1903</v>
      </c>
      <c r="B44" s="99">
        <v>5.0999999999999997E-2</v>
      </c>
      <c r="C44" s="4"/>
      <c r="D44" s="99">
        <v>5.0999999999999997E-2</v>
      </c>
    </row>
    <row r="45" spans="1:4" x14ac:dyDescent="0.25">
      <c r="A45" s="2" t="s">
        <v>1994</v>
      </c>
      <c r="B45" s="99">
        <v>5.2600000000000001E-2</v>
      </c>
      <c r="C45" s="99">
        <v>5.2600000000000001E-2</v>
      </c>
      <c r="D45" s="4"/>
    </row>
    <row r="46" spans="1:4" x14ac:dyDescent="0.25">
      <c r="A46" s="2" t="s">
        <v>1999</v>
      </c>
      <c r="B46" s="4"/>
      <c r="C46" s="4"/>
      <c r="D46" s="4"/>
    </row>
    <row r="47" spans="1:4" x14ac:dyDescent="0.25">
      <c r="A47" s="3" t="s">
        <v>1787</v>
      </c>
      <c r="B47" s="4"/>
      <c r="C47" s="4"/>
      <c r="D47" s="4"/>
    </row>
    <row r="48" spans="1:4" x14ac:dyDescent="0.25">
      <c r="A48" s="2" t="s">
        <v>1988</v>
      </c>
      <c r="B48" s="7">
        <v>450000</v>
      </c>
      <c r="C48" s="7">
        <v>170000</v>
      </c>
      <c r="D48" s="4"/>
    </row>
    <row r="49" spans="1:4" x14ac:dyDescent="0.25">
      <c r="A49" s="2" t="s">
        <v>1989</v>
      </c>
      <c r="B49" s="7">
        <v>450000</v>
      </c>
      <c r="C49" s="7">
        <v>170000</v>
      </c>
      <c r="D49" s="4"/>
    </row>
    <row r="50" spans="1:4" x14ac:dyDescent="0.25">
      <c r="A50" s="2" t="s">
        <v>1994</v>
      </c>
      <c r="B50" s="99">
        <v>3.4700000000000002E-2</v>
      </c>
      <c r="C50" s="99">
        <v>2.2800000000000001E-2</v>
      </c>
      <c r="D50" s="4"/>
    </row>
    <row r="51" spans="1:4" x14ac:dyDescent="0.25">
      <c r="A51" s="2" t="s">
        <v>2000</v>
      </c>
      <c r="B51" s="4"/>
      <c r="C51" s="4"/>
      <c r="D51" s="4"/>
    </row>
    <row r="52" spans="1:4" x14ac:dyDescent="0.25">
      <c r="A52" s="3" t="s">
        <v>1787</v>
      </c>
      <c r="B52" s="4"/>
      <c r="C52" s="4"/>
      <c r="D52" s="4"/>
    </row>
    <row r="53" spans="1:4" x14ac:dyDescent="0.25">
      <c r="A53" s="2" t="s">
        <v>1988</v>
      </c>
      <c r="B53" s="7">
        <v>533119</v>
      </c>
      <c r="C53" s="7">
        <v>329844</v>
      </c>
      <c r="D53" s="4"/>
    </row>
    <row r="54" spans="1:4" x14ac:dyDescent="0.25">
      <c r="A54" s="2" t="s">
        <v>1989</v>
      </c>
      <c r="B54" s="7">
        <v>533119</v>
      </c>
      <c r="C54" s="7">
        <v>329844</v>
      </c>
      <c r="D54" s="4"/>
    </row>
    <row r="55" spans="1:4" x14ac:dyDescent="0.25">
      <c r="A55" s="2" t="s">
        <v>1994</v>
      </c>
      <c r="B55" s="99">
        <v>5.8999999999999999E-3</v>
      </c>
      <c r="C55" s="99">
        <v>4.4999999999999997E-3</v>
      </c>
      <c r="D55" s="4"/>
    </row>
    <row r="56" spans="1:4" x14ac:dyDescent="0.25">
      <c r="A56" s="2" t="s">
        <v>145</v>
      </c>
      <c r="B56" s="4"/>
      <c r="C56" s="4"/>
      <c r="D56" s="4"/>
    </row>
    <row r="57" spans="1:4" x14ac:dyDescent="0.25">
      <c r="A57" s="3" t="s">
        <v>1787</v>
      </c>
      <c r="B57" s="4"/>
      <c r="C57" s="4"/>
      <c r="D57" s="4"/>
    </row>
    <row r="58" spans="1:4" x14ac:dyDescent="0.25">
      <c r="A58" s="2" t="s">
        <v>1988</v>
      </c>
      <c r="B58" s="7">
        <v>6209</v>
      </c>
      <c r="C58" s="7">
        <v>10243</v>
      </c>
      <c r="D58" s="4"/>
    </row>
    <row r="59" spans="1:4" x14ac:dyDescent="0.25">
      <c r="A59" s="2" t="s">
        <v>1989</v>
      </c>
      <c r="B59" s="6">
        <v>6209</v>
      </c>
      <c r="C59" s="6">
        <v>10243</v>
      </c>
      <c r="D59" s="4"/>
    </row>
    <row r="60" spans="1:4" x14ac:dyDescent="0.25">
      <c r="A60" s="2" t="s">
        <v>1994</v>
      </c>
      <c r="B60" s="99">
        <v>0</v>
      </c>
      <c r="C60" s="99">
        <v>0</v>
      </c>
      <c r="D60" s="4"/>
    </row>
  </sheetData>
  <mergeCells count="3">
    <mergeCell ref="B1:B2"/>
    <mergeCell ref="C1:C2"/>
    <mergeCell ref="D1:D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showGridLines="0" workbookViewId="0"/>
  </sheetViews>
  <sheetFormatPr defaultRowHeight="15" x14ac:dyDescent="0.25"/>
  <cols>
    <col min="1" max="1" width="36.5703125" bestFit="1" customWidth="1"/>
    <col min="2" max="2" width="23" bestFit="1" customWidth="1"/>
    <col min="3" max="4" width="12.28515625" bestFit="1" customWidth="1"/>
  </cols>
  <sheetData>
    <row r="1" spans="1:4" ht="15" customHeight="1" x14ac:dyDescent="0.25">
      <c r="A1" s="8" t="s">
        <v>2001</v>
      </c>
      <c r="B1" s="8" t="s">
        <v>1</v>
      </c>
      <c r="C1" s="8"/>
      <c r="D1" s="8"/>
    </row>
    <row r="2" spans="1:4" x14ac:dyDescent="0.25">
      <c r="A2" s="8"/>
      <c r="B2" s="1" t="s">
        <v>2</v>
      </c>
      <c r="C2" s="1" t="s">
        <v>27</v>
      </c>
      <c r="D2" s="1" t="s">
        <v>79</v>
      </c>
    </row>
    <row r="3" spans="1:4" x14ac:dyDescent="0.25">
      <c r="A3" s="3" t="s">
        <v>1790</v>
      </c>
      <c r="B3" s="4"/>
      <c r="C3" s="4"/>
      <c r="D3" s="4"/>
    </row>
    <row r="4" spans="1:4" x14ac:dyDescent="0.25">
      <c r="A4" s="2" t="s">
        <v>2002</v>
      </c>
      <c r="B4" s="6">
        <v>37200000</v>
      </c>
      <c r="C4" s="6">
        <v>53300000</v>
      </c>
      <c r="D4" s="6">
        <v>18300000</v>
      </c>
    </row>
    <row r="5" spans="1:4" x14ac:dyDescent="0.25">
      <c r="A5" s="3" t="s">
        <v>2003</v>
      </c>
      <c r="B5" s="4"/>
      <c r="C5" s="4"/>
      <c r="D5" s="4"/>
    </row>
    <row r="6" spans="1:4" ht="30" x14ac:dyDescent="0.25">
      <c r="A6" s="2" t="s">
        <v>193</v>
      </c>
      <c r="B6" s="7">
        <v>-3000000</v>
      </c>
      <c r="C6" s="7">
        <v>-600000</v>
      </c>
      <c r="D6" s="7">
        <v>-1100000</v>
      </c>
    </row>
    <row r="7" spans="1:4" x14ac:dyDescent="0.25">
      <c r="A7" s="2" t="s">
        <v>1794</v>
      </c>
      <c r="B7" s="4"/>
      <c r="C7" s="4"/>
      <c r="D7" s="4"/>
    </row>
    <row r="8" spans="1:4" x14ac:dyDescent="0.25">
      <c r="A8" s="3" t="s">
        <v>1790</v>
      </c>
      <c r="B8" s="4"/>
      <c r="C8" s="4"/>
      <c r="D8" s="4"/>
    </row>
    <row r="9" spans="1:4" x14ac:dyDescent="0.25">
      <c r="A9" s="2" t="s">
        <v>2002</v>
      </c>
      <c r="B9" s="7">
        <v>35000000</v>
      </c>
      <c r="C9" s="7">
        <v>51100000</v>
      </c>
      <c r="D9" s="7">
        <v>14100000</v>
      </c>
    </row>
    <row r="10" spans="1:4" ht="30" x14ac:dyDescent="0.25">
      <c r="A10" s="2" t="s">
        <v>2004</v>
      </c>
      <c r="B10" s="4">
        <v>2</v>
      </c>
      <c r="C10" s="4"/>
      <c r="D10" s="4"/>
    </row>
    <row r="11" spans="1:4" ht="30" x14ac:dyDescent="0.25">
      <c r="A11" s="2" t="s">
        <v>2005</v>
      </c>
      <c r="B11" s="7">
        <v>5000000</v>
      </c>
      <c r="C11" s="4"/>
      <c r="D11" s="4"/>
    </row>
    <row r="12" spans="1:4" x14ac:dyDescent="0.25">
      <c r="A12" s="2" t="s">
        <v>2006</v>
      </c>
      <c r="B12" s="4"/>
      <c r="C12" s="4"/>
      <c r="D12" s="4"/>
    </row>
    <row r="13" spans="1:4" x14ac:dyDescent="0.25">
      <c r="A13" s="3" t="s">
        <v>1790</v>
      </c>
      <c r="B13" s="4"/>
      <c r="C13" s="4"/>
      <c r="D13" s="4"/>
    </row>
    <row r="14" spans="1:4" x14ac:dyDescent="0.25">
      <c r="A14" s="2" t="s">
        <v>2007</v>
      </c>
      <c r="B14" s="4" t="s">
        <v>2008</v>
      </c>
      <c r="C14" s="4"/>
      <c r="D14" s="4"/>
    </row>
    <row r="15" spans="1:4" x14ac:dyDescent="0.25">
      <c r="A15" s="2" t="s">
        <v>1789</v>
      </c>
      <c r="B15" s="4"/>
      <c r="C15" s="4"/>
      <c r="D15" s="4"/>
    </row>
    <row r="16" spans="1:4" x14ac:dyDescent="0.25">
      <c r="A16" s="3" t="s">
        <v>1790</v>
      </c>
      <c r="B16" s="4"/>
      <c r="C16" s="4"/>
      <c r="D16" s="4"/>
    </row>
    <row r="17" spans="1:4" ht="30" x14ac:dyDescent="0.25">
      <c r="A17" s="2" t="s">
        <v>2005</v>
      </c>
      <c r="B17" s="7">
        <v>6300000</v>
      </c>
      <c r="C17" s="7">
        <v>7800000</v>
      </c>
      <c r="D17" s="4"/>
    </row>
    <row r="18" spans="1:4" x14ac:dyDescent="0.25">
      <c r="A18" s="2" t="s">
        <v>2009</v>
      </c>
      <c r="B18" s="4" t="s">
        <v>1874</v>
      </c>
      <c r="C18" s="4"/>
      <c r="D18" s="4"/>
    </row>
    <row r="19" spans="1:4" ht="30" x14ac:dyDescent="0.25">
      <c r="A19" s="3" t="s">
        <v>2010</v>
      </c>
      <c r="B19" s="4"/>
      <c r="C19" s="4"/>
      <c r="D19" s="4"/>
    </row>
    <row r="20" spans="1:4" ht="30" x14ac:dyDescent="0.25">
      <c r="A20" s="2" t="s">
        <v>2011</v>
      </c>
      <c r="B20" s="9">
        <v>6.76</v>
      </c>
      <c r="C20" s="9">
        <v>6.05</v>
      </c>
      <c r="D20" s="9">
        <v>9.4</v>
      </c>
    </row>
    <row r="21" spans="1:4" x14ac:dyDescent="0.25">
      <c r="A21" s="2" t="s">
        <v>2012</v>
      </c>
      <c r="B21" s="99">
        <v>1.37E-2</v>
      </c>
      <c r="C21" s="99">
        <v>7.9000000000000008E-3</v>
      </c>
      <c r="D21" s="99">
        <v>6.3E-3</v>
      </c>
    </row>
    <row r="22" spans="1:4" x14ac:dyDescent="0.25">
      <c r="A22" s="2" t="s">
        <v>2013</v>
      </c>
      <c r="B22" s="99">
        <v>1.21E-2</v>
      </c>
      <c r="C22" s="99">
        <v>8.3999999999999995E-3</v>
      </c>
      <c r="D22" s="99">
        <v>0</v>
      </c>
    </row>
    <row r="23" spans="1:4" x14ac:dyDescent="0.25">
      <c r="A23" s="2" t="s">
        <v>2014</v>
      </c>
      <c r="B23" s="99">
        <v>0.5101</v>
      </c>
      <c r="C23" s="99">
        <v>0.5101</v>
      </c>
      <c r="D23" s="99">
        <v>0.55740000000000001</v>
      </c>
    </row>
    <row r="24" spans="1:4" x14ac:dyDescent="0.25">
      <c r="A24" s="2" t="s">
        <v>704</v>
      </c>
      <c r="B24" s="4" t="s">
        <v>2015</v>
      </c>
      <c r="C24" s="4" t="s">
        <v>2015</v>
      </c>
      <c r="D24" s="4" t="s">
        <v>2015</v>
      </c>
    </row>
    <row r="25" spans="1:4" x14ac:dyDescent="0.25">
      <c r="A25" s="3" t="s">
        <v>2003</v>
      </c>
      <c r="B25" s="4"/>
      <c r="C25" s="4"/>
      <c r="D25" s="4"/>
    </row>
    <row r="26" spans="1:4" ht="30" x14ac:dyDescent="0.25">
      <c r="A26" s="2" t="s">
        <v>2016</v>
      </c>
      <c r="B26" s="7">
        <v>18386000</v>
      </c>
      <c r="C26" s="4"/>
      <c r="D26" s="4"/>
    </row>
    <row r="27" spans="1:4" x14ac:dyDescent="0.25">
      <c r="A27" s="2" t="s">
        <v>2017</v>
      </c>
      <c r="B27" s="7">
        <v>61000</v>
      </c>
      <c r="C27" s="4"/>
      <c r="D27" s="4"/>
    </row>
    <row r="28" spans="1:4" ht="30" x14ac:dyDescent="0.25">
      <c r="A28" s="2" t="s">
        <v>193</v>
      </c>
      <c r="B28" s="7">
        <v>-3036000</v>
      </c>
      <c r="C28" s="4"/>
      <c r="D28" s="4"/>
    </row>
    <row r="29" spans="1:4" x14ac:dyDescent="0.25">
      <c r="A29" s="2" t="s">
        <v>2018</v>
      </c>
      <c r="B29" s="7">
        <v>-4107000</v>
      </c>
      <c r="C29" s="4"/>
      <c r="D29" s="4"/>
    </row>
    <row r="30" spans="1:4" ht="30" x14ac:dyDescent="0.25">
      <c r="A30" s="2" t="s">
        <v>2019</v>
      </c>
      <c r="B30" s="7">
        <v>11304000</v>
      </c>
      <c r="C30" s="7">
        <v>18386000</v>
      </c>
      <c r="D30" s="4"/>
    </row>
    <row r="31" spans="1:4" ht="30" x14ac:dyDescent="0.25">
      <c r="A31" s="2" t="s">
        <v>2020</v>
      </c>
      <c r="B31" s="7">
        <v>10955000</v>
      </c>
      <c r="C31" s="4"/>
      <c r="D31" s="4"/>
    </row>
    <row r="32" spans="1:4" x14ac:dyDescent="0.25">
      <c r="A32" s="3" t="s">
        <v>2021</v>
      </c>
      <c r="B32" s="4"/>
      <c r="C32" s="4"/>
      <c r="D32" s="4"/>
    </row>
    <row r="33" spans="1:4" ht="30" x14ac:dyDescent="0.25">
      <c r="A33" s="2" t="s">
        <v>2022</v>
      </c>
      <c r="B33" s="9">
        <v>21.1</v>
      </c>
      <c r="C33" s="4"/>
      <c r="D33" s="4"/>
    </row>
    <row r="34" spans="1:4" x14ac:dyDescent="0.25">
      <c r="A34" s="2" t="s">
        <v>2023</v>
      </c>
      <c r="B34" s="9">
        <v>17.93</v>
      </c>
      <c r="C34" s="4"/>
      <c r="D34" s="4"/>
    </row>
    <row r="35" spans="1:4" x14ac:dyDescent="0.25">
      <c r="A35" s="2" t="s">
        <v>2024</v>
      </c>
      <c r="B35" s="9">
        <v>9.9700000000000006</v>
      </c>
      <c r="C35" s="4"/>
      <c r="D35" s="4"/>
    </row>
    <row r="36" spans="1:4" x14ac:dyDescent="0.25">
      <c r="A36" s="2" t="s">
        <v>2025</v>
      </c>
      <c r="B36" s="9">
        <v>23.16</v>
      </c>
      <c r="C36" s="4"/>
      <c r="D36" s="4"/>
    </row>
    <row r="37" spans="1:4" ht="30" x14ac:dyDescent="0.25">
      <c r="A37" s="2" t="s">
        <v>2026</v>
      </c>
      <c r="B37" s="9">
        <v>23.3</v>
      </c>
      <c r="C37" s="9">
        <v>21.1</v>
      </c>
      <c r="D37" s="4"/>
    </row>
    <row r="38" spans="1:4" ht="30" x14ac:dyDescent="0.25">
      <c r="A38" s="2" t="s">
        <v>2027</v>
      </c>
      <c r="B38" s="9">
        <v>23.37</v>
      </c>
      <c r="C38" s="4"/>
      <c r="D38" s="4"/>
    </row>
    <row r="39" spans="1:4" ht="30" x14ac:dyDescent="0.25">
      <c r="A39" s="3" t="s">
        <v>2028</v>
      </c>
      <c r="B39" s="4"/>
      <c r="C39" s="4"/>
      <c r="D39" s="4"/>
    </row>
    <row r="40" spans="1:4" ht="30" x14ac:dyDescent="0.25">
      <c r="A40" s="2" t="s">
        <v>2029</v>
      </c>
      <c r="B40" s="4" t="s">
        <v>2030</v>
      </c>
      <c r="C40" s="4"/>
      <c r="D40" s="4"/>
    </row>
    <row r="41" spans="1:4" ht="30" x14ac:dyDescent="0.25">
      <c r="A41" s="2" t="s">
        <v>2031</v>
      </c>
      <c r="B41" s="4" t="s">
        <v>2032</v>
      </c>
      <c r="C41" s="4"/>
      <c r="D41" s="4"/>
    </row>
    <row r="42" spans="1:4" x14ac:dyDescent="0.25">
      <c r="A42" s="3" t="s">
        <v>2033</v>
      </c>
      <c r="B42" s="4"/>
      <c r="C42" s="4"/>
      <c r="D42" s="4"/>
    </row>
    <row r="43" spans="1:4" ht="30" x14ac:dyDescent="0.25">
      <c r="A43" s="2" t="s">
        <v>2034</v>
      </c>
      <c r="B43" s="7">
        <v>12976000</v>
      </c>
      <c r="C43" s="4"/>
      <c r="D43" s="4"/>
    </row>
    <row r="44" spans="1:4" ht="30" x14ac:dyDescent="0.25">
      <c r="A44" s="2" t="s">
        <v>2035</v>
      </c>
      <c r="B44" s="6">
        <v>12948000</v>
      </c>
      <c r="C44" s="4"/>
      <c r="D44" s="4"/>
    </row>
    <row r="45" spans="1:4" ht="30" x14ac:dyDescent="0.25">
      <c r="A45" s="2" t="s">
        <v>2036</v>
      </c>
      <c r="B45" s="4"/>
      <c r="C45" s="4"/>
      <c r="D45" s="4"/>
    </row>
    <row r="46" spans="1:4" x14ac:dyDescent="0.25">
      <c r="A46" s="3" t="s">
        <v>2003</v>
      </c>
      <c r="B46" s="4"/>
      <c r="C46" s="4"/>
      <c r="D46" s="4"/>
    </row>
    <row r="47" spans="1:4" x14ac:dyDescent="0.25">
      <c r="A47" s="2" t="s">
        <v>2017</v>
      </c>
      <c r="B47" s="7">
        <v>60662</v>
      </c>
      <c r="C47" s="7">
        <v>63368</v>
      </c>
      <c r="D47" s="7">
        <v>658061</v>
      </c>
    </row>
    <row r="48" spans="1:4" x14ac:dyDescent="0.25">
      <c r="A48" s="2" t="s">
        <v>2037</v>
      </c>
      <c r="B48" s="4"/>
      <c r="C48" s="4"/>
      <c r="D48" s="4"/>
    </row>
    <row r="49" spans="1:4" x14ac:dyDescent="0.25">
      <c r="A49" s="3" t="s">
        <v>1790</v>
      </c>
      <c r="B49" s="4"/>
      <c r="C49" s="4"/>
      <c r="D49" s="4"/>
    </row>
    <row r="50" spans="1:4" x14ac:dyDescent="0.25">
      <c r="A50" s="2" t="s">
        <v>2007</v>
      </c>
      <c r="B50" s="4" t="s">
        <v>1877</v>
      </c>
      <c r="C50" s="4"/>
      <c r="D50" s="4"/>
    </row>
    <row r="51" spans="1:4" x14ac:dyDescent="0.25">
      <c r="A51" s="2" t="s">
        <v>2038</v>
      </c>
      <c r="B51" s="4"/>
      <c r="C51" s="4"/>
      <c r="D51" s="4"/>
    </row>
    <row r="52" spans="1:4" x14ac:dyDescent="0.25">
      <c r="A52" s="3" t="s">
        <v>1790</v>
      </c>
      <c r="B52" s="4"/>
      <c r="C52" s="4"/>
      <c r="D52" s="4"/>
    </row>
    <row r="53" spans="1:4" x14ac:dyDescent="0.25">
      <c r="A53" s="2" t="s">
        <v>2007</v>
      </c>
      <c r="B53" s="4" t="s">
        <v>2008</v>
      </c>
      <c r="C53" s="4"/>
      <c r="D53" s="4"/>
    </row>
  </sheetData>
  <mergeCells count="2">
    <mergeCell ref="A1:A2"/>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2039</v>
      </c>
      <c r="B1" s="8" t="s">
        <v>1</v>
      </c>
      <c r="C1" s="8"/>
      <c r="D1" s="8"/>
    </row>
    <row r="2" spans="1:4" ht="30" x14ac:dyDescent="0.25">
      <c r="A2" s="1" t="s">
        <v>2040</v>
      </c>
      <c r="B2" s="1" t="s">
        <v>2</v>
      </c>
      <c r="C2" s="1" t="s">
        <v>27</v>
      </c>
      <c r="D2" s="1" t="s">
        <v>79</v>
      </c>
    </row>
    <row r="3" spans="1:4" x14ac:dyDescent="0.25">
      <c r="A3" s="2" t="s">
        <v>2041</v>
      </c>
      <c r="B3" s="4"/>
      <c r="C3" s="4"/>
      <c r="D3" s="4"/>
    </row>
    <row r="4" spans="1:4" x14ac:dyDescent="0.25">
      <c r="A4" s="3" t="s">
        <v>1793</v>
      </c>
      <c r="B4" s="4"/>
      <c r="C4" s="4"/>
      <c r="D4" s="4"/>
    </row>
    <row r="5" spans="1:4" ht="60" x14ac:dyDescent="0.25">
      <c r="A5" s="2" t="s">
        <v>2042</v>
      </c>
      <c r="B5" s="7">
        <v>549000</v>
      </c>
      <c r="C5" s="4"/>
      <c r="D5" s="4"/>
    </row>
    <row r="6" spans="1:4" x14ac:dyDescent="0.25">
      <c r="A6" s="2" t="s">
        <v>2017</v>
      </c>
      <c r="B6" s="7">
        <v>61000</v>
      </c>
      <c r="C6" s="4"/>
      <c r="D6" s="4"/>
    </row>
    <row r="7" spans="1:4" x14ac:dyDescent="0.25">
      <c r="A7" s="2" t="s">
        <v>2043</v>
      </c>
      <c r="B7" s="7">
        <v>-248000</v>
      </c>
      <c r="C7" s="4"/>
      <c r="D7" s="4"/>
    </row>
    <row r="8" spans="1:4" x14ac:dyDescent="0.25">
      <c r="A8" s="2" t="s">
        <v>2018</v>
      </c>
      <c r="B8" s="7">
        <v>-13000</v>
      </c>
      <c r="C8" s="4"/>
      <c r="D8" s="4"/>
    </row>
    <row r="9" spans="1:4" ht="60" x14ac:dyDescent="0.25">
      <c r="A9" s="2" t="s">
        <v>2044</v>
      </c>
      <c r="B9" s="7">
        <v>349000</v>
      </c>
      <c r="C9" s="4"/>
      <c r="D9" s="4"/>
    </row>
    <row r="10" spans="1:4" ht="30" x14ac:dyDescent="0.25">
      <c r="A10" s="3" t="s">
        <v>2045</v>
      </c>
      <c r="B10" s="4"/>
      <c r="C10" s="4"/>
      <c r="D10" s="4"/>
    </row>
    <row r="11" spans="1:4" ht="75" x14ac:dyDescent="0.25">
      <c r="A11" s="2" t="s">
        <v>2046</v>
      </c>
      <c r="B11" s="9">
        <v>8.8800000000000008</v>
      </c>
      <c r="C11" s="4"/>
      <c r="D11" s="4"/>
    </row>
    <row r="12" spans="1:4" ht="30" x14ac:dyDescent="0.25">
      <c r="A12" s="2" t="s">
        <v>2011</v>
      </c>
      <c r="B12" s="9">
        <v>5.61</v>
      </c>
      <c r="C12" s="4"/>
      <c r="D12" s="4"/>
    </row>
    <row r="13" spans="1:4" x14ac:dyDescent="0.25">
      <c r="A13" s="2" t="s">
        <v>2047</v>
      </c>
      <c r="B13" s="9">
        <v>8.02</v>
      </c>
      <c r="C13" s="4"/>
      <c r="D13" s="4"/>
    </row>
    <row r="14" spans="1:4" x14ac:dyDescent="0.25">
      <c r="A14" s="2" t="s">
        <v>2025</v>
      </c>
      <c r="B14" s="9">
        <v>4.83</v>
      </c>
      <c r="C14" s="4"/>
      <c r="D14" s="4"/>
    </row>
    <row r="15" spans="1:4" ht="60" x14ac:dyDescent="0.25">
      <c r="A15" s="2" t="s">
        <v>2048</v>
      </c>
      <c r="B15" s="9">
        <v>9.08</v>
      </c>
      <c r="C15" s="4"/>
      <c r="D15" s="4"/>
    </row>
    <row r="16" spans="1:4" ht="45" x14ac:dyDescent="0.25">
      <c r="A16" s="2" t="s">
        <v>2049</v>
      </c>
      <c r="B16" s="6">
        <v>2</v>
      </c>
      <c r="C16" s="4"/>
      <c r="D16" s="4"/>
    </row>
    <row r="17" spans="1:4" ht="30" x14ac:dyDescent="0.25">
      <c r="A17" s="2" t="s">
        <v>2050</v>
      </c>
      <c r="B17" s="4" t="s">
        <v>2051</v>
      </c>
      <c r="C17" s="4"/>
      <c r="D17" s="4"/>
    </row>
    <row r="18" spans="1:4" x14ac:dyDescent="0.25">
      <c r="A18" s="2" t="s">
        <v>1789</v>
      </c>
      <c r="B18" s="4"/>
      <c r="C18" s="4"/>
      <c r="D18" s="4"/>
    </row>
    <row r="19" spans="1:4" x14ac:dyDescent="0.25">
      <c r="A19" s="3" t="s">
        <v>1793</v>
      </c>
      <c r="B19" s="4"/>
      <c r="C19" s="4"/>
      <c r="D19" s="4"/>
    </row>
    <row r="20" spans="1:4" x14ac:dyDescent="0.25">
      <c r="A20" s="2" t="s">
        <v>2017</v>
      </c>
      <c r="B20" s="7">
        <v>61000</v>
      </c>
      <c r="C20" s="4"/>
      <c r="D20" s="4"/>
    </row>
    <row r="21" spans="1:4" ht="30" x14ac:dyDescent="0.25">
      <c r="A21" s="3" t="s">
        <v>2045</v>
      </c>
      <c r="B21" s="4"/>
      <c r="C21" s="4"/>
      <c r="D21" s="4"/>
    </row>
    <row r="22" spans="1:4" ht="30" x14ac:dyDescent="0.25">
      <c r="A22" s="2" t="s">
        <v>2011</v>
      </c>
      <c r="B22" s="9">
        <v>6.76</v>
      </c>
      <c r="C22" s="9">
        <v>6.05</v>
      </c>
      <c r="D22" s="9">
        <v>9.4</v>
      </c>
    </row>
    <row r="23" spans="1:4" ht="30" x14ac:dyDescent="0.25">
      <c r="A23" s="2" t="s">
        <v>2052</v>
      </c>
      <c r="B23" s="4">
        <v>49.1</v>
      </c>
      <c r="C23" s="4">
        <v>4.0999999999999996</v>
      </c>
      <c r="D23" s="4">
        <v>23.7</v>
      </c>
    </row>
    <row r="24" spans="1:4" ht="30" x14ac:dyDescent="0.25">
      <c r="A24" s="2" t="s">
        <v>2053</v>
      </c>
      <c r="B24" s="6">
        <v>2</v>
      </c>
      <c r="C24" s="9">
        <v>4.3</v>
      </c>
      <c r="D24" s="9">
        <v>7.9</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workbookViewId="0"/>
  </sheetViews>
  <sheetFormatPr defaultRowHeight="15" x14ac:dyDescent="0.25"/>
  <cols>
    <col min="1" max="1" width="36.5703125" bestFit="1" customWidth="1"/>
    <col min="2" max="2" width="14.28515625" bestFit="1" customWidth="1"/>
    <col min="3" max="3" width="24" bestFit="1" customWidth="1"/>
    <col min="4" max="4" width="36.5703125" bestFit="1" customWidth="1"/>
    <col min="5" max="5" width="17" bestFit="1" customWidth="1"/>
    <col min="6" max="6" width="13.85546875" bestFit="1" customWidth="1"/>
    <col min="7" max="7" width="22.140625" bestFit="1" customWidth="1"/>
    <col min="8" max="8" width="10.5703125" bestFit="1" customWidth="1"/>
  </cols>
  <sheetData>
    <row r="1" spans="1:8" ht="15" customHeight="1" x14ac:dyDescent="0.25">
      <c r="A1" s="1" t="s">
        <v>175</v>
      </c>
      <c r="B1" s="8" t="s">
        <v>177</v>
      </c>
      <c r="C1" s="8" t="s">
        <v>178</v>
      </c>
      <c r="D1" s="8" t="s">
        <v>179</v>
      </c>
      <c r="E1" s="8" t="s">
        <v>180</v>
      </c>
      <c r="F1" s="8" t="s">
        <v>181</v>
      </c>
      <c r="G1" s="8" t="s">
        <v>182</v>
      </c>
      <c r="H1" s="8" t="s">
        <v>183</v>
      </c>
    </row>
    <row r="2" spans="1:8" ht="30" x14ac:dyDescent="0.25">
      <c r="A2" s="1" t="s">
        <v>176</v>
      </c>
      <c r="B2" s="8"/>
      <c r="C2" s="8"/>
      <c r="D2" s="8"/>
      <c r="E2" s="8"/>
      <c r="F2" s="8"/>
      <c r="G2" s="8"/>
      <c r="H2" s="8"/>
    </row>
    <row r="3" spans="1:8" x14ac:dyDescent="0.25">
      <c r="A3" s="2" t="s">
        <v>184</v>
      </c>
      <c r="B3" s="4"/>
      <c r="C3" s="4"/>
      <c r="D3" s="4"/>
      <c r="E3" s="4"/>
      <c r="F3" s="4"/>
      <c r="G3" s="4"/>
      <c r="H3" s="4"/>
    </row>
    <row r="4" spans="1:8" x14ac:dyDescent="0.25">
      <c r="A4" s="3" t="s">
        <v>185</v>
      </c>
      <c r="B4" s="4"/>
      <c r="C4" s="4"/>
      <c r="D4" s="4"/>
      <c r="E4" s="4"/>
      <c r="F4" s="4"/>
      <c r="G4" s="4"/>
      <c r="H4" s="4"/>
    </row>
    <row r="5" spans="1:8" ht="30" x14ac:dyDescent="0.25">
      <c r="A5" s="2" t="s">
        <v>186</v>
      </c>
      <c r="B5" s="4"/>
      <c r="C5" s="4"/>
      <c r="D5" s="6">
        <v>-91452</v>
      </c>
      <c r="E5" s="6">
        <v>91452</v>
      </c>
      <c r="F5" s="4"/>
      <c r="G5" s="4"/>
      <c r="H5" s="4"/>
    </row>
    <row r="6" spans="1:8" ht="30" x14ac:dyDescent="0.25">
      <c r="A6" s="2" t="s">
        <v>187</v>
      </c>
      <c r="B6" s="4">
        <v>317</v>
      </c>
      <c r="C6" s="7">
        <v>2287743</v>
      </c>
      <c r="D6" s="7">
        <v>321264</v>
      </c>
      <c r="E6" s="7">
        <v>3955571</v>
      </c>
      <c r="F6" s="7">
        <v>-977873</v>
      </c>
      <c r="G6" s="7">
        <v>13402</v>
      </c>
      <c r="H6" s="7">
        <v>5600424</v>
      </c>
    </row>
    <row r="7" spans="1:8" ht="30" x14ac:dyDescent="0.25">
      <c r="A7" s="2" t="s">
        <v>188</v>
      </c>
      <c r="B7" s="7">
        <v>317042000</v>
      </c>
      <c r="C7" s="4"/>
      <c r="D7" s="4"/>
      <c r="E7" s="4"/>
      <c r="F7" s="4"/>
      <c r="G7" s="4"/>
      <c r="H7" s="4"/>
    </row>
    <row r="8" spans="1:8" x14ac:dyDescent="0.25">
      <c r="A8" s="2" t="s">
        <v>189</v>
      </c>
      <c r="B8" s="4">
        <v>317</v>
      </c>
      <c r="C8" s="7">
        <v>2287743</v>
      </c>
      <c r="D8" s="7">
        <v>229812</v>
      </c>
      <c r="E8" s="7">
        <v>4047023</v>
      </c>
      <c r="F8" s="7">
        <v>-977873</v>
      </c>
      <c r="G8" s="7">
        <v>13402</v>
      </c>
      <c r="H8" s="7">
        <v>5600424</v>
      </c>
    </row>
    <row r="9" spans="1:8" x14ac:dyDescent="0.25">
      <c r="A9" s="2" t="s">
        <v>190</v>
      </c>
      <c r="B9" s="7">
        <v>317042000</v>
      </c>
      <c r="C9" s="4"/>
      <c r="D9" s="4"/>
      <c r="E9" s="4"/>
      <c r="F9" s="4"/>
      <c r="G9" s="4"/>
      <c r="H9" s="4"/>
    </row>
    <row r="10" spans="1:8" x14ac:dyDescent="0.25">
      <c r="A10" s="3" t="s">
        <v>185</v>
      </c>
      <c r="B10" s="4"/>
      <c r="C10" s="4"/>
      <c r="D10" s="4"/>
      <c r="E10" s="4"/>
      <c r="F10" s="4"/>
      <c r="G10" s="4"/>
      <c r="H10" s="4"/>
    </row>
    <row r="11" spans="1:8" x14ac:dyDescent="0.25">
      <c r="A11" s="2" t="s">
        <v>101</v>
      </c>
      <c r="B11" s="4"/>
      <c r="C11" s="4"/>
      <c r="D11" s="4"/>
      <c r="E11" s="7">
        <v>164827</v>
      </c>
      <c r="F11" s="4"/>
      <c r="G11" s="4">
        <v>621</v>
      </c>
      <c r="H11" s="7">
        <v>165448</v>
      </c>
    </row>
    <row r="12" spans="1:8" ht="30" x14ac:dyDescent="0.25">
      <c r="A12" s="2" t="s">
        <v>191</v>
      </c>
      <c r="B12" s="4"/>
      <c r="C12" s="4"/>
      <c r="D12" s="7">
        <v>110331</v>
      </c>
      <c r="E12" s="4"/>
      <c r="F12" s="4"/>
      <c r="G12" s="4">
        <v>311</v>
      </c>
      <c r="H12" s="7">
        <v>110642</v>
      </c>
    </row>
    <row r="13" spans="1:8" ht="30" x14ac:dyDescent="0.25">
      <c r="A13" s="2" t="s">
        <v>192</v>
      </c>
      <c r="B13" s="4">
        <v>1</v>
      </c>
      <c r="C13" s="7">
        <v>-3626</v>
      </c>
      <c r="D13" s="4"/>
      <c r="E13" s="4"/>
      <c r="F13" s="4"/>
      <c r="G13" s="4"/>
      <c r="H13" s="7">
        <v>-3625</v>
      </c>
    </row>
    <row r="14" spans="1:8" ht="30" x14ac:dyDescent="0.25">
      <c r="A14" s="2" t="s">
        <v>193</v>
      </c>
      <c r="B14" s="7">
        <v>1152000</v>
      </c>
      <c r="C14" s="4"/>
      <c r="D14" s="4"/>
      <c r="E14" s="4"/>
      <c r="F14" s="4"/>
      <c r="G14" s="4"/>
      <c r="H14" s="7">
        <v>1100000</v>
      </c>
    </row>
    <row r="15" spans="1:8" ht="45" x14ac:dyDescent="0.25">
      <c r="A15" s="2" t="s">
        <v>194</v>
      </c>
      <c r="B15" s="4"/>
      <c r="C15" s="7">
        <v>62734</v>
      </c>
      <c r="D15" s="4"/>
      <c r="E15" s="4"/>
      <c r="F15" s="4"/>
      <c r="G15" s="4"/>
      <c r="H15" s="7">
        <v>62734</v>
      </c>
    </row>
    <row r="16" spans="1:8" x14ac:dyDescent="0.25">
      <c r="A16" s="2" t="s">
        <v>195</v>
      </c>
      <c r="B16" s="4"/>
      <c r="C16" s="7">
        <v>-25496</v>
      </c>
      <c r="D16" s="4"/>
      <c r="E16" s="4"/>
      <c r="F16" s="7">
        <v>33246</v>
      </c>
      <c r="G16" s="4"/>
      <c r="H16" s="7">
        <v>7750</v>
      </c>
    </row>
    <row r="17" spans="1:8" x14ac:dyDescent="0.25">
      <c r="A17" s="2" t="s">
        <v>142</v>
      </c>
      <c r="B17" s="4"/>
      <c r="C17" s="7">
        <v>18312</v>
      </c>
      <c r="D17" s="4"/>
      <c r="E17" s="4"/>
      <c r="F17" s="4"/>
      <c r="G17" s="4"/>
      <c r="H17" s="7">
        <v>18312</v>
      </c>
    </row>
    <row r="18" spans="1:8" x14ac:dyDescent="0.25">
      <c r="A18" s="2" t="s">
        <v>145</v>
      </c>
      <c r="B18" s="4">
        <v>1</v>
      </c>
      <c r="C18" s="7">
        <v>-2423</v>
      </c>
      <c r="D18" s="4"/>
      <c r="E18" s="4"/>
      <c r="F18" s="4"/>
      <c r="G18" s="7">
        <v>-2146</v>
      </c>
      <c r="H18" s="7">
        <v>-4568</v>
      </c>
    </row>
    <row r="19" spans="1:8" x14ac:dyDescent="0.25">
      <c r="A19" s="2" t="s">
        <v>196</v>
      </c>
      <c r="B19" s="7">
        <v>619000</v>
      </c>
      <c r="C19" s="4"/>
      <c r="D19" s="4"/>
      <c r="E19" s="4"/>
      <c r="F19" s="4"/>
      <c r="G19" s="4"/>
      <c r="H19" s="4"/>
    </row>
    <row r="20" spans="1:8" x14ac:dyDescent="0.25">
      <c r="A20" s="2" t="s">
        <v>197</v>
      </c>
      <c r="B20" s="4">
        <v>319</v>
      </c>
      <c r="C20" s="7">
        <v>2337244</v>
      </c>
      <c r="D20" s="7">
        <v>340143</v>
      </c>
      <c r="E20" s="7">
        <v>4211850</v>
      </c>
      <c r="F20" s="7">
        <v>-944627</v>
      </c>
      <c r="G20" s="7">
        <v>12188</v>
      </c>
      <c r="H20" s="7">
        <v>5957117</v>
      </c>
    </row>
    <row r="21" spans="1:8" x14ac:dyDescent="0.25">
      <c r="A21" s="2" t="s">
        <v>198</v>
      </c>
      <c r="B21" s="7">
        <v>318813000</v>
      </c>
      <c r="C21" s="4"/>
      <c r="D21" s="4"/>
      <c r="E21" s="4"/>
      <c r="F21" s="4"/>
      <c r="G21" s="4"/>
      <c r="H21" s="4"/>
    </row>
    <row r="22" spans="1:8" x14ac:dyDescent="0.25">
      <c r="A22" s="3" t="s">
        <v>185</v>
      </c>
      <c r="B22" s="4"/>
      <c r="C22" s="4"/>
      <c r="D22" s="4"/>
      <c r="E22" s="4"/>
      <c r="F22" s="4"/>
      <c r="G22" s="4"/>
      <c r="H22" s="4"/>
    </row>
    <row r="23" spans="1:8" x14ac:dyDescent="0.25">
      <c r="A23" s="2" t="s">
        <v>101</v>
      </c>
      <c r="B23" s="4"/>
      <c r="C23" s="4"/>
      <c r="D23" s="4"/>
      <c r="E23" s="7">
        <v>139982</v>
      </c>
      <c r="F23" s="4"/>
      <c r="G23" s="7">
        <v>7180</v>
      </c>
      <c r="H23" s="7">
        <v>147162</v>
      </c>
    </row>
    <row r="24" spans="1:8" x14ac:dyDescent="0.25">
      <c r="A24" s="2" t="s">
        <v>167</v>
      </c>
      <c r="B24" s="4"/>
      <c r="C24" s="4"/>
      <c r="D24" s="4"/>
      <c r="E24" s="7">
        <v>-47168</v>
      </c>
      <c r="F24" s="4"/>
      <c r="G24" s="4"/>
      <c r="H24" s="7">
        <v>-47168</v>
      </c>
    </row>
    <row r="25" spans="1:8" ht="30" x14ac:dyDescent="0.25">
      <c r="A25" s="2" t="s">
        <v>191</v>
      </c>
      <c r="B25" s="4"/>
      <c r="C25" s="4"/>
      <c r="D25" s="7">
        <v>-124003</v>
      </c>
      <c r="E25" s="4"/>
      <c r="F25" s="4"/>
      <c r="G25" s="4">
        <v>-932</v>
      </c>
      <c r="H25" s="7">
        <v>-124935</v>
      </c>
    </row>
    <row r="26" spans="1:8" ht="30" x14ac:dyDescent="0.25">
      <c r="A26" s="2" t="s">
        <v>192</v>
      </c>
      <c r="B26" s="4">
        <v>1</v>
      </c>
      <c r="C26" s="7">
        <v>5382</v>
      </c>
      <c r="D26" s="4"/>
      <c r="E26" s="4"/>
      <c r="F26" s="4"/>
      <c r="G26" s="4"/>
      <c r="H26" s="7">
        <v>5383</v>
      </c>
    </row>
    <row r="27" spans="1:8" ht="30" x14ac:dyDescent="0.25">
      <c r="A27" s="2" t="s">
        <v>193</v>
      </c>
      <c r="B27" s="7">
        <v>577000</v>
      </c>
      <c r="C27" s="4"/>
      <c r="D27" s="4"/>
      <c r="E27" s="4"/>
      <c r="F27" s="4"/>
      <c r="G27" s="4"/>
      <c r="H27" s="7">
        <v>600000</v>
      </c>
    </row>
    <row r="28" spans="1:8" x14ac:dyDescent="0.25">
      <c r="A28" s="2" t="s">
        <v>142</v>
      </c>
      <c r="B28" s="4"/>
      <c r="C28" s="7">
        <v>53255</v>
      </c>
      <c r="D28" s="4"/>
      <c r="E28" s="4"/>
      <c r="F28" s="4"/>
      <c r="G28" s="4"/>
      <c r="H28" s="7">
        <v>53255</v>
      </c>
    </row>
    <row r="29" spans="1:8" x14ac:dyDescent="0.25">
      <c r="A29" s="2" t="s">
        <v>145</v>
      </c>
      <c r="B29" s="4">
        <v>4</v>
      </c>
      <c r="C29" s="7">
        <v>-3296</v>
      </c>
      <c r="D29" s="4"/>
      <c r="E29" s="4"/>
      <c r="F29" s="4"/>
      <c r="G29" s="7">
        <v>-6345</v>
      </c>
      <c r="H29" s="7">
        <v>-9637</v>
      </c>
    </row>
    <row r="30" spans="1:8" x14ac:dyDescent="0.25">
      <c r="A30" s="2" t="s">
        <v>196</v>
      </c>
      <c r="B30" s="7">
        <v>4321000</v>
      </c>
      <c r="C30" s="4"/>
      <c r="D30" s="4"/>
      <c r="E30" s="4"/>
      <c r="F30" s="4"/>
      <c r="G30" s="4"/>
      <c r="H30" s="4"/>
    </row>
    <row r="31" spans="1:8" x14ac:dyDescent="0.25">
      <c r="A31" s="2" t="s">
        <v>199</v>
      </c>
      <c r="B31" s="4">
        <v>324</v>
      </c>
      <c r="C31" s="7">
        <v>2392585</v>
      </c>
      <c r="D31" s="7">
        <v>216140</v>
      </c>
      <c r="E31" s="7">
        <v>4304664</v>
      </c>
      <c r="F31" s="7">
        <v>-944627</v>
      </c>
      <c r="G31" s="7">
        <v>12091</v>
      </c>
      <c r="H31" s="7">
        <v>5981177</v>
      </c>
    </row>
    <row r="32" spans="1:8" x14ac:dyDescent="0.25">
      <c r="A32" s="2" t="s">
        <v>200</v>
      </c>
      <c r="B32" s="7">
        <v>323711000</v>
      </c>
      <c r="C32" s="4"/>
      <c r="D32" s="4"/>
      <c r="E32" s="4"/>
      <c r="F32" s="4"/>
      <c r="G32" s="4"/>
      <c r="H32" s="4"/>
    </row>
    <row r="33" spans="1:8" x14ac:dyDescent="0.25">
      <c r="A33" s="3" t="s">
        <v>185</v>
      </c>
      <c r="B33" s="4"/>
      <c r="C33" s="4"/>
      <c r="D33" s="4"/>
      <c r="E33" s="4"/>
      <c r="F33" s="4"/>
      <c r="G33" s="4"/>
      <c r="H33" s="4"/>
    </row>
    <row r="34" spans="1:8" x14ac:dyDescent="0.25">
      <c r="A34" s="2" t="s">
        <v>101</v>
      </c>
      <c r="B34" s="4"/>
      <c r="C34" s="4"/>
      <c r="D34" s="4"/>
      <c r="E34" s="7">
        <v>-670659</v>
      </c>
      <c r="F34" s="4"/>
      <c r="G34" s="7">
        <v>1415</v>
      </c>
      <c r="H34" s="7">
        <v>-669244</v>
      </c>
    </row>
    <row r="35" spans="1:8" x14ac:dyDescent="0.25">
      <c r="A35" s="2" t="s">
        <v>167</v>
      </c>
      <c r="B35" s="4"/>
      <c r="C35" s="4"/>
      <c r="D35" s="4"/>
      <c r="E35" s="7">
        <v>-59145</v>
      </c>
      <c r="F35" s="4"/>
      <c r="G35" s="4"/>
      <c r="H35" s="7">
        <v>-59145</v>
      </c>
    </row>
    <row r="36" spans="1:8" ht="30" x14ac:dyDescent="0.25">
      <c r="A36" s="2" t="s">
        <v>201</v>
      </c>
      <c r="B36" s="4"/>
      <c r="C36" s="4"/>
      <c r="D36" s="4"/>
      <c r="E36" s="7">
        <v>-1688</v>
      </c>
      <c r="F36" s="4"/>
      <c r="G36" s="4"/>
      <c r="H36" s="7">
        <v>-1688</v>
      </c>
    </row>
    <row r="37" spans="1:8" x14ac:dyDescent="0.25">
      <c r="A37" s="2" t="s">
        <v>164</v>
      </c>
      <c r="B37" s="4"/>
      <c r="C37" s="4"/>
      <c r="D37" s="4"/>
      <c r="E37" s="4"/>
      <c r="F37" s="7">
        <v>250037</v>
      </c>
      <c r="G37" s="4"/>
      <c r="H37" s="7">
        <v>250037</v>
      </c>
    </row>
    <row r="38" spans="1:8" ht="30" x14ac:dyDescent="0.25">
      <c r="A38" s="2" t="s">
        <v>191</v>
      </c>
      <c r="B38" s="4"/>
      <c r="C38" s="4"/>
      <c r="D38" s="7">
        <v>-138618</v>
      </c>
      <c r="E38" s="4"/>
      <c r="F38" s="4"/>
      <c r="G38" s="7">
        <v>-1017</v>
      </c>
      <c r="H38" s="7">
        <v>-139635</v>
      </c>
    </row>
    <row r="39" spans="1:8" ht="30" x14ac:dyDescent="0.25">
      <c r="A39" s="2" t="s">
        <v>192</v>
      </c>
      <c r="B39" s="4">
        <v>3</v>
      </c>
      <c r="C39" s="7">
        <v>30260</v>
      </c>
      <c r="D39" s="4"/>
      <c r="E39" s="4"/>
      <c r="F39" s="4"/>
      <c r="G39" s="4"/>
      <c r="H39" s="7">
        <v>30263</v>
      </c>
    </row>
    <row r="40" spans="1:8" ht="30" x14ac:dyDescent="0.25">
      <c r="A40" s="2" t="s">
        <v>193</v>
      </c>
      <c r="B40" s="7">
        <v>3036000</v>
      </c>
      <c r="C40" s="4"/>
      <c r="D40" s="4"/>
      <c r="E40" s="4"/>
      <c r="F40" s="4"/>
      <c r="G40" s="4"/>
      <c r="H40" s="7">
        <v>3000000</v>
      </c>
    </row>
    <row r="41" spans="1:8" x14ac:dyDescent="0.25">
      <c r="A41" s="2" t="s">
        <v>142</v>
      </c>
      <c r="B41" s="4"/>
      <c r="C41" s="7">
        <v>37157</v>
      </c>
      <c r="D41" s="4"/>
      <c r="E41" s="4"/>
      <c r="F41" s="4"/>
      <c r="G41" s="4"/>
      <c r="H41" s="7">
        <v>37157</v>
      </c>
    </row>
    <row r="42" spans="1:8" x14ac:dyDescent="0.25">
      <c r="A42" s="2" t="s">
        <v>145</v>
      </c>
      <c r="B42" s="4">
        <v>1</v>
      </c>
      <c r="C42" s="7">
        <v>-7741</v>
      </c>
      <c r="D42" s="4"/>
      <c r="E42" s="4"/>
      <c r="F42" s="4"/>
      <c r="G42" s="7">
        <v>-2319</v>
      </c>
      <c r="H42" s="7">
        <v>-10059</v>
      </c>
    </row>
    <row r="43" spans="1:8" x14ac:dyDescent="0.25">
      <c r="A43" s="2" t="s">
        <v>196</v>
      </c>
      <c r="B43" s="7">
        <v>1449000</v>
      </c>
      <c r="C43" s="4"/>
      <c r="D43" s="4"/>
      <c r="E43" s="4"/>
      <c r="F43" s="4"/>
      <c r="G43" s="4"/>
      <c r="H43" s="4"/>
    </row>
    <row r="44" spans="1:8" x14ac:dyDescent="0.25">
      <c r="A44" s="2" t="s">
        <v>202</v>
      </c>
      <c r="B44" s="6">
        <v>328</v>
      </c>
      <c r="C44" s="6">
        <v>2452261</v>
      </c>
      <c r="D44" s="6">
        <v>77522</v>
      </c>
      <c r="E44" s="6">
        <v>3573172</v>
      </c>
      <c r="F44" s="6">
        <v>-1194664</v>
      </c>
      <c r="G44" s="6">
        <v>10170</v>
      </c>
      <c r="H44" s="6">
        <v>4918789</v>
      </c>
    </row>
    <row r="45" spans="1:8" x14ac:dyDescent="0.25">
      <c r="A45" s="2" t="s">
        <v>203</v>
      </c>
      <c r="B45" s="7">
        <v>328196000</v>
      </c>
      <c r="C45" s="4"/>
      <c r="D45" s="4"/>
      <c r="E45" s="4"/>
      <c r="F45" s="4"/>
      <c r="G45" s="4"/>
      <c r="H45" s="4"/>
    </row>
  </sheetData>
  <mergeCells count="7">
    <mergeCell ref="H1:H2"/>
    <mergeCell ref="B1:B2"/>
    <mergeCell ref="C1:C2"/>
    <mergeCell ref="D1:D2"/>
    <mergeCell ref="E1:E2"/>
    <mergeCell ref="F1:F2"/>
    <mergeCell ref="G1:G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showGridLines="0" workbookViewId="0"/>
  </sheetViews>
  <sheetFormatPr defaultRowHeight="15" x14ac:dyDescent="0.25"/>
  <cols>
    <col min="1" max="1" width="36.5703125" bestFit="1" customWidth="1"/>
    <col min="2" max="2" width="24" bestFit="1" customWidth="1"/>
    <col min="3" max="3" width="23" bestFit="1" customWidth="1"/>
    <col min="4" max="4" width="12.28515625" bestFit="1" customWidth="1"/>
    <col min="5" max="6" width="12.5703125" bestFit="1" customWidth="1"/>
  </cols>
  <sheetData>
    <row r="1" spans="1:6" ht="15" customHeight="1" x14ac:dyDescent="0.25">
      <c r="A1" s="8" t="s">
        <v>2054</v>
      </c>
      <c r="B1" s="8" t="s">
        <v>1</v>
      </c>
      <c r="C1" s="8"/>
      <c r="D1" s="8"/>
      <c r="E1" s="8" t="s">
        <v>73</v>
      </c>
      <c r="F1" s="8"/>
    </row>
    <row r="2" spans="1:6" x14ac:dyDescent="0.25">
      <c r="A2" s="8"/>
      <c r="B2" s="1" t="s">
        <v>2</v>
      </c>
      <c r="C2" s="1" t="s">
        <v>27</v>
      </c>
      <c r="D2" s="1" t="s">
        <v>79</v>
      </c>
      <c r="E2" s="1" t="s">
        <v>2055</v>
      </c>
      <c r="F2" s="1" t="s">
        <v>75</v>
      </c>
    </row>
    <row r="3" spans="1:6" ht="30" x14ac:dyDescent="0.25">
      <c r="A3" s="3" t="s">
        <v>2045</v>
      </c>
      <c r="B3" s="4"/>
      <c r="C3" s="4"/>
      <c r="D3" s="4"/>
      <c r="E3" s="4"/>
      <c r="F3" s="4"/>
    </row>
    <row r="4" spans="1:6" x14ac:dyDescent="0.25">
      <c r="A4" s="2" t="s">
        <v>2056</v>
      </c>
      <c r="B4" s="6">
        <v>177707000</v>
      </c>
      <c r="C4" s="6">
        <v>172803000</v>
      </c>
      <c r="D4" s="4"/>
      <c r="E4" s="4"/>
      <c r="F4" s="4"/>
    </row>
    <row r="5" spans="1:6" ht="30" x14ac:dyDescent="0.25">
      <c r="A5" s="3" t="s">
        <v>2010</v>
      </c>
      <c r="B5" s="4"/>
      <c r="C5" s="4"/>
      <c r="D5" s="4"/>
      <c r="E5" s="4"/>
      <c r="F5" s="4"/>
    </row>
    <row r="6" spans="1:6" ht="30" x14ac:dyDescent="0.25">
      <c r="A6" s="2" t="s">
        <v>2057</v>
      </c>
      <c r="B6" s="9">
        <v>24.1</v>
      </c>
      <c r="C6" s="4"/>
      <c r="D6" s="4"/>
      <c r="E6" s="4"/>
      <c r="F6" s="4"/>
    </row>
    <row r="7" spans="1:6" x14ac:dyDescent="0.25">
      <c r="A7" s="2" t="s">
        <v>1794</v>
      </c>
      <c r="B7" s="4"/>
      <c r="C7" s="4"/>
      <c r="D7" s="4"/>
      <c r="E7" s="4"/>
      <c r="F7" s="4"/>
    </row>
    <row r="8" spans="1:6" x14ac:dyDescent="0.25">
      <c r="A8" s="3" t="s">
        <v>1795</v>
      </c>
      <c r="B8" s="4"/>
      <c r="C8" s="4"/>
      <c r="D8" s="4"/>
      <c r="E8" s="4"/>
      <c r="F8" s="4"/>
    </row>
    <row r="9" spans="1:6" ht="75" x14ac:dyDescent="0.25">
      <c r="A9" s="2" t="s">
        <v>2058</v>
      </c>
      <c r="B9" s="7">
        <v>3764000</v>
      </c>
      <c r="C9" s="4"/>
      <c r="D9" s="4"/>
      <c r="E9" s="4"/>
      <c r="F9" s="7">
        <v>3764000</v>
      </c>
    </row>
    <row r="10" spans="1:6" x14ac:dyDescent="0.25">
      <c r="A10" s="2" t="s">
        <v>2059</v>
      </c>
      <c r="B10" s="7">
        <v>1169000</v>
      </c>
      <c r="C10" s="4"/>
      <c r="D10" s="4"/>
      <c r="E10" s="4"/>
      <c r="F10" s="4"/>
    </row>
    <row r="11" spans="1:6" x14ac:dyDescent="0.25">
      <c r="A11" s="2" t="s">
        <v>2043</v>
      </c>
      <c r="B11" s="7">
        <v>-1270000</v>
      </c>
      <c r="C11" s="4"/>
      <c r="D11" s="4"/>
      <c r="E11" s="4"/>
      <c r="F11" s="4"/>
    </row>
    <row r="12" spans="1:6" x14ac:dyDescent="0.25">
      <c r="A12" s="2" t="s">
        <v>2018</v>
      </c>
      <c r="B12" s="7">
        <v>-181000</v>
      </c>
      <c r="C12" s="4"/>
      <c r="D12" s="4"/>
      <c r="E12" s="4"/>
      <c r="F12" s="4"/>
    </row>
    <row r="13" spans="1:6" ht="75" x14ac:dyDescent="0.25">
      <c r="A13" s="2" t="s">
        <v>2060</v>
      </c>
      <c r="B13" s="7">
        <v>3482000</v>
      </c>
      <c r="C13" s="4"/>
      <c r="D13" s="4"/>
      <c r="E13" s="4"/>
      <c r="F13" s="4"/>
    </row>
    <row r="14" spans="1:6" ht="30" x14ac:dyDescent="0.25">
      <c r="A14" s="3" t="s">
        <v>2045</v>
      </c>
      <c r="B14" s="4"/>
      <c r="C14" s="4"/>
      <c r="D14" s="4"/>
      <c r="E14" s="4"/>
      <c r="F14" s="4"/>
    </row>
    <row r="15" spans="1:6" ht="90" x14ac:dyDescent="0.25">
      <c r="A15" s="2" t="s">
        <v>2061</v>
      </c>
      <c r="B15" s="9">
        <v>18.260000000000002</v>
      </c>
      <c r="C15" s="4"/>
      <c r="D15" s="4"/>
      <c r="E15" s="4"/>
      <c r="F15" s="9">
        <v>18.260000000000002</v>
      </c>
    </row>
    <row r="16" spans="1:6" x14ac:dyDescent="0.25">
      <c r="A16" s="2" t="s">
        <v>2023</v>
      </c>
      <c r="B16" s="9">
        <v>22.8</v>
      </c>
      <c r="C16" s="4"/>
      <c r="D16" s="4"/>
      <c r="E16" s="4"/>
      <c r="F16" s="4"/>
    </row>
    <row r="17" spans="1:6" x14ac:dyDescent="0.25">
      <c r="A17" s="2" t="s">
        <v>2047</v>
      </c>
      <c r="B17" s="9">
        <v>19.45</v>
      </c>
      <c r="C17" s="4"/>
      <c r="D17" s="4"/>
      <c r="E17" s="4"/>
      <c r="F17" s="4"/>
    </row>
    <row r="18" spans="1:6" x14ac:dyDescent="0.25">
      <c r="A18" s="2" t="s">
        <v>2025</v>
      </c>
      <c r="B18" s="9">
        <v>20.23</v>
      </c>
      <c r="C18" s="4"/>
      <c r="D18" s="4"/>
      <c r="E18" s="4"/>
      <c r="F18" s="4"/>
    </row>
    <row r="19" spans="1:6" ht="90" x14ac:dyDescent="0.25">
      <c r="A19" s="2" t="s">
        <v>2062</v>
      </c>
      <c r="B19" s="9">
        <v>19.25</v>
      </c>
      <c r="C19" s="4"/>
      <c r="D19" s="4"/>
      <c r="E19" s="4"/>
      <c r="F19" s="4"/>
    </row>
    <row r="20" spans="1:6" ht="45" x14ac:dyDescent="0.25">
      <c r="A20" s="2" t="s">
        <v>2063</v>
      </c>
      <c r="B20" s="7">
        <v>43100000</v>
      </c>
      <c r="C20" s="4"/>
      <c r="D20" s="4"/>
      <c r="E20" s="4"/>
      <c r="F20" s="4"/>
    </row>
    <row r="21" spans="1:6" ht="30" x14ac:dyDescent="0.25">
      <c r="A21" s="2" t="s">
        <v>2050</v>
      </c>
      <c r="B21" s="4" t="s">
        <v>2051</v>
      </c>
      <c r="C21" s="4"/>
      <c r="D21" s="4"/>
      <c r="E21" s="4"/>
      <c r="F21" s="4"/>
    </row>
    <row r="22" spans="1:6" ht="30" x14ac:dyDescent="0.25">
      <c r="A22" s="2" t="s">
        <v>2064</v>
      </c>
      <c r="B22" s="4"/>
      <c r="C22" s="4"/>
      <c r="D22" s="4"/>
      <c r="E22" s="4"/>
      <c r="F22" s="4"/>
    </row>
    <row r="23" spans="1:6" x14ac:dyDescent="0.25">
      <c r="A23" s="3" t="s">
        <v>1795</v>
      </c>
      <c r="B23" s="4"/>
      <c r="C23" s="4"/>
      <c r="D23" s="4"/>
      <c r="E23" s="4"/>
      <c r="F23" s="4"/>
    </row>
    <row r="24" spans="1:6" x14ac:dyDescent="0.25">
      <c r="A24" s="2" t="s">
        <v>2059</v>
      </c>
      <c r="B24" s="7">
        <v>1169000</v>
      </c>
      <c r="C24" s="7">
        <v>4493443</v>
      </c>
      <c r="D24" s="7">
        <v>944015</v>
      </c>
      <c r="E24" s="4"/>
      <c r="F24" s="4"/>
    </row>
    <row r="25" spans="1:6" ht="30" x14ac:dyDescent="0.25">
      <c r="A25" s="3" t="s">
        <v>2045</v>
      </c>
      <c r="B25" s="4"/>
      <c r="C25" s="4"/>
      <c r="D25" s="4"/>
      <c r="E25" s="4"/>
      <c r="F25" s="4"/>
    </row>
    <row r="26" spans="1:6" ht="30" x14ac:dyDescent="0.25">
      <c r="A26" s="2" t="s">
        <v>2065</v>
      </c>
      <c r="B26" s="7">
        <v>26700000</v>
      </c>
      <c r="C26" s="7">
        <v>73800000</v>
      </c>
      <c r="D26" s="7">
        <v>19500000</v>
      </c>
      <c r="E26" s="4"/>
      <c r="F26" s="4"/>
    </row>
    <row r="27" spans="1:6" x14ac:dyDescent="0.25">
      <c r="A27" s="2" t="s">
        <v>2066</v>
      </c>
      <c r="B27" s="7">
        <v>28000000</v>
      </c>
      <c r="C27" s="7">
        <v>37500000</v>
      </c>
      <c r="D27" s="7">
        <v>9700000</v>
      </c>
      <c r="E27" s="4"/>
      <c r="F27" s="4"/>
    </row>
    <row r="28" spans="1:6" x14ac:dyDescent="0.25">
      <c r="A28" s="2" t="s">
        <v>2006</v>
      </c>
      <c r="B28" s="4"/>
      <c r="C28" s="4"/>
      <c r="D28" s="4"/>
      <c r="E28" s="4"/>
      <c r="F28" s="4"/>
    </row>
    <row r="29" spans="1:6" x14ac:dyDescent="0.25">
      <c r="A29" s="3" t="s">
        <v>1790</v>
      </c>
      <c r="B29" s="4"/>
      <c r="C29" s="4"/>
      <c r="D29" s="4"/>
      <c r="E29" s="4"/>
      <c r="F29" s="4"/>
    </row>
    <row r="30" spans="1:6" x14ac:dyDescent="0.25">
      <c r="A30" s="2" t="s">
        <v>2007</v>
      </c>
      <c r="B30" s="4" t="s">
        <v>2008</v>
      </c>
      <c r="C30" s="4"/>
      <c r="D30" s="4"/>
      <c r="E30" s="4"/>
      <c r="F30" s="4"/>
    </row>
    <row r="31" spans="1:6" ht="30" x14ac:dyDescent="0.25">
      <c r="A31" s="2" t="s">
        <v>2067</v>
      </c>
      <c r="B31" s="4"/>
      <c r="C31" s="4"/>
      <c r="D31" s="4"/>
      <c r="E31" s="4"/>
      <c r="F31" s="4"/>
    </row>
    <row r="32" spans="1:6" x14ac:dyDescent="0.25">
      <c r="A32" s="3" t="s">
        <v>1790</v>
      </c>
      <c r="B32" s="4"/>
      <c r="C32" s="4"/>
      <c r="D32" s="4"/>
      <c r="E32" s="4"/>
      <c r="F32" s="4"/>
    </row>
    <row r="33" spans="1:6" x14ac:dyDescent="0.25">
      <c r="A33" s="2" t="s">
        <v>2007</v>
      </c>
      <c r="B33" s="4" t="s">
        <v>2015</v>
      </c>
      <c r="C33" s="4"/>
      <c r="D33" s="4"/>
      <c r="E33" s="4"/>
      <c r="F33" s="4"/>
    </row>
    <row r="34" spans="1:6" ht="45" x14ac:dyDescent="0.25">
      <c r="A34" s="2" t="s">
        <v>2068</v>
      </c>
      <c r="B34" s="4"/>
      <c r="C34" s="4"/>
      <c r="D34" s="4"/>
      <c r="E34" s="4"/>
      <c r="F34" s="4"/>
    </row>
    <row r="35" spans="1:6" x14ac:dyDescent="0.25">
      <c r="A35" s="3" t="s">
        <v>1790</v>
      </c>
      <c r="B35" s="4"/>
      <c r="C35" s="4"/>
      <c r="D35" s="4"/>
      <c r="E35" s="4"/>
      <c r="F35" s="4"/>
    </row>
    <row r="36" spans="1:6" x14ac:dyDescent="0.25">
      <c r="A36" s="2" t="s">
        <v>2007</v>
      </c>
      <c r="B36" s="4"/>
      <c r="C36" s="4"/>
      <c r="D36" s="4"/>
      <c r="E36" s="4"/>
      <c r="F36" s="4" t="s">
        <v>1877</v>
      </c>
    </row>
    <row r="37" spans="1:6" x14ac:dyDescent="0.25">
      <c r="A37" s="3" t="s">
        <v>1795</v>
      </c>
      <c r="B37" s="4"/>
      <c r="C37" s="4"/>
      <c r="D37" s="4"/>
      <c r="E37" s="4"/>
      <c r="F37" s="4"/>
    </row>
    <row r="38" spans="1:6" x14ac:dyDescent="0.25">
      <c r="A38" s="2" t="s">
        <v>2059</v>
      </c>
      <c r="B38" s="4"/>
      <c r="C38" s="4"/>
      <c r="D38" s="4"/>
      <c r="E38" s="7">
        <v>438307</v>
      </c>
      <c r="F38" s="7">
        <v>362311</v>
      </c>
    </row>
    <row r="39" spans="1:6" ht="30" x14ac:dyDescent="0.25">
      <c r="A39" s="3" t="s">
        <v>2045</v>
      </c>
      <c r="B39" s="4"/>
      <c r="C39" s="4"/>
      <c r="D39" s="4"/>
      <c r="E39" s="4"/>
      <c r="F39" s="4"/>
    </row>
    <row r="40" spans="1:6" x14ac:dyDescent="0.25">
      <c r="A40" s="2" t="s">
        <v>2056</v>
      </c>
      <c r="B40" s="4"/>
      <c r="C40" s="7">
        <v>1800000</v>
      </c>
      <c r="D40" s="4"/>
      <c r="E40" s="4"/>
      <c r="F40" s="4"/>
    </row>
    <row r="41" spans="1:6" ht="30" x14ac:dyDescent="0.25">
      <c r="A41" s="2" t="s">
        <v>1796</v>
      </c>
      <c r="B41" s="4"/>
      <c r="C41" s="4"/>
      <c r="D41" s="4"/>
      <c r="E41" s="4"/>
      <c r="F41" s="4"/>
    </row>
    <row r="42" spans="1:6" x14ac:dyDescent="0.25">
      <c r="A42" s="3" t="s">
        <v>1790</v>
      </c>
      <c r="B42" s="4"/>
      <c r="C42" s="4"/>
      <c r="D42" s="4"/>
      <c r="E42" s="4"/>
      <c r="F42" s="4"/>
    </row>
    <row r="43" spans="1:6" x14ac:dyDescent="0.25">
      <c r="A43" s="2" t="s">
        <v>2007</v>
      </c>
      <c r="B43" s="4" t="s">
        <v>1877</v>
      </c>
      <c r="C43" s="4"/>
      <c r="D43" s="4"/>
      <c r="E43" s="4"/>
      <c r="F43" s="4"/>
    </row>
    <row r="44" spans="1:6" x14ac:dyDescent="0.25">
      <c r="A44" s="3" t="s">
        <v>1795</v>
      </c>
      <c r="B44" s="4"/>
      <c r="C44" s="4"/>
      <c r="D44" s="4"/>
      <c r="E44" s="4"/>
      <c r="F44" s="4"/>
    </row>
    <row r="45" spans="1:6" ht="75" x14ac:dyDescent="0.25">
      <c r="A45" s="2" t="s">
        <v>2058</v>
      </c>
      <c r="B45" s="7">
        <v>354000</v>
      </c>
      <c r="C45" s="4"/>
      <c r="D45" s="4"/>
      <c r="E45" s="4"/>
      <c r="F45" s="7">
        <v>354000</v>
      </c>
    </row>
    <row r="46" spans="1:6" x14ac:dyDescent="0.25">
      <c r="A46" s="2" t="s">
        <v>2059</v>
      </c>
      <c r="B46" s="7">
        <v>395000</v>
      </c>
      <c r="C46" s="7">
        <v>353933</v>
      </c>
      <c r="D46" s="4"/>
      <c r="E46" s="4"/>
      <c r="F46" s="4"/>
    </row>
    <row r="47" spans="1:6" ht="75" x14ac:dyDescent="0.25">
      <c r="A47" s="2" t="s">
        <v>2060</v>
      </c>
      <c r="B47" s="7">
        <v>749000</v>
      </c>
      <c r="C47" s="7">
        <v>354000</v>
      </c>
      <c r="D47" s="4"/>
      <c r="E47" s="4"/>
      <c r="F47" s="4"/>
    </row>
    <row r="48" spans="1:6" ht="30" x14ac:dyDescent="0.25">
      <c r="A48" s="3" t="s">
        <v>2045</v>
      </c>
      <c r="B48" s="4"/>
      <c r="C48" s="4"/>
      <c r="D48" s="4"/>
      <c r="E48" s="4"/>
      <c r="F48" s="4"/>
    </row>
    <row r="49" spans="1:6" ht="90" x14ac:dyDescent="0.25">
      <c r="A49" s="2" t="s">
        <v>2061</v>
      </c>
      <c r="B49" s="9">
        <v>10.42</v>
      </c>
      <c r="C49" s="4"/>
      <c r="D49" s="4"/>
      <c r="E49" s="4"/>
      <c r="F49" s="9">
        <v>10.42</v>
      </c>
    </row>
    <row r="50" spans="1:6" x14ac:dyDescent="0.25">
      <c r="A50" s="2" t="s">
        <v>2023</v>
      </c>
      <c r="B50" s="9">
        <v>11.4</v>
      </c>
      <c r="C50" s="4"/>
      <c r="D50" s="4"/>
      <c r="E50" s="4"/>
      <c r="F50" s="4"/>
    </row>
    <row r="51" spans="1:6" ht="90" x14ac:dyDescent="0.25">
      <c r="A51" s="2" t="s">
        <v>2062</v>
      </c>
      <c r="B51" s="9">
        <v>10.94</v>
      </c>
      <c r="C51" s="9">
        <v>10.42</v>
      </c>
      <c r="D51" s="4"/>
      <c r="E51" s="4"/>
      <c r="F51" s="4"/>
    </row>
    <row r="52" spans="1:6" ht="30" x14ac:dyDescent="0.25">
      <c r="A52" s="2" t="s">
        <v>2065</v>
      </c>
      <c r="B52" s="7">
        <v>4500000</v>
      </c>
      <c r="C52" s="7">
        <v>3700000</v>
      </c>
      <c r="D52" s="4"/>
      <c r="E52" s="4"/>
      <c r="F52" s="4"/>
    </row>
    <row r="53" spans="1:6" ht="30" x14ac:dyDescent="0.25">
      <c r="A53" s="3" t="s">
        <v>2010</v>
      </c>
      <c r="B53" s="4"/>
      <c r="C53" s="4"/>
      <c r="D53" s="4"/>
      <c r="E53" s="4"/>
      <c r="F53" s="4"/>
    </row>
    <row r="54" spans="1:6" x14ac:dyDescent="0.25">
      <c r="A54" s="2" t="s">
        <v>2012</v>
      </c>
      <c r="B54" s="99">
        <v>8.0000000000000002E-3</v>
      </c>
      <c r="C54" s="99">
        <v>4.1000000000000003E-3</v>
      </c>
      <c r="D54" s="4"/>
      <c r="E54" s="4"/>
      <c r="F54" s="4"/>
    </row>
    <row r="55" spans="1:6" x14ac:dyDescent="0.25">
      <c r="A55" s="2" t="s">
        <v>2014</v>
      </c>
      <c r="B55" s="99">
        <v>0.4</v>
      </c>
      <c r="C55" s="99">
        <v>0.46</v>
      </c>
      <c r="D55" s="4"/>
      <c r="E55" s="4"/>
      <c r="F55" s="4"/>
    </row>
    <row r="56" spans="1:6" ht="30" x14ac:dyDescent="0.25">
      <c r="A56" s="2" t="s">
        <v>2057</v>
      </c>
      <c r="B56" s="9">
        <v>18.190000000000001</v>
      </c>
      <c r="C56" s="9">
        <v>16.53</v>
      </c>
      <c r="D56" s="4"/>
      <c r="E56" s="4"/>
      <c r="F56" s="4"/>
    </row>
    <row r="57" spans="1:6" x14ac:dyDescent="0.25">
      <c r="A57" s="2" t="s">
        <v>704</v>
      </c>
      <c r="B57" s="4" t="s">
        <v>2069</v>
      </c>
      <c r="C57" s="4" t="s">
        <v>2070</v>
      </c>
      <c r="D57" s="4"/>
      <c r="E57" s="4"/>
      <c r="F57" s="4"/>
    </row>
    <row r="58" spans="1:6" ht="45" x14ac:dyDescent="0.25">
      <c r="A58" s="2" t="s">
        <v>2071</v>
      </c>
      <c r="B58" s="4"/>
      <c r="C58" s="4"/>
      <c r="D58" s="4"/>
      <c r="E58" s="4"/>
      <c r="F58" s="4"/>
    </row>
    <row r="59" spans="1:6" x14ac:dyDescent="0.25">
      <c r="A59" s="3" t="s">
        <v>1790</v>
      </c>
      <c r="B59" s="4"/>
      <c r="C59" s="4"/>
      <c r="D59" s="4"/>
      <c r="E59" s="4"/>
      <c r="F59" s="4"/>
    </row>
    <row r="60" spans="1:6" x14ac:dyDescent="0.25">
      <c r="A60" s="2" t="s">
        <v>2007</v>
      </c>
      <c r="B60" s="4"/>
      <c r="C60" s="4"/>
      <c r="D60" s="4"/>
      <c r="E60" s="4" t="s">
        <v>1877</v>
      </c>
      <c r="F60" s="4"/>
    </row>
    <row r="61" spans="1:6" ht="30" x14ac:dyDescent="0.25">
      <c r="A61" s="3" t="s">
        <v>2045</v>
      </c>
      <c r="B61" s="4"/>
      <c r="C61" s="4"/>
      <c r="D61" s="4"/>
      <c r="E61" s="4"/>
      <c r="F61" s="4"/>
    </row>
    <row r="62" spans="1:6" x14ac:dyDescent="0.25">
      <c r="A62" s="2" t="s">
        <v>2056</v>
      </c>
      <c r="B62" s="6">
        <v>2500000</v>
      </c>
      <c r="C62" s="4"/>
      <c r="D62" s="4"/>
      <c r="E62" s="4"/>
      <c r="F62" s="4"/>
    </row>
  </sheetData>
  <mergeCells count="3">
    <mergeCell ref="A1:A2"/>
    <mergeCell ref="B1:D1"/>
    <mergeCell ref="E1:F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x14ac:dyDescent="0.25"/>
  <cols>
    <col min="1" max="1" width="36.5703125" bestFit="1" customWidth="1"/>
    <col min="2" max="3" width="15.28515625" bestFit="1" customWidth="1"/>
    <col min="4" max="4" width="12.7109375" bestFit="1" customWidth="1"/>
  </cols>
  <sheetData>
    <row r="1" spans="1:4" ht="15" customHeight="1" x14ac:dyDescent="0.25">
      <c r="A1" s="8" t="s">
        <v>2072</v>
      </c>
      <c r="B1" s="8" t="s">
        <v>1</v>
      </c>
      <c r="C1" s="8"/>
      <c r="D1" s="8"/>
    </row>
    <row r="2" spans="1:4" x14ac:dyDescent="0.25">
      <c r="A2" s="8"/>
      <c r="B2" s="1" t="s">
        <v>2</v>
      </c>
      <c r="C2" s="1" t="s">
        <v>27</v>
      </c>
      <c r="D2" s="1" t="s">
        <v>79</v>
      </c>
    </row>
    <row r="3" spans="1:4" x14ac:dyDescent="0.25">
      <c r="A3" s="3" t="s">
        <v>717</v>
      </c>
      <c r="B3" s="4"/>
      <c r="C3" s="4"/>
      <c r="D3" s="4"/>
    </row>
    <row r="4" spans="1:4" x14ac:dyDescent="0.25">
      <c r="A4" s="2" t="s">
        <v>2073</v>
      </c>
      <c r="B4" s="6">
        <v>15427115000</v>
      </c>
      <c r="C4" s="6">
        <v>15244631000</v>
      </c>
      <c r="D4" s="4"/>
    </row>
    <row r="5" spans="1:4" ht="30" x14ac:dyDescent="0.25">
      <c r="A5" s="2" t="s">
        <v>728</v>
      </c>
      <c r="B5" s="7">
        <v>-6827990000</v>
      </c>
      <c r="C5" s="7">
        <v>-6646818000</v>
      </c>
      <c r="D5" s="4"/>
    </row>
    <row r="6" spans="1:4" x14ac:dyDescent="0.25">
      <c r="A6" s="2" t="s">
        <v>38</v>
      </c>
      <c r="B6" s="7">
        <v>8599125000</v>
      </c>
      <c r="C6" s="7">
        <v>8597813000</v>
      </c>
      <c r="D6" s="7">
        <v>8712088000</v>
      </c>
    </row>
    <row r="7" spans="1:4" x14ac:dyDescent="0.25">
      <c r="A7" s="2" t="s">
        <v>2074</v>
      </c>
      <c r="B7" s="7">
        <v>603400000</v>
      </c>
      <c r="C7" s="7">
        <v>510800000</v>
      </c>
      <c r="D7" s="7">
        <v>563500000</v>
      </c>
    </row>
    <row r="8" spans="1:4" x14ac:dyDescent="0.25">
      <c r="A8" s="2" t="s">
        <v>2075</v>
      </c>
      <c r="B8" s="7">
        <v>24400000</v>
      </c>
      <c r="C8" s="7">
        <v>13000000</v>
      </c>
      <c r="D8" s="7">
        <v>19400000</v>
      </c>
    </row>
    <row r="9" spans="1:4" x14ac:dyDescent="0.25">
      <c r="A9" s="2" t="s">
        <v>720</v>
      </c>
      <c r="B9" s="4"/>
      <c r="C9" s="4"/>
      <c r="D9" s="4"/>
    </row>
    <row r="10" spans="1:4" x14ac:dyDescent="0.25">
      <c r="A10" s="3" t="s">
        <v>717</v>
      </c>
      <c r="B10" s="4"/>
      <c r="C10" s="4"/>
      <c r="D10" s="4"/>
    </row>
    <row r="11" spans="1:4" x14ac:dyDescent="0.25">
      <c r="A11" s="2" t="s">
        <v>2073</v>
      </c>
      <c r="B11" s="7">
        <v>63311000</v>
      </c>
      <c r="C11" s="7">
        <v>63733000</v>
      </c>
      <c r="D11" s="4"/>
    </row>
    <row r="12" spans="1:4" x14ac:dyDescent="0.25">
      <c r="A12" s="2" t="s">
        <v>2076</v>
      </c>
      <c r="B12" s="4"/>
      <c r="C12" s="4"/>
      <c r="D12" s="4"/>
    </row>
    <row r="13" spans="1:4" x14ac:dyDescent="0.25">
      <c r="A13" s="3" t="s">
        <v>717</v>
      </c>
      <c r="B13" s="4"/>
      <c r="C13" s="4"/>
      <c r="D13" s="4"/>
    </row>
    <row r="14" spans="1:4" x14ac:dyDescent="0.25">
      <c r="A14" s="2" t="s">
        <v>2073</v>
      </c>
      <c r="B14" s="7">
        <v>165826000</v>
      </c>
      <c r="C14" s="7">
        <v>163962000</v>
      </c>
      <c r="D14" s="4"/>
    </row>
    <row r="15" spans="1:4" ht="30" x14ac:dyDescent="0.25">
      <c r="A15" s="2" t="s">
        <v>2077</v>
      </c>
      <c r="B15" s="4"/>
      <c r="C15" s="4"/>
      <c r="D15" s="4"/>
    </row>
    <row r="16" spans="1:4" x14ac:dyDescent="0.25">
      <c r="A16" s="3" t="s">
        <v>717</v>
      </c>
      <c r="B16" s="4"/>
      <c r="C16" s="4"/>
      <c r="D16" s="4"/>
    </row>
    <row r="17" spans="1:4" x14ac:dyDescent="0.25">
      <c r="A17" s="2" t="s">
        <v>2073</v>
      </c>
      <c r="B17" s="7">
        <v>12792207000</v>
      </c>
      <c r="C17" s="7">
        <v>12818136000</v>
      </c>
      <c r="D17" s="4"/>
    </row>
    <row r="18" spans="1:4" x14ac:dyDescent="0.25">
      <c r="A18" s="2" t="s">
        <v>2078</v>
      </c>
      <c r="B18" s="4"/>
      <c r="C18" s="4"/>
      <c r="D18" s="4"/>
    </row>
    <row r="19" spans="1:4" x14ac:dyDescent="0.25">
      <c r="A19" s="3" t="s">
        <v>717</v>
      </c>
      <c r="B19" s="4"/>
      <c r="C19" s="4"/>
      <c r="D19" s="4"/>
    </row>
    <row r="20" spans="1:4" x14ac:dyDescent="0.25">
      <c r="A20" s="2" t="s">
        <v>2073</v>
      </c>
      <c r="B20" s="7">
        <v>14123000</v>
      </c>
      <c r="C20" s="7">
        <v>14062000</v>
      </c>
      <c r="D20" s="4"/>
    </row>
    <row r="21" spans="1:4" x14ac:dyDescent="0.25">
      <c r="A21" s="2" t="s">
        <v>2079</v>
      </c>
      <c r="B21" s="4"/>
      <c r="C21" s="4"/>
      <c r="D21" s="4"/>
    </row>
    <row r="22" spans="1:4" x14ac:dyDescent="0.25">
      <c r="A22" s="3" t="s">
        <v>717</v>
      </c>
      <c r="B22" s="4"/>
      <c r="C22" s="4"/>
      <c r="D22" s="4"/>
    </row>
    <row r="23" spans="1:4" x14ac:dyDescent="0.25">
      <c r="A23" s="2" t="s">
        <v>2073</v>
      </c>
      <c r="B23" s="7">
        <v>1398032000</v>
      </c>
      <c r="C23" s="7">
        <v>1322798000</v>
      </c>
      <c r="D23" s="4"/>
    </row>
    <row r="24" spans="1:4" x14ac:dyDescent="0.25">
      <c r="A24" s="2" t="s">
        <v>2080</v>
      </c>
      <c r="B24" s="4"/>
      <c r="C24" s="4"/>
      <c r="D24" s="4"/>
    </row>
    <row r="25" spans="1:4" x14ac:dyDescent="0.25">
      <c r="A25" s="3" t="s">
        <v>717</v>
      </c>
      <c r="B25" s="4"/>
      <c r="C25" s="4"/>
      <c r="D25" s="4"/>
    </row>
    <row r="26" spans="1:4" x14ac:dyDescent="0.25">
      <c r="A26" s="2" t="s">
        <v>2073</v>
      </c>
      <c r="B26" s="7">
        <v>185663000</v>
      </c>
      <c r="C26" s="7">
        <v>168465000</v>
      </c>
      <c r="D26" s="4"/>
    </row>
    <row r="27" spans="1:4" x14ac:dyDescent="0.25">
      <c r="A27" s="2" t="s">
        <v>2081</v>
      </c>
      <c r="B27" s="4"/>
      <c r="C27" s="4"/>
      <c r="D27" s="4"/>
    </row>
    <row r="28" spans="1:4" x14ac:dyDescent="0.25">
      <c r="A28" s="3" t="s">
        <v>717</v>
      </c>
      <c r="B28" s="4"/>
      <c r="C28" s="4"/>
      <c r="D28" s="4"/>
    </row>
    <row r="29" spans="1:4" x14ac:dyDescent="0.25">
      <c r="A29" s="2" t="s">
        <v>2073</v>
      </c>
      <c r="B29" s="7">
        <v>781374000</v>
      </c>
      <c r="C29" s="7">
        <v>693475000</v>
      </c>
      <c r="D29" s="4"/>
    </row>
    <row r="30" spans="1:4" x14ac:dyDescent="0.25">
      <c r="A30" s="2" t="s">
        <v>2082</v>
      </c>
      <c r="B30" s="4"/>
      <c r="C30" s="4"/>
      <c r="D30" s="4"/>
    </row>
    <row r="31" spans="1:4" x14ac:dyDescent="0.25">
      <c r="A31" s="3" t="s">
        <v>717</v>
      </c>
      <c r="B31" s="4"/>
      <c r="C31" s="4"/>
      <c r="D31" s="4"/>
    </row>
    <row r="32" spans="1:4" x14ac:dyDescent="0.25">
      <c r="A32" s="2" t="s">
        <v>2073</v>
      </c>
      <c r="B32" s="6">
        <v>26579000</v>
      </c>
      <c r="C32" s="4"/>
      <c r="D32" s="4"/>
    </row>
  </sheetData>
  <mergeCells count="2">
    <mergeCell ref="A1:A2"/>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2083</v>
      </c>
      <c r="B1" s="8" t="s">
        <v>73</v>
      </c>
      <c r="C1" s="8"/>
      <c r="D1" s="8"/>
      <c r="E1" s="8"/>
      <c r="F1" s="8"/>
      <c r="G1" s="8"/>
      <c r="H1" s="8"/>
      <c r="I1" s="8"/>
      <c r="J1" s="8" t="s">
        <v>1</v>
      </c>
      <c r="K1" s="8"/>
      <c r="L1" s="8"/>
    </row>
    <row r="2" spans="1:12" ht="30" x14ac:dyDescent="0.25">
      <c r="A2" s="1" t="s">
        <v>115</v>
      </c>
      <c r="B2" s="1" t="s">
        <v>2</v>
      </c>
      <c r="C2" s="1" t="s">
        <v>74</v>
      </c>
      <c r="D2" s="1" t="s">
        <v>4</v>
      </c>
      <c r="E2" s="1" t="s">
        <v>75</v>
      </c>
      <c r="F2" s="1" t="s">
        <v>27</v>
      </c>
      <c r="G2" s="1" t="s">
        <v>76</v>
      </c>
      <c r="H2" s="1" t="s">
        <v>77</v>
      </c>
      <c r="I2" s="1" t="s">
        <v>78</v>
      </c>
      <c r="J2" s="1" t="s">
        <v>2</v>
      </c>
      <c r="K2" s="1" t="s">
        <v>27</v>
      </c>
      <c r="L2" s="1" t="s">
        <v>79</v>
      </c>
    </row>
    <row r="3" spans="1:12" ht="30" x14ac:dyDescent="0.25">
      <c r="A3" s="3" t="s">
        <v>2084</v>
      </c>
      <c r="B3" s="4"/>
      <c r="C3" s="4"/>
      <c r="D3" s="4"/>
      <c r="E3" s="4"/>
      <c r="F3" s="4"/>
      <c r="G3" s="4"/>
      <c r="H3" s="4"/>
      <c r="I3" s="4"/>
      <c r="J3" s="4"/>
      <c r="K3" s="4"/>
      <c r="L3" s="4"/>
    </row>
    <row r="4" spans="1:12" ht="30" x14ac:dyDescent="0.25">
      <c r="A4" s="2" t="s">
        <v>82</v>
      </c>
      <c r="B4" s="6">
        <v>-400</v>
      </c>
      <c r="C4" s="6">
        <v>-2900</v>
      </c>
      <c r="D4" s="6">
        <v>-600</v>
      </c>
      <c r="E4" s="6">
        <v>-2400</v>
      </c>
      <c r="F4" s="6">
        <v>-1600</v>
      </c>
      <c r="G4" s="6">
        <v>-2600</v>
      </c>
      <c r="H4" s="6">
        <v>1400</v>
      </c>
      <c r="I4" s="6">
        <v>2900</v>
      </c>
      <c r="J4" s="6">
        <v>-6301</v>
      </c>
      <c r="K4" s="6">
        <v>39</v>
      </c>
      <c r="L4" s="6">
        <v>-288718</v>
      </c>
    </row>
    <row r="5" spans="1:12" ht="45" x14ac:dyDescent="0.25">
      <c r="A5" s="2" t="s">
        <v>2085</v>
      </c>
      <c r="B5" s="4"/>
      <c r="C5" s="4"/>
      <c r="D5" s="4"/>
      <c r="E5" s="4"/>
      <c r="F5" s="4"/>
      <c r="G5" s="4"/>
      <c r="H5" s="4"/>
      <c r="I5" s="4"/>
      <c r="J5" s="7">
        <v>6974</v>
      </c>
      <c r="K5" s="4"/>
      <c r="L5" s="4"/>
    </row>
    <row r="6" spans="1:12" x14ac:dyDescent="0.25">
      <c r="A6" s="2" t="s">
        <v>2086</v>
      </c>
      <c r="B6" s="4"/>
      <c r="C6" s="4"/>
      <c r="D6" s="4"/>
      <c r="E6" s="4"/>
      <c r="F6" s="4"/>
      <c r="G6" s="4"/>
      <c r="H6" s="4"/>
      <c r="I6" s="4"/>
      <c r="J6" s="4"/>
      <c r="K6" s="4"/>
      <c r="L6" s="4"/>
    </row>
    <row r="7" spans="1:12" ht="30" x14ac:dyDescent="0.25">
      <c r="A7" s="3" t="s">
        <v>1619</v>
      </c>
      <c r="B7" s="4"/>
      <c r="C7" s="4"/>
      <c r="D7" s="4"/>
      <c r="E7" s="4"/>
      <c r="F7" s="4"/>
      <c r="G7" s="4"/>
      <c r="H7" s="4"/>
      <c r="I7" s="4"/>
      <c r="J7" s="4"/>
      <c r="K7" s="4"/>
      <c r="L7" s="4"/>
    </row>
    <row r="8" spans="1:12" x14ac:dyDescent="0.25">
      <c r="A8" s="2" t="s">
        <v>1931</v>
      </c>
      <c r="B8" s="4"/>
      <c r="C8" s="4"/>
      <c r="D8" s="4"/>
      <c r="E8" s="4"/>
      <c r="F8" s="4"/>
      <c r="G8" s="4"/>
      <c r="H8" s="4"/>
      <c r="I8" s="4"/>
      <c r="J8" s="4"/>
      <c r="K8" s="4"/>
      <c r="L8" s="99">
        <v>0.51</v>
      </c>
    </row>
    <row r="9" spans="1:12" x14ac:dyDescent="0.25">
      <c r="A9" s="2" t="s">
        <v>2087</v>
      </c>
      <c r="B9" s="4"/>
      <c r="C9" s="4"/>
      <c r="D9" s="4"/>
      <c r="E9" s="4"/>
      <c r="F9" s="4"/>
      <c r="G9" s="4"/>
      <c r="H9" s="4"/>
      <c r="I9" s="4"/>
      <c r="J9" s="4"/>
      <c r="K9" s="4"/>
      <c r="L9" s="4"/>
    </row>
    <row r="10" spans="1:12" ht="30" x14ac:dyDescent="0.25">
      <c r="A10" s="3" t="s">
        <v>2084</v>
      </c>
      <c r="B10" s="4"/>
      <c r="C10" s="4"/>
      <c r="D10" s="4"/>
      <c r="E10" s="4"/>
      <c r="F10" s="4"/>
      <c r="G10" s="4"/>
      <c r="H10" s="4"/>
      <c r="I10" s="4"/>
      <c r="J10" s="4"/>
      <c r="K10" s="4"/>
      <c r="L10" s="4"/>
    </row>
    <row r="11" spans="1:12" x14ac:dyDescent="0.25">
      <c r="A11" s="2" t="s">
        <v>739</v>
      </c>
      <c r="B11" s="7">
        <v>470501</v>
      </c>
      <c r="C11" s="4"/>
      <c r="D11" s="4"/>
      <c r="E11" s="4"/>
      <c r="F11" s="7">
        <v>442703</v>
      </c>
      <c r="G11" s="4"/>
      <c r="H11" s="4"/>
      <c r="I11" s="4"/>
      <c r="J11" s="7">
        <v>470501</v>
      </c>
      <c r="K11" s="7">
        <v>442703</v>
      </c>
      <c r="L11" s="4"/>
    </row>
    <row r="12" spans="1:12" x14ac:dyDescent="0.25">
      <c r="A12" s="2" t="s">
        <v>742</v>
      </c>
      <c r="B12" s="7">
        <v>324234</v>
      </c>
      <c r="C12" s="4"/>
      <c r="D12" s="4"/>
      <c r="E12" s="4"/>
      <c r="F12" s="7">
        <v>138222</v>
      </c>
      <c r="G12" s="4"/>
      <c r="H12" s="4"/>
      <c r="I12" s="4"/>
      <c r="J12" s="7">
        <v>324234</v>
      </c>
      <c r="K12" s="7">
        <v>138222</v>
      </c>
      <c r="L12" s="4"/>
    </row>
    <row r="13" spans="1:12" x14ac:dyDescent="0.25">
      <c r="A13" s="2" t="s">
        <v>745</v>
      </c>
      <c r="B13" s="7">
        <v>467000</v>
      </c>
      <c r="C13" s="4"/>
      <c r="D13" s="4"/>
      <c r="E13" s="4"/>
      <c r="F13" s="7">
        <v>440585</v>
      </c>
      <c r="G13" s="4"/>
      <c r="H13" s="4"/>
      <c r="I13" s="4"/>
      <c r="J13" s="7">
        <v>467000</v>
      </c>
      <c r="K13" s="7">
        <v>440585</v>
      </c>
      <c r="L13" s="4"/>
    </row>
    <row r="14" spans="1:12" x14ac:dyDescent="0.25">
      <c r="A14" s="2" t="s">
        <v>748</v>
      </c>
      <c r="B14" s="7">
        <v>207681</v>
      </c>
      <c r="C14" s="4"/>
      <c r="D14" s="4"/>
      <c r="E14" s="4"/>
      <c r="F14" s="7">
        <v>4169</v>
      </c>
      <c r="G14" s="4"/>
      <c r="H14" s="4"/>
      <c r="I14" s="4"/>
      <c r="J14" s="7">
        <v>207681</v>
      </c>
      <c r="K14" s="7">
        <v>4169</v>
      </c>
      <c r="L14" s="4"/>
    </row>
    <row r="15" spans="1:12" x14ac:dyDescent="0.25">
      <c r="A15" s="2" t="s">
        <v>751</v>
      </c>
      <c r="B15" s="4"/>
      <c r="C15" s="4"/>
      <c r="D15" s="4"/>
      <c r="E15" s="4"/>
      <c r="F15" s="4"/>
      <c r="G15" s="4"/>
      <c r="H15" s="4"/>
      <c r="I15" s="4"/>
      <c r="J15" s="7">
        <v>605179</v>
      </c>
      <c r="K15" s="7">
        <v>562101</v>
      </c>
      <c r="L15" s="7">
        <v>657362</v>
      </c>
    </row>
    <row r="16" spans="1:12" x14ac:dyDescent="0.25">
      <c r="A16" s="2" t="s">
        <v>752</v>
      </c>
      <c r="B16" s="4"/>
      <c r="C16" s="4"/>
      <c r="D16" s="4"/>
      <c r="E16" s="4"/>
      <c r="F16" s="4"/>
      <c r="G16" s="4"/>
      <c r="H16" s="4"/>
      <c r="I16" s="4"/>
      <c r="J16" s="7">
        <v>35370</v>
      </c>
      <c r="K16" s="7">
        <v>46446</v>
      </c>
      <c r="L16" s="7">
        <v>107035</v>
      </c>
    </row>
    <row r="17" spans="1:12" x14ac:dyDescent="0.25">
      <c r="A17" s="2" t="s">
        <v>101</v>
      </c>
      <c r="B17" s="4"/>
      <c r="C17" s="4"/>
      <c r="D17" s="4"/>
      <c r="E17" s="4"/>
      <c r="F17" s="4"/>
      <c r="G17" s="4"/>
      <c r="H17" s="4"/>
      <c r="I17" s="4"/>
      <c r="J17" s="4">
        <v>-642</v>
      </c>
      <c r="K17" s="7">
        <v>1088</v>
      </c>
      <c r="L17" s="7">
        <v>-624172</v>
      </c>
    </row>
    <row r="18" spans="1:12" ht="30" x14ac:dyDescent="0.25">
      <c r="A18" s="2" t="s">
        <v>82</v>
      </c>
      <c r="B18" s="4"/>
      <c r="C18" s="4"/>
      <c r="D18" s="4"/>
      <c r="E18" s="4"/>
      <c r="F18" s="4"/>
      <c r="G18" s="4"/>
      <c r="H18" s="4"/>
      <c r="I18" s="4"/>
      <c r="J18" s="6">
        <v>-6301</v>
      </c>
      <c r="K18" s="6">
        <v>39</v>
      </c>
      <c r="L18" s="6">
        <v>-288718</v>
      </c>
    </row>
  </sheetData>
  <mergeCells count="2">
    <mergeCell ref="B1:I1"/>
    <mergeCell ref="J1:L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4" width="12.28515625" bestFit="1" customWidth="1"/>
  </cols>
  <sheetData>
    <row r="1" spans="1:4" ht="30" x14ac:dyDescent="0.25">
      <c r="A1" s="1" t="s">
        <v>2088</v>
      </c>
      <c r="B1" s="1" t="s">
        <v>2</v>
      </c>
      <c r="C1" s="1" t="s">
        <v>27</v>
      </c>
      <c r="D1" s="1" t="s">
        <v>76</v>
      </c>
    </row>
    <row r="2" spans="1:4" x14ac:dyDescent="0.25">
      <c r="A2" s="2" t="s">
        <v>1993</v>
      </c>
      <c r="B2" s="4"/>
      <c r="C2" s="4"/>
      <c r="D2" s="4"/>
    </row>
    <row r="3" spans="1:4" ht="30" x14ac:dyDescent="0.25">
      <c r="A3" s="3" t="s">
        <v>758</v>
      </c>
      <c r="B3" s="4"/>
      <c r="C3" s="4"/>
      <c r="D3" s="4"/>
    </row>
    <row r="4" spans="1:4" ht="30" x14ac:dyDescent="0.25">
      <c r="A4" s="2" t="s">
        <v>1903</v>
      </c>
      <c r="B4" s="99">
        <v>2.35E-2</v>
      </c>
      <c r="C4" s="4"/>
      <c r="D4" s="99">
        <v>2.35E-2</v>
      </c>
    </row>
    <row r="5" spans="1:4" x14ac:dyDescent="0.25">
      <c r="A5" s="2" t="s">
        <v>1998</v>
      </c>
      <c r="B5" s="4"/>
      <c r="C5" s="4"/>
      <c r="D5" s="4"/>
    </row>
    <row r="6" spans="1:4" ht="30" x14ac:dyDescent="0.25">
      <c r="A6" s="3" t="s">
        <v>758</v>
      </c>
      <c r="B6" s="4"/>
      <c r="C6" s="4"/>
      <c r="D6" s="4"/>
    </row>
    <row r="7" spans="1:4" ht="30" x14ac:dyDescent="0.25">
      <c r="A7" s="2" t="s">
        <v>1903</v>
      </c>
      <c r="B7" s="99">
        <v>5.0999999999999997E-2</v>
      </c>
      <c r="C7" s="4"/>
      <c r="D7" s="99">
        <v>5.0999999999999997E-2</v>
      </c>
    </row>
    <row r="8" spans="1:4" x14ac:dyDescent="0.25">
      <c r="A8" s="2" t="s">
        <v>1995</v>
      </c>
      <c r="B8" s="4"/>
      <c r="C8" s="4"/>
      <c r="D8" s="4"/>
    </row>
    <row r="9" spans="1:4" ht="30" x14ac:dyDescent="0.25">
      <c r="A9" s="3" t="s">
        <v>758</v>
      </c>
      <c r="B9" s="4"/>
      <c r="C9" s="4"/>
      <c r="D9" s="4"/>
    </row>
    <row r="10" spans="1:4" ht="30" x14ac:dyDescent="0.25">
      <c r="A10" s="2" t="s">
        <v>1903</v>
      </c>
      <c r="B10" s="99">
        <v>6.1499999999999999E-2</v>
      </c>
      <c r="C10" s="4"/>
      <c r="D10" s="4"/>
    </row>
    <row r="11" spans="1:4" x14ac:dyDescent="0.25">
      <c r="A11" s="2" t="s">
        <v>1902</v>
      </c>
      <c r="B11" s="4"/>
      <c r="C11" s="4"/>
      <c r="D11" s="4"/>
    </row>
    <row r="12" spans="1:4" ht="30" x14ac:dyDescent="0.25">
      <c r="A12" s="3" t="s">
        <v>758</v>
      </c>
      <c r="B12" s="4"/>
      <c r="C12" s="4"/>
      <c r="D12" s="4"/>
    </row>
    <row r="13" spans="1:4" ht="30" x14ac:dyDescent="0.25">
      <c r="A13" s="2" t="s">
        <v>1903</v>
      </c>
      <c r="B13" s="99">
        <v>9.2499999999999999E-2</v>
      </c>
      <c r="C13" s="99">
        <v>9.2499999999999999E-2</v>
      </c>
      <c r="D13" s="99">
        <v>9.2499999999999999E-2</v>
      </c>
    </row>
    <row r="14" spans="1:4" x14ac:dyDescent="0.25">
      <c r="A14" s="2" t="s">
        <v>1996</v>
      </c>
      <c r="B14" s="4"/>
      <c r="C14" s="4"/>
      <c r="D14" s="4"/>
    </row>
    <row r="15" spans="1:4" ht="30" x14ac:dyDescent="0.25">
      <c r="A15" s="3" t="s">
        <v>758</v>
      </c>
      <c r="B15" s="4"/>
      <c r="C15" s="4"/>
      <c r="D15" s="4"/>
    </row>
    <row r="16" spans="1:4" ht="30" x14ac:dyDescent="0.25">
      <c r="A16" s="2" t="s">
        <v>1903</v>
      </c>
      <c r="B16" s="99">
        <v>0.05</v>
      </c>
      <c r="C16" s="4"/>
      <c r="D16" s="4"/>
    </row>
    <row r="17" spans="1:4" x14ac:dyDescent="0.25">
      <c r="A17" s="2" t="s">
        <v>1997</v>
      </c>
      <c r="B17" s="4"/>
      <c r="C17" s="4"/>
      <c r="D17" s="4"/>
    </row>
    <row r="18" spans="1:4" ht="30" x14ac:dyDescent="0.25">
      <c r="A18" s="3" t="s">
        <v>758</v>
      </c>
      <c r="B18" s="4"/>
      <c r="C18" s="4"/>
      <c r="D18" s="4"/>
    </row>
    <row r="19" spans="1:4" ht="30" x14ac:dyDescent="0.25">
      <c r="A19" s="2" t="s">
        <v>1903</v>
      </c>
      <c r="B19" s="99">
        <v>4.6300000000000001E-2</v>
      </c>
      <c r="C19" s="4"/>
      <c r="D19" s="4"/>
    </row>
  </sheetData>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x14ac:dyDescent="0.25"/>
  <cols>
    <col min="1" max="1" width="36.5703125" bestFit="1" customWidth="1"/>
    <col min="2" max="3" width="12.7109375" bestFit="1" customWidth="1"/>
    <col min="4" max="4" width="12.28515625" bestFit="1" customWidth="1"/>
  </cols>
  <sheetData>
    <row r="1" spans="1:4" x14ac:dyDescent="0.25">
      <c r="A1" s="1" t="s">
        <v>2089</v>
      </c>
      <c r="B1" s="1" t="s">
        <v>2</v>
      </c>
      <c r="C1" s="1" t="s">
        <v>27</v>
      </c>
      <c r="D1" s="1" t="s">
        <v>76</v>
      </c>
    </row>
    <row r="2" spans="1:4" x14ac:dyDescent="0.25">
      <c r="A2" s="3" t="s">
        <v>49</v>
      </c>
      <c r="B2" s="4"/>
      <c r="C2" s="4"/>
      <c r="D2" s="4"/>
    </row>
    <row r="3" spans="1:4" x14ac:dyDescent="0.25">
      <c r="A3" s="2" t="s">
        <v>145</v>
      </c>
      <c r="B3" s="6">
        <v>6209000</v>
      </c>
      <c r="C3" s="6">
        <v>10243000</v>
      </c>
      <c r="D3" s="4"/>
    </row>
    <row r="4" spans="1:4" x14ac:dyDescent="0.25">
      <c r="A4" s="2" t="s">
        <v>2090</v>
      </c>
      <c r="B4" s="7">
        <v>4355049000</v>
      </c>
      <c r="C4" s="7">
        <v>3914302000</v>
      </c>
      <c r="D4" s="4"/>
    </row>
    <row r="5" spans="1:4" x14ac:dyDescent="0.25">
      <c r="A5" s="2" t="s">
        <v>2091</v>
      </c>
      <c r="B5" s="7">
        <v>6190000</v>
      </c>
      <c r="C5" s="7">
        <v>10185000</v>
      </c>
      <c r="D5" s="4"/>
    </row>
    <row r="6" spans="1:4" x14ac:dyDescent="0.25">
      <c r="A6" s="2" t="s">
        <v>49</v>
      </c>
      <c r="B6" s="7">
        <v>4348859000</v>
      </c>
      <c r="C6" s="7">
        <v>3904117000</v>
      </c>
      <c r="D6" s="4"/>
    </row>
    <row r="7" spans="1:4" x14ac:dyDescent="0.25">
      <c r="A7" s="2" t="s">
        <v>1993</v>
      </c>
      <c r="B7" s="4"/>
      <c r="C7" s="4"/>
      <c r="D7" s="4"/>
    </row>
    <row r="8" spans="1:4" x14ac:dyDescent="0.25">
      <c r="A8" s="3" t="s">
        <v>49</v>
      </c>
      <c r="B8" s="4"/>
      <c r="C8" s="4"/>
      <c r="D8" s="4"/>
    </row>
    <row r="9" spans="1:4" x14ac:dyDescent="0.25">
      <c r="A9" s="2" t="s">
        <v>2092</v>
      </c>
      <c r="B9" s="7">
        <v>349887000</v>
      </c>
      <c r="C9" s="7">
        <v>349820000</v>
      </c>
      <c r="D9" s="4"/>
    </row>
    <row r="10" spans="1:4" ht="30" x14ac:dyDescent="0.25">
      <c r="A10" s="2" t="s">
        <v>1903</v>
      </c>
      <c r="B10" s="99">
        <v>2.35E-2</v>
      </c>
      <c r="C10" s="4"/>
      <c r="D10" s="99">
        <v>2.35E-2</v>
      </c>
    </row>
    <row r="11" spans="1:4" x14ac:dyDescent="0.25">
      <c r="A11" s="2" t="s">
        <v>1995</v>
      </c>
      <c r="B11" s="4"/>
      <c r="C11" s="4"/>
      <c r="D11" s="4"/>
    </row>
    <row r="12" spans="1:4" x14ac:dyDescent="0.25">
      <c r="A12" s="3" t="s">
        <v>49</v>
      </c>
      <c r="B12" s="4"/>
      <c r="C12" s="4"/>
      <c r="D12" s="4"/>
    </row>
    <row r="13" spans="1:4" x14ac:dyDescent="0.25">
      <c r="A13" s="2" t="s">
        <v>2092</v>
      </c>
      <c r="B13" s="7">
        <v>930693000</v>
      </c>
      <c r="C13" s="7">
        <v>969928000</v>
      </c>
      <c r="D13" s="4"/>
    </row>
    <row r="14" spans="1:4" ht="30" x14ac:dyDescent="0.25">
      <c r="A14" s="2" t="s">
        <v>1903</v>
      </c>
      <c r="B14" s="99">
        <v>6.1499999999999999E-2</v>
      </c>
      <c r="C14" s="4"/>
      <c r="D14" s="4"/>
    </row>
    <row r="15" spans="1:4" x14ac:dyDescent="0.25">
      <c r="A15" s="2" t="s">
        <v>1902</v>
      </c>
      <c r="B15" s="4"/>
      <c r="C15" s="4"/>
      <c r="D15" s="4"/>
    </row>
    <row r="16" spans="1:4" x14ac:dyDescent="0.25">
      <c r="A16" s="3" t="s">
        <v>49</v>
      </c>
      <c r="B16" s="4"/>
      <c r="C16" s="4"/>
      <c r="D16" s="4"/>
    </row>
    <row r="17" spans="1:4" x14ac:dyDescent="0.25">
      <c r="A17" s="2" t="s">
        <v>2092</v>
      </c>
      <c r="B17" s="7">
        <v>339607000</v>
      </c>
      <c r="C17" s="7">
        <v>339607000</v>
      </c>
      <c r="D17" s="4"/>
    </row>
    <row r="18" spans="1:4" ht="30" x14ac:dyDescent="0.25">
      <c r="A18" s="2" t="s">
        <v>1903</v>
      </c>
      <c r="B18" s="99">
        <v>9.2499999999999999E-2</v>
      </c>
      <c r="C18" s="99">
        <v>9.2499999999999999E-2</v>
      </c>
      <c r="D18" s="99">
        <v>9.2499999999999999E-2</v>
      </c>
    </row>
    <row r="19" spans="1:4" x14ac:dyDescent="0.25">
      <c r="A19" s="2" t="s">
        <v>1996</v>
      </c>
      <c r="B19" s="4"/>
      <c r="C19" s="4"/>
      <c r="D19" s="4"/>
    </row>
    <row r="20" spans="1:4" x14ac:dyDescent="0.25">
      <c r="A20" s="3" t="s">
        <v>49</v>
      </c>
      <c r="B20" s="4"/>
      <c r="C20" s="4"/>
      <c r="D20" s="4"/>
    </row>
    <row r="21" spans="1:4" x14ac:dyDescent="0.25">
      <c r="A21" s="2" t="s">
        <v>2092</v>
      </c>
      <c r="B21" s="7">
        <v>698253000</v>
      </c>
      <c r="C21" s="7">
        <v>697947000</v>
      </c>
      <c r="D21" s="4"/>
    </row>
    <row r="22" spans="1:4" ht="30" x14ac:dyDescent="0.25">
      <c r="A22" s="2" t="s">
        <v>1903</v>
      </c>
      <c r="B22" s="99">
        <v>0.05</v>
      </c>
      <c r="C22" s="4"/>
      <c r="D22" s="4"/>
    </row>
    <row r="23" spans="1:4" x14ac:dyDescent="0.25">
      <c r="A23" s="2" t="s">
        <v>1997</v>
      </c>
      <c r="B23" s="4"/>
      <c r="C23" s="4"/>
      <c r="D23" s="4"/>
    </row>
    <row r="24" spans="1:4" x14ac:dyDescent="0.25">
      <c r="A24" s="3" t="s">
        <v>49</v>
      </c>
      <c r="B24" s="4"/>
      <c r="C24" s="4"/>
      <c r="D24" s="4"/>
    </row>
    <row r="25" spans="1:4" x14ac:dyDescent="0.25">
      <c r="A25" s="2" t="s">
        <v>2092</v>
      </c>
      <c r="B25" s="7">
        <v>698388000</v>
      </c>
      <c r="C25" s="7">
        <v>698148000</v>
      </c>
      <c r="D25" s="4"/>
    </row>
    <row r="26" spans="1:4" ht="30" x14ac:dyDescent="0.25">
      <c r="A26" s="2" t="s">
        <v>1903</v>
      </c>
      <c r="B26" s="99">
        <v>4.6300000000000001E-2</v>
      </c>
      <c r="C26" s="4"/>
      <c r="D26" s="4"/>
    </row>
    <row r="27" spans="1:4" x14ac:dyDescent="0.25">
      <c r="A27" s="2" t="s">
        <v>1998</v>
      </c>
      <c r="B27" s="4"/>
      <c r="C27" s="4"/>
      <c r="D27" s="4"/>
    </row>
    <row r="28" spans="1:4" x14ac:dyDescent="0.25">
      <c r="A28" s="3" t="s">
        <v>49</v>
      </c>
      <c r="B28" s="4"/>
      <c r="C28" s="4"/>
      <c r="D28" s="4"/>
    </row>
    <row r="29" spans="1:4" x14ac:dyDescent="0.25">
      <c r="A29" s="2" t="s">
        <v>2092</v>
      </c>
      <c r="B29" s="7">
        <v>348893000</v>
      </c>
      <c r="C29" s="7">
        <v>348765000</v>
      </c>
      <c r="D29" s="4"/>
    </row>
    <row r="30" spans="1:4" ht="30" x14ac:dyDescent="0.25">
      <c r="A30" s="2" t="s">
        <v>1903</v>
      </c>
      <c r="B30" s="99">
        <v>5.0999999999999997E-2</v>
      </c>
      <c r="C30" s="4"/>
      <c r="D30" s="99">
        <v>5.0999999999999997E-2</v>
      </c>
    </row>
    <row r="31" spans="1:4" x14ac:dyDescent="0.25">
      <c r="A31" s="2" t="s">
        <v>1999</v>
      </c>
      <c r="B31" s="4"/>
      <c r="C31" s="4"/>
      <c r="D31" s="4"/>
    </row>
    <row r="32" spans="1:4" x14ac:dyDescent="0.25">
      <c r="A32" s="3" t="s">
        <v>49</v>
      </c>
      <c r="B32" s="4"/>
      <c r="C32" s="4"/>
      <c r="D32" s="4"/>
    </row>
    <row r="33" spans="1:4" x14ac:dyDescent="0.25">
      <c r="A33" s="2" t="s">
        <v>594</v>
      </c>
      <c r="B33" s="7">
        <v>450000000</v>
      </c>
      <c r="C33" s="7">
        <v>170000000</v>
      </c>
      <c r="D33" s="4"/>
    </row>
    <row r="34" spans="1:4" x14ac:dyDescent="0.25">
      <c r="A34" s="2" t="s">
        <v>2000</v>
      </c>
      <c r="B34" s="4"/>
      <c r="C34" s="4"/>
      <c r="D34" s="4"/>
    </row>
    <row r="35" spans="1:4" x14ac:dyDescent="0.25">
      <c r="A35" s="3" t="s">
        <v>49</v>
      </c>
      <c r="B35" s="4"/>
      <c r="C35" s="4"/>
      <c r="D35" s="4"/>
    </row>
    <row r="36" spans="1:4" x14ac:dyDescent="0.25">
      <c r="A36" s="2" t="s">
        <v>2090</v>
      </c>
      <c r="B36" s="6">
        <v>533119000</v>
      </c>
      <c r="C36" s="6">
        <v>329844000</v>
      </c>
      <c r="D36" s="4"/>
    </row>
  </sheetData>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x14ac:dyDescent="0.25"/>
  <cols>
    <col min="1" max="1" width="36.5703125" bestFit="1" customWidth="1"/>
    <col min="2" max="4" width="12.28515625" bestFit="1" customWidth="1"/>
  </cols>
  <sheetData>
    <row r="1" spans="1:4" x14ac:dyDescent="0.25">
      <c r="A1" s="1" t="s">
        <v>2093</v>
      </c>
      <c r="B1" s="8" t="s">
        <v>2</v>
      </c>
      <c r="C1" s="8" t="s">
        <v>27</v>
      </c>
      <c r="D1" s="8" t="s">
        <v>76</v>
      </c>
    </row>
    <row r="2" spans="1:4" ht="30" x14ac:dyDescent="0.25">
      <c r="A2" s="1" t="s">
        <v>115</v>
      </c>
      <c r="B2" s="8"/>
      <c r="C2" s="8"/>
      <c r="D2" s="8"/>
    </row>
    <row r="3" spans="1:4" x14ac:dyDescent="0.25">
      <c r="A3" s="3" t="s">
        <v>1801</v>
      </c>
      <c r="B3" s="4"/>
      <c r="C3" s="4"/>
      <c r="D3" s="4"/>
    </row>
    <row r="4" spans="1:4" x14ac:dyDescent="0.25">
      <c r="A4" s="2">
        <v>2016</v>
      </c>
      <c r="B4" s="6">
        <v>350000</v>
      </c>
      <c r="C4" s="4"/>
      <c r="D4" s="4"/>
    </row>
    <row r="5" spans="1:4" x14ac:dyDescent="0.25">
      <c r="A5" s="2">
        <v>2017</v>
      </c>
      <c r="B5" s="7">
        <v>983119</v>
      </c>
      <c r="C5" s="4"/>
      <c r="D5" s="4"/>
    </row>
    <row r="6" spans="1:4" x14ac:dyDescent="0.25">
      <c r="A6" s="2">
        <v>2018</v>
      </c>
      <c r="B6" s="7">
        <v>934372</v>
      </c>
      <c r="C6" s="4"/>
      <c r="D6" s="4"/>
    </row>
    <row r="7" spans="1:4" x14ac:dyDescent="0.25">
      <c r="A7" s="2">
        <v>2019</v>
      </c>
      <c r="B7" s="7">
        <v>339607</v>
      </c>
      <c r="C7" s="4"/>
      <c r="D7" s="4"/>
    </row>
    <row r="8" spans="1:4" x14ac:dyDescent="0.25">
      <c r="A8" s="2" t="s">
        <v>783</v>
      </c>
      <c r="B8" s="7">
        <v>1750000</v>
      </c>
      <c r="C8" s="4"/>
      <c r="D8" s="4"/>
    </row>
    <row r="9" spans="1:4" x14ac:dyDescent="0.25">
      <c r="A9" s="2" t="s">
        <v>2094</v>
      </c>
      <c r="B9" s="7">
        <v>4357098</v>
      </c>
      <c r="C9" s="7">
        <v>3983490</v>
      </c>
      <c r="D9" s="4"/>
    </row>
    <row r="10" spans="1:4" x14ac:dyDescent="0.25">
      <c r="A10" s="2" t="s">
        <v>1993</v>
      </c>
      <c r="B10" s="4"/>
      <c r="C10" s="4"/>
      <c r="D10" s="4"/>
    </row>
    <row r="11" spans="1:4" x14ac:dyDescent="0.25">
      <c r="A11" s="3" t="s">
        <v>769</v>
      </c>
      <c r="B11" s="4"/>
      <c r="C11" s="4"/>
      <c r="D11" s="4"/>
    </row>
    <row r="12" spans="1:4" ht="30" x14ac:dyDescent="0.25">
      <c r="A12" s="2" t="s">
        <v>1903</v>
      </c>
      <c r="B12" s="99">
        <v>2.35E-2</v>
      </c>
      <c r="C12" s="4"/>
      <c r="D12" s="99">
        <v>2.35E-2</v>
      </c>
    </row>
    <row r="13" spans="1:4" x14ac:dyDescent="0.25">
      <c r="A13" s="3" t="s">
        <v>1801</v>
      </c>
      <c r="B13" s="4"/>
      <c r="C13" s="4"/>
      <c r="D13" s="4"/>
    </row>
    <row r="14" spans="1:4" x14ac:dyDescent="0.25">
      <c r="A14" s="2" t="s">
        <v>2094</v>
      </c>
      <c r="B14" s="7">
        <v>349887</v>
      </c>
      <c r="C14" s="7">
        <v>349820</v>
      </c>
      <c r="D14" s="4"/>
    </row>
    <row r="15" spans="1:4" x14ac:dyDescent="0.25">
      <c r="A15" s="2" t="s">
        <v>1995</v>
      </c>
      <c r="B15" s="4"/>
      <c r="C15" s="4"/>
      <c r="D15" s="4"/>
    </row>
    <row r="16" spans="1:4" x14ac:dyDescent="0.25">
      <c r="A16" s="3" t="s">
        <v>769</v>
      </c>
      <c r="B16" s="4"/>
      <c r="C16" s="4"/>
      <c r="D16" s="4"/>
    </row>
    <row r="17" spans="1:4" ht="30" x14ac:dyDescent="0.25">
      <c r="A17" s="2" t="s">
        <v>1903</v>
      </c>
      <c r="B17" s="99">
        <v>6.1499999999999999E-2</v>
      </c>
      <c r="C17" s="4"/>
      <c r="D17" s="4"/>
    </row>
    <row r="18" spans="1:4" x14ac:dyDescent="0.25">
      <c r="A18" s="3" t="s">
        <v>1801</v>
      </c>
      <c r="B18" s="4"/>
      <c r="C18" s="4"/>
      <c r="D18" s="4"/>
    </row>
    <row r="19" spans="1:4" x14ac:dyDescent="0.25">
      <c r="A19" s="2" t="s">
        <v>2094</v>
      </c>
      <c r="B19" s="7">
        <v>930693</v>
      </c>
      <c r="C19" s="7">
        <v>969928</v>
      </c>
      <c r="D19" s="4"/>
    </row>
    <row r="20" spans="1:4" x14ac:dyDescent="0.25">
      <c r="A20" s="2" t="s">
        <v>1902</v>
      </c>
      <c r="B20" s="4"/>
      <c r="C20" s="4"/>
      <c r="D20" s="4"/>
    </row>
    <row r="21" spans="1:4" x14ac:dyDescent="0.25">
      <c r="A21" s="3" t="s">
        <v>769</v>
      </c>
      <c r="B21" s="4"/>
      <c r="C21" s="4"/>
      <c r="D21" s="4"/>
    </row>
    <row r="22" spans="1:4" ht="30" x14ac:dyDescent="0.25">
      <c r="A22" s="2" t="s">
        <v>1903</v>
      </c>
      <c r="B22" s="99">
        <v>9.2499999999999999E-2</v>
      </c>
      <c r="C22" s="99">
        <v>9.2499999999999999E-2</v>
      </c>
      <c r="D22" s="99">
        <v>9.2499999999999999E-2</v>
      </c>
    </row>
    <row r="23" spans="1:4" x14ac:dyDescent="0.25">
      <c r="A23" s="3" t="s">
        <v>1801</v>
      </c>
      <c r="B23" s="4"/>
      <c r="C23" s="4"/>
      <c r="D23" s="4"/>
    </row>
    <row r="24" spans="1:4" x14ac:dyDescent="0.25">
      <c r="A24" s="2" t="s">
        <v>2094</v>
      </c>
      <c r="B24" s="7">
        <v>339607</v>
      </c>
      <c r="C24" s="7">
        <v>339607</v>
      </c>
      <c r="D24" s="4"/>
    </row>
    <row r="25" spans="1:4" x14ac:dyDescent="0.25">
      <c r="A25" s="2" t="s">
        <v>1996</v>
      </c>
      <c r="B25" s="4"/>
      <c r="C25" s="4"/>
      <c r="D25" s="4"/>
    </row>
    <row r="26" spans="1:4" x14ac:dyDescent="0.25">
      <c r="A26" s="3" t="s">
        <v>769</v>
      </c>
      <c r="B26" s="4"/>
      <c r="C26" s="4"/>
      <c r="D26" s="4"/>
    </row>
    <row r="27" spans="1:4" ht="30" x14ac:dyDescent="0.25">
      <c r="A27" s="2" t="s">
        <v>1903</v>
      </c>
      <c r="B27" s="99">
        <v>0.05</v>
      </c>
      <c r="C27" s="4"/>
      <c r="D27" s="4"/>
    </row>
    <row r="28" spans="1:4" x14ac:dyDescent="0.25">
      <c r="A28" s="3" t="s">
        <v>1801</v>
      </c>
      <c r="B28" s="4"/>
      <c r="C28" s="4"/>
      <c r="D28" s="4"/>
    </row>
    <row r="29" spans="1:4" x14ac:dyDescent="0.25">
      <c r="A29" s="2" t="s">
        <v>2094</v>
      </c>
      <c r="B29" s="7">
        <v>698253</v>
      </c>
      <c r="C29" s="7">
        <v>697947</v>
      </c>
      <c r="D29" s="4"/>
    </row>
    <row r="30" spans="1:4" x14ac:dyDescent="0.25">
      <c r="A30" s="2" t="s">
        <v>1997</v>
      </c>
      <c r="B30" s="4"/>
      <c r="C30" s="4"/>
      <c r="D30" s="4"/>
    </row>
    <row r="31" spans="1:4" x14ac:dyDescent="0.25">
      <c r="A31" s="3" t="s">
        <v>769</v>
      </c>
      <c r="B31" s="4"/>
      <c r="C31" s="4"/>
      <c r="D31" s="4"/>
    </row>
    <row r="32" spans="1:4" ht="30" x14ac:dyDescent="0.25">
      <c r="A32" s="2" t="s">
        <v>1903</v>
      </c>
      <c r="B32" s="99">
        <v>4.6300000000000001E-2</v>
      </c>
      <c r="C32" s="4"/>
      <c r="D32" s="4"/>
    </row>
    <row r="33" spans="1:4" x14ac:dyDescent="0.25">
      <c r="A33" s="3" t="s">
        <v>1801</v>
      </c>
      <c r="B33" s="4"/>
      <c r="C33" s="4"/>
      <c r="D33" s="4"/>
    </row>
    <row r="34" spans="1:4" x14ac:dyDescent="0.25">
      <c r="A34" s="2" t="s">
        <v>2094</v>
      </c>
      <c r="B34" s="7">
        <v>698388</v>
      </c>
      <c r="C34" s="7">
        <v>698148</v>
      </c>
      <c r="D34" s="4"/>
    </row>
    <row r="35" spans="1:4" x14ac:dyDescent="0.25">
      <c r="A35" s="2" t="s">
        <v>1998</v>
      </c>
      <c r="B35" s="4"/>
      <c r="C35" s="4"/>
      <c r="D35" s="4"/>
    </row>
    <row r="36" spans="1:4" x14ac:dyDescent="0.25">
      <c r="A36" s="3" t="s">
        <v>769</v>
      </c>
      <c r="B36" s="4"/>
      <c r="C36" s="4"/>
      <c r="D36" s="4"/>
    </row>
    <row r="37" spans="1:4" ht="30" x14ac:dyDescent="0.25">
      <c r="A37" s="2" t="s">
        <v>1903</v>
      </c>
      <c r="B37" s="99">
        <v>5.0999999999999997E-2</v>
      </c>
      <c r="C37" s="4"/>
      <c r="D37" s="99">
        <v>5.0999999999999997E-2</v>
      </c>
    </row>
    <row r="38" spans="1:4" x14ac:dyDescent="0.25">
      <c r="A38" s="3" t="s">
        <v>1801</v>
      </c>
      <c r="B38" s="4"/>
      <c r="C38" s="4"/>
      <c r="D38" s="4"/>
    </row>
    <row r="39" spans="1:4" x14ac:dyDescent="0.25">
      <c r="A39" s="2" t="s">
        <v>2094</v>
      </c>
      <c r="B39" s="6">
        <v>348893</v>
      </c>
      <c r="C39" s="6">
        <v>348765</v>
      </c>
      <c r="D39" s="4"/>
    </row>
  </sheetData>
  <mergeCells count="3">
    <mergeCell ref="B1:B2"/>
    <mergeCell ref="C1:C2"/>
    <mergeCell ref="D1:D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1"/>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4.85546875" bestFit="1" customWidth="1"/>
    <col min="5" max="6" width="12.7109375" bestFit="1" customWidth="1"/>
    <col min="7" max="7" width="11.42578125" bestFit="1" customWidth="1"/>
    <col min="8" max="8" width="12.42578125" bestFit="1" customWidth="1"/>
    <col min="9" max="9" width="12.7109375" bestFit="1" customWidth="1"/>
    <col min="10" max="12" width="12.28515625" bestFit="1" customWidth="1"/>
  </cols>
  <sheetData>
    <row r="1" spans="1:12" ht="15" customHeight="1" x14ac:dyDescent="0.25">
      <c r="A1" s="8" t="s">
        <v>2095</v>
      </c>
      <c r="B1" s="8" t="s">
        <v>1</v>
      </c>
      <c r="C1" s="8"/>
      <c r="D1" s="8"/>
      <c r="E1" s="8" t="s">
        <v>2096</v>
      </c>
      <c r="F1" s="8"/>
      <c r="G1" s="8"/>
      <c r="H1" s="8" t="s">
        <v>1847</v>
      </c>
      <c r="I1" s="8"/>
      <c r="J1" s="1"/>
      <c r="K1" s="1"/>
      <c r="L1" s="1"/>
    </row>
    <row r="2" spans="1:12" x14ac:dyDescent="0.25">
      <c r="A2" s="8"/>
      <c r="B2" s="1" t="s">
        <v>27</v>
      </c>
      <c r="C2" s="1" t="s">
        <v>79</v>
      </c>
      <c r="D2" s="1" t="s">
        <v>2</v>
      </c>
      <c r="E2" s="1" t="s">
        <v>1896</v>
      </c>
      <c r="F2" s="1" t="s">
        <v>2097</v>
      </c>
      <c r="G2" s="1" t="s">
        <v>2098</v>
      </c>
      <c r="H2" s="1" t="s">
        <v>2099</v>
      </c>
      <c r="I2" s="1" t="s">
        <v>1916</v>
      </c>
      <c r="J2" s="1" t="s">
        <v>76</v>
      </c>
      <c r="K2" s="1" t="s">
        <v>2100</v>
      </c>
      <c r="L2" s="1" t="s">
        <v>2101</v>
      </c>
    </row>
    <row r="3" spans="1:12" x14ac:dyDescent="0.25">
      <c r="A3" s="3" t="s">
        <v>769</v>
      </c>
      <c r="B3" s="4"/>
      <c r="C3" s="4"/>
      <c r="D3" s="4"/>
      <c r="E3" s="4"/>
      <c r="F3" s="4"/>
      <c r="G3" s="4"/>
      <c r="H3" s="4"/>
      <c r="I3" s="4"/>
      <c r="J3" s="4"/>
      <c r="K3" s="4"/>
      <c r="L3" s="4"/>
    </row>
    <row r="4" spans="1:12" x14ac:dyDescent="0.25">
      <c r="A4" s="2" t="s">
        <v>2102</v>
      </c>
      <c r="B4" s="6">
        <v>698753000</v>
      </c>
      <c r="C4" s="4"/>
      <c r="D4" s="4"/>
      <c r="E4" s="4"/>
      <c r="F4" s="4"/>
      <c r="G4" s="4"/>
      <c r="H4" s="4"/>
      <c r="I4" s="4"/>
      <c r="J4" s="4"/>
      <c r="K4" s="4"/>
      <c r="L4" s="4"/>
    </row>
    <row r="5" spans="1:12" x14ac:dyDescent="0.25">
      <c r="A5" s="2" t="s">
        <v>2103</v>
      </c>
      <c r="B5" s="7">
        <v>994181000</v>
      </c>
      <c r="C5" s="7">
        <v>276258000</v>
      </c>
      <c r="D5" s="4"/>
      <c r="E5" s="4"/>
      <c r="F5" s="4"/>
      <c r="G5" s="4"/>
      <c r="H5" s="4"/>
      <c r="I5" s="4"/>
      <c r="J5" s="4"/>
      <c r="K5" s="4"/>
      <c r="L5" s="4"/>
    </row>
    <row r="6" spans="1:12" x14ac:dyDescent="0.25">
      <c r="A6" s="2" t="s">
        <v>2104</v>
      </c>
      <c r="B6" s="4"/>
      <c r="C6" s="4"/>
      <c r="D6" s="4"/>
      <c r="E6" s="4"/>
      <c r="F6" s="4"/>
      <c r="G6" s="4"/>
      <c r="H6" s="4"/>
      <c r="I6" s="4"/>
      <c r="J6" s="4"/>
      <c r="K6" s="4"/>
      <c r="L6" s="4"/>
    </row>
    <row r="7" spans="1:12" x14ac:dyDescent="0.25">
      <c r="A7" s="3" t="s">
        <v>769</v>
      </c>
      <c r="B7" s="4"/>
      <c r="C7" s="4"/>
      <c r="D7" s="4"/>
      <c r="E7" s="4"/>
      <c r="F7" s="4"/>
      <c r="G7" s="4"/>
      <c r="H7" s="4"/>
      <c r="I7" s="4"/>
      <c r="J7" s="4"/>
      <c r="K7" s="4"/>
      <c r="L7" s="4"/>
    </row>
    <row r="8" spans="1:12" x14ac:dyDescent="0.25">
      <c r="A8" s="2" t="s">
        <v>2102</v>
      </c>
      <c r="B8" s="7">
        <v>698434000</v>
      </c>
      <c r="C8" s="4"/>
      <c r="D8" s="4"/>
      <c r="E8" s="4"/>
      <c r="F8" s="4"/>
      <c r="G8" s="4"/>
      <c r="H8" s="4"/>
      <c r="I8" s="4"/>
      <c r="J8" s="4"/>
      <c r="K8" s="4"/>
      <c r="L8" s="4"/>
    </row>
    <row r="9" spans="1:12" x14ac:dyDescent="0.25">
      <c r="A9" s="2" t="s">
        <v>2103</v>
      </c>
      <c r="B9" s="7">
        <v>994112000</v>
      </c>
      <c r="C9" s="7">
        <v>224997000</v>
      </c>
      <c r="D9" s="4"/>
      <c r="E9" s="4"/>
      <c r="F9" s="4"/>
      <c r="G9" s="4"/>
      <c r="H9" s="4"/>
      <c r="I9" s="4"/>
      <c r="J9" s="4"/>
      <c r="K9" s="4"/>
      <c r="L9" s="4"/>
    </row>
    <row r="10" spans="1:12" ht="60" x14ac:dyDescent="0.25">
      <c r="A10" s="2" t="s">
        <v>2105</v>
      </c>
      <c r="B10" s="4"/>
      <c r="C10" s="4"/>
      <c r="D10" s="4"/>
      <c r="E10" s="4"/>
      <c r="F10" s="4"/>
      <c r="G10" s="4"/>
      <c r="H10" s="4"/>
      <c r="I10" s="4"/>
      <c r="J10" s="4"/>
      <c r="K10" s="4"/>
      <c r="L10" s="4"/>
    </row>
    <row r="11" spans="1:12" x14ac:dyDescent="0.25">
      <c r="A11" s="3" t="s">
        <v>769</v>
      </c>
      <c r="B11" s="4"/>
      <c r="C11" s="4"/>
      <c r="D11" s="4"/>
      <c r="E11" s="4"/>
      <c r="F11" s="4"/>
      <c r="G11" s="4"/>
      <c r="H11" s="4"/>
      <c r="I11" s="4"/>
      <c r="J11" s="4"/>
      <c r="K11" s="4"/>
      <c r="L11" s="4"/>
    </row>
    <row r="12" spans="1:12" x14ac:dyDescent="0.25">
      <c r="A12" s="2" t="s">
        <v>2106</v>
      </c>
      <c r="B12" s="4"/>
      <c r="C12" s="4"/>
      <c r="D12" s="4"/>
      <c r="E12" s="4"/>
      <c r="F12" s="4"/>
      <c r="G12" s="4"/>
      <c r="H12" s="4"/>
      <c r="I12" s="4"/>
      <c r="J12" s="7">
        <v>700000000</v>
      </c>
      <c r="K12" s="4"/>
      <c r="L12" s="4"/>
    </row>
    <row r="13" spans="1:12" ht="45" x14ac:dyDescent="0.25">
      <c r="A13" s="2" t="s">
        <v>2107</v>
      </c>
      <c r="B13" s="4"/>
      <c r="C13" s="4"/>
      <c r="D13" s="99">
        <v>1.01</v>
      </c>
      <c r="E13" s="4"/>
      <c r="F13" s="4"/>
      <c r="G13" s="4"/>
      <c r="H13" s="4"/>
      <c r="I13" s="4"/>
      <c r="J13" s="4"/>
      <c r="K13" s="4"/>
      <c r="L13" s="4"/>
    </row>
    <row r="14" spans="1:12" x14ac:dyDescent="0.25">
      <c r="A14" s="2" t="s">
        <v>1993</v>
      </c>
      <c r="B14" s="4"/>
      <c r="C14" s="4"/>
      <c r="D14" s="4"/>
      <c r="E14" s="4"/>
      <c r="F14" s="4"/>
      <c r="G14" s="4"/>
      <c r="H14" s="4"/>
      <c r="I14" s="4"/>
      <c r="J14" s="4"/>
      <c r="K14" s="4"/>
      <c r="L14" s="4"/>
    </row>
    <row r="15" spans="1:12" x14ac:dyDescent="0.25">
      <c r="A15" s="3" t="s">
        <v>769</v>
      </c>
      <c r="B15" s="4"/>
      <c r="C15" s="4"/>
      <c r="D15" s="4"/>
      <c r="E15" s="4"/>
      <c r="F15" s="4"/>
      <c r="G15" s="4"/>
      <c r="H15" s="4"/>
      <c r="I15" s="4"/>
      <c r="J15" s="4"/>
      <c r="K15" s="4"/>
      <c r="L15" s="4"/>
    </row>
    <row r="16" spans="1:12" ht="30" x14ac:dyDescent="0.25">
      <c r="A16" s="2" t="s">
        <v>1903</v>
      </c>
      <c r="B16" s="4"/>
      <c r="C16" s="4"/>
      <c r="D16" s="99">
        <v>2.35E-2</v>
      </c>
      <c r="E16" s="4"/>
      <c r="F16" s="4"/>
      <c r="G16" s="4"/>
      <c r="H16" s="4"/>
      <c r="I16" s="4"/>
      <c r="J16" s="99">
        <v>2.35E-2</v>
      </c>
      <c r="K16" s="4"/>
      <c r="L16" s="4"/>
    </row>
    <row r="17" spans="1:12" ht="30" x14ac:dyDescent="0.25">
      <c r="A17" s="2" t="s">
        <v>2108</v>
      </c>
      <c r="B17" s="4"/>
      <c r="C17" s="4"/>
      <c r="D17" s="4"/>
      <c r="E17" s="4"/>
      <c r="F17" s="4"/>
      <c r="G17" s="4"/>
      <c r="H17" s="4"/>
      <c r="I17" s="4"/>
      <c r="J17" s="4"/>
      <c r="K17" s="4"/>
      <c r="L17" s="4"/>
    </row>
    <row r="18" spans="1:12" x14ac:dyDescent="0.25">
      <c r="A18" s="3" t="s">
        <v>769</v>
      </c>
      <c r="B18" s="4"/>
      <c r="C18" s="4"/>
      <c r="D18" s="4"/>
      <c r="E18" s="4"/>
      <c r="F18" s="4"/>
      <c r="G18" s="4"/>
      <c r="H18" s="4"/>
      <c r="I18" s="4"/>
      <c r="J18" s="4"/>
      <c r="K18" s="4"/>
      <c r="L18" s="4"/>
    </row>
    <row r="19" spans="1:12" x14ac:dyDescent="0.25">
      <c r="A19" s="2" t="s">
        <v>2106</v>
      </c>
      <c r="B19" s="4"/>
      <c r="C19" s="4"/>
      <c r="D19" s="4"/>
      <c r="E19" s="4"/>
      <c r="F19" s="4"/>
      <c r="G19" s="4"/>
      <c r="H19" s="4"/>
      <c r="I19" s="4"/>
      <c r="J19" s="7">
        <v>350000000</v>
      </c>
      <c r="K19" s="4"/>
      <c r="L19" s="4"/>
    </row>
    <row r="20" spans="1:12" x14ac:dyDescent="0.25">
      <c r="A20" s="2" t="s">
        <v>1998</v>
      </c>
      <c r="B20" s="4"/>
      <c r="C20" s="4"/>
      <c r="D20" s="4"/>
      <c r="E20" s="4"/>
      <c r="F20" s="4"/>
      <c r="G20" s="4"/>
      <c r="H20" s="4"/>
      <c r="I20" s="4"/>
      <c r="J20" s="4"/>
      <c r="K20" s="4"/>
      <c r="L20" s="4"/>
    </row>
    <row r="21" spans="1:12" x14ac:dyDescent="0.25">
      <c r="A21" s="3" t="s">
        <v>769</v>
      </c>
      <c r="B21" s="4"/>
      <c r="C21" s="4"/>
      <c r="D21" s="4"/>
      <c r="E21" s="4"/>
      <c r="F21" s="4"/>
      <c r="G21" s="4"/>
      <c r="H21" s="4"/>
      <c r="I21" s="4"/>
      <c r="J21" s="4"/>
      <c r="K21" s="4"/>
      <c r="L21" s="4"/>
    </row>
    <row r="22" spans="1:12" x14ac:dyDescent="0.25">
      <c r="A22" s="2" t="s">
        <v>2106</v>
      </c>
      <c r="B22" s="4"/>
      <c r="C22" s="4"/>
      <c r="D22" s="4"/>
      <c r="E22" s="4"/>
      <c r="F22" s="4"/>
      <c r="G22" s="4"/>
      <c r="H22" s="4"/>
      <c r="I22" s="4"/>
      <c r="J22" s="7">
        <v>350000000</v>
      </c>
      <c r="K22" s="4"/>
      <c r="L22" s="4"/>
    </row>
    <row r="23" spans="1:12" ht="30" x14ac:dyDescent="0.25">
      <c r="A23" s="2" t="s">
        <v>1903</v>
      </c>
      <c r="B23" s="4"/>
      <c r="C23" s="4"/>
      <c r="D23" s="99">
        <v>5.0999999999999997E-2</v>
      </c>
      <c r="E23" s="4"/>
      <c r="F23" s="4"/>
      <c r="G23" s="4"/>
      <c r="H23" s="4"/>
      <c r="I23" s="4"/>
      <c r="J23" s="99">
        <v>5.0999999999999997E-2</v>
      </c>
      <c r="K23" s="4"/>
      <c r="L23" s="4"/>
    </row>
    <row r="24" spans="1:12" x14ac:dyDescent="0.25">
      <c r="A24" s="2" t="s">
        <v>1902</v>
      </c>
      <c r="B24" s="4"/>
      <c r="C24" s="4"/>
      <c r="D24" s="4"/>
      <c r="E24" s="4"/>
      <c r="F24" s="4"/>
      <c r="G24" s="4"/>
      <c r="H24" s="4"/>
      <c r="I24" s="4"/>
      <c r="J24" s="4"/>
      <c r="K24" s="4"/>
      <c r="L24" s="4"/>
    </row>
    <row r="25" spans="1:12" x14ac:dyDescent="0.25">
      <c r="A25" s="3" t="s">
        <v>769</v>
      </c>
      <c r="B25" s="4"/>
      <c r="C25" s="4"/>
      <c r="D25" s="4"/>
      <c r="E25" s="4"/>
      <c r="F25" s="4"/>
      <c r="G25" s="4"/>
      <c r="H25" s="4"/>
      <c r="I25" s="4"/>
      <c r="J25" s="4"/>
      <c r="K25" s="4"/>
      <c r="L25" s="4"/>
    </row>
    <row r="26" spans="1:12" x14ac:dyDescent="0.25">
      <c r="A26" s="2" t="s">
        <v>2106</v>
      </c>
      <c r="B26" s="4"/>
      <c r="C26" s="4"/>
      <c r="D26" s="7">
        <v>339600000</v>
      </c>
      <c r="E26" s="4"/>
      <c r="F26" s="7">
        <v>1125000000</v>
      </c>
      <c r="G26" s="4"/>
      <c r="H26" s="4"/>
      <c r="I26" s="4"/>
      <c r="J26" s="4"/>
      <c r="K26" s="4"/>
      <c r="L26" s="4"/>
    </row>
    <row r="27" spans="1:12" ht="30" x14ac:dyDescent="0.25">
      <c r="A27" s="2" t="s">
        <v>1903</v>
      </c>
      <c r="B27" s="99">
        <v>9.2499999999999999E-2</v>
      </c>
      <c r="C27" s="4"/>
      <c r="D27" s="99">
        <v>9.2499999999999999E-2</v>
      </c>
      <c r="E27" s="4"/>
      <c r="F27" s="4"/>
      <c r="G27" s="4"/>
      <c r="H27" s="4"/>
      <c r="I27" s="4"/>
      <c r="J27" s="99">
        <v>9.2499999999999999E-2</v>
      </c>
      <c r="K27" s="4"/>
      <c r="L27" s="4"/>
    </row>
    <row r="28" spans="1:12" x14ac:dyDescent="0.25">
      <c r="A28" s="2" t="s">
        <v>2109</v>
      </c>
      <c r="B28" s="7">
        <v>785400000</v>
      </c>
      <c r="C28" s="4"/>
      <c r="D28" s="4"/>
      <c r="E28" s="7">
        <v>785400000</v>
      </c>
      <c r="F28" s="4"/>
      <c r="G28" s="4"/>
      <c r="H28" s="4"/>
      <c r="I28" s="4"/>
      <c r="J28" s="4"/>
      <c r="K28" s="4"/>
      <c r="L28" s="4"/>
    </row>
    <row r="29" spans="1:12" ht="30" x14ac:dyDescent="0.25">
      <c r="A29" s="2" t="s">
        <v>2110</v>
      </c>
      <c r="B29" s="4"/>
      <c r="C29" s="4"/>
      <c r="D29" s="4"/>
      <c r="E29" s="4"/>
      <c r="F29" s="99">
        <v>1</v>
      </c>
      <c r="G29" s="4"/>
      <c r="H29" s="4"/>
      <c r="I29" s="4"/>
      <c r="J29" s="4"/>
      <c r="K29" s="4"/>
      <c r="L29" s="4"/>
    </row>
    <row r="30" spans="1:12" ht="45" x14ac:dyDescent="0.25">
      <c r="A30" s="2" t="s">
        <v>2107</v>
      </c>
      <c r="B30" s="4"/>
      <c r="C30" s="4"/>
      <c r="D30" s="4"/>
      <c r="E30" s="4"/>
      <c r="F30" s="99">
        <v>1.01</v>
      </c>
      <c r="G30" s="4"/>
      <c r="H30" s="4"/>
      <c r="I30" s="4"/>
      <c r="J30" s="4"/>
      <c r="K30" s="4"/>
      <c r="L30" s="4"/>
    </row>
    <row r="31" spans="1:12" x14ac:dyDescent="0.25">
      <c r="A31" s="2" t="s">
        <v>2103</v>
      </c>
      <c r="B31" s="4"/>
      <c r="C31" s="4"/>
      <c r="D31" s="4"/>
      <c r="E31" s="7">
        <v>1000000000</v>
      </c>
      <c r="F31" s="4"/>
      <c r="G31" s="4"/>
      <c r="H31" s="4"/>
      <c r="I31" s="4"/>
      <c r="J31" s="4"/>
      <c r="K31" s="4"/>
      <c r="L31" s="4"/>
    </row>
    <row r="32" spans="1:12" ht="30" x14ac:dyDescent="0.25">
      <c r="A32" s="2" t="s">
        <v>2111</v>
      </c>
      <c r="B32" s="4"/>
      <c r="C32" s="4"/>
      <c r="D32" s="4"/>
      <c r="E32" s="7">
        <v>211900000</v>
      </c>
      <c r="F32" s="4"/>
      <c r="G32" s="4"/>
      <c r="H32" s="4"/>
      <c r="I32" s="4"/>
      <c r="J32" s="4"/>
      <c r="K32" s="4"/>
      <c r="L32" s="4"/>
    </row>
    <row r="33" spans="1:12" ht="30" x14ac:dyDescent="0.25">
      <c r="A33" s="2" t="s">
        <v>2112</v>
      </c>
      <c r="B33" s="4"/>
      <c r="C33" s="4"/>
      <c r="D33" s="4"/>
      <c r="E33" s="4"/>
      <c r="F33" s="4"/>
      <c r="G33" s="4"/>
      <c r="H33" s="4"/>
      <c r="I33" s="4"/>
      <c r="J33" s="4"/>
      <c r="K33" s="4"/>
      <c r="L33" s="4"/>
    </row>
    <row r="34" spans="1:12" x14ac:dyDescent="0.25">
      <c r="A34" s="3" t="s">
        <v>769</v>
      </c>
      <c r="B34" s="4"/>
      <c r="C34" s="4"/>
      <c r="D34" s="4"/>
      <c r="E34" s="4"/>
      <c r="F34" s="4"/>
      <c r="G34" s="4"/>
      <c r="H34" s="4"/>
      <c r="I34" s="4"/>
      <c r="J34" s="4"/>
      <c r="K34" s="4"/>
      <c r="L34" s="4"/>
    </row>
    <row r="35" spans="1:12" x14ac:dyDescent="0.25">
      <c r="A35" s="2" t="s">
        <v>2109</v>
      </c>
      <c r="B35" s="4"/>
      <c r="C35" s="4"/>
      <c r="D35" s="4"/>
      <c r="E35" s="7">
        <v>14000000</v>
      </c>
      <c r="F35" s="4"/>
      <c r="G35" s="4"/>
      <c r="H35" s="4"/>
      <c r="I35" s="4"/>
      <c r="J35" s="4"/>
      <c r="K35" s="4"/>
      <c r="L35" s="4"/>
    </row>
    <row r="36" spans="1:12" x14ac:dyDescent="0.25">
      <c r="A36" s="2" t="s">
        <v>1995</v>
      </c>
      <c r="B36" s="4"/>
      <c r="C36" s="4"/>
      <c r="D36" s="4"/>
      <c r="E36" s="4"/>
      <c r="F36" s="4"/>
      <c r="G36" s="4"/>
      <c r="H36" s="4"/>
      <c r="I36" s="4"/>
      <c r="J36" s="4"/>
      <c r="K36" s="4"/>
      <c r="L36" s="4"/>
    </row>
    <row r="37" spans="1:12" x14ac:dyDescent="0.25">
      <c r="A37" s="3" t="s">
        <v>769</v>
      </c>
      <c r="B37" s="4"/>
      <c r="C37" s="4"/>
      <c r="D37" s="4"/>
      <c r="E37" s="4"/>
      <c r="F37" s="4"/>
      <c r="G37" s="4"/>
      <c r="H37" s="4"/>
      <c r="I37" s="4"/>
      <c r="J37" s="4"/>
      <c r="K37" s="4"/>
      <c r="L37" s="4"/>
    </row>
    <row r="38" spans="1:12" ht="30" x14ac:dyDescent="0.25">
      <c r="A38" s="2" t="s">
        <v>1903</v>
      </c>
      <c r="B38" s="4"/>
      <c r="C38" s="4"/>
      <c r="D38" s="99">
        <v>6.1499999999999999E-2</v>
      </c>
      <c r="E38" s="4"/>
      <c r="F38" s="4"/>
      <c r="G38" s="4"/>
      <c r="H38" s="4"/>
      <c r="I38" s="4"/>
      <c r="J38" s="4"/>
      <c r="K38" s="4"/>
      <c r="L38" s="4"/>
    </row>
    <row r="39" spans="1:12" ht="30" x14ac:dyDescent="0.25">
      <c r="A39" s="2" t="s">
        <v>2113</v>
      </c>
      <c r="B39" s="4"/>
      <c r="C39" s="4"/>
      <c r="D39" s="4"/>
      <c r="E39" s="4"/>
      <c r="F39" s="4"/>
      <c r="G39" s="4"/>
      <c r="H39" s="4"/>
      <c r="I39" s="4"/>
      <c r="J39" s="4"/>
      <c r="K39" s="4"/>
      <c r="L39" s="4"/>
    </row>
    <row r="40" spans="1:12" x14ac:dyDescent="0.25">
      <c r="A40" s="3" t="s">
        <v>769</v>
      </c>
      <c r="B40" s="4"/>
      <c r="C40" s="4"/>
      <c r="D40" s="4"/>
      <c r="E40" s="4"/>
      <c r="F40" s="4"/>
      <c r="G40" s="4"/>
      <c r="H40" s="4"/>
      <c r="I40" s="4"/>
      <c r="J40" s="4"/>
      <c r="K40" s="4"/>
      <c r="L40" s="4"/>
    </row>
    <row r="41" spans="1:12" x14ac:dyDescent="0.25">
      <c r="A41" s="2" t="s">
        <v>2106</v>
      </c>
      <c r="B41" s="4"/>
      <c r="C41" s="4"/>
      <c r="D41" s="4"/>
      <c r="E41" s="4"/>
      <c r="F41" s="4"/>
      <c r="G41" s="7">
        <v>975000000</v>
      </c>
      <c r="H41" s="4"/>
      <c r="I41" s="4"/>
      <c r="J41" s="4"/>
      <c r="K41" s="7">
        <v>575000000</v>
      </c>
      <c r="L41" s="4"/>
    </row>
    <row r="42" spans="1:12" ht="30" x14ac:dyDescent="0.25">
      <c r="A42" s="2" t="s">
        <v>1903</v>
      </c>
      <c r="B42" s="4"/>
      <c r="C42" s="4"/>
      <c r="D42" s="99">
        <v>6.1499999999999999E-2</v>
      </c>
      <c r="E42" s="4"/>
      <c r="F42" s="4"/>
      <c r="G42" s="4"/>
      <c r="H42" s="4"/>
      <c r="I42" s="4"/>
      <c r="J42" s="4"/>
      <c r="K42" s="4"/>
      <c r="L42" s="4"/>
    </row>
    <row r="43" spans="1:12" x14ac:dyDescent="0.25">
      <c r="A43" s="2" t="s">
        <v>2102</v>
      </c>
      <c r="B43" s="4"/>
      <c r="C43" s="4"/>
      <c r="D43" s="4"/>
      <c r="E43" s="4"/>
      <c r="F43" s="4"/>
      <c r="G43" s="7">
        <v>400000000</v>
      </c>
      <c r="H43" s="4"/>
      <c r="I43" s="4"/>
      <c r="J43" s="4"/>
      <c r="K43" s="4"/>
      <c r="L43" s="4"/>
    </row>
    <row r="44" spans="1:12" ht="30" x14ac:dyDescent="0.25">
      <c r="A44" s="2" t="s">
        <v>2110</v>
      </c>
      <c r="B44" s="4"/>
      <c r="C44" s="4"/>
      <c r="D44" s="99">
        <v>1</v>
      </c>
      <c r="E44" s="4"/>
      <c r="F44" s="4"/>
      <c r="G44" s="4"/>
      <c r="H44" s="4"/>
      <c r="I44" s="4"/>
      <c r="J44" s="4"/>
      <c r="K44" s="4"/>
      <c r="L44" s="4"/>
    </row>
    <row r="45" spans="1:12" ht="45" x14ac:dyDescent="0.25">
      <c r="A45" s="2" t="s">
        <v>2107</v>
      </c>
      <c r="B45" s="4"/>
      <c r="C45" s="4"/>
      <c r="D45" s="99">
        <v>1.01</v>
      </c>
      <c r="E45" s="4"/>
      <c r="F45" s="4"/>
      <c r="G45" s="4"/>
      <c r="H45" s="4"/>
      <c r="I45" s="4"/>
      <c r="J45" s="4"/>
      <c r="K45" s="4"/>
      <c r="L45" s="4"/>
    </row>
    <row r="46" spans="1:12" x14ac:dyDescent="0.25">
      <c r="A46" s="2" t="s">
        <v>1996</v>
      </c>
      <c r="B46" s="4"/>
      <c r="C46" s="4"/>
      <c r="D46" s="4"/>
      <c r="E46" s="4"/>
      <c r="F46" s="4"/>
      <c r="G46" s="4"/>
      <c r="H46" s="4"/>
      <c r="I46" s="4"/>
      <c r="J46" s="4"/>
      <c r="K46" s="4"/>
      <c r="L46" s="4"/>
    </row>
    <row r="47" spans="1:12" x14ac:dyDescent="0.25">
      <c r="A47" s="3" t="s">
        <v>769</v>
      </c>
      <c r="B47" s="4"/>
      <c r="C47" s="4"/>
      <c r="D47" s="4"/>
      <c r="E47" s="4"/>
      <c r="F47" s="4"/>
      <c r="G47" s="4"/>
      <c r="H47" s="4"/>
      <c r="I47" s="4"/>
      <c r="J47" s="4"/>
      <c r="K47" s="4"/>
      <c r="L47" s="4"/>
    </row>
    <row r="48" spans="1:12" x14ac:dyDescent="0.25">
      <c r="A48" s="2" t="s">
        <v>2106</v>
      </c>
      <c r="B48" s="4"/>
      <c r="C48" s="4"/>
      <c r="D48" s="4"/>
      <c r="E48" s="4"/>
      <c r="F48" s="4"/>
      <c r="G48" s="4"/>
      <c r="H48" s="4"/>
      <c r="I48" s="4"/>
      <c r="J48" s="4"/>
      <c r="K48" s="4"/>
      <c r="L48" s="7">
        <v>700000000</v>
      </c>
    </row>
    <row r="49" spans="1:12" ht="30" x14ac:dyDescent="0.25">
      <c r="A49" s="2" t="s">
        <v>1903</v>
      </c>
      <c r="B49" s="4"/>
      <c r="C49" s="4"/>
      <c r="D49" s="99">
        <v>0.05</v>
      </c>
      <c r="E49" s="4"/>
      <c r="F49" s="4"/>
      <c r="G49" s="4"/>
      <c r="H49" s="4"/>
      <c r="I49" s="4"/>
      <c r="J49" s="4"/>
      <c r="K49" s="4"/>
      <c r="L49" s="4"/>
    </row>
    <row r="50" spans="1:12" ht="30" x14ac:dyDescent="0.25">
      <c r="A50" s="2" t="s">
        <v>2114</v>
      </c>
      <c r="B50" s="4"/>
      <c r="C50" s="4"/>
      <c r="D50" s="4"/>
      <c r="E50" s="4"/>
      <c r="F50" s="4"/>
      <c r="G50" s="4"/>
      <c r="H50" s="4"/>
      <c r="I50" s="4"/>
      <c r="J50" s="4"/>
      <c r="K50" s="4"/>
      <c r="L50" s="4"/>
    </row>
    <row r="51" spans="1:12" x14ac:dyDescent="0.25">
      <c r="A51" s="3" t="s">
        <v>769</v>
      </c>
      <c r="B51" s="4"/>
      <c r="C51" s="4"/>
      <c r="D51" s="4"/>
      <c r="E51" s="4"/>
      <c r="F51" s="4"/>
      <c r="G51" s="4"/>
      <c r="H51" s="4"/>
      <c r="I51" s="4"/>
      <c r="J51" s="4"/>
      <c r="K51" s="4"/>
      <c r="L51" s="4"/>
    </row>
    <row r="52" spans="1:12" ht="30" x14ac:dyDescent="0.25">
      <c r="A52" s="2" t="s">
        <v>1903</v>
      </c>
      <c r="B52" s="4"/>
      <c r="C52" s="4"/>
      <c r="D52" s="99">
        <v>0.05</v>
      </c>
      <c r="E52" s="4"/>
      <c r="F52" s="4"/>
      <c r="G52" s="4"/>
      <c r="H52" s="4"/>
      <c r="I52" s="4"/>
      <c r="J52" s="4"/>
      <c r="K52" s="4"/>
      <c r="L52" s="4"/>
    </row>
    <row r="53" spans="1:12" ht="45" x14ac:dyDescent="0.25">
      <c r="A53" s="2" t="s">
        <v>2107</v>
      </c>
      <c r="B53" s="4"/>
      <c r="C53" s="4"/>
      <c r="D53" s="99">
        <v>1.01</v>
      </c>
      <c r="E53" s="4"/>
      <c r="F53" s="4"/>
      <c r="G53" s="4"/>
      <c r="H53" s="4"/>
      <c r="I53" s="4"/>
      <c r="J53" s="4"/>
      <c r="K53" s="4"/>
      <c r="L53" s="4"/>
    </row>
    <row r="54" spans="1:12" x14ac:dyDescent="0.25">
      <c r="A54" s="2" t="s">
        <v>1997</v>
      </c>
      <c r="B54" s="4"/>
      <c r="C54" s="4"/>
      <c r="D54" s="4"/>
      <c r="E54" s="4"/>
      <c r="F54" s="4"/>
      <c r="G54" s="4"/>
      <c r="H54" s="4"/>
      <c r="I54" s="4"/>
      <c r="J54" s="4"/>
      <c r="K54" s="4"/>
      <c r="L54" s="4"/>
    </row>
    <row r="55" spans="1:12" x14ac:dyDescent="0.25">
      <c r="A55" s="3" t="s">
        <v>769</v>
      </c>
      <c r="B55" s="4"/>
      <c r="C55" s="4"/>
      <c r="D55" s="4"/>
      <c r="E55" s="4"/>
      <c r="F55" s="4"/>
      <c r="G55" s="4"/>
      <c r="H55" s="4"/>
      <c r="I55" s="4"/>
      <c r="J55" s="4"/>
      <c r="K55" s="4"/>
      <c r="L55" s="4"/>
    </row>
    <row r="56" spans="1:12" ht="30" x14ac:dyDescent="0.25">
      <c r="A56" s="2" t="s">
        <v>1903</v>
      </c>
      <c r="B56" s="4"/>
      <c r="C56" s="4"/>
      <c r="D56" s="99">
        <v>4.6300000000000001E-2</v>
      </c>
      <c r="E56" s="4"/>
      <c r="F56" s="4"/>
      <c r="G56" s="4"/>
      <c r="H56" s="4"/>
      <c r="I56" s="4"/>
      <c r="J56" s="4"/>
      <c r="K56" s="4"/>
      <c r="L56" s="4"/>
    </row>
    <row r="57" spans="1:12" ht="30" x14ac:dyDescent="0.25">
      <c r="A57" s="2" t="s">
        <v>2115</v>
      </c>
      <c r="B57" s="4"/>
      <c r="C57" s="4"/>
      <c r="D57" s="4"/>
      <c r="E57" s="4"/>
      <c r="F57" s="4"/>
      <c r="G57" s="4"/>
      <c r="H57" s="4"/>
      <c r="I57" s="4"/>
      <c r="J57" s="4"/>
      <c r="K57" s="4"/>
      <c r="L57" s="4"/>
    </row>
    <row r="58" spans="1:12" x14ac:dyDescent="0.25">
      <c r="A58" s="3" t="s">
        <v>769</v>
      </c>
      <c r="B58" s="4"/>
      <c r="C58" s="4"/>
      <c r="D58" s="4"/>
      <c r="E58" s="4"/>
      <c r="F58" s="4"/>
      <c r="G58" s="4"/>
      <c r="H58" s="4"/>
      <c r="I58" s="4"/>
      <c r="J58" s="4"/>
      <c r="K58" s="4"/>
      <c r="L58" s="4"/>
    </row>
    <row r="59" spans="1:12" x14ac:dyDescent="0.25">
      <c r="A59" s="2" t="s">
        <v>2106</v>
      </c>
      <c r="B59" s="4"/>
      <c r="C59" s="4"/>
      <c r="D59" s="4"/>
      <c r="E59" s="4"/>
      <c r="F59" s="4"/>
      <c r="G59" s="4"/>
      <c r="H59" s="7">
        <v>275000000</v>
      </c>
      <c r="I59" s="4"/>
      <c r="J59" s="4"/>
      <c r="K59" s="4"/>
      <c r="L59" s="4"/>
    </row>
    <row r="60" spans="1:12" ht="30" x14ac:dyDescent="0.25">
      <c r="A60" s="2" t="s">
        <v>1903</v>
      </c>
      <c r="B60" s="4"/>
      <c r="C60" s="4"/>
      <c r="D60" s="99">
        <v>5.3800000000000001E-2</v>
      </c>
      <c r="E60" s="4"/>
      <c r="F60" s="4"/>
      <c r="G60" s="4"/>
      <c r="H60" s="4"/>
      <c r="I60" s="4"/>
      <c r="J60" s="4"/>
      <c r="K60" s="4"/>
      <c r="L60" s="4"/>
    </row>
    <row r="61" spans="1:12" x14ac:dyDescent="0.25">
      <c r="A61" s="2" t="s">
        <v>2103</v>
      </c>
      <c r="B61" s="4"/>
      <c r="C61" s="4"/>
      <c r="D61" s="4"/>
      <c r="E61" s="4"/>
      <c r="F61" s="4"/>
      <c r="G61" s="4"/>
      <c r="H61" s="7">
        <v>282400000</v>
      </c>
      <c r="I61" s="4"/>
      <c r="J61" s="4"/>
      <c r="K61" s="4"/>
      <c r="L61" s="4"/>
    </row>
    <row r="62" spans="1:12" ht="30" x14ac:dyDescent="0.25">
      <c r="A62" s="2" t="s">
        <v>2116</v>
      </c>
      <c r="B62" s="4"/>
      <c r="C62" s="4"/>
      <c r="D62" s="4"/>
      <c r="E62" s="4"/>
      <c r="F62" s="4"/>
      <c r="G62" s="4"/>
      <c r="H62" s="7">
        <v>270000000</v>
      </c>
      <c r="I62" s="4"/>
      <c r="J62" s="4"/>
      <c r="K62" s="4"/>
      <c r="L62" s="4"/>
    </row>
    <row r="63" spans="1:12" x14ac:dyDescent="0.25">
      <c r="A63" s="2" t="s">
        <v>2117</v>
      </c>
      <c r="B63" s="4"/>
      <c r="C63" s="4"/>
      <c r="D63" s="4"/>
      <c r="E63" s="4"/>
      <c r="F63" s="4"/>
      <c r="G63" s="4"/>
      <c r="H63" s="7">
        <v>7400000</v>
      </c>
      <c r="I63" s="4"/>
      <c r="J63" s="4"/>
      <c r="K63" s="4"/>
      <c r="L63" s="4"/>
    </row>
    <row r="64" spans="1:12" x14ac:dyDescent="0.25">
      <c r="A64" s="2" t="s">
        <v>1999</v>
      </c>
      <c r="B64" s="4"/>
      <c r="C64" s="4"/>
      <c r="D64" s="4"/>
      <c r="E64" s="4"/>
      <c r="F64" s="4"/>
      <c r="G64" s="4"/>
      <c r="H64" s="4"/>
      <c r="I64" s="4"/>
      <c r="J64" s="4"/>
      <c r="K64" s="4"/>
      <c r="L64" s="4"/>
    </row>
    <row r="65" spans="1:12" x14ac:dyDescent="0.25">
      <c r="A65" s="3" t="s">
        <v>769</v>
      </c>
      <c r="B65" s="4"/>
      <c r="C65" s="4"/>
      <c r="D65" s="4"/>
      <c r="E65" s="4"/>
      <c r="F65" s="4"/>
      <c r="G65" s="4"/>
      <c r="H65" s="4"/>
      <c r="I65" s="4"/>
      <c r="J65" s="4"/>
      <c r="K65" s="4"/>
      <c r="L65" s="4"/>
    </row>
    <row r="66" spans="1:12" ht="30" x14ac:dyDescent="0.25">
      <c r="A66" s="2" t="s">
        <v>2118</v>
      </c>
      <c r="B66" s="4"/>
      <c r="C66" s="4"/>
      <c r="D66" s="99">
        <v>1.47E-2</v>
      </c>
      <c r="E66" s="4"/>
      <c r="F66" s="4"/>
      <c r="G66" s="4"/>
      <c r="H66" s="4"/>
      <c r="I66" s="4"/>
      <c r="J66" s="4"/>
      <c r="K66" s="4"/>
      <c r="L66" s="4"/>
    </row>
    <row r="67" spans="1:12" ht="30" x14ac:dyDescent="0.25">
      <c r="A67" s="2" t="s">
        <v>2119</v>
      </c>
      <c r="B67" s="4"/>
      <c r="C67" s="4"/>
      <c r="D67" s="7">
        <v>516900000000</v>
      </c>
      <c r="E67" s="4"/>
      <c r="F67" s="4"/>
      <c r="G67" s="4"/>
      <c r="H67" s="4"/>
      <c r="I67" s="4"/>
      <c r="J67" s="4"/>
      <c r="K67" s="4"/>
      <c r="L67" s="4"/>
    </row>
    <row r="68" spans="1:12" ht="30" x14ac:dyDescent="0.25">
      <c r="A68" s="2" t="s">
        <v>2120</v>
      </c>
      <c r="B68" s="4"/>
      <c r="C68" s="4"/>
      <c r="D68" s="7">
        <v>1500000000</v>
      </c>
      <c r="E68" s="4"/>
      <c r="F68" s="4"/>
      <c r="G68" s="4"/>
      <c r="H68" s="4"/>
      <c r="I68" s="4"/>
      <c r="J68" s="4"/>
      <c r="K68" s="4"/>
      <c r="L68" s="4"/>
    </row>
    <row r="69" spans="1:12" x14ac:dyDescent="0.25">
      <c r="A69" s="2" t="s">
        <v>2121</v>
      </c>
      <c r="B69" s="4"/>
      <c r="C69" s="4"/>
      <c r="D69" s="4"/>
      <c r="E69" s="4"/>
      <c r="F69" s="4"/>
      <c r="G69" s="4"/>
      <c r="H69" s="4"/>
      <c r="I69" s="4"/>
      <c r="J69" s="4"/>
      <c r="K69" s="4"/>
      <c r="L69" s="4"/>
    </row>
    <row r="70" spans="1:12" x14ac:dyDescent="0.25">
      <c r="A70" s="3" t="s">
        <v>769</v>
      </c>
      <c r="B70" s="4"/>
      <c r="C70" s="4"/>
      <c r="D70" s="4"/>
      <c r="E70" s="4"/>
      <c r="F70" s="4"/>
      <c r="G70" s="4"/>
      <c r="H70" s="4"/>
      <c r="I70" s="4"/>
      <c r="J70" s="4"/>
      <c r="K70" s="4"/>
      <c r="L70" s="4"/>
    </row>
    <row r="71" spans="1:12" x14ac:dyDescent="0.25">
      <c r="A71" s="2" t="s">
        <v>2122</v>
      </c>
      <c r="B71" s="4"/>
      <c r="C71" s="4"/>
      <c r="D71" s="4" t="s">
        <v>2051</v>
      </c>
      <c r="E71" s="4"/>
      <c r="F71" s="4"/>
      <c r="G71" s="4"/>
      <c r="H71" s="4"/>
      <c r="I71" s="4"/>
      <c r="J71" s="4"/>
      <c r="K71" s="4"/>
      <c r="L71" s="4"/>
    </row>
    <row r="72" spans="1:12" x14ac:dyDescent="0.25">
      <c r="A72" s="2" t="s">
        <v>2000</v>
      </c>
      <c r="B72" s="4"/>
      <c r="C72" s="4"/>
      <c r="D72" s="4"/>
      <c r="E72" s="4"/>
      <c r="F72" s="4"/>
      <c r="G72" s="4"/>
      <c r="H72" s="4"/>
      <c r="I72" s="4"/>
      <c r="J72" s="4"/>
      <c r="K72" s="4"/>
      <c r="L72" s="4"/>
    </row>
    <row r="73" spans="1:12" x14ac:dyDescent="0.25">
      <c r="A73" s="3" t="s">
        <v>769</v>
      </c>
      <c r="B73" s="4"/>
      <c r="C73" s="4"/>
      <c r="D73" s="4"/>
      <c r="E73" s="4"/>
      <c r="F73" s="4"/>
      <c r="G73" s="4"/>
      <c r="H73" s="4"/>
      <c r="I73" s="4"/>
      <c r="J73" s="4"/>
      <c r="K73" s="4"/>
      <c r="L73" s="4"/>
    </row>
    <row r="74" spans="1:12" ht="30" x14ac:dyDescent="0.25">
      <c r="A74" s="2" t="s">
        <v>2118</v>
      </c>
      <c r="B74" s="4"/>
      <c r="C74" s="4"/>
      <c r="D74" s="99">
        <v>3.7000000000000002E-3</v>
      </c>
      <c r="E74" s="4"/>
      <c r="F74" s="4"/>
      <c r="G74" s="4"/>
      <c r="H74" s="4"/>
      <c r="I74" s="4"/>
      <c r="J74" s="4"/>
      <c r="K74" s="4"/>
      <c r="L74" s="4"/>
    </row>
    <row r="75" spans="1:12" ht="30" x14ac:dyDescent="0.25">
      <c r="A75" s="2" t="s">
        <v>2123</v>
      </c>
      <c r="B75" s="4"/>
      <c r="C75" s="4"/>
      <c r="D75" s="4"/>
      <c r="E75" s="4"/>
      <c r="F75" s="4"/>
      <c r="G75" s="4"/>
      <c r="H75" s="4"/>
      <c r="I75" s="4"/>
      <c r="J75" s="4"/>
      <c r="K75" s="4"/>
      <c r="L75" s="4"/>
    </row>
    <row r="76" spans="1:12" x14ac:dyDescent="0.25">
      <c r="A76" s="3" t="s">
        <v>769</v>
      </c>
      <c r="B76" s="4"/>
      <c r="C76" s="4"/>
      <c r="D76" s="4"/>
      <c r="E76" s="4"/>
      <c r="F76" s="4"/>
      <c r="G76" s="4"/>
      <c r="H76" s="4"/>
      <c r="I76" s="4"/>
      <c r="J76" s="4"/>
      <c r="K76" s="4"/>
      <c r="L76" s="4"/>
    </row>
    <row r="77" spans="1:12" x14ac:dyDescent="0.25">
      <c r="A77" s="2" t="s">
        <v>2106</v>
      </c>
      <c r="B77" s="7">
        <v>329800000</v>
      </c>
      <c r="C77" s="4"/>
      <c r="D77" s="7">
        <v>533100000</v>
      </c>
      <c r="E77" s="4"/>
      <c r="F77" s="4"/>
      <c r="G77" s="4"/>
      <c r="H77" s="4"/>
      <c r="I77" s="4"/>
      <c r="J77" s="4"/>
      <c r="K77" s="4"/>
      <c r="L77" s="4"/>
    </row>
    <row r="78" spans="1:12" x14ac:dyDescent="0.25">
      <c r="A78" s="2" t="s">
        <v>2124</v>
      </c>
      <c r="B78" s="4"/>
      <c r="C78" s="4"/>
      <c r="D78" s="4"/>
      <c r="E78" s="4"/>
      <c r="F78" s="4"/>
      <c r="G78" s="4"/>
      <c r="H78" s="4"/>
      <c r="I78" s="7">
        <v>1500000000</v>
      </c>
      <c r="J78" s="4"/>
      <c r="K78" s="4"/>
      <c r="L78" s="4"/>
    </row>
    <row r="79" spans="1:12" ht="30" x14ac:dyDescent="0.25">
      <c r="A79" s="2" t="s">
        <v>2125</v>
      </c>
      <c r="B79" s="4"/>
      <c r="C79" s="4"/>
      <c r="D79" s="4"/>
      <c r="E79" s="4"/>
      <c r="F79" s="4"/>
      <c r="G79" s="4"/>
      <c r="H79" s="4"/>
      <c r="I79" s="4"/>
      <c r="J79" s="4"/>
      <c r="K79" s="4"/>
      <c r="L79" s="4"/>
    </row>
    <row r="80" spans="1:12" x14ac:dyDescent="0.25">
      <c r="A80" s="3" t="s">
        <v>769</v>
      </c>
      <c r="B80" s="4"/>
      <c r="C80" s="4"/>
      <c r="D80" s="4"/>
      <c r="E80" s="4"/>
      <c r="F80" s="4"/>
      <c r="G80" s="4"/>
      <c r="H80" s="4"/>
      <c r="I80" s="4"/>
      <c r="J80" s="4"/>
      <c r="K80" s="4"/>
      <c r="L80" s="4"/>
    </row>
    <row r="81" spans="1:12" x14ac:dyDescent="0.25">
      <c r="A81" s="2" t="s">
        <v>2126</v>
      </c>
      <c r="B81" s="4"/>
      <c r="C81" s="4"/>
      <c r="D81" s="4"/>
      <c r="E81" s="4"/>
      <c r="F81" s="4"/>
      <c r="G81" s="4"/>
      <c r="H81" s="4"/>
      <c r="I81" s="4" t="s">
        <v>2127</v>
      </c>
      <c r="J81" s="4"/>
      <c r="K81" s="4"/>
      <c r="L81" s="4"/>
    </row>
  </sheetData>
  <mergeCells count="4">
    <mergeCell ref="A1:A2"/>
    <mergeCell ref="B1:D1"/>
    <mergeCell ref="E1:G1"/>
    <mergeCell ref="H1:I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x14ac:dyDescent="0.25">
      <c r="A1" s="8" t="s">
        <v>2128</v>
      </c>
      <c r="B1" s="1" t="s">
        <v>2</v>
      </c>
    </row>
    <row r="2" spans="1:2" x14ac:dyDescent="0.25">
      <c r="A2" s="8"/>
      <c r="B2" s="1" t="s">
        <v>1895</v>
      </c>
    </row>
    <row r="3" spans="1:2" x14ac:dyDescent="0.25">
      <c r="A3" s="3" t="s">
        <v>769</v>
      </c>
      <c r="B3" s="4"/>
    </row>
    <row r="4" spans="1:2" x14ac:dyDescent="0.25">
      <c r="A4" s="2" t="s">
        <v>2129</v>
      </c>
      <c r="B4" s="4">
        <v>11</v>
      </c>
    </row>
    <row r="5" spans="1:2" x14ac:dyDescent="0.25">
      <c r="A5" s="2" t="s">
        <v>2130</v>
      </c>
      <c r="B5" s="4"/>
    </row>
    <row r="6" spans="1:2" x14ac:dyDescent="0.25">
      <c r="A6" s="3" t="s">
        <v>769</v>
      </c>
      <c r="B6" s="4"/>
    </row>
    <row r="7" spans="1:2" x14ac:dyDescent="0.25">
      <c r="A7" s="2" t="s">
        <v>815</v>
      </c>
      <c r="B7" s="7">
        <v>650204</v>
      </c>
    </row>
    <row r="8" spans="1:2" ht="45" x14ac:dyDescent="0.25">
      <c r="A8" s="2" t="s">
        <v>2131</v>
      </c>
      <c r="B8" s="7">
        <v>326650</v>
      </c>
    </row>
    <row r="9" spans="1:2" x14ac:dyDescent="0.25">
      <c r="A9" s="2" t="s">
        <v>819</v>
      </c>
      <c r="B9" s="7">
        <v>323554</v>
      </c>
    </row>
  </sheetData>
  <mergeCells count="1">
    <mergeCell ref="A1:A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2132</v>
      </c>
      <c r="B1" s="8" t="s">
        <v>1</v>
      </c>
      <c r="C1" s="8"/>
      <c r="D1" s="8"/>
    </row>
    <row r="2" spans="1:4" x14ac:dyDescent="0.25">
      <c r="A2" s="8"/>
      <c r="B2" s="1" t="s">
        <v>2</v>
      </c>
      <c r="C2" s="1" t="s">
        <v>27</v>
      </c>
      <c r="D2" s="1" t="s">
        <v>79</v>
      </c>
    </row>
    <row r="3" spans="1:4" x14ac:dyDescent="0.25">
      <c r="A3" s="3" t="s">
        <v>1804</v>
      </c>
      <c r="B3" s="4"/>
      <c r="C3" s="4"/>
      <c r="D3" s="4"/>
    </row>
    <row r="4" spans="1:4" x14ac:dyDescent="0.25">
      <c r="A4" s="2" t="s">
        <v>2133</v>
      </c>
      <c r="B4" s="6">
        <v>47552000</v>
      </c>
      <c r="C4" s="6">
        <v>83950000</v>
      </c>
      <c r="D4" s="6">
        <v>68848000</v>
      </c>
    </row>
    <row r="5" spans="1:4" ht="30" x14ac:dyDescent="0.25">
      <c r="A5" s="2" t="s">
        <v>825</v>
      </c>
      <c r="B5" s="7">
        <v>167107000</v>
      </c>
      <c r="C5" s="7">
        <v>145000</v>
      </c>
      <c r="D5" s="7">
        <v>922000</v>
      </c>
    </row>
    <row r="6" spans="1:4" ht="30" x14ac:dyDescent="0.25">
      <c r="A6" s="2" t="s">
        <v>826</v>
      </c>
      <c r="B6" s="7">
        <v>1744000</v>
      </c>
      <c r="C6" s="7">
        <v>3360000</v>
      </c>
      <c r="D6" s="7">
        <v>16372000</v>
      </c>
    </row>
    <row r="7" spans="1:4" ht="30" x14ac:dyDescent="0.25">
      <c r="A7" s="2" t="s">
        <v>2134</v>
      </c>
      <c r="B7" s="7">
        <v>-4473000</v>
      </c>
      <c r="C7" s="7">
        <v>-30320000</v>
      </c>
      <c r="D7" s="7">
        <v>-1174000</v>
      </c>
    </row>
    <row r="8" spans="1:4" x14ac:dyDescent="0.25">
      <c r="A8" s="2" t="s">
        <v>832</v>
      </c>
      <c r="B8" s="7">
        <v>-8223000</v>
      </c>
      <c r="C8" s="7">
        <v>-9583000</v>
      </c>
      <c r="D8" s="7">
        <v>-1018000</v>
      </c>
    </row>
    <row r="9" spans="1:4" x14ac:dyDescent="0.25">
      <c r="A9" s="2" t="s">
        <v>2135</v>
      </c>
      <c r="B9" s="7">
        <v>203707000</v>
      </c>
      <c r="C9" s="7">
        <v>47552000</v>
      </c>
      <c r="D9" s="7">
        <v>83950000</v>
      </c>
    </row>
    <row r="10" spans="1:4" ht="45" x14ac:dyDescent="0.25">
      <c r="A10" s="2" t="s">
        <v>2136</v>
      </c>
      <c r="B10" s="7">
        <v>166000000</v>
      </c>
      <c r="C10" s="4"/>
      <c r="D10" s="4"/>
    </row>
    <row r="11" spans="1:4" ht="30" x14ac:dyDescent="0.25">
      <c r="A11" s="2" t="s">
        <v>2137</v>
      </c>
      <c r="B11" s="7">
        <v>8700000</v>
      </c>
      <c r="C11" s="4"/>
      <c r="D11" s="4"/>
    </row>
    <row r="12" spans="1:4" ht="30" x14ac:dyDescent="0.25">
      <c r="A12" s="2" t="s">
        <v>2138</v>
      </c>
      <c r="B12" s="7">
        <v>16900000</v>
      </c>
      <c r="C12" s="7">
        <v>20600000</v>
      </c>
      <c r="D12" s="7">
        <v>42800000</v>
      </c>
    </row>
    <row r="13" spans="1:4" ht="45" x14ac:dyDescent="0.25">
      <c r="A13" s="2" t="s">
        <v>2139</v>
      </c>
      <c r="B13" s="7">
        <v>6100000</v>
      </c>
      <c r="C13" s="7">
        <v>5200000</v>
      </c>
      <c r="D13" s="7">
        <v>2700000</v>
      </c>
    </row>
    <row r="14" spans="1:4" x14ac:dyDescent="0.25">
      <c r="A14" s="2" t="s">
        <v>2140</v>
      </c>
      <c r="B14" s="4"/>
      <c r="C14" s="4"/>
      <c r="D14" s="4"/>
    </row>
    <row r="15" spans="1:4" x14ac:dyDescent="0.25">
      <c r="A15" s="3" t="s">
        <v>1804</v>
      </c>
      <c r="B15" s="4"/>
      <c r="C15" s="4"/>
      <c r="D15" s="4"/>
    </row>
    <row r="16" spans="1:4" x14ac:dyDescent="0.25">
      <c r="A16" s="2" t="s">
        <v>2141</v>
      </c>
      <c r="B16" s="4"/>
      <c r="C16" s="7">
        <v>10400000</v>
      </c>
      <c r="D16" s="4"/>
    </row>
    <row r="17" spans="1:4" x14ac:dyDescent="0.25">
      <c r="A17" s="2" t="s">
        <v>2142</v>
      </c>
      <c r="B17" s="4"/>
      <c r="C17" s="4"/>
      <c r="D17" s="4"/>
    </row>
    <row r="18" spans="1:4" x14ac:dyDescent="0.25">
      <c r="A18" s="3" t="s">
        <v>1804</v>
      </c>
      <c r="B18" s="4"/>
      <c r="C18" s="4"/>
      <c r="D18" s="4"/>
    </row>
    <row r="19" spans="1:4" x14ac:dyDescent="0.25">
      <c r="A19" s="2" t="s">
        <v>832</v>
      </c>
      <c r="B19" s="6">
        <v>21600000</v>
      </c>
      <c r="C19" s="4"/>
      <c r="D19" s="4"/>
    </row>
  </sheetData>
  <mergeCells count="2">
    <mergeCell ref="A1:A2"/>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2143</v>
      </c>
      <c r="B1" s="8" t="s">
        <v>1</v>
      </c>
      <c r="C1" s="8"/>
      <c r="D1" s="8"/>
    </row>
    <row r="2" spans="1:4" ht="30" x14ac:dyDescent="0.25">
      <c r="A2" s="1" t="s">
        <v>115</v>
      </c>
      <c r="B2" s="1" t="s">
        <v>2</v>
      </c>
      <c r="C2" s="1" t="s">
        <v>27</v>
      </c>
      <c r="D2" s="1" t="s">
        <v>79</v>
      </c>
    </row>
    <row r="3" spans="1:4" x14ac:dyDescent="0.25">
      <c r="A3" s="3" t="s">
        <v>844</v>
      </c>
      <c r="B3" s="4"/>
      <c r="C3" s="4"/>
      <c r="D3" s="4"/>
    </row>
    <row r="4" spans="1:4" x14ac:dyDescent="0.25">
      <c r="A4" s="2" t="s">
        <v>845</v>
      </c>
      <c r="B4" s="6">
        <v>-598121</v>
      </c>
      <c r="C4" s="6">
        <v>-84032</v>
      </c>
      <c r="D4" s="6">
        <v>193125</v>
      </c>
    </row>
    <row r="5" spans="1:4" x14ac:dyDescent="0.25">
      <c r="A5" s="2" t="s">
        <v>848</v>
      </c>
      <c r="B5" s="7">
        <v>-6494</v>
      </c>
      <c r="C5" s="7">
        <v>190192</v>
      </c>
      <c r="D5" s="7">
        <v>83835</v>
      </c>
    </row>
    <row r="6" spans="1:4" ht="30" x14ac:dyDescent="0.25">
      <c r="A6" s="2" t="s">
        <v>93</v>
      </c>
      <c r="B6" s="6">
        <v>-604615</v>
      </c>
      <c r="C6" s="6">
        <v>106160</v>
      </c>
      <c r="D6" s="6">
        <v>276960</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x14ac:dyDescent="0.25"/>
  <cols>
    <col min="1" max="1" width="20" bestFit="1" customWidth="1"/>
    <col min="2" max="2" width="36.5703125" bestFit="1" customWidth="1"/>
  </cols>
  <sheetData>
    <row r="1" spans="1:2" x14ac:dyDescent="0.25">
      <c r="A1" s="8" t="s">
        <v>204</v>
      </c>
      <c r="B1" s="1" t="s">
        <v>1</v>
      </c>
    </row>
    <row r="2" spans="1:2" x14ac:dyDescent="0.25">
      <c r="A2" s="8"/>
      <c r="B2" s="1" t="s">
        <v>2</v>
      </c>
    </row>
    <row r="3" spans="1:2" x14ac:dyDescent="0.25">
      <c r="A3" s="3" t="s">
        <v>204</v>
      </c>
      <c r="B3" s="4"/>
    </row>
    <row r="4" spans="1:2" x14ac:dyDescent="0.25">
      <c r="A4" s="18" t="s">
        <v>204</v>
      </c>
      <c r="B4" s="10" t="s">
        <v>205</v>
      </c>
    </row>
    <row r="5" spans="1:2" ht="15.75" x14ac:dyDescent="0.25">
      <c r="A5" s="18"/>
      <c r="B5" s="12"/>
    </row>
    <row r="6" spans="1:2" ht="102.75" x14ac:dyDescent="0.25">
      <c r="A6" s="18"/>
      <c r="B6" s="13" t="s">
        <v>206</v>
      </c>
    </row>
    <row r="7" spans="1:2" ht="15.75" x14ac:dyDescent="0.25">
      <c r="A7" s="18"/>
      <c r="B7" s="12"/>
    </row>
    <row r="8" spans="1:2" ht="141" x14ac:dyDescent="0.25">
      <c r="A8" s="18"/>
      <c r="B8" s="13" t="s">
        <v>207</v>
      </c>
    </row>
    <row r="9" spans="1:2" ht="15.75" x14ac:dyDescent="0.25">
      <c r="A9" s="18"/>
      <c r="B9" s="12"/>
    </row>
    <row r="10" spans="1:2" ht="26.25" x14ac:dyDescent="0.25">
      <c r="A10" s="18"/>
      <c r="B10" s="13" t="s">
        <v>208</v>
      </c>
    </row>
    <row r="11" spans="1:2" x14ac:dyDescent="0.25">
      <c r="A11" s="18"/>
      <c r="B11" s="14"/>
    </row>
    <row r="12" spans="1:2" x14ac:dyDescent="0.25">
      <c r="A12" s="18"/>
      <c r="B12" s="14" t="s">
        <v>209</v>
      </c>
    </row>
    <row r="13" spans="1:2" ht="141" x14ac:dyDescent="0.25">
      <c r="A13" s="18"/>
      <c r="B13" s="15" t="s">
        <v>210</v>
      </c>
    </row>
    <row r="14" spans="1:2" ht="15.75" x14ac:dyDescent="0.25">
      <c r="A14" s="18"/>
      <c r="B14" s="16"/>
    </row>
    <row r="15" spans="1:2" ht="27" x14ac:dyDescent="0.25">
      <c r="A15" s="18"/>
      <c r="B15" s="14" t="s">
        <v>211</v>
      </c>
    </row>
    <row r="16" spans="1:2" ht="166.5" x14ac:dyDescent="0.25">
      <c r="A16" s="18"/>
      <c r="B16" s="15" t="s">
        <v>212</v>
      </c>
    </row>
    <row r="17" spans="1:2" ht="15.75" x14ac:dyDescent="0.25">
      <c r="A17" s="18"/>
      <c r="B17" s="16"/>
    </row>
    <row r="18" spans="1:2" ht="15.75" x14ac:dyDescent="0.25">
      <c r="A18" s="18"/>
      <c r="B18" s="16"/>
    </row>
    <row r="19" spans="1:2" ht="306.75" x14ac:dyDescent="0.25">
      <c r="A19" s="18"/>
      <c r="B19" s="13" t="s">
        <v>213</v>
      </c>
    </row>
    <row r="20" spans="1:2" ht="15.75" x14ac:dyDescent="0.25">
      <c r="A20" s="18"/>
      <c r="B20" s="12"/>
    </row>
    <row r="21" spans="1:2" ht="15.75" x14ac:dyDescent="0.25">
      <c r="A21" s="18"/>
      <c r="B21" s="12"/>
    </row>
    <row r="22" spans="1:2" ht="166.5" x14ac:dyDescent="0.25">
      <c r="A22" s="18"/>
      <c r="B22" s="13" t="s">
        <v>214</v>
      </c>
    </row>
    <row r="23" spans="1:2" ht="15.75" x14ac:dyDescent="0.25">
      <c r="A23" s="18"/>
      <c r="B23" s="12"/>
    </row>
    <row r="24" spans="1:2" ht="15.75" x14ac:dyDescent="0.25">
      <c r="A24" s="18"/>
      <c r="B24" s="12"/>
    </row>
    <row r="25" spans="1:2" ht="39" x14ac:dyDescent="0.25">
      <c r="A25" s="18"/>
      <c r="B25" s="13" t="s">
        <v>215</v>
      </c>
    </row>
    <row r="26" spans="1:2" x14ac:dyDescent="0.25">
      <c r="A26" s="18"/>
      <c r="B26" s="17"/>
    </row>
  </sheetData>
  <mergeCells count="2">
    <mergeCell ref="A1:A2"/>
    <mergeCell ref="A4:A26"/>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2144</v>
      </c>
      <c r="B1" s="8" t="s">
        <v>1</v>
      </c>
      <c r="C1" s="8"/>
      <c r="D1" s="8"/>
    </row>
    <row r="2" spans="1:4" ht="30" x14ac:dyDescent="0.25">
      <c r="A2" s="1" t="s">
        <v>115</v>
      </c>
      <c r="B2" s="1" t="s">
        <v>2</v>
      </c>
      <c r="C2" s="1" t="s">
        <v>27</v>
      </c>
      <c r="D2" s="1" t="s">
        <v>79</v>
      </c>
    </row>
    <row r="3" spans="1:4" x14ac:dyDescent="0.25">
      <c r="A3" s="3" t="s">
        <v>853</v>
      </c>
      <c r="B3" s="4"/>
      <c r="C3" s="4"/>
      <c r="D3" s="4"/>
    </row>
    <row r="4" spans="1:4" x14ac:dyDescent="0.25">
      <c r="A4" s="2" t="s">
        <v>854</v>
      </c>
      <c r="B4" s="6">
        <v>183840</v>
      </c>
      <c r="C4" s="6">
        <v>-16934</v>
      </c>
      <c r="D4" s="6">
        <v>25802</v>
      </c>
    </row>
    <row r="5" spans="1:4" x14ac:dyDescent="0.25">
      <c r="A5" s="2" t="s">
        <v>2145</v>
      </c>
      <c r="B5" s="7">
        <v>109072</v>
      </c>
      <c r="C5" s="7">
        <v>50866</v>
      </c>
      <c r="D5" s="7">
        <v>82950</v>
      </c>
    </row>
    <row r="6" spans="1:4" x14ac:dyDescent="0.25">
      <c r="A6" s="2" t="s">
        <v>857</v>
      </c>
      <c r="B6" s="7">
        <v>9401</v>
      </c>
      <c r="C6" s="7">
        <v>5933</v>
      </c>
      <c r="D6" s="7">
        <v>34242</v>
      </c>
    </row>
    <row r="7" spans="1:4" x14ac:dyDescent="0.25">
      <c r="A7" s="2" t="s">
        <v>95</v>
      </c>
      <c r="B7" s="7">
        <v>302313</v>
      </c>
      <c r="C7" s="7">
        <v>39865</v>
      </c>
      <c r="D7" s="7">
        <v>142994</v>
      </c>
    </row>
    <row r="8" spans="1:4" x14ac:dyDescent="0.25">
      <c r="A8" s="3" t="s">
        <v>858</v>
      </c>
      <c r="B8" s="4"/>
      <c r="C8" s="4"/>
      <c r="D8" s="4"/>
    </row>
    <row r="9" spans="1:4" x14ac:dyDescent="0.25">
      <c r="A9" s="2" t="s">
        <v>854</v>
      </c>
      <c r="B9" s="7">
        <v>-211119</v>
      </c>
      <c r="C9" s="7">
        <v>-71251</v>
      </c>
      <c r="D9" s="7">
        <v>-79193</v>
      </c>
    </row>
    <row r="10" spans="1:4" x14ac:dyDescent="0.25">
      <c r="A10" s="2" t="s">
        <v>2145</v>
      </c>
      <c r="B10" s="7">
        <v>-9127</v>
      </c>
      <c r="C10" s="7">
        <v>-10288</v>
      </c>
      <c r="D10" s="7">
        <v>-9484</v>
      </c>
    </row>
    <row r="11" spans="1:4" x14ac:dyDescent="0.25">
      <c r="A11" s="2" t="s">
        <v>857</v>
      </c>
      <c r="B11" s="7">
        <v>-19401</v>
      </c>
      <c r="C11" s="7">
        <v>-13507</v>
      </c>
      <c r="D11" s="7">
        <v>-13331</v>
      </c>
    </row>
    <row r="12" spans="1:4" x14ac:dyDescent="0.25">
      <c r="A12" s="2" t="s">
        <v>183</v>
      </c>
      <c r="B12" s="7">
        <v>-239647</v>
      </c>
      <c r="C12" s="7">
        <v>-95046</v>
      </c>
      <c r="D12" s="7">
        <v>-102008</v>
      </c>
    </row>
    <row r="13" spans="1:4" x14ac:dyDescent="0.25">
      <c r="A13" s="2" t="s">
        <v>97</v>
      </c>
      <c r="B13" s="6">
        <v>62666</v>
      </c>
      <c r="C13" s="6">
        <v>-55181</v>
      </c>
      <c r="D13" s="6">
        <v>40986</v>
      </c>
    </row>
  </sheetData>
  <mergeCells count="1">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2146</v>
      </c>
      <c r="B1" s="8" t="s">
        <v>1</v>
      </c>
      <c r="C1" s="8"/>
      <c r="D1" s="8"/>
    </row>
    <row r="2" spans="1:4" ht="30" x14ac:dyDescent="0.25">
      <c r="A2" s="1" t="s">
        <v>115</v>
      </c>
      <c r="B2" s="1" t="s">
        <v>2</v>
      </c>
      <c r="C2" s="1" t="s">
        <v>27</v>
      </c>
      <c r="D2" s="1" t="s">
        <v>79</v>
      </c>
    </row>
    <row r="3" spans="1:4" ht="45" x14ac:dyDescent="0.25">
      <c r="A3" s="3" t="s">
        <v>1806</v>
      </c>
      <c r="B3" s="4"/>
      <c r="C3" s="4"/>
      <c r="D3" s="4"/>
    </row>
    <row r="4" spans="1:4" ht="45" x14ac:dyDescent="0.25">
      <c r="A4" s="2" t="s">
        <v>875</v>
      </c>
      <c r="B4" s="6">
        <v>-83747</v>
      </c>
      <c r="C4" s="6">
        <v>-33277</v>
      </c>
      <c r="D4" s="6">
        <v>-39830</v>
      </c>
    </row>
    <row r="5" spans="1:4" ht="30" x14ac:dyDescent="0.25">
      <c r="A5" s="2" t="s">
        <v>879</v>
      </c>
      <c r="B5" s="7">
        <v>-9934</v>
      </c>
      <c r="C5" s="7">
        <v>25592</v>
      </c>
      <c r="D5" s="7">
        <v>33730</v>
      </c>
    </row>
    <row r="6" spans="1:4" x14ac:dyDescent="0.25">
      <c r="A6" s="2" t="s">
        <v>881</v>
      </c>
      <c r="B6" s="7">
        <v>166347</v>
      </c>
      <c r="C6" s="7">
        <v>-39921</v>
      </c>
      <c r="D6" s="7">
        <v>26176</v>
      </c>
    </row>
    <row r="7" spans="1:4" x14ac:dyDescent="0.25">
      <c r="A7" s="2" t="s">
        <v>883</v>
      </c>
      <c r="B7" s="7">
        <v>-10000</v>
      </c>
      <c r="C7" s="7">
        <v>-7575</v>
      </c>
      <c r="D7" s="7">
        <v>20910</v>
      </c>
    </row>
    <row r="8" spans="1:4" x14ac:dyDescent="0.25">
      <c r="A8" s="2" t="s">
        <v>97</v>
      </c>
      <c r="B8" s="6">
        <v>62666</v>
      </c>
      <c r="C8" s="6">
        <v>-55181</v>
      </c>
      <c r="D8" s="6">
        <v>40986</v>
      </c>
    </row>
    <row r="9" spans="1:4" x14ac:dyDescent="0.25">
      <c r="A9" s="2" t="s">
        <v>2147</v>
      </c>
      <c r="B9" s="99">
        <v>-0.104</v>
      </c>
      <c r="C9" s="99">
        <v>-0.52</v>
      </c>
      <c r="D9" s="99">
        <v>0.14799999999999999</v>
      </c>
    </row>
  </sheetData>
  <mergeCells count="1">
    <mergeCell ref="B1:D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2148</v>
      </c>
      <c r="B1" s="8" t="s">
        <v>2</v>
      </c>
      <c r="C1" s="8" t="s">
        <v>27</v>
      </c>
    </row>
    <row r="2" spans="1:3" ht="30" x14ac:dyDescent="0.25">
      <c r="A2" s="1" t="s">
        <v>115</v>
      </c>
      <c r="B2" s="8"/>
      <c r="C2" s="8"/>
    </row>
    <row r="3" spans="1:3" x14ac:dyDescent="0.25">
      <c r="A3" s="3" t="s">
        <v>893</v>
      </c>
      <c r="B3" s="4"/>
      <c r="C3" s="4"/>
    </row>
    <row r="4" spans="1:3" x14ac:dyDescent="0.25">
      <c r="A4" s="2" t="s">
        <v>894</v>
      </c>
      <c r="B4" s="6">
        <v>1470407</v>
      </c>
      <c r="C4" s="6">
        <v>1658084</v>
      </c>
    </row>
    <row r="5" spans="1:3" x14ac:dyDescent="0.25">
      <c r="A5" s="2" t="s">
        <v>895</v>
      </c>
      <c r="B5" s="7">
        <v>35296</v>
      </c>
      <c r="C5" s="7">
        <v>32219</v>
      </c>
    </row>
    <row r="6" spans="1:3" x14ac:dyDescent="0.25">
      <c r="A6" s="2" t="s">
        <v>896</v>
      </c>
      <c r="B6" s="7">
        <v>23116</v>
      </c>
      <c r="C6" s="7">
        <v>35689</v>
      </c>
    </row>
    <row r="7" spans="1:3" ht="30" x14ac:dyDescent="0.25">
      <c r="A7" s="2" t="s">
        <v>897</v>
      </c>
      <c r="B7" s="7">
        <v>116833</v>
      </c>
      <c r="C7" s="7">
        <v>109294</v>
      </c>
    </row>
    <row r="8" spans="1:3" x14ac:dyDescent="0.25">
      <c r="A8" s="2" t="s">
        <v>2149</v>
      </c>
      <c r="B8" s="7">
        <v>6235</v>
      </c>
      <c r="C8" s="7">
        <v>4645</v>
      </c>
    </row>
    <row r="9" spans="1:3" x14ac:dyDescent="0.25">
      <c r="A9" s="2" t="s">
        <v>2150</v>
      </c>
      <c r="B9" s="7">
        <v>227572</v>
      </c>
      <c r="C9" s="7">
        <v>224959</v>
      </c>
    </row>
    <row r="10" spans="1:3" x14ac:dyDescent="0.25">
      <c r="A10" s="2" t="s">
        <v>145</v>
      </c>
      <c r="B10" s="7">
        <v>143302</v>
      </c>
      <c r="C10" s="7">
        <v>162678</v>
      </c>
    </row>
    <row r="11" spans="1:3" x14ac:dyDescent="0.25">
      <c r="A11" s="2" t="s">
        <v>341</v>
      </c>
      <c r="B11" s="7">
        <v>2022761</v>
      </c>
      <c r="C11" s="7">
        <v>2227568</v>
      </c>
    </row>
    <row r="12" spans="1:3" x14ac:dyDescent="0.25">
      <c r="A12" s="2" t="s">
        <v>900</v>
      </c>
      <c r="B12" s="7">
        <v>-1537507</v>
      </c>
      <c r="C12" s="7">
        <v>-1547441</v>
      </c>
    </row>
    <row r="13" spans="1:3" x14ac:dyDescent="0.25">
      <c r="A13" s="2" t="s">
        <v>2151</v>
      </c>
      <c r="B13" s="7">
        <v>485254</v>
      </c>
      <c r="C13" s="7">
        <v>680127</v>
      </c>
    </row>
    <row r="14" spans="1:3" x14ac:dyDescent="0.25">
      <c r="A14" s="3" t="s">
        <v>903</v>
      </c>
      <c r="B14" s="4"/>
      <c r="C14" s="4"/>
    </row>
    <row r="15" spans="1:3" ht="45" x14ac:dyDescent="0.25">
      <c r="A15" s="2" t="s">
        <v>2152</v>
      </c>
      <c r="B15" s="7">
        <v>760294</v>
      </c>
      <c r="C15" s="7">
        <v>967689</v>
      </c>
    </row>
    <row r="16" spans="1:3" x14ac:dyDescent="0.25">
      <c r="A16" s="2" t="s">
        <v>905</v>
      </c>
      <c r="B16" s="7">
        <v>4496</v>
      </c>
      <c r="C16" s="7">
        <v>85979</v>
      </c>
    </row>
    <row r="17" spans="1:3" x14ac:dyDescent="0.25">
      <c r="A17" s="2" t="s">
        <v>145</v>
      </c>
      <c r="B17" s="7">
        <v>17953</v>
      </c>
      <c r="C17" s="7">
        <v>17890</v>
      </c>
    </row>
    <row r="18" spans="1:3" x14ac:dyDescent="0.25">
      <c r="A18" s="2" t="s">
        <v>906</v>
      </c>
      <c r="B18" s="7">
        <v>782743</v>
      </c>
      <c r="C18" s="7">
        <v>1071558</v>
      </c>
    </row>
    <row r="19" spans="1:3" x14ac:dyDescent="0.25">
      <c r="A19" s="2" t="s">
        <v>907</v>
      </c>
      <c r="B19" s="7">
        <v>-297489</v>
      </c>
      <c r="C19" s="7">
        <v>-391431</v>
      </c>
    </row>
    <row r="20" spans="1:3" x14ac:dyDescent="0.25">
      <c r="A20" s="3" t="s">
        <v>2153</v>
      </c>
      <c r="B20" s="4"/>
      <c r="C20" s="4"/>
    </row>
    <row r="21" spans="1:3" x14ac:dyDescent="0.25">
      <c r="A21" s="2" t="s">
        <v>911</v>
      </c>
      <c r="B21" s="7">
        <v>118230</v>
      </c>
      <c r="C21" s="7">
        <v>121316</v>
      </c>
    </row>
    <row r="22" spans="1:3" x14ac:dyDescent="0.25">
      <c r="A22" s="2" t="s">
        <v>2154</v>
      </c>
      <c r="B22" s="7">
        <v>30961</v>
      </c>
      <c r="C22" s="7">
        <v>6491</v>
      </c>
    </row>
    <row r="23" spans="1:3" x14ac:dyDescent="0.25">
      <c r="A23" s="2" t="s">
        <v>2155</v>
      </c>
      <c r="B23" s="7">
        <v>-3677</v>
      </c>
      <c r="C23" s="7">
        <v>-3077</v>
      </c>
    </row>
    <row r="24" spans="1:3" x14ac:dyDescent="0.25">
      <c r="A24" s="2" t="s">
        <v>916</v>
      </c>
      <c r="B24" s="7">
        <v>-443003</v>
      </c>
      <c r="C24" s="7">
        <v>-516161</v>
      </c>
    </row>
    <row r="25" spans="1:3" x14ac:dyDescent="0.25">
      <c r="A25" s="2" t="s">
        <v>907</v>
      </c>
      <c r="B25" s="6">
        <v>-297489</v>
      </c>
      <c r="C25" s="6">
        <v>-391431</v>
      </c>
    </row>
  </sheetData>
  <mergeCells count="2">
    <mergeCell ref="B1:B2"/>
    <mergeCell ref="C1:C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5"/>
  <sheetViews>
    <sheetView showGridLines="0" workbookViewId="0"/>
  </sheetViews>
  <sheetFormatPr defaultRowHeight="15" x14ac:dyDescent="0.25"/>
  <cols>
    <col min="1" max="1" width="36.5703125" bestFit="1" customWidth="1"/>
    <col min="2" max="2" width="14.28515625" bestFit="1" customWidth="1"/>
  </cols>
  <sheetData>
    <row r="1" spans="1:2" x14ac:dyDescent="0.25">
      <c r="A1" s="1" t="s">
        <v>2156</v>
      </c>
      <c r="B1" s="1" t="s">
        <v>2</v>
      </c>
    </row>
    <row r="2" spans="1:2" x14ac:dyDescent="0.25">
      <c r="A2" s="3" t="s">
        <v>2157</v>
      </c>
      <c r="B2" s="4"/>
    </row>
    <row r="3" spans="1:2" ht="45" x14ac:dyDescent="0.25">
      <c r="A3" s="2" t="s">
        <v>2158</v>
      </c>
      <c r="B3" s="6">
        <v>1430000000</v>
      </c>
    </row>
    <row r="4" spans="1:2" ht="30" x14ac:dyDescent="0.25">
      <c r="A4" s="2" t="s">
        <v>2159</v>
      </c>
      <c r="B4" s="7">
        <v>1430000000</v>
      </c>
    </row>
    <row r="5" spans="1:2" x14ac:dyDescent="0.25">
      <c r="A5" s="3" t="s">
        <v>2157</v>
      </c>
      <c r="B5" s="4"/>
    </row>
    <row r="6" spans="1:2" x14ac:dyDescent="0.25">
      <c r="A6" s="2" t="s">
        <v>2160</v>
      </c>
      <c r="B6" s="7">
        <v>595004000</v>
      </c>
    </row>
    <row r="7" spans="1:2" x14ac:dyDescent="0.25">
      <c r="A7" s="2" t="s">
        <v>950</v>
      </c>
      <c r="B7" s="7">
        <v>4898787000</v>
      </c>
    </row>
    <row r="8" spans="1:2" x14ac:dyDescent="0.25">
      <c r="A8" s="2" t="s">
        <v>183</v>
      </c>
      <c r="B8" s="7">
        <v>5493791000</v>
      </c>
    </row>
    <row r="9" spans="1:2" x14ac:dyDescent="0.25">
      <c r="A9" s="2">
        <v>2015</v>
      </c>
      <c r="B9" s="4"/>
    </row>
    <row r="10" spans="1:2" x14ac:dyDescent="0.25">
      <c r="A10" s="3" t="s">
        <v>2157</v>
      </c>
      <c r="B10" s="4"/>
    </row>
    <row r="11" spans="1:2" x14ac:dyDescent="0.25">
      <c r="A11" s="2" t="s">
        <v>2160</v>
      </c>
      <c r="B11" s="7">
        <v>8295000</v>
      </c>
    </row>
    <row r="12" spans="1:2" x14ac:dyDescent="0.25">
      <c r="A12" s="2">
        <v>2016</v>
      </c>
      <c r="B12" s="4"/>
    </row>
    <row r="13" spans="1:2" x14ac:dyDescent="0.25">
      <c r="A13" s="3" t="s">
        <v>2157</v>
      </c>
      <c r="B13" s="4"/>
    </row>
    <row r="14" spans="1:2" x14ac:dyDescent="0.25">
      <c r="A14" s="2" t="s">
        <v>2160</v>
      </c>
      <c r="B14" s="7">
        <v>27847000</v>
      </c>
    </row>
    <row r="15" spans="1:2" x14ac:dyDescent="0.25">
      <c r="A15" s="2">
        <v>2017</v>
      </c>
      <c r="B15" s="4"/>
    </row>
    <row r="16" spans="1:2" x14ac:dyDescent="0.25">
      <c r="A16" s="3" t="s">
        <v>2157</v>
      </c>
      <c r="B16" s="4"/>
    </row>
    <row r="17" spans="1:2" x14ac:dyDescent="0.25">
      <c r="A17" s="2" t="s">
        <v>2160</v>
      </c>
      <c r="B17" s="7">
        <v>34729000</v>
      </c>
    </row>
    <row r="18" spans="1:2" x14ac:dyDescent="0.25">
      <c r="A18" s="2">
        <v>2018</v>
      </c>
      <c r="B18" s="4"/>
    </row>
    <row r="19" spans="1:2" x14ac:dyDescent="0.25">
      <c r="A19" s="3" t="s">
        <v>2157</v>
      </c>
      <c r="B19" s="4"/>
    </row>
    <row r="20" spans="1:2" x14ac:dyDescent="0.25">
      <c r="A20" s="2" t="s">
        <v>2160</v>
      </c>
      <c r="B20" s="7">
        <v>48559000</v>
      </c>
    </row>
    <row r="21" spans="1:2" x14ac:dyDescent="0.25">
      <c r="A21" s="2">
        <v>2019</v>
      </c>
      <c r="B21" s="4"/>
    </row>
    <row r="22" spans="1:2" x14ac:dyDescent="0.25">
      <c r="A22" s="3" t="s">
        <v>2157</v>
      </c>
      <c r="B22" s="4"/>
    </row>
    <row r="23" spans="1:2" x14ac:dyDescent="0.25">
      <c r="A23" s="2" t="s">
        <v>2160</v>
      </c>
      <c r="B23" s="7">
        <v>15997000</v>
      </c>
    </row>
    <row r="24" spans="1:2" x14ac:dyDescent="0.25">
      <c r="A24" s="2">
        <v>2020</v>
      </c>
      <c r="B24" s="4"/>
    </row>
    <row r="25" spans="1:2" x14ac:dyDescent="0.25">
      <c r="A25" s="3" t="s">
        <v>2157</v>
      </c>
      <c r="B25" s="4"/>
    </row>
    <row r="26" spans="1:2" x14ac:dyDescent="0.25">
      <c r="A26" s="2" t="s">
        <v>2160</v>
      </c>
      <c r="B26" s="7">
        <v>15115000</v>
      </c>
    </row>
    <row r="27" spans="1:2" x14ac:dyDescent="0.25">
      <c r="A27" s="2">
        <v>2021</v>
      </c>
      <c r="B27" s="4"/>
    </row>
    <row r="28" spans="1:2" x14ac:dyDescent="0.25">
      <c r="A28" s="3" t="s">
        <v>2157</v>
      </c>
      <c r="B28" s="4"/>
    </row>
    <row r="29" spans="1:2" x14ac:dyDescent="0.25">
      <c r="A29" s="2" t="s">
        <v>2160</v>
      </c>
      <c r="B29" s="7">
        <v>21354000</v>
      </c>
    </row>
    <row r="30" spans="1:2" x14ac:dyDescent="0.25">
      <c r="A30" s="2">
        <v>2022</v>
      </c>
      <c r="B30" s="4"/>
    </row>
    <row r="31" spans="1:2" x14ac:dyDescent="0.25">
      <c r="A31" s="3" t="s">
        <v>2157</v>
      </c>
      <c r="B31" s="4"/>
    </row>
    <row r="32" spans="1:2" x14ac:dyDescent="0.25">
      <c r="A32" s="2" t="s">
        <v>2160</v>
      </c>
      <c r="B32" s="7">
        <v>1282000</v>
      </c>
    </row>
    <row r="33" spans="1:2" x14ac:dyDescent="0.25">
      <c r="A33" s="2">
        <v>2023</v>
      </c>
      <c r="B33" s="4"/>
    </row>
    <row r="34" spans="1:2" x14ac:dyDescent="0.25">
      <c r="A34" s="3" t="s">
        <v>2157</v>
      </c>
      <c r="B34" s="4"/>
    </row>
    <row r="35" spans="1:2" x14ac:dyDescent="0.25">
      <c r="A35" s="2" t="s">
        <v>2160</v>
      </c>
      <c r="B35" s="7">
        <v>2965000</v>
      </c>
    </row>
    <row r="36" spans="1:2" x14ac:dyDescent="0.25">
      <c r="A36" s="2">
        <v>2024</v>
      </c>
      <c r="B36" s="4"/>
    </row>
    <row r="37" spans="1:2" x14ac:dyDescent="0.25">
      <c r="A37" s="3" t="s">
        <v>2157</v>
      </c>
      <c r="B37" s="4"/>
    </row>
    <row r="38" spans="1:2" x14ac:dyDescent="0.25">
      <c r="A38" s="2" t="s">
        <v>2160</v>
      </c>
      <c r="B38" s="7">
        <v>7583000</v>
      </c>
    </row>
    <row r="39" spans="1:2" x14ac:dyDescent="0.25">
      <c r="A39" s="2">
        <v>2028</v>
      </c>
      <c r="B39" s="4"/>
    </row>
    <row r="40" spans="1:2" x14ac:dyDescent="0.25">
      <c r="A40" s="3" t="s">
        <v>2157</v>
      </c>
      <c r="B40" s="4"/>
    </row>
    <row r="41" spans="1:2" x14ac:dyDescent="0.25">
      <c r="A41" s="2" t="s">
        <v>2160</v>
      </c>
      <c r="B41" s="7">
        <v>8000</v>
      </c>
    </row>
    <row r="42" spans="1:2" x14ac:dyDescent="0.25">
      <c r="A42" s="2">
        <v>2030</v>
      </c>
      <c r="B42" s="4"/>
    </row>
    <row r="43" spans="1:2" x14ac:dyDescent="0.25">
      <c r="A43" s="3" t="s">
        <v>2157</v>
      </c>
      <c r="B43" s="4"/>
    </row>
    <row r="44" spans="1:2" x14ac:dyDescent="0.25">
      <c r="A44" s="2" t="s">
        <v>2160</v>
      </c>
      <c r="B44" s="7">
        <v>99000</v>
      </c>
    </row>
    <row r="45" spans="1:2" x14ac:dyDescent="0.25">
      <c r="A45" s="2">
        <v>2031</v>
      </c>
      <c r="B45" s="4"/>
    </row>
    <row r="46" spans="1:2" x14ac:dyDescent="0.25">
      <c r="A46" s="3" t="s">
        <v>2157</v>
      </c>
      <c r="B46" s="4"/>
    </row>
    <row r="47" spans="1:2" x14ac:dyDescent="0.25">
      <c r="A47" s="2" t="s">
        <v>2160</v>
      </c>
      <c r="B47" s="7">
        <v>242703000</v>
      </c>
    </row>
    <row r="48" spans="1:2" x14ac:dyDescent="0.25">
      <c r="A48" s="2">
        <v>2032</v>
      </c>
      <c r="B48" s="4"/>
    </row>
    <row r="49" spans="1:2" x14ac:dyDescent="0.25">
      <c r="A49" s="3" t="s">
        <v>2157</v>
      </c>
      <c r="B49" s="4"/>
    </row>
    <row r="50" spans="1:2" x14ac:dyDescent="0.25">
      <c r="A50" s="2" t="s">
        <v>2160</v>
      </c>
      <c r="B50" s="7">
        <v>75257000</v>
      </c>
    </row>
    <row r="51" spans="1:2" x14ac:dyDescent="0.25">
      <c r="A51" s="2">
        <v>2033</v>
      </c>
      <c r="B51" s="4"/>
    </row>
    <row r="52" spans="1:2" x14ac:dyDescent="0.25">
      <c r="A52" s="3" t="s">
        <v>2157</v>
      </c>
      <c r="B52" s="4"/>
    </row>
    <row r="53" spans="1:2" x14ac:dyDescent="0.25">
      <c r="A53" s="2" t="s">
        <v>2160</v>
      </c>
      <c r="B53" s="7">
        <v>83601000</v>
      </c>
    </row>
    <row r="54" spans="1:2" x14ac:dyDescent="0.25">
      <c r="A54" s="2">
        <v>2034</v>
      </c>
      <c r="B54" s="4"/>
    </row>
    <row r="55" spans="1:2" x14ac:dyDescent="0.25">
      <c r="A55" s="3" t="s">
        <v>2157</v>
      </c>
      <c r="B55" s="4"/>
    </row>
    <row r="56" spans="1:2" x14ac:dyDescent="0.25">
      <c r="A56" s="2" t="s">
        <v>2160</v>
      </c>
      <c r="B56" s="7">
        <v>9610000</v>
      </c>
    </row>
    <row r="57" spans="1:2" x14ac:dyDescent="0.25">
      <c r="A57" s="2" t="s">
        <v>2161</v>
      </c>
      <c r="B57" s="4"/>
    </row>
    <row r="58" spans="1:2" x14ac:dyDescent="0.25">
      <c r="A58" s="3" t="s">
        <v>2157</v>
      </c>
      <c r="B58" s="4"/>
    </row>
    <row r="59" spans="1:2" x14ac:dyDescent="0.25">
      <c r="A59" s="2" t="s">
        <v>2160</v>
      </c>
      <c r="B59" s="7">
        <v>214281000</v>
      </c>
    </row>
    <row r="60" spans="1:2" x14ac:dyDescent="0.25">
      <c r="A60" s="2" t="s">
        <v>183</v>
      </c>
      <c r="B60" s="7">
        <v>214281000</v>
      </c>
    </row>
    <row r="61" spans="1:2" x14ac:dyDescent="0.25">
      <c r="A61" s="2" t="s">
        <v>2162</v>
      </c>
      <c r="B61" s="4"/>
    </row>
    <row r="62" spans="1:2" x14ac:dyDescent="0.25">
      <c r="A62" s="3" t="s">
        <v>2157</v>
      </c>
      <c r="B62" s="4"/>
    </row>
    <row r="63" spans="1:2" x14ac:dyDescent="0.25">
      <c r="A63" s="2" t="s">
        <v>2160</v>
      </c>
      <c r="B63" s="7">
        <v>13369000</v>
      </c>
    </row>
    <row r="64" spans="1:2" x14ac:dyDescent="0.25">
      <c r="A64" s="2" t="s">
        <v>2163</v>
      </c>
      <c r="B64" s="4"/>
    </row>
    <row r="65" spans="1:2" x14ac:dyDescent="0.25">
      <c r="A65" s="3" t="s">
        <v>2157</v>
      </c>
      <c r="B65" s="4"/>
    </row>
    <row r="66" spans="1:2" x14ac:dyDescent="0.25">
      <c r="A66" s="2" t="s">
        <v>2160</v>
      </c>
      <c r="B66" s="7">
        <v>200912000</v>
      </c>
    </row>
    <row r="67" spans="1:2" x14ac:dyDescent="0.25">
      <c r="A67" s="2" t="s">
        <v>2164</v>
      </c>
      <c r="B67" s="4"/>
    </row>
    <row r="68" spans="1:2" x14ac:dyDescent="0.25">
      <c r="A68" s="3" t="s">
        <v>2157</v>
      </c>
      <c r="B68" s="4"/>
    </row>
    <row r="69" spans="1:2" x14ac:dyDescent="0.25">
      <c r="A69" s="2" t="s">
        <v>2160</v>
      </c>
      <c r="B69" s="7">
        <v>380723000</v>
      </c>
    </row>
    <row r="70" spans="1:2" x14ac:dyDescent="0.25">
      <c r="A70" s="2" t="s">
        <v>950</v>
      </c>
      <c r="B70" s="7">
        <v>4898787000</v>
      </c>
    </row>
    <row r="71" spans="1:2" x14ac:dyDescent="0.25">
      <c r="A71" s="2" t="s">
        <v>183</v>
      </c>
      <c r="B71" s="7">
        <v>5279510000</v>
      </c>
    </row>
    <row r="72" spans="1:2" x14ac:dyDescent="0.25">
      <c r="A72" s="2" t="s">
        <v>2165</v>
      </c>
      <c r="B72" s="4"/>
    </row>
    <row r="73" spans="1:2" x14ac:dyDescent="0.25">
      <c r="A73" s="3" t="s">
        <v>2157</v>
      </c>
      <c r="B73" s="4"/>
    </row>
    <row r="74" spans="1:2" x14ac:dyDescent="0.25">
      <c r="A74" s="2" t="s">
        <v>2160</v>
      </c>
      <c r="B74" s="7">
        <v>8295000</v>
      </c>
    </row>
    <row r="75" spans="1:2" x14ac:dyDescent="0.25">
      <c r="A75" s="2" t="s">
        <v>2166</v>
      </c>
      <c r="B75" s="4"/>
    </row>
    <row r="76" spans="1:2" x14ac:dyDescent="0.25">
      <c r="A76" s="3" t="s">
        <v>2157</v>
      </c>
      <c r="B76" s="4"/>
    </row>
    <row r="77" spans="1:2" x14ac:dyDescent="0.25">
      <c r="A77" s="2" t="s">
        <v>2160</v>
      </c>
      <c r="B77" s="7">
        <v>27847000</v>
      </c>
    </row>
    <row r="78" spans="1:2" x14ac:dyDescent="0.25">
      <c r="A78" s="2" t="s">
        <v>2167</v>
      </c>
      <c r="B78" s="4"/>
    </row>
    <row r="79" spans="1:2" x14ac:dyDescent="0.25">
      <c r="A79" s="3" t="s">
        <v>2157</v>
      </c>
      <c r="B79" s="4"/>
    </row>
    <row r="80" spans="1:2" x14ac:dyDescent="0.25">
      <c r="A80" s="2" t="s">
        <v>2160</v>
      </c>
      <c r="B80" s="7">
        <v>34729000</v>
      </c>
    </row>
    <row r="81" spans="1:2" x14ac:dyDescent="0.25">
      <c r="A81" s="2" t="s">
        <v>2168</v>
      </c>
      <c r="B81" s="4"/>
    </row>
    <row r="82" spans="1:2" x14ac:dyDescent="0.25">
      <c r="A82" s="3" t="s">
        <v>2157</v>
      </c>
      <c r="B82" s="4"/>
    </row>
    <row r="83" spans="1:2" x14ac:dyDescent="0.25">
      <c r="A83" s="2" t="s">
        <v>2160</v>
      </c>
      <c r="B83" s="7">
        <v>48559000</v>
      </c>
    </row>
    <row r="84" spans="1:2" x14ac:dyDescent="0.25">
      <c r="A84" s="2" t="s">
        <v>2169</v>
      </c>
      <c r="B84" s="4"/>
    </row>
    <row r="85" spans="1:2" x14ac:dyDescent="0.25">
      <c r="A85" s="3" t="s">
        <v>2157</v>
      </c>
      <c r="B85" s="4"/>
    </row>
    <row r="86" spans="1:2" x14ac:dyDescent="0.25">
      <c r="A86" s="2" t="s">
        <v>2160</v>
      </c>
      <c r="B86" s="7">
        <v>2628000</v>
      </c>
    </row>
    <row r="87" spans="1:2" x14ac:dyDescent="0.25">
      <c r="A87" s="2" t="s">
        <v>2170</v>
      </c>
      <c r="B87" s="4"/>
    </row>
    <row r="88" spans="1:2" x14ac:dyDescent="0.25">
      <c r="A88" s="3" t="s">
        <v>2157</v>
      </c>
      <c r="B88" s="4"/>
    </row>
    <row r="89" spans="1:2" x14ac:dyDescent="0.25">
      <c r="A89" s="2" t="s">
        <v>2160</v>
      </c>
      <c r="B89" s="7">
        <v>15115000</v>
      </c>
    </row>
    <row r="90" spans="1:2" x14ac:dyDescent="0.25">
      <c r="A90" s="2" t="s">
        <v>2171</v>
      </c>
      <c r="B90" s="4"/>
    </row>
    <row r="91" spans="1:2" x14ac:dyDescent="0.25">
      <c r="A91" s="3" t="s">
        <v>2157</v>
      </c>
      <c r="B91" s="4"/>
    </row>
    <row r="92" spans="1:2" x14ac:dyDescent="0.25">
      <c r="A92" s="2" t="s">
        <v>2160</v>
      </c>
      <c r="B92" s="7">
        <v>21354000</v>
      </c>
    </row>
    <row r="93" spans="1:2" x14ac:dyDescent="0.25">
      <c r="A93" s="2" t="s">
        <v>2172</v>
      </c>
      <c r="B93" s="4"/>
    </row>
    <row r="94" spans="1:2" x14ac:dyDescent="0.25">
      <c r="A94" s="3" t="s">
        <v>2157</v>
      </c>
      <c r="B94" s="4"/>
    </row>
    <row r="95" spans="1:2" x14ac:dyDescent="0.25">
      <c r="A95" s="2" t="s">
        <v>2160</v>
      </c>
      <c r="B95" s="7">
        <v>1282000</v>
      </c>
    </row>
    <row r="96" spans="1:2" x14ac:dyDescent="0.25">
      <c r="A96" s="2" t="s">
        <v>2173</v>
      </c>
      <c r="B96" s="4"/>
    </row>
    <row r="97" spans="1:2" x14ac:dyDescent="0.25">
      <c r="A97" s="3" t="s">
        <v>2157</v>
      </c>
      <c r="B97" s="4"/>
    </row>
    <row r="98" spans="1:2" x14ac:dyDescent="0.25">
      <c r="A98" s="2" t="s">
        <v>2160</v>
      </c>
      <c r="B98" s="7">
        <v>2965000</v>
      </c>
    </row>
    <row r="99" spans="1:2" x14ac:dyDescent="0.25">
      <c r="A99" s="2" t="s">
        <v>2174</v>
      </c>
      <c r="B99" s="4"/>
    </row>
    <row r="100" spans="1:2" x14ac:dyDescent="0.25">
      <c r="A100" s="3" t="s">
        <v>2157</v>
      </c>
      <c r="B100" s="4"/>
    </row>
    <row r="101" spans="1:2" x14ac:dyDescent="0.25">
      <c r="A101" s="2" t="s">
        <v>2160</v>
      </c>
      <c r="B101" s="7">
        <v>7583000</v>
      </c>
    </row>
    <row r="102" spans="1:2" x14ac:dyDescent="0.25">
      <c r="A102" s="2" t="s">
        <v>2175</v>
      </c>
      <c r="B102" s="4"/>
    </row>
    <row r="103" spans="1:2" x14ac:dyDescent="0.25">
      <c r="A103" s="3" t="s">
        <v>2157</v>
      </c>
      <c r="B103" s="4"/>
    </row>
    <row r="104" spans="1:2" x14ac:dyDescent="0.25">
      <c r="A104" s="2" t="s">
        <v>2160</v>
      </c>
      <c r="B104" s="7">
        <v>8000</v>
      </c>
    </row>
    <row r="105" spans="1:2" x14ac:dyDescent="0.25">
      <c r="A105" s="2" t="s">
        <v>2176</v>
      </c>
      <c r="B105" s="4"/>
    </row>
    <row r="106" spans="1:2" x14ac:dyDescent="0.25">
      <c r="A106" s="3" t="s">
        <v>2157</v>
      </c>
      <c r="B106" s="4"/>
    </row>
    <row r="107" spans="1:2" x14ac:dyDescent="0.25">
      <c r="A107" s="2" t="s">
        <v>2160</v>
      </c>
      <c r="B107" s="7">
        <v>99000</v>
      </c>
    </row>
    <row r="108" spans="1:2" x14ac:dyDescent="0.25">
      <c r="A108" s="2" t="s">
        <v>2177</v>
      </c>
      <c r="B108" s="4"/>
    </row>
    <row r="109" spans="1:2" x14ac:dyDescent="0.25">
      <c r="A109" s="3" t="s">
        <v>2157</v>
      </c>
      <c r="B109" s="4"/>
    </row>
    <row r="110" spans="1:2" x14ac:dyDescent="0.25">
      <c r="A110" s="2" t="s">
        <v>2160</v>
      </c>
      <c r="B110" s="7">
        <v>41791000</v>
      </c>
    </row>
    <row r="111" spans="1:2" x14ac:dyDescent="0.25">
      <c r="A111" s="2" t="s">
        <v>2178</v>
      </c>
      <c r="B111" s="4"/>
    </row>
    <row r="112" spans="1:2" x14ac:dyDescent="0.25">
      <c r="A112" s="3" t="s">
        <v>2157</v>
      </c>
      <c r="B112" s="4"/>
    </row>
    <row r="113" spans="1:2" x14ac:dyDescent="0.25">
      <c r="A113" s="2" t="s">
        <v>2160</v>
      </c>
      <c r="B113" s="7">
        <v>75257000</v>
      </c>
    </row>
    <row r="114" spans="1:2" x14ac:dyDescent="0.25">
      <c r="A114" s="2" t="s">
        <v>2179</v>
      </c>
      <c r="B114" s="4"/>
    </row>
    <row r="115" spans="1:2" x14ac:dyDescent="0.25">
      <c r="A115" s="3" t="s">
        <v>2157</v>
      </c>
      <c r="B115" s="4"/>
    </row>
    <row r="116" spans="1:2" x14ac:dyDescent="0.25">
      <c r="A116" s="2" t="s">
        <v>2160</v>
      </c>
      <c r="B116" s="7">
        <v>83601000</v>
      </c>
    </row>
    <row r="117" spans="1:2" x14ac:dyDescent="0.25">
      <c r="A117" s="2" t="s">
        <v>2180</v>
      </c>
      <c r="B117" s="4"/>
    </row>
    <row r="118" spans="1:2" x14ac:dyDescent="0.25">
      <c r="A118" s="3" t="s">
        <v>2157</v>
      </c>
      <c r="B118" s="4"/>
    </row>
    <row r="119" spans="1:2" x14ac:dyDescent="0.25">
      <c r="A119" s="2" t="s">
        <v>2160</v>
      </c>
      <c r="B119" s="7">
        <v>9610000</v>
      </c>
    </row>
    <row r="120" spans="1:2" x14ac:dyDescent="0.25">
      <c r="A120" s="2" t="s">
        <v>2181</v>
      </c>
      <c r="B120" s="4"/>
    </row>
    <row r="121" spans="1:2" x14ac:dyDescent="0.25">
      <c r="A121" s="3" t="s">
        <v>2157</v>
      </c>
      <c r="B121" s="4"/>
    </row>
    <row r="122" spans="1:2" ht="30" x14ac:dyDescent="0.25">
      <c r="A122" s="2" t="s">
        <v>2182</v>
      </c>
      <c r="B122" s="7">
        <v>192000000</v>
      </c>
    </row>
    <row r="123" spans="1:2" x14ac:dyDescent="0.25">
      <c r="A123" s="2" t="s">
        <v>2183</v>
      </c>
      <c r="B123" s="4"/>
    </row>
    <row r="124" spans="1:2" x14ac:dyDescent="0.25">
      <c r="A124" s="3" t="s">
        <v>2157</v>
      </c>
      <c r="B124" s="4"/>
    </row>
    <row r="125" spans="1:2" ht="30" x14ac:dyDescent="0.25">
      <c r="A125" s="2" t="s">
        <v>2182</v>
      </c>
      <c r="B125" s="6">
        <v>313000000</v>
      </c>
    </row>
  </sheetData>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x14ac:dyDescent="0.25"/>
  <cols>
    <col min="1" max="1" width="36.5703125" bestFit="1" customWidth="1"/>
    <col min="2" max="2" width="15.42578125" bestFit="1" customWidth="1"/>
    <col min="3" max="3" width="12.5703125" bestFit="1" customWidth="1"/>
    <col min="4" max="5" width="12.28515625" bestFit="1" customWidth="1"/>
  </cols>
  <sheetData>
    <row r="1" spans="1:5" ht="15" customHeight="1" x14ac:dyDescent="0.25">
      <c r="A1" s="8" t="s">
        <v>2184</v>
      </c>
      <c r="B1" s="1" t="s">
        <v>1847</v>
      </c>
      <c r="C1" s="8" t="s">
        <v>1</v>
      </c>
      <c r="D1" s="8"/>
      <c r="E1" s="8"/>
    </row>
    <row r="2" spans="1:5" x14ac:dyDescent="0.25">
      <c r="A2" s="8"/>
      <c r="B2" s="1" t="s">
        <v>2185</v>
      </c>
      <c r="C2" s="1" t="s">
        <v>2</v>
      </c>
      <c r="D2" s="1" t="s">
        <v>27</v>
      </c>
      <c r="E2" s="1" t="s">
        <v>79</v>
      </c>
    </row>
    <row r="3" spans="1:5" x14ac:dyDescent="0.25">
      <c r="A3" s="3" t="s">
        <v>955</v>
      </c>
      <c r="B3" s="4"/>
      <c r="C3" s="4"/>
      <c r="D3" s="4"/>
      <c r="E3" s="4"/>
    </row>
    <row r="4" spans="1:5" x14ac:dyDescent="0.25">
      <c r="A4" s="2" t="s">
        <v>2186</v>
      </c>
      <c r="B4" s="4"/>
      <c r="C4" s="7">
        <v>10375000</v>
      </c>
      <c r="D4" s="4">
        <v>0</v>
      </c>
      <c r="E4" s="4">
        <v>0</v>
      </c>
    </row>
    <row r="5" spans="1:5" ht="30" x14ac:dyDescent="0.25">
      <c r="A5" s="2" t="s">
        <v>2187</v>
      </c>
      <c r="B5" s="4"/>
      <c r="C5" s="9">
        <v>24.1</v>
      </c>
      <c r="D5" s="4"/>
      <c r="E5" s="4"/>
    </row>
    <row r="6" spans="1:5" ht="30" x14ac:dyDescent="0.25">
      <c r="A6" s="2" t="s">
        <v>2188</v>
      </c>
      <c r="B6" s="4"/>
      <c r="C6" s="6">
        <v>250000000</v>
      </c>
      <c r="D6" s="4"/>
      <c r="E6" s="4"/>
    </row>
    <row r="7" spans="1:5" x14ac:dyDescent="0.25">
      <c r="A7" s="2" t="s">
        <v>2189</v>
      </c>
      <c r="B7" s="4"/>
      <c r="C7" s="4">
        <v>0</v>
      </c>
      <c r="D7" s="4"/>
      <c r="E7" s="4"/>
    </row>
    <row r="8" spans="1:5" ht="30" x14ac:dyDescent="0.25">
      <c r="A8" s="2" t="s">
        <v>193</v>
      </c>
      <c r="B8" s="4"/>
      <c r="C8" s="7">
        <v>3000000</v>
      </c>
      <c r="D8" s="7">
        <v>600000</v>
      </c>
      <c r="E8" s="7">
        <v>1100000</v>
      </c>
    </row>
    <row r="9" spans="1:5" x14ac:dyDescent="0.25">
      <c r="A9" s="2" t="s">
        <v>2190</v>
      </c>
      <c r="B9" s="4"/>
      <c r="C9" s="7">
        <v>30300000</v>
      </c>
      <c r="D9" s="7">
        <v>5400000</v>
      </c>
      <c r="E9" s="7">
        <v>17400000</v>
      </c>
    </row>
    <row r="10" spans="1:5" ht="60" x14ac:dyDescent="0.25">
      <c r="A10" s="2" t="s">
        <v>2191</v>
      </c>
      <c r="B10" s="4"/>
      <c r="C10" s="4"/>
      <c r="D10" s="7">
        <v>21000000</v>
      </c>
      <c r="E10" s="4"/>
    </row>
    <row r="11" spans="1:5" ht="30" x14ac:dyDescent="0.25">
      <c r="A11" s="2" t="s">
        <v>2192</v>
      </c>
      <c r="B11" s="9">
        <v>0.06</v>
      </c>
      <c r="C11" s="9">
        <v>0.04</v>
      </c>
      <c r="D11" s="4"/>
      <c r="E11" s="4"/>
    </row>
    <row r="12" spans="1:5" x14ac:dyDescent="0.25">
      <c r="A12" s="2" t="s">
        <v>1642</v>
      </c>
      <c r="B12" s="4"/>
      <c r="C12" s="7">
        <v>59145000</v>
      </c>
      <c r="D12" s="7">
        <v>47168000</v>
      </c>
      <c r="E12" s="4"/>
    </row>
    <row r="13" spans="1:5" x14ac:dyDescent="0.25">
      <c r="A13" s="2" t="s">
        <v>2193</v>
      </c>
      <c r="B13" s="4"/>
      <c r="C13" s="4"/>
      <c r="D13" s="4"/>
      <c r="E13" s="4"/>
    </row>
    <row r="14" spans="1:5" x14ac:dyDescent="0.25">
      <c r="A14" s="3" t="s">
        <v>955</v>
      </c>
      <c r="B14" s="4"/>
      <c r="C14" s="4"/>
      <c r="D14" s="4"/>
      <c r="E14" s="4"/>
    </row>
    <row r="15" spans="1:5" ht="30" x14ac:dyDescent="0.25">
      <c r="A15" s="2" t="s">
        <v>2194</v>
      </c>
      <c r="B15" s="4"/>
      <c r="C15" s="7">
        <v>1926861</v>
      </c>
      <c r="D15" s="7">
        <v>4847376</v>
      </c>
      <c r="E15" s="7">
        <v>944015</v>
      </c>
    </row>
    <row r="16" spans="1:5" ht="30" x14ac:dyDescent="0.25">
      <c r="A16" s="2" t="s">
        <v>2195</v>
      </c>
      <c r="B16" s="4"/>
      <c r="C16" s="9">
        <v>19.53</v>
      </c>
      <c r="D16" s="9">
        <v>16.28</v>
      </c>
      <c r="E16" s="9">
        <v>20.69</v>
      </c>
    </row>
    <row r="17" spans="1:5" x14ac:dyDescent="0.25">
      <c r="A17" s="2" t="s">
        <v>2196</v>
      </c>
      <c r="B17" s="4"/>
      <c r="C17" s="4"/>
      <c r="D17" s="4"/>
      <c r="E17" s="4"/>
    </row>
    <row r="18" spans="1:5" x14ac:dyDescent="0.25">
      <c r="A18" s="3" t="s">
        <v>955</v>
      </c>
      <c r="B18" s="4"/>
      <c r="C18" s="4"/>
      <c r="D18" s="4"/>
      <c r="E18" s="4"/>
    </row>
    <row r="19" spans="1:5" ht="30" x14ac:dyDescent="0.25">
      <c r="A19" s="2" t="s">
        <v>193</v>
      </c>
      <c r="B19" s="4"/>
      <c r="C19" s="4"/>
      <c r="D19" s="7">
        <v>1284</v>
      </c>
      <c r="E19" s="7">
        <v>807142</v>
      </c>
    </row>
    <row r="20" spans="1:5" ht="30" x14ac:dyDescent="0.25">
      <c r="A20" s="2" t="s">
        <v>2197</v>
      </c>
      <c r="B20" s="4"/>
      <c r="C20" s="4"/>
      <c r="D20" s="4"/>
      <c r="E20" s="6">
        <v>79600000</v>
      </c>
    </row>
  </sheetData>
  <mergeCells count="2">
    <mergeCell ref="A1:A2"/>
    <mergeCell ref="C1:E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5.42578125" bestFit="1" customWidth="1"/>
    <col min="3" max="3" width="11.42578125" bestFit="1" customWidth="1"/>
  </cols>
  <sheetData>
    <row r="1" spans="1:3" x14ac:dyDescent="0.25">
      <c r="A1" s="8" t="s">
        <v>2198</v>
      </c>
      <c r="B1" s="1" t="s">
        <v>2096</v>
      </c>
      <c r="C1" s="1"/>
    </row>
    <row r="2" spans="1:3" x14ac:dyDescent="0.25">
      <c r="A2" s="8"/>
      <c r="B2" s="1" t="s">
        <v>2199</v>
      </c>
      <c r="C2" s="1" t="s">
        <v>2199</v>
      </c>
    </row>
    <row r="3" spans="1:3" x14ac:dyDescent="0.25">
      <c r="A3" s="2" t="s">
        <v>2200</v>
      </c>
      <c r="B3" s="4"/>
      <c r="C3" s="4"/>
    </row>
    <row r="4" spans="1:3" x14ac:dyDescent="0.25">
      <c r="A4" s="3" t="s">
        <v>2201</v>
      </c>
      <c r="B4" s="4"/>
      <c r="C4" s="4"/>
    </row>
    <row r="5" spans="1:3" x14ac:dyDescent="0.25">
      <c r="A5" s="2" t="s">
        <v>2202</v>
      </c>
      <c r="B5" s="9">
        <v>1E-3</v>
      </c>
      <c r="C5" s="9">
        <v>1E-3</v>
      </c>
    </row>
    <row r="6" spans="1:3" ht="30" x14ac:dyDescent="0.25">
      <c r="A6" s="2" t="s">
        <v>2203</v>
      </c>
      <c r="B6" s="4"/>
      <c r="C6" s="4"/>
    </row>
    <row r="7" spans="1:3" x14ac:dyDescent="0.25">
      <c r="A7" s="3" t="s">
        <v>2201</v>
      </c>
      <c r="B7" s="4"/>
      <c r="C7" s="4"/>
    </row>
    <row r="8" spans="1:3" ht="30" x14ac:dyDescent="0.25">
      <c r="A8" s="2" t="s">
        <v>2204</v>
      </c>
      <c r="B8" s="6">
        <v>1</v>
      </c>
      <c r="C8" s="6">
        <v>1</v>
      </c>
    </row>
    <row r="9" spans="1:3" ht="30" x14ac:dyDescent="0.25">
      <c r="A9" s="2" t="s">
        <v>2205</v>
      </c>
      <c r="B9" s="4">
        <v>1E-3</v>
      </c>
      <c r="C9" s="4">
        <v>1E-3</v>
      </c>
    </row>
    <row r="10" spans="1:3" x14ac:dyDescent="0.25">
      <c r="A10" s="2" t="s">
        <v>2206</v>
      </c>
      <c r="B10" s="4">
        <v>80</v>
      </c>
      <c r="C10" s="4">
        <v>80</v>
      </c>
    </row>
    <row r="11" spans="1:3" ht="45" x14ac:dyDescent="0.25">
      <c r="A11" s="2" t="s">
        <v>2207</v>
      </c>
      <c r="B11" s="99">
        <v>0.1</v>
      </c>
      <c r="C11" s="4"/>
    </row>
    <row r="12" spans="1:3" ht="30" x14ac:dyDescent="0.25">
      <c r="A12" s="2" t="s">
        <v>2208</v>
      </c>
      <c r="B12" s="4" t="s">
        <v>2209</v>
      </c>
      <c r="C12" s="4"/>
    </row>
    <row r="13" spans="1:3" ht="45" x14ac:dyDescent="0.25">
      <c r="A13" s="2" t="s">
        <v>2210</v>
      </c>
      <c r="B13" s="4" t="s">
        <v>2209</v>
      </c>
      <c r="C13" s="4"/>
    </row>
    <row r="14" spans="1:3" ht="45" x14ac:dyDescent="0.25">
      <c r="A14" s="2" t="s">
        <v>2211</v>
      </c>
      <c r="B14" s="4"/>
      <c r="C14" s="4"/>
    </row>
    <row r="15" spans="1:3" x14ac:dyDescent="0.25">
      <c r="A15" s="3" t="s">
        <v>2201</v>
      </c>
      <c r="B15" s="4"/>
      <c r="C15" s="4"/>
    </row>
    <row r="16" spans="1:3" ht="30" x14ac:dyDescent="0.25">
      <c r="A16" s="2" t="s">
        <v>2208</v>
      </c>
      <c r="B16" s="4" t="s">
        <v>2212</v>
      </c>
      <c r="C16" s="4"/>
    </row>
  </sheetData>
  <mergeCells count="1">
    <mergeCell ref="A1:A2"/>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2213</v>
      </c>
      <c r="B1" s="1" t="s">
        <v>1</v>
      </c>
    </row>
    <row r="2" spans="1:2" x14ac:dyDescent="0.25">
      <c r="A2" s="8"/>
      <c r="B2" s="1" t="s">
        <v>2</v>
      </c>
    </row>
    <row r="3" spans="1:2" x14ac:dyDescent="0.25">
      <c r="A3" s="3" t="s">
        <v>589</v>
      </c>
      <c r="B3" s="4"/>
    </row>
    <row r="4" spans="1:2" ht="30" x14ac:dyDescent="0.25">
      <c r="A4" s="2" t="s">
        <v>201</v>
      </c>
      <c r="B4" s="6">
        <v>-1688000</v>
      </c>
    </row>
    <row r="5" spans="1:2" x14ac:dyDescent="0.25">
      <c r="A5" s="2" t="s">
        <v>2214</v>
      </c>
      <c r="B5" s="4"/>
    </row>
    <row r="6" spans="1:2" x14ac:dyDescent="0.25">
      <c r="A6" s="3" t="s">
        <v>589</v>
      </c>
      <c r="B6" s="4"/>
    </row>
    <row r="7" spans="1:2" x14ac:dyDescent="0.25">
      <c r="A7" s="2" t="s">
        <v>2215</v>
      </c>
      <c r="B7" s="7">
        <v>70900000</v>
      </c>
    </row>
    <row r="8" spans="1:2" ht="30" x14ac:dyDescent="0.25">
      <c r="A8" s="2" t="s">
        <v>2216</v>
      </c>
      <c r="B8" s="7">
        <v>75000</v>
      </c>
    </row>
    <row r="9" spans="1:2" ht="30" x14ac:dyDescent="0.25">
      <c r="A9" s="2" t="s">
        <v>201</v>
      </c>
      <c r="B9" s="7">
        <v>-1688000</v>
      </c>
    </row>
    <row r="10" spans="1:2" x14ac:dyDescent="0.25">
      <c r="A10" s="2" t="s">
        <v>2217</v>
      </c>
      <c r="B10" s="7">
        <v>750000000</v>
      </c>
    </row>
    <row r="11" spans="1:2" x14ac:dyDescent="0.25">
      <c r="A11" s="2" t="s">
        <v>2218</v>
      </c>
      <c r="B11" s="7">
        <v>108750000</v>
      </c>
    </row>
    <row r="12" spans="1:2" x14ac:dyDescent="0.25">
      <c r="A12" s="2" t="s">
        <v>2219</v>
      </c>
      <c r="B12" s="6">
        <v>375000000</v>
      </c>
    </row>
  </sheetData>
  <mergeCells count="1">
    <mergeCell ref="A1:A2"/>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2220</v>
      </c>
      <c r="B1" s="8" t="s">
        <v>1</v>
      </c>
      <c r="C1" s="8"/>
      <c r="D1" s="8"/>
    </row>
    <row r="2" spans="1:4" x14ac:dyDescent="0.25">
      <c r="A2" s="8"/>
      <c r="B2" s="1" t="s">
        <v>2</v>
      </c>
      <c r="C2" s="1" t="s">
        <v>27</v>
      </c>
      <c r="D2" s="1" t="s">
        <v>79</v>
      </c>
    </row>
    <row r="3" spans="1:4" x14ac:dyDescent="0.25">
      <c r="A3" s="2" t="s">
        <v>2221</v>
      </c>
      <c r="B3" s="4"/>
      <c r="C3" s="4"/>
      <c r="D3" s="4"/>
    </row>
    <row r="4" spans="1:4" x14ac:dyDescent="0.25">
      <c r="A4" s="3" t="s">
        <v>982</v>
      </c>
      <c r="B4" s="4"/>
      <c r="C4" s="4"/>
      <c r="D4" s="4"/>
    </row>
    <row r="5" spans="1:4" x14ac:dyDescent="0.25">
      <c r="A5" s="2" t="s">
        <v>983</v>
      </c>
      <c r="B5" s="6">
        <v>26193000</v>
      </c>
      <c r="C5" s="6">
        <v>29205000</v>
      </c>
      <c r="D5" s="4"/>
    </row>
    <row r="6" spans="1:4" x14ac:dyDescent="0.25">
      <c r="A6" s="2" t="s">
        <v>984</v>
      </c>
      <c r="B6" s="7">
        <v>1219000</v>
      </c>
      <c r="C6" s="7">
        <v>1078000</v>
      </c>
      <c r="D6" s="7">
        <v>1116000</v>
      </c>
    </row>
    <row r="7" spans="1:4" x14ac:dyDescent="0.25">
      <c r="A7" s="2" t="s">
        <v>985</v>
      </c>
      <c r="B7" s="7">
        <v>5974000</v>
      </c>
      <c r="C7" s="7">
        <v>-3360000</v>
      </c>
      <c r="D7" s="4"/>
    </row>
    <row r="8" spans="1:4" x14ac:dyDescent="0.25">
      <c r="A8" s="2" t="s">
        <v>987</v>
      </c>
      <c r="B8" s="7">
        <v>-791000</v>
      </c>
      <c r="C8" s="7">
        <v>-730000</v>
      </c>
      <c r="D8" s="4"/>
    </row>
    <row r="9" spans="1:4" x14ac:dyDescent="0.25">
      <c r="A9" s="2" t="s">
        <v>2222</v>
      </c>
      <c r="B9" s="7">
        <v>32595000</v>
      </c>
      <c r="C9" s="7">
        <v>26193000</v>
      </c>
      <c r="D9" s="7">
        <v>29205000</v>
      </c>
    </row>
    <row r="10" spans="1:4" x14ac:dyDescent="0.25">
      <c r="A10" s="3" t="s">
        <v>991</v>
      </c>
      <c r="B10" s="4"/>
      <c r="C10" s="4"/>
      <c r="D10" s="4"/>
    </row>
    <row r="11" spans="1:4" ht="30" x14ac:dyDescent="0.25">
      <c r="A11" s="2" t="s">
        <v>2223</v>
      </c>
      <c r="B11" s="7">
        <v>21384000</v>
      </c>
      <c r="C11" s="7">
        <v>18780000</v>
      </c>
      <c r="D11" s="4"/>
    </row>
    <row r="12" spans="1:4" x14ac:dyDescent="0.25">
      <c r="A12" s="2" t="s">
        <v>2224</v>
      </c>
      <c r="B12" s="7">
        <v>1690000</v>
      </c>
      <c r="C12" s="7">
        <v>2736000</v>
      </c>
      <c r="D12" s="4"/>
    </row>
    <row r="13" spans="1:4" x14ac:dyDescent="0.25">
      <c r="A13" s="2" t="s">
        <v>994</v>
      </c>
      <c r="B13" s="7">
        <v>1251000</v>
      </c>
      <c r="C13" s="7">
        <v>598000</v>
      </c>
      <c r="D13" s="4"/>
    </row>
    <row r="14" spans="1:4" x14ac:dyDescent="0.25">
      <c r="A14" s="2" t="s">
        <v>987</v>
      </c>
      <c r="B14" s="7">
        <v>-791000</v>
      </c>
      <c r="C14" s="7">
        <v>-730000</v>
      </c>
      <c r="D14" s="4"/>
    </row>
    <row r="15" spans="1:4" ht="30" x14ac:dyDescent="0.25">
      <c r="A15" s="2" t="s">
        <v>2225</v>
      </c>
      <c r="B15" s="7">
        <v>23534000</v>
      </c>
      <c r="C15" s="7">
        <v>21384000</v>
      </c>
      <c r="D15" s="7">
        <v>18780000</v>
      </c>
    </row>
    <row r="16" spans="1:4" x14ac:dyDescent="0.25">
      <c r="A16" s="3" t="s">
        <v>996</v>
      </c>
      <c r="B16" s="4"/>
      <c r="C16" s="4"/>
      <c r="D16" s="4"/>
    </row>
    <row r="17" spans="1:4" x14ac:dyDescent="0.25">
      <c r="A17" s="2" t="s">
        <v>997</v>
      </c>
      <c r="B17" s="7">
        <v>-9061000</v>
      </c>
      <c r="C17" s="7">
        <v>-4809000</v>
      </c>
      <c r="D17" s="4"/>
    </row>
    <row r="18" spans="1:4" ht="30" x14ac:dyDescent="0.25">
      <c r="A18" s="3" t="s">
        <v>1000</v>
      </c>
      <c r="B18" s="4"/>
      <c r="C18" s="4"/>
      <c r="D18" s="4"/>
    </row>
    <row r="19" spans="1:4" x14ac:dyDescent="0.25">
      <c r="A19" s="2" t="s">
        <v>50</v>
      </c>
      <c r="B19" s="7">
        <v>-9061000</v>
      </c>
      <c r="C19" s="7">
        <v>-4809000</v>
      </c>
      <c r="D19" s="4"/>
    </row>
    <row r="20" spans="1:4" ht="45" x14ac:dyDescent="0.25">
      <c r="A20" s="3" t="s">
        <v>1003</v>
      </c>
      <c r="B20" s="4"/>
      <c r="C20" s="4"/>
      <c r="D20" s="4"/>
    </row>
    <row r="21" spans="1:4" x14ac:dyDescent="0.25">
      <c r="A21" s="2" t="s">
        <v>984</v>
      </c>
      <c r="B21" s="7">
        <v>1219000</v>
      </c>
      <c r="C21" s="7">
        <v>1078000</v>
      </c>
      <c r="D21" s="7">
        <v>1116000</v>
      </c>
    </row>
    <row r="22" spans="1:4" x14ac:dyDescent="0.25">
      <c r="A22" s="2" t="s">
        <v>1004</v>
      </c>
      <c r="B22" s="7">
        <v>-1401000</v>
      </c>
      <c r="C22" s="7">
        <v>-1210000</v>
      </c>
      <c r="D22" s="7">
        <v>-1086000</v>
      </c>
    </row>
    <row r="23" spans="1:4" x14ac:dyDescent="0.25">
      <c r="A23" s="2" t="s">
        <v>1008</v>
      </c>
      <c r="B23" s="7">
        <v>485000</v>
      </c>
      <c r="C23" s="7">
        <v>1123000</v>
      </c>
      <c r="D23" s="7">
        <v>1034000</v>
      </c>
    </row>
    <row r="24" spans="1:4" ht="30" x14ac:dyDescent="0.25">
      <c r="A24" s="2" t="s">
        <v>2226</v>
      </c>
      <c r="B24" s="7">
        <v>303000</v>
      </c>
      <c r="C24" s="7">
        <v>991000</v>
      </c>
      <c r="D24" s="7">
        <v>1064000</v>
      </c>
    </row>
    <row r="25" spans="1:4" x14ac:dyDescent="0.25">
      <c r="A25" s="3" t="s">
        <v>1010</v>
      </c>
      <c r="B25" s="4"/>
      <c r="C25" s="4"/>
      <c r="D25" s="4"/>
    </row>
    <row r="26" spans="1:4" ht="30" x14ac:dyDescent="0.25">
      <c r="A26" s="2" t="s">
        <v>2227</v>
      </c>
      <c r="B26" s="99">
        <v>0.04</v>
      </c>
      <c r="C26" s="99">
        <v>4.7500000000000001E-2</v>
      </c>
      <c r="D26" s="99">
        <v>3.7499999999999999E-2</v>
      </c>
    </row>
    <row r="27" spans="1:4" ht="30" x14ac:dyDescent="0.25">
      <c r="A27" s="2" t="s">
        <v>2228</v>
      </c>
      <c r="B27" s="99">
        <v>0.06</v>
      </c>
      <c r="C27" s="99">
        <v>6.5000000000000002E-2</v>
      </c>
      <c r="D27" s="99">
        <v>6.5000000000000002E-2</v>
      </c>
    </row>
    <row r="28" spans="1:4" ht="45" x14ac:dyDescent="0.25">
      <c r="A28" s="2" t="s">
        <v>2229</v>
      </c>
      <c r="B28" s="7">
        <v>-11800000</v>
      </c>
      <c r="C28" s="7">
        <v>-6600000</v>
      </c>
      <c r="D28" s="7">
        <v>-12700000</v>
      </c>
    </row>
    <row r="29" spans="1:4" ht="45" x14ac:dyDescent="0.25">
      <c r="A29" s="2" t="s">
        <v>2230</v>
      </c>
      <c r="B29" s="6">
        <v>1100000</v>
      </c>
      <c r="C29" s="4"/>
      <c r="D29" s="4"/>
    </row>
  </sheetData>
  <mergeCells count="2">
    <mergeCell ref="A1:A2"/>
    <mergeCell ref="B1:D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x14ac:dyDescent="0.25"/>
  <cols>
    <col min="1" max="1" width="36.5703125" bestFit="1" customWidth="1"/>
    <col min="2" max="4" width="12.28515625" bestFit="1" customWidth="1"/>
  </cols>
  <sheetData>
    <row r="1" spans="1:4" ht="45" x14ac:dyDescent="0.25">
      <c r="A1" s="1" t="s">
        <v>2231</v>
      </c>
      <c r="B1" s="8" t="s">
        <v>2</v>
      </c>
      <c r="C1" s="8" t="s">
        <v>27</v>
      </c>
      <c r="D1" s="8" t="s">
        <v>79</v>
      </c>
    </row>
    <row r="2" spans="1:4" ht="30" x14ac:dyDescent="0.25">
      <c r="A2" s="1" t="s">
        <v>115</v>
      </c>
      <c r="B2" s="8"/>
      <c r="C2" s="8"/>
      <c r="D2" s="8"/>
    </row>
    <row r="3" spans="1:4" ht="30" x14ac:dyDescent="0.25">
      <c r="A3" s="3" t="s">
        <v>975</v>
      </c>
      <c r="B3" s="4"/>
      <c r="C3" s="4"/>
      <c r="D3" s="4"/>
    </row>
    <row r="4" spans="1:4" x14ac:dyDescent="0.25">
      <c r="A4" s="2" t="s">
        <v>2232</v>
      </c>
      <c r="B4" s="6">
        <v>23534</v>
      </c>
      <c r="C4" s="6">
        <v>21384</v>
      </c>
      <c r="D4" s="6">
        <v>18780</v>
      </c>
    </row>
    <row r="5" spans="1:4" x14ac:dyDescent="0.25">
      <c r="A5" s="2" t="s">
        <v>1018</v>
      </c>
      <c r="B5" s="4"/>
      <c r="C5" s="4"/>
      <c r="D5" s="4"/>
    </row>
    <row r="6" spans="1:4" ht="30" x14ac:dyDescent="0.25">
      <c r="A6" s="3" t="s">
        <v>975</v>
      </c>
      <c r="B6" s="4"/>
      <c r="C6" s="4"/>
      <c r="D6" s="4"/>
    </row>
    <row r="7" spans="1:4" x14ac:dyDescent="0.25">
      <c r="A7" s="2" t="s">
        <v>2232</v>
      </c>
      <c r="B7" s="4">
        <v>745</v>
      </c>
      <c r="C7" s="4"/>
      <c r="D7" s="4"/>
    </row>
    <row r="8" spans="1:4" x14ac:dyDescent="0.25">
      <c r="A8" s="2" t="s">
        <v>1963</v>
      </c>
      <c r="B8" s="4"/>
      <c r="C8" s="4"/>
      <c r="D8" s="4"/>
    </row>
    <row r="9" spans="1:4" ht="30" x14ac:dyDescent="0.25">
      <c r="A9" s="3" t="s">
        <v>975</v>
      </c>
      <c r="B9" s="4"/>
      <c r="C9" s="4"/>
      <c r="D9" s="4"/>
    </row>
    <row r="10" spans="1:4" x14ac:dyDescent="0.25">
      <c r="A10" s="2" t="s">
        <v>2232</v>
      </c>
      <c r="B10" s="7">
        <v>13056</v>
      </c>
      <c r="C10" s="4"/>
      <c r="D10" s="4"/>
    </row>
    <row r="11" spans="1:4" x14ac:dyDescent="0.25">
      <c r="A11" s="2" t="s">
        <v>1964</v>
      </c>
      <c r="B11" s="4"/>
      <c r="C11" s="4"/>
      <c r="D11" s="4"/>
    </row>
    <row r="12" spans="1:4" ht="30" x14ac:dyDescent="0.25">
      <c r="A12" s="3" t="s">
        <v>975</v>
      </c>
      <c r="B12" s="4"/>
      <c r="C12" s="4"/>
      <c r="D12" s="4"/>
    </row>
    <row r="13" spans="1:4" x14ac:dyDescent="0.25">
      <c r="A13" s="2" t="s">
        <v>2232</v>
      </c>
      <c r="B13" s="7">
        <v>9733</v>
      </c>
      <c r="C13" s="4"/>
      <c r="D13" s="4"/>
    </row>
    <row r="14" spans="1:4" x14ac:dyDescent="0.25">
      <c r="A14" s="2" t="s">
        <v>1969</v>
      </c>
      <c r="B14" s="4"/>
      <c r="C14" s="4"/>
      <c r="D14" s="4"/>
    </row>
    <row r="15" spans="1:4" ht="30" x14ac:dyDescent="0.25">
      <c r="A15" s="3" t="s">
        <v>975</v>
      </c>
      <c r="B15" s="4"/>
      <c r="C15" s="4"/>
      <c r="D15" s="4"/>
    </row>
    <row r="16" spans="1:4" x14ac:dyDescent="0.25">
      <c r="A16" s="2" t="s">
        <v>2232</v>
      </c>
      <c r="B16" s="7">
        <v>22789</v>
      </c>
      <c r="C16" s="4"/>
      <c r="D16" s="4"/>
    </row>
    <row r="17" spans="1:4" x14ac:dyDescent="0.25">
      <c r="A17" s="2" t="s">
        <v>2233</v>
      </c>
      <c r="B17" s="4"/>
      <c r="C17" s="4"/>
      <c r="D17" s="4"/>
    </row>
    <row r="18" spans="1:4" ht="30" x14ac:dyDescent="0.25">
      <c r="A18" s="3" t="s">
        <v>975</v>
      </c>
      <c r="B18" s="4"/>
      <c r="C18" s="4"/>
      <c r="D18" s="4"/>
    </row>
    <row r="19" spans="1:4" x14ac:dyDescent="0.25">
      <c r="A19" s="2" t="s">
        <v>2232</v>
      </c>
      <c r="B19" s="7">
        <v>23534</v>
      </c>
      <c r="C19" s="4"/>
      <c r="D19" s="4"/>
    </row>
    <row r="20" spans="1:4" x14ac:dyDescent="0.25">
      <c r="A20" s="2" t="s">
        <v>2234</v>
      </c>
      <c r="B20" s="4"/>
      <c r="C20" s="4"/>
      <c r="D20" s="4"/>
    </row>
    <row r="21" spans="1:4" ht="30" x14ac:dyDescent="0.25">
      <c r="A21" s="3" t="s">
        <v>975</v>
      </c>
      <c r="B21" s="4"/>
      <c r="C21" s="4"/>
      <c r="D21" s="4"/>
    </row>
    <row r="22" spans="1:4" x14ac:dyDescent="0.25">
      <c r="A22" s="2" t="s">
        <v>2232</v>
      </c>
      <c r="B22" s="4">
        <v>745</v>
      </c>
      <c r="C22" s="4"/>
      <c r="D22" s="4"/>
    </row>
    <row r="23" spans="1:4" ht="30" x14ac:dyDescent="0.25">
      <c r="A23" s="2" t="s">
        <v>2235</v>
      </c>
      <c r="B23" s="4"/>
      <c r="C23" s="4"/>
      <c r="D23" s="4"/>
    </row>
    <row r="24" spans="1:4" ht="30" x14ac:dyDescent="0.25">
      <c r="A24" s="3" t="s">
        <v>975</v>
      </c>
      <c r="B24" s="4"/>
      <c r="C24" s="4"/>
      <c r="D24" s="4"/>
    </row>
    <row r="25" spans="1:4" x14ac:dyDescent="0.25">
      <c r="A25" s="2" t="s">
        <v>2232</v>
      </c>
      <c r="B25" s="7">
        <v>13056</v>
      </c>
      <c r="C25" s="4"/>
      <c r="D25" s="4"/>
    </row>
    <row r="26" spans="1:4" ht="30" x14ac:dyDescent="0.25">
      <c r="A26" s="2" t="s">
        <v>2236</v>
      </c>
      <c r="B26" s="4"/>
      <c r="C26" s="4"/>
      <c r="D26" s="4"/>
    </row>
    <row r="27" spans="1:4" ht="30" x14ac:dyDescent="0.25">
      <c r="A27" s="3" t="s">
        <v>975</v>
      </c>
      <c r="B27" s="4"/>
      <c r="C27" s="4"/>
      <c r="D27" s="4"/>
    </row>
    <row r="28" spans="1:4" x14ac:dyDescent="0.25">
      <c r="A28" s="2" t="s">
        <v>2232</v>
      </c>
      <c r="B28" s="7">
        <v>9733</v>
      </c>
      <c r="C28" s="4"/>
      <c r="D28" s="4"/>
    </row>
    <row r="29" spans="1:4" ht="30" x14ac:dyDescent="0.25">
      <c r="A29" s="2" t="s">
        <v>2237</v>
      </c>
      <c r="B29" s="4"/>
      <c r="C29" s="4"/>
      <c r="D29" s="4"/>
    </row>
    <row r="30" spans="1:4" ht="30" x14ac:dyDescent="0.25">
      <c r="A30" s="3" t="s">
        <v>975</v>
      </c>
      <c r="B30" s="4"/>
      <c r="C30" s="4"/>
      <c r="D30" s="4"/>
    </row>
    <row r="31" spans="1:4" x14ac:dyDescent="0.25">
      <c r="A31" s="2" t="s">
        <v>2232</v>
      </c>
      <c r="B31" s="6">
        <v>22789</v>
      </c>
      <c r="C31" s="4"/>
      <c r="D31" s="4"/>
    </row>
  </sheetData>
  <mergeCells count="3">
    <mergeCell ref="B1:B2"/>
    <mergeCell ref="C1:C2"/>
    <mergeCell ref="D1:D2"/>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customHeight="1" x14ac:dyDescent="0.25">
      <c r="A1" s="8" t="s">
        <v>2238</v>
      </c>
      <c r="B1" s="1" t="s">
        <v>1</v>
      </c>
      <c r="C1" s="1"/>
    </row>
    <row r="2" spans="1:3" x14ac:dyDescent="0.25">
      <c r="A2" s="8"/>
      <c r="B2" s="1" t="s">
        <v>2</v>
      </c>
      <c r="C2" s="1" t="s">
        <v>27</v>
      </c>
    </row>
    <row r="3" spans="1:3" x14ac:dyDescent="0.25">
      <c r="A3" s="2" t="s">
        <v>1018</v>
      </c>
      <c r="B3" s="4"/>
      <c r="C3" s="4"/>
    </row>
    <row r="4" spans="1:3" ht="30" x14ac:dyDescent="0.25">
      <c r="A4" s="3" t="s">
        <v>1812</v>
      </c>
      <c r="B4" s="4"/>
      <c r="C4" s="4"/>
    </row>
    <row r="5" spans="1:3" x14ac:dyDescent="0.25">
      <c r="A5" s="2" t="s">
        <v>2239</v>
      </c>
      <c r="B5" s="99">
        <v>0.03</v>
      </c>
      <c r="C5" s="99">
        <v>0.03</v>
      </c>
    </row>
    <row r="6" spans="1:3" x14ac:dyDescent="0.25">
      <c r="A6" s="2" t="s">
        <v>1963</v>
      </c>
      <c r="B6" s="4"/>
      <c r="C6" s="4"/>
    </row>
    <row r="7" spans="1:3" ht="30" x14ac:dyDescent="0.25">
      <c r="A7" s="3" t="s">
        <v>1812</v>
      </c>
      <c r="B7" s="4"/>
      <c r="C7" s="4"/>
    </row>
    <row r="8" spans="1:3" x14ac:dyDescent="0.25">
      <c r="A8" s="2" t="s">
        <v>2239</v>
      </c>
      <c r="B8" s="99">
        <v>0.56000000000000005</v>
      </c>
      <c r="C8" s="99">
        <v>0.56000000000000005</v>
      </c>
    </row>
    <row r="9" spans="1:3" ht="30" x14ac:dyDescent="0.25">
      <c r="A9" s="2" t="s">
        <v>2240</v>
      </c>
      <c r="B9" s="99">
        <v>0.55000000000000004</v>
      </c>
      <c r="C9" s="4"/>
    </row>
    <row r="10" spans="1:3" x14ac:dyDescent="0.25">
      <c r="A10" s="2" t="s">
        <v>1964</v>
      </c>
      <c r="B10" s="4"/>
      <c r="C10" s="4"/>
    </row>
    <row r="11" spans="1:3" ht="30" x14ac:dyDescent="0.25">
      <c r="A11" s="3" t="s">
        <v>1812</v>
      </c>
      <c r="B11" s="4"/>
      <c r="C11" s="4"/>
    </row>
    <row r="12" spans="1:3" x14ac:dyDescent="0.25">
      <c r="A12" s="2" t="s">
        <v>2239</v>
      </c>
      <c r="B12" s="99">
        <v>0.41</v>
      </c>
      <c r="C12" s="99">
        <v>0.41</v>
      </c>
    </row>
    <row r="13" spans="1:3" ht="30" x14ac:dyDescent="0.25">
      <c r="A13" s="2" t="s">
        <v>2240</v>
      </c>
      <c r="B13" s="99">
        <v>0.45</v>
      </c>
      <c r="C13" s="4"/>
    </row>
    <row r="14" spans="1:3" x14ac:dyDescent="0.25">
      <c r="A14" s="2" t="s">
        <v>1756</v>
      </c>
      <c r="B14" s="4"/>
      <c r="C14" s="4"/>
    </row>
    <row r="15" spans="1:3" ht="30" x14ac:dyDescent="0.25">
      <c r="A15" s="3" t="s">
        <v>1812</v>
      </c>
      <c r="B15" s="4"/>
      <c r="C15" s="4"/>
    </row>
    <row r="16" spans="1:3" x14ac:dyDescent="0.25">
      <c r="A16" s="2" t="s">
        <v>2239</v>
      </c>
      <c r="B16" s="99">
        <v>1</v>
      </c>
      <c r="C16" s="99">
        <v>1</v>
      </c>
    </row>
  </sheetData>
  <mergeCells count="1">
    <mergeCell ref="A1:A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2" width="36.5703125" bestFit="1" customWidth="1"/>
  </cols>
  <sheetData>
    <row r="1" spans="1:2" ht="15" customHeight="1" x14ac:dyDescent="0.25">
      <c r="A1" s="8" t="s">
        <v>216</v>
      </c>
      <c r="B1" s="1" t="s">
        <v>1</v>
      </c>
    </row>
    <row r="2" spans="1:2" x14ac:dyDescent="0.25">
      <c r="A2" s="8"/>
      <c r="B2" s="1" t="s">
        <v>2</v>
      </c>
    </row>
    <row r="3" spans="1:2" ht="30" x14ac:dyDescent="0.25">
      <c r="A3" s="3" t="s">
        <v>216</v>
      </c>
      <c r="B3" s="4"/>
    </row>
    <row r="4" spans="1:2" ht="15.75" x14ac:dyDescent="0.25">
      <c r="A4" s="18" t="s">
        <v>216</v>
      </c>
      <c r="B4" s="12"/>
    </row>
    <row r="5" spans="1:2" ht="26.25" x14ac:dyDescent="0.25">
      <c r="A5" s="18"/>
      <c r="B5" s="10" t="s">
        <v>217</v>
      </c>
    </row>
    <row r="6" spans="1:2" ht="15.75" x14ac:dyDescent="0.25">
      <c r="A6" s="18"/>
      <c r="B6" s="12"/>
    </row>
    <row r="7" spans="1:2" ht="15.75" x14ac:dyDescent="0.25">
      <c r="A7" s="18"/>
      <c r="B7" s="12"/>
    </row>
    <row r="8" spans="1:2" ht="243" x14ac:dyDescent="0.25">
      <c r="A8" s="18"/>
      <c r="B8" s="13" t="s">
        <v>218</v>
      </c>
    </row>
    <row r="9" spans="1:2" ht="15.75" x14ac:dyDescent="0.25">
      <c r="A9" s="18"/>
      <c r="B9" s="12"/>
    </row>
    <row r="10" spans="1:2" ht="15.75" x14ac:dyDescent="0.25">
      <c r="A10" s="18"/>
      <c r="B10" s="12"/>
    </row>
    <row r="11" spans="1:2" ht="230.25" x14ac:dyDescent="0.25">
      <c r="A11" s="18"/>
      <c r="B11" s="13" t="s">
        <v>219</v>
      </c>
    </row>
    <row r="12" spans="1:2" ht="15.75" x14ac:dyDescent="0.25">
      <c r="A12" s="18"/>
      <c r="B12" s="12"/>
    </row>
    <row r="13" spans="1:2" x14ac:dyDescent="0.25">
      <c r="A13" s="18"/>
      <c r="B13" s="17"/>
    </row>
  </sheetData>
  <mergeCells count="2">
    <mergeCell ref="A1:A2"/>
    <mergeCell ref="A4:A13"/>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2241</v>
      </c>
      <c r="B1" s="8" t="s">
        <v>1</v>
      </c>
      <c r="C1" s="8"/>
    </row>
    <row r="2" spans="1:3" x14ac:dyDescent="0.25">
      <c r="A2" s="8"/>
      <c r="B2" s="1" t="s">
        <v>2</v>
      </c>
      <c r="C2" s="1" t="s">
        <v>27</v>
      </c>
    </row>
    <row r="3" spans="1:3" x14ac:dyDescent="0.25">
      <c r="A3" s="2" t="s">
        <v>2221</v>
      </c>
      <c r="B3" s="4"/>
      <c r="C3" s="4"/>
    </row>
    <row r="4" spans="1:3" x14ac:dyDescent="0.25">
      <c r="A4" s="3" t="s">
        <v>1813</v>
      </c>
      <c r="B4" s="4"/>
      <c r="C4" s="4"/>
    </row>
    <row r="5" spans="1:3" x14ac:dyDescent="0.25">
      <c r="A5" s="2">
        <v>2015</v>
      </c>
      <c r="B5" s="6">
        <v>1286000</v>
      </c>
      <c r="C5" s="4"/>
    </row>
    <row r="6" spans="1:3" x14ac:dyDescent="0.25">
      <c r="A6" s="2">
        <v>2016</v>
      </c>
      <c r="B6" s="7">
        <v>1369000</v>
      </c>
      <c r="C6" s="4"/>
    </row>
    <row r="7" spans="1:3" x14ac:dyDescent="0.25">
      <c r="A7" s="2">
        <v>2017</v>
      </c>
      <c r="B7" s="7">
        <v>1495000</v>
      </c>
      <c r="C7" s="4"/>
    </row>
    <row r="8" spans="1:3" x14ac:dyDescent="0.25">
      <c r="A8" s="2">
        <v>2018</v>
      </c>
      <c r="B8" s="7">
        <v>1603000</v>
      </c>
      <c r="C8" s="4"/>
    </row>
    <row r="9" spans="1:3" x14ac:dyDescent="0.25">
      <c r="A9" s="2">
        <v>2019</v>
      </c>
      <c r="B9" s="7">
        <v>1680000</v>
      </c>
      <c r="C9" s="4"/>
    </row>
    <row r="10" spans="1:3" x14ac:dyDescent="0.25">
      <c r="A10" s="2" t="s">
        <v>2242</v>
      </c>
      <c r="B10" s="7">
        <v>9712000</v>
      </c>
      <c r="C10" s="4"/>
    </row>
    <row r="11" spans="1:3" x14ac:dyDescent="0.25">
      <c r="A11" s="2" t="s">
        <v>183</v>
      </c>
      <c r="B11" s="7">
        <v>17145000</v>
      </c>
      <c r="C11" s="4"/>
    </row>
    <row r="12" spans="1:3" ht="30" x14ac:dyDescent="0.25">
      <c r="A12" s="2" t="s">
        <v>2243</v>
      </c>
      <c r="B12" s="7">
        <v>29600000</v>
      </c>
      <c r="C12" s="7">
        <v>23100000</v>
      </c>
    </row>
    <row r="13" spans="1:3" ht="30" x14ac:dyDescent="0.25">
      <c r="A13" s="2" t="s">
        <v>2244</v>
      </c>
      <c r="B13" s="7">
        <v>1251000</v>
      </c>
      <c r="C13" s="7">
        <v>598000</v>
      </c>
    </row>
    <row r="14" spans="1:3" ht="30" x14ac:dyDescent="0.25">
      <c r="A14" s="2" t="s">
        <v>2245</v>
      </c>
      <c r="B14" s="6">
        <v>900000</v>
      </c>
      <c r="C14" s="4"/>
    </row>
  </sheetData>
  <mergeCells count="2">
    <mergeCell ref="A1:A2"/>
    <mergeCell ref="B1:C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2246</v>
      </c>
      <c r="B1" s="8" t="s">
        <v>1</v>
      </c>
      <c r="C1" s="8"/>
      <c r="D1" s="8"/>
    </row>
    <row r="2" spans="1:4" x14ac:dyDescent="0.25">
      <c r="A2" s="1" t="s">
        <v>1846</v>
      </c>
      <c r="B2" s="1" t="s">
        <v>2</v>
      </c>
      <c r="C2" s="1" t="s">
        <v>27</v>
      </c>
      <c r="D2" s="1" t="s">
        <v>79</v>
      </c>
    </row>
    <row r="3" spans="1:4" x14ac:dyDescent="0.25">
      <c r="A3" s="3" t="s">
        <v>2247</v>
      </c>
      <c r="B3" s="4"/>
      <c r="C3" s="4"/>
      <c r="D3" s="4"/>
    </row>
    <row r="4" spans="1:4" x14ac:dyDescent="0.25">
      <c r="A4" s="2" t="s">
        <v>2248</v>
      </c>
      <c r="B4" s="9">
        <v>227.5</v>
      </c>
      <c r="C4" s="9">
        <v>190.6</v>
      </c>
      <c r="D4" s="6">
        <v>164</v>
      </c>
    </row>
    <row r="5" spans="1:4" ht="30" x14ac:dyDescent="0.25">
      <c r="A5" s="2" t="s">
        <v>2249</v>
      </c>
      <c r="B5" s="4"/>
      <c r="C5" s="4">
        <v>0.1</v>
      </c>
      <c r="D5" s="4">
        <v>0.1</v>
      </c>
    </row>
    <row r="6" spans="1:4" ht="30" x14ac:dyDescent="0.25">
      <c r="A6" s="2" t="s">
        <v>2250</v>
      </c>
      <c r="B6" s="4">
        <v>80.7</v>
      </c>
      <c r="C6" s="4">
        <v>87.1</v>
      </c>
      <c r="D6" s="4"/>
    </row>
    <row r="7" spans="1:4" x14ac:dyDescent="0.25">
      <c r="A7" s="2" t="s">
        <v>2251</v>
      </c>
      <c r="B7" s="4">
        <v>40</v>
      </c>
      <c r="C7" s="4">
        <v>6.4</v>
      </c>
      <c r="D7" s="4"/>
    </row>
    <row r="8" spans="1:4" ht="30" x14ac:dyDescent="0.25">
      <c r="A8" s="2" t="s">
        <v>2252</v>
      </c>
      <c r="B8" s="4">
        <v>0.8</v>
      </c>
      <c r="C8" s="4">
        <v>0.8</v>
      </c>
      <c r="D8" s="4"/>
    </row>
    <row r="9" spans="1:4" x14ac:dyDescent="0.25">
      <c r="A9" s="2" t="s">
        <v>2253</v>
      </c>
      <c r="B9" s="4"/>
      <c r="C9" s="4"/>
      <c r="D9" s="4"/>
    </row>
    <row r="10" spans="1:4" x14ac:dyDescent="0.25">
      <c r="A10" s="3" t="s">
        <v>2247</v>
      </c>
      <c r="B10" s="4"/>
      <c r="C10" s="4"/>
      <c r="D10" s="4"/>
    </row>
    <row r="11" spans="1:4" x14ac:dyDescent="0.25">
      <c r="A11" s="2" t="s">
        <v>2248</v>
      </c>
      <c r="B11" s="4">
        <v>1.1000000000000001</v>
      </c>
      <c r="C11" s="4">
        <v>3.2</v>
      </c>
      <c r="D11" s="4"/>
    </row>
    <row r="12" spans="1:4" ht="30" x14ac:dyDescent="0.25">
      <c r="A12" s="2" t="s">
        <v>2250</v>
      </c>
      <c r="B12" s="4"/>
      <c r="C12" s="4">
        <v>0.2</v>
      </c>
      <c r="D12" s="4"/>
    </row>
    <row r="13" spans="1:4" x14ac:dyDescent="0.25">
      <c r="A13" s="2" t="s">
        <v>2254</v>
      </c>
      <c r="B13" s="4"/>
      <c r="C13" s="4"/>
      <c r="D13" s="4"/>
    </row>
    <row r="14" spans="1:4" x14ac:dyDescent="0.25">
      <c r="A14" s="3" t="s">
        <v>2247</v>
      </c>
      <c r="B14" s="4"/>
      <c r="C14" s="4"/>
      <c r="D14" s="4"/>
    </row>
    <row r="15" spans="1:4" x14ac:dyDescent="0.25">
      <c r="A15" s="2" t="s">
        <v>2251</v>
      </c>
      <c r="B15" s="4">
        <v>3.9</v>
      </c>
      <c r="C15" s="4">
        <v>1.4</v>
      </c>
      <c r="D15" s="4"/>
    </row>
    <row r="16" spans="1:4" ht="30" x14ac:dyDescent="0.25">
      <c r="A16" s="2" t="s">
        <v>2255</v>
      </c>
      <c r="B16" s="4">
        <v>89.1</v>
      </c>
      <c r="C16" s="4">
        <v>39.4</v>
      </c>
      <c r="D16" s="4"/>
    </row>
    <row r="17" spans="1:4" ht="30" x14ac:dyDescent="0.25">
      <c r="A17" s="2" t="s">
        <v>2256</v>
      </c>
      <c r="B17" s="4"/>
      <c r="C17" s="4"/>
      <c r="D17" s="4"/>
    </row>
    <row r="18" spans="1:4" x14ac:dyDescent="0.25">
      <c r="A18" s="3" t="s">
        <v>2247</v>
      </c>
      <c r="B18" s="4"/>
      <c r="C18" s="4"/>
      <c r="D18" s="4"/>
    </row>
    <row r="19" spans="1:4" ht="30" x14ac:dyDescent="0.25">
      <c r="A19" s="2" t="s">
        <v>2257</v>
      </c>
      <c r="B19" s="4">
        <v>6.6</v>
      </c>
      <c r="C19" s="4"/>
      <c r="D19" s="4"/>
    </row>
    <row r="20" spans="1:4" ht="30" x14ac:dyDescent="0.25">
      <c r="A20" s="2" t="s">
        <v>2258</v>
      </c>
      <c r="B20" s="6">
        <v>6</v>
      </c>
      <c r="C20" s="9">
        <v>5.9</v>
      </c>
      <c r="D20" s="4"/>
    </row>
  </sheetData>
  <mergeCells count="1">
    <mergeCell ref="B1:D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2259</v>
      </c>
      <c r="B1" s="8" t="s">
        <v>1</v>
      </c>
      <c r="C1" s="8"/>
      <c r="D1" s="8"/>
    </row>
    <row r="2" spans="1:4" x14ac:dyDescent="0.25">
      <c r="A2" s="8"/>
      <c r="B2" s="1" t="s">
        <v>2</v>
      </c>
      <c r="C2" s="1" t="s">
        <v>27</v>
      </c>
      <c r="D2" s="1" t="s">
        <v>79</v>
      </c>
    </row>
    <row r="3" spans="1:4" ht="30" x14ac:dyDescent="0.25">
      <c r="A3" s="3" t="s">
        <v>1816</v>
      </c>
      <c r="B3" s="4"/>
      <c r="C3" s="4"/>
      <c r="D3" s="4"/>
    </row>
    <row r="4" spans="1:4" x14ac:dyDescent="0.25">
      <c r="A4" s="2">
        <v>2015</v>
      </c>
      <c r="B4" s="6">
        <v>22740000</v>
      </c>
      <c r="C4" s="4"/>
      <c r="D4" s="4"/>
    </row>
    <row r="5" spans="1:4" x14ac:dyDescent="0.25">
      <c r="A5" s="2">
        <v>2016</v>
      </c>
      <c r="B5" s="7">
        <v>13533000</v>
      </c>
      <c r="C5" s="4"/>
      <c r="D5" s="4"/>
    </row>
    <row r="6" spans="1:4" x14ac:dyDescent="0.25">
      <c r="A6" s="2">
        <v>2017</v>
      </c>
      <c r="B6" s="7">
        <v>9975000</v>
      </c>
      <c r="C6" s="4"/>
      <c r="D6" s="4"/>
    </row>
    <row r="7" spans="1:4" x14ac:dyDescent="0.25">
      <c r="A7" s="2">
        <v>2018</v>
      </c>
      <c r="B7" s="7">
        <v>4221000</v>
      </c>
      <c r="C7" s="4"/>
      <c r="D7" s="4"/>
    </row>
    <row r="8" spans="1:4" x14ac:dyDescent="0.25">
      <c r="A8" s="2">
        <v>2019</v>
      </c>
      <c r="B8" s="7">
        <v>5866000</v>
      </c>
      <c r="C8" s="4"/>
      <c r="D8" s="4"/>
    </row>
    <row r="9" spans="1:4" x14ac:dyDescent="0.25">
      <c r="A9" s="2" t="s">
        <v>783</v>
      </c>
      <c r="B9" s="7">
        <v>40029000</v>
      </c>
      <c r="C9" s="4"/>
      <c r="D9" s="4"/>
    </row>
    <row r="10" spans="1:4" ht="30" x14ac:dyDescent="0.25">
      <c r="A10" s="2" t="s">
        <v>2260</v>
      </c>
      <c r="B10" s="7">
        <v>96364000</v>
      </c>
      <c r="C10" s="4"/>
      <c r="D10" s="4"/>
    </row>
    <row r="11" spans="1:4" x14ac:dyDescent="0.25">
      <c r="A11" s="2" t="s">
        <v>2261</v>
      </c>
      <c r="B11" s="4" t="s">
        <v>2262</v>
      </c>
      <c r="C11" s="4"/>
      <c r="D11" s="4"/>
    </row>
    <row r="12" spans="1:4" ht="30" x14ac:dyDescent="0.25">
      <c r="A12" s="2" t="s">
        <v>2263</v>
      </c>
      <c r="B12" s="7">
        <v>39200000</v>
      </c>
      <c r="C12" s="7">
        <v>40500000</v>
      </c>
      <c r="D12" s="7">
        <v>35500000</v>
      </c>
    </row>
    <row r="13" spans="1:4" x14ac:dyDescent="0.25">
      <c r="A13" s="3" t="s">
        <v>2264</v>
      </c>
      <c r="B13" s="4"/>
      <c r="C13" s="4"/>
      <c r="D13" s="4"/>
    </row>
    <row r="14" spans="1:4" x14ac:dyDescent="0.25">
      <c r="A14" s="2">
        <v>2015</v>
      </c>
      <c r="B14" s="7">
        <v>21938000</v>
      </c>
      <c r="C14" s="4"/>
      <c r="D14" s="4"/>
    </row>
    <row r="15" spans="1:4" x14ac:dyDescent="0.25">
      <c r="A15" s="2">
        <v>2016</v>
      </c>
      <c r="B15" s="7">
        <v>10815000</v>
      </c>
      <c r="C15" s="4"/>
      <c r="D15" s="4"/>
    </row>
    <row r="16" spans="1:4" x14ac:dyDescent="0.25">
      <c r="A16" s="2">
        <v>2017</v>
      </c>
      <c r="B16" s="7">
        <v>10928000</v>
      </c>
      <c r="C16" s="4"/>
      <c r="D16" s="4"/>
    </row>
    <row r="17" spans="1:4" x14ac:dyDescent="0.25">
      <c r="A17" s="2">
        <v>2018</v>
      </c>
      <c r="B17" s="7">
        <v>10780000</v>
      </c>
      <c r="C17" s="4"/>
      <c r="D17" s="4"/>
    </row>
    <row r="18" spans="1:4" x14ac:dyDescent="0.25">
      <c r="A18" s="2">
        <v>2019</v>
      </c>
      <c r="B18" s="7">
        <v>6035000</v>
      </c>
      <c r="C18" s="4"/>
      <c r="D18" s="4"/>
    </row>
    <row r="19" spans="1:4" x14ac:dyDescent="0.25">
      <c r="A19" s="2" t="s">
        <v>783</v>
      </c>
      <c r="B19" s="7">
        <v>24084000</v>
      </c>
      <c r="C19" s="4"/>
      <c r="D19" s="4"/>
    </row>
    <row r="20" spans="1:4" x14ac:dyDescent="0.25">
      <c r="A20" s="2" t="s">
        <v>2265</v>
      </c>
      <c r="B20" s="7">
        <v>84580000</v>
      </c>
      <c r="C20" s="4"/>
      <c r="D20" s="4"/>
    </row>
    <row r="21" spans="1:4" x14ac:dyDescent="0.25">
      <c r="A21" s="3" t="s">
        <v>2266</v>
      </c>
      <c r="B21" s="4"/>
      <c r="C21" s="4"/>
      <c r="D21" s="4"/>
    </row>
    <row r="22" spans="1:4" x14ac:dyDescent="0.25">
      <c r="A22" s="2">
        <v>2015</v>
      </c>
      <c r="B22" s="7">
        <v>6887000</v>
      </c>
      <c r="C22" s="4"/>
      <c r="D22" s="4"/>
    </row>
    <row r="23" spans="1:4" x14ac:dyDescent="0.25">
      <c r="A23" s="2">
        <v>2016</v>
      </c>
      <c r="B23" s="7">
        <v>6437000</v>
      </c>
      <c r="C23" s="4"/>
      <c r="D23" s="4"/>
    </row>
    <row r="24" spans="1:4" x14ac:dyDescent="0.25">
      <c r="A24" s="2">
        <v>2017</v>
      </c>
      <c r="B24" s="7">
        <v>4290000</v>
      </c>
      <c r="C24" s="4"/>
      <c r="D24" s="4"/>
    </row>
    <row r="25" spans="1:4" x14ac:dyDescent="0.25">
      <c r="A25" s="2">
        <v>2018</v>
      </c>
      <c r="B25" s="7">
        <v>1200000</v>
      </c>
      <c r="C25" s="4"/>
      <c r="D25" s="4"/>
    </row>
    <row r="26" spans="1:4" x14ac:dyDescent="0.25">
      <c r="A26" s="2">
        <v>2019</v>
      </c>
      <c r="B26" s="7">
        <v>300000</v>
      </c>
      <c r="C26" s="4"/>
      <c r="D26" s="4"/>
    </row>
    <row r="27" spans="1:4" x14ac:dyDescent="0.25">
      <c r="A27" s="2" t="s">
        <v>2267</v>
      </c>
      <c r="B27" s="6">
        <v>19114000</v>
      </c>
      <c r="C27" s="4"/>
      <c r="D27" s="4"/>
    </row>
  </sheetData>
  <mergeCells count="2">
    <mergeCell ref="A1:A2"/>
    <mergeCell ref="B1:D1"/>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showGridLines="0" workbookViewId="0"/>
  </sheetViews>
  <sheetFormatPr defaultRowHeight="15" x14ac:dyDescent="0.25"/>
  <cols>
    <col min="1" max="1" width="36.5703125" bestFit="1" customWidth="1"/>
    <col min="2" max="3" width="15.42578125" bestFit="1" customWidth="1"/>
    <col min="4" max="5" width="16.42578125" bestFit="1" customWidth="1"/>
  </cols>
  <sheetData>
    <row r="1" spans="1:5" x14ac:dyDescent="0.25">
      <c r="A1" s="8" t="s">
        <v>2268</v>
      </c>
      <c r="B1" s="1" t="s">
        <v>2096</v>
      </c>
      <c r="C1" s="1" t="s">
        <v>73</v>
      </c>
      <c r="D1" s="1" t="s">
        <v>1</v>
      </c>
      <c r="E1" s="1" t="s">
        <v>2269</v>
      </c>
    </row>
    <row r="2" spans="1:5" x14ac:dyDescent="0.25">
      <c r="A2" s="8"/>
      <c r="B2" s="8" t="s">
        <v>2270</v>
      </c>
      <c r="C2" s="8" t="s">
        <v>78</v>
      </c>
      <c r="D2" s="1" t="s">
        <v>2</v>
      </c>
      <c r="E2" s="8" t="s">
        <v>2</v>
      </c>
    </row>
    <row r="3" spans="1:5" x14ac:dyDescent="0.25">
      <c r="A3" s="8"/>
      <c r="B3" s="8"/>
      <c r="C3" s="8"/>
      <c r="D3" s="1" t="s">
        <v>1895</v>
      </c>
      <c r="E3" s="8"/>
    </row>
    <row r="4" spans="1:5" x14ac:dyDescent="0.25">
      <c r="A4" s="2" t="s">
        <v>1906</v>
      </c>
      <c r="B4" s="4"/>
      <c r="C4" s="4"/>
      <c r="D4" s="4"/>
      <c r="E4" s="4"/>
    </row>
    <row r="5" spans="1:5" x14ac:dyDescent="0.25">
      <c r="A5" s="3" t="s">
        <v>2271</v>
      </c>
      <c r="B5" s="4"/>
      <c r="C5" s="4"/>
      <c r="D5" s="4"/>
      <c r="E5" s="4"/>
    </row>
    <row r="6" spans="1:5" ht="30" x14ac:dyDescent="0.25">
      <c r="A6" s="2" t="s">
        <v>2272</v>
      </c>
      <c r="B6" s="4"/>
      <c r="C6" s="4" t="s">
        <v>2008</v>
      </c>
      <c r="D6" s="4"/>
      <c r="E6" s="4"/>
    </row>
    <row r="7" spans="1:5" ht="30" x14ac:dyDescent="0.25">
      <c r="A7" s="2" t="s">
        <v>2273</v>
      </c>
      <c r="B7" s="6">
        <v>1530000</v>
      </c>
      <c r="C7" s="4"/>
      <c r="D7" s="4"/>
      <c r="E7" s="4"/>
    </row>
    <row r="8" spans="1:5" x14ac:dyDescent="0.25">
      <c r="A8" s="2" t="s">
        <v>2274</v>
      </c>
      <c r="B8" s="4"/>
      <c r="C8" s="4" t="s">
        <v>2051</v>
      </c>
      <c r="D8" s="4"/>
      <c r="E8" s="4"/>
    </row>
    <row r="9" spans="1:5" ht="30" x14ac:dyDescent="0.25">
      <c r="A9" s="2" t="s">
        <v>2275</v>
      </c>
      <c r="B9" s="4"/>
      <c r="C9" s="4" t="s">
        <v>2276</v>
      </c>
      <c r="D9" s="4"/>
      <c r="E9" s="4"/>
    </row>
    <row r="10" spans="1:5" ht="30" x14ac:dyDescent="0.25">
      <c r="A10" s="2" t="s">
        <v>2277</v>
      </c>
      <c r="B10" s="4"/>
      <c r="C10" s="4" t="s">
        <v>2262</v>
      </c>
      <c r="D10" s="4"/>
      <c r="E10" s="4"/>
    </row>
    <row r="11" spans="1:5" ht="45" x14ac:dyDescent="0.25">
      <c r="A11" s="2" t="s">
        <v>2278</v>
      </c>
      <c r="B11" s="4"/>
      <c r="C11" s="4">
        <v>2.99</v>
      </c>
      <c r="D11" s="4"/>
      <c r="E11" s="4"/>
    </row>
    <row r="12" spans="1:5" ht="30" x14ac:dyDescent="0.25">
      <c r="A12" s="2" t="s">
        <v>2279</v>
      </c>
      <c r="B12" s="4"/>
      <c r="C12" s="4" t="s">
        <v>1877</v>
      </c>
      <c r="D12" s="4"/>
      <c r="E12" s="4"/>
    </row>
    <row r="13" spans="1:5" x14ac:dyDescent="0.25">
      <c r="A13" s="2" t="s">
        <v>2280</v>
      </c>
      <c r="B13" s="4"/>
      <c r="C13" s="4"/>
      <c r="D13" s="7">
        <v>1700000</v>
      </c>
      <c r="E13" s="4"/>
    </row>
    <row r="14" spans="1:5" x14ac:dyDescent="0.25">
      <c r="A14" s="2" t="s">
        <v>2281</v>
      </c>
      <c r="B14" s="4"/>
      <c r="C14" s="4"/>
      <c r="D14" s="7">
        <v>1700000</v>
      </c>
      <c r="E14" s="4"/>
    </row>
    <row r="15" spans="1:5" ht="30" x14ac:dyDescent="0.25">
      <c r="A15" s="2" t="s">
        <v>2282</v>
      </c>
      <c r="B15" s="4"/>
      <c r="C15" s="4"/>
      <c r="D15" s="7">
        <v>300000</v>
      </c>
      <c r="E15" s="7">
        <v>300000</v>
      </c>
    </row>
    <row r="16" spans="1:5" ht="45" x14ac:dyDescent="0.25">
      <c r="A16" s="2" t="s">
        <v>2283</v>
      </c>
      <c r="B16" s="4"/>
      <c r="C16" s="4"/>
      <c r="D16" s="4">
        <v>3</v>
      </c>
      <c r="E16" s="4"/>
    </row>
    <row r="17" spans="1:5" x14ac:dyDescent="0.25">
      <c r="A17" s="2" t="s">
        <v>2284</v>
      </c>
      <c r="B17" s="4"/>
      <c r="C17" s="4"/>
      <c r="D17" s="7">
        <v>5000000</v>
      </c>
      <c r="E17" s="7">
        <v>5000000</v>
      </c>
    </row>
    <row r="18" spans="1:5" ht="30" x14ac:dyDescent="0.25">
      <c r="A18" s="2" t="s">
        <v>2285</v>
      </c>
      <c r="B18" s="4"/>
      <c r="C18" s="4"/>
      <c r="D18" s="4"/>
      <c r="E18" s="4"/>
    </row>
    <row r="19" spans="1:5" x14ac:dyDescent="0.25">
      <c r="A19" s="3" t="s">
        <v>2271</v>
      </c>
      <c r="B19" s="4"/>
      <c r="C19" s="4"/>
      <c r="D19" s="4"/>
      <c r="E19" s="4"/>
    </row>
    <row r="20" spans="1:5" x14ac:dyDescent="0.25">
      <c r="A20" s="2" t="s">
        <v>2286</v>
      </c>
      <c r="B20" s="4"/>
      <c r="C20" s="4" t="s">
        <v>1877</v>
      </c>
      <c r="D20" s="4"/>
      <c r="E20" s="4"/>
    </row>
    <row r="21" spans="1:5" ht="30" x14ac:dyDescent="0.25">
      <c r="A21" s="2" t="s">
        <v>2287</v>
      </c>
      <c r="B21" s="4"/>
      <c r="C21" s="99">
        <v>1.5</v>
      </c>
      <c r="D21" s="4"/>
      <c r="E21" s="4"/>
    </row>
    <row r="22" spans="1:5" x14ac:dyDescent="0.25">
      <c r="A22" s="2" t="s">
        <v>2288</v>
      </c>
      <c r="B22" s="4"/>
      <c r="C22" s="4"/>
      <c r="D22" s="4"/>
      <c r="E22" s="4"/>
    </row>
    <row r="23" spans="1:5" x14ac:dyDescent="0.25">
      <c r="A23" s="3" t="s">
        <v>2271</v>
      </c>
      <c r="B23" s="4"/>
      <c r="C23" s="4"/>
      <c r="D23" s="4"/>
      <c r="E23" s="4"/>
    </row>
    <row r="24" spans="1:5" x14ac:dyDescent="0.25">
      <c r="A24" s="2" t="s">
        <v>2286</v>
      </c>
      <c r="B24" s="4"/>
      <c r="C24" s="4" t="s">
        <v>1877</v>
      </c>
      <c r="D24" s="4"/>
      <c r="E24" s="4"/>
    </row>
    <row r="25" spans="1:5" ht="30" x14ac:dyDescent="0.25">
      <c r="A25" s="2" t="s">
        <v>2287</v>
      </c>
      <c r="B25" s="4"/>
      <c r="C25" s="99">
        <v>2</v>
      </c>
      <c r="D25" s="4"/>
      <c r="E25" s="4"/>
    </row>
    <row r="26" spans="1:5" x14ac:dyDescent="0.25">
      <c r="A26" s="2" t="s">
        <v>2289</v>
      </c>
      <c r="B26" s="4"/>
      <c r="C26" s="4"/>
      <c r="D26" s="4"/>
      <c r="E26" s="4"/>
    </row>
    <row r="27" spans="1:5" x14ac:dyDescent="0.25">
      <c r="A27" s="3" t="s">
        <v>2271</v>
      </c>
      <c r="B27" s="4"/>
      <c r="C27" s="4"/>
      <c r="D27" s="4"/>
      <c r="E27" s="4"/>
    </row>
    <row r="28" spans="1:5" ht="30" x14ac:dyDescent="0.25">
      <c r="A28" s="2" t="s">
        <v>2273</v>
      </c>
      <c r="B28" s="7">
        <v>585000</v>
      </c>
      <c r="C28" s="4"/>
      <c r="D28" s="4"/>
      <c r="E28" s="4"/>
    </row>
    <row r="29" spans="1:5" x14ac:dyDescent="0.25">
      <c r="A29" s="2" t="s">
        <v>2274</v>
      </c>
      <c r="B29" s="4"/>
      <c r="C29" s="4"/>
      <c r="D29" s="4"/>
      <c r="E29" s="4" t="s">
        <v>2051</v>
      </c>
    </row>
    <row r="30" spans="1:5" ht="30" x14ac:dyDescent="0.25">
      <c r="A30" s="2" t="s">
        <v>2275</v>
      </c>
      <c r="B30" s="4"/>
      <c r="C30" s="4"/>
      <c r="D30" s="4"/>
      <c r="E30" s="4" t="s">
        <v>2290</v>
      </c>
    </row>
    <row r="31" spans="1:5" x14ac:dyDescent="0.25">
      <c r="A31" s="2" t="s">
        <v>2291</v>
      </c>
      <c r="B31" s="4"/>
      <c r="C31" s="4"/>
      <c r="D31" s="4"/>
      <c r="E31" s="7">
        <v>650000</v>
      </c>
    </row>
    <row r="32" spans="1:5" ht="30" x14ac:dyDescent="0.25">
      <c r="A32" s="2" t="s">
        <v>2277</v>
      </c>
      <c r="B32" s="4"/>
      <c r="C32" s="4"/>
      <c r="D32" s="4"/>
      <c r="E32" s="4" t="s">
        <v>2262</v>
      </c>
    </row>
    <row r="33" spans="1:5" ht="45" x14ac:dyDescent="0.25">
      <c r="A33" s="2" t="s">
        <v>2278</v>
      </c>
      <c r="B33" s="4"/>
      <c r="C33" s="4"/>
      <c r="D33" s="4"/>
      <c r="E33" s="4">
        <v>2.99</v>
      </c>
    </row>
    <row r="34" spans="1:5" ht="30" x14ac:dyDescent="0.25">
      <c r="A34" s="2" t="s">
        <v>2279</v>
      </c>
      <c r="B34" s="4"/>
      <c r="C34" s="4"/>
      <c r="D34" s="4"/>
      <c r="E34" s="4" t="s">
        <v>1877</v>
      </c>
    </row>
    <row r="35" spans="1:5" ht="45" x14ac:dyDescent="0.25">
      <c r="A35" s="2" t="s">
        <v>2292</v>
      </c>
      <c r="B35" s="4"/>
      <c r="C35" s="4"/>
      <c r="D35" s="4"/>
      <c r="E35" s="4"/>
    </row>
    <row r="36" spans="1:5" x14ac:dyDescent="0.25">
      <c r="A36" s="3" t="s">
        <v>2271</v>
      </c>
      <c r="B36" s="4"/>
      <c r="C36" s="4"/>
      <c r="D36" s="4"/>
      <c r="E36" s="4"/>
    </row>
    <row r="37" spans="1:5" x14ac:dyDescent="0.25">
      <c r="A37" s="2" t="s">
        <v>2286</v>
      </c>
      <c r="B37" s="4"/>
      <c r="C37" s="4"/>
      <c r="D37" s="4"/>
      <c r="E37" s="4" t="s">
        <v>1877</v>
      </c>
    </row>
    <row r="38" spans="1:5" ht="30" x14ac:dyDescent="0.25">
      <c r="A38" s="2" t="s">
        <v>2287</v>
      </c>
      <c r="B38" s="4"/>
      <c r="C38" s="4"/>
      <c r="D38" s="4"/>
      <c r="E38" s="99">
        <v>1</v>
      </c>
    </row>
    <row r="39" spans="1:5" ht="30" x14ac:dyDescent="0.25">
      <c r="A39" s="2" t="s">
        <v>2293</v>
      </c>
      <c r="B39" s="4"/>
      <c r="C39" s="4"/>
      <c r="D39" s="4"/>
      <c r="E39" s="4"/>
    </row>
    <row r="40" spans="1:5" x14ac:dyDescent="0.25">
      <c r="A40" s="3" t="s">
        <v>2271</v>
      </c>
      <c r="B40" s="4"/>
      <c r="C40" s="4"/>
      <c r="D40" s="4"/>
      <c r="E40" s="4"/>
    </row>
    <row r="41" spans="1:5" x14ac:dyDescent="0.25">
      <c r="A41" s="2" t="s">
        <v>2286</v>
      </c>
      <c r="B41" s="4"/>
      <c r="C41" s="4"/>
      <c r="D41" s="4"/>
      <c r="E41" s="4" t="s">
        <v>1877</v>
      </c>
    </row>
    <row r="42" spans="1:5" ht="30" x14ac:dyDescent="0.25">
      <c r="A42" s="2" t="s">
        <v>2287</v>
      </c>
      <c r="B42" s="4"/>
      <c r="C42" s="4"/>
      <c r="D42" s="4"/>
      <c r="E42" s="99">
        <v>1</v>
      </c>
    </row>
    <row r="43" spans="1:5" ht="30" x14ac:dyDescent="0.25">
      <c r="A43" s="2" t="s">
        <v>2294</v>
      </c>
      <c r="B43" s="4"/>
      <c r="C43" s="4"/>
      <c r="D43" s="4"/>
      <c r="E43" s="4"/>
    </row>
    <row r="44" spans="1:5" x14ac:dyDescent="0.25">
      <c r="A44" s="3" t="s">
        <v>2271</v>
      </c>
      <c r="B44" s="4"/>
      <c r="C44" s="4"/>
      <c r="D44" s="4"/>
      <c r="E44" s="4"/>
    </row>
    <row r="45" spans="1:5" x14ac:dyDescent="0.25">
      <c r="A45" s="2" t="s">
        <v>2286</v>
      </c>
      <c r="B45" s="4"/>
      <c r="C45" s="4"/>
      <c r="D45" s="4"/>
      <c r="E45" s="4" t="s">
        <v>2015</v>
      </c>
    </row>
    <row r="46" spans="1:5" ht="30" x14ac:dyDescent="0.25">
      <c r="A46" s="2" t="s">
        <v>2295</v>
      </c>
      <c r="B46" s="4"/>
      <c r="C46" s="4"/>
      <c r="D46" s="4"/>
      <c r="E46" s="6">
        <v>4900000</v>
      </c>
    </row>
  </sheetData>
  <mergeCells count="4">
    <mergeCell ref="A1:A3"/>
    <mergeCell ref="B2:B3"/>
    <mergeCell ref="C2:C3"/>
    <mergeCell ref="E2:E3"/>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x14ac:dyDescent="0.25">
      <c r="A1" s="1" t="s">
        <v>2296</v>
      </c>
      <c r="B1" s="1" t="s">
        <v>1</v>
      </c>
      <c r="C1" s="1"/>
    </row>
    <row r="2" spans="1:3" x14ac:dyDescent="0.25">
      <c r="A2" s="1" t="s">
        <v>1846</v>
      </c>
      <c r="B2" s="1" t="s">
        <v>2</v>
      </c>
      <c r="C2" s="1" t="s">
        <v>27</v>
      </c>
    </row>
    <row r="3" spans="1:3" x14ac:dyDescent="0.25">
      <c r="A3" s="3" t="s">
        <v>2297</v>
      </c>
      <c r="B3" s="4"/>
      <c r="C3" s="4"/>
    </row>
    <row r="4" spans="1:3" ht="30" x14ac:dyDescent="0.25">
      <c r="A4" s="2" t="s">
        <v>2298</v>
      </c>
      <c r="B4" s="6">
        <v>3</v>
      </c>
      <c r="C4" s="4"/>
    </row>
    <row r="5" spans="1:3" x14ac:dyDescent="0.25">
      <c r="A5" s="2" t="s">
        <v>2299</v>
      </c>
      <c r="B5" s="4">
        <v>2.5</v>
      </c>
      <c r="C5" s="4"/>
    </row>
    <row r="6" spans="1:3" ht="30" x14ac:dyDescent="0.25">
      <c r="A6" s="2" t="s">
        <v>2300</v>
      </c>
      <c r="B6" s="4">
        <v>5</v>
      </c>
      <c r="C6" s="4"/>
    </row>
    <row r="7" spans="1:3" ht="30" x14ac:dyDescent="0.25">
      <c r="A7" s="2" t="s">
        <v>2301</v>
      </c>
      <c r="B7" s="4">
        <v>5</v>
      </c>
      <c r="C7" s="4"/>
    </row>
    <row r="8" spans="1:3" x14ac:dyDescent="0.25">
      <c r="A8" s="2" t="s">
        <v>2302</v>
      </c>
      <c r="B8" s="4">
        <v>198.1</v>
      </c>
      <c r="C8" s="4">
        <v>181.7</v>
      </c>
    </row>
    <row r="9" spans="1:3" x14ac:dyDescent="0.25">
      <c r="A9" s="2" t="s">
        <v>2303</v>
      </c>
      <c r="B9" s="4">
        <v>39.9</v>
      </c>
      <c r="C9" s="4">
        <v>44.7</v>
      </c>
    </row>
    <row r="10" spans="1:3" ht="30" x14ac:dyDescent="0.25">
      <c r="A10" s="2" t="s">
        <v>2304</v>
      </c>
      <c r="B10" s="4"/>
      <c r="C10" s="4"/>
    </row>
    <row r="11" spans="1:3" x14ac:dyDescent="0.25">
      <c r="A11" s="3" t="s">
        <v>2297</v>
      </c>
      <c r="B11" s="4"/>
      <c r="C11" s="4"/>
    </row>
    <row r="12" spans="1:3" ht="30" x14ac:dyDescent="0.25">
      <c r="A12" s="2" t="s">
        <v>2305</v>
      </c>
      <c r="B12" s="4">
        <v>0.25</v>
      </c>
      <c r="C12" s="4"/>
    </row>
    <row r="13" spans="1:3" x14ac:dyDescent="0.25">
      <c r="A13" s="2" t="s">
        <v>2306</v>
      </c>
      <c r="B13" s="4"/>
      <c r="C13" s="4"/>
    </row>
    <row r="14" spans="1:3" x14ac:dyDescent="0.25">
      <c r="A14" s="3" t="s">
        <v>2297</v>
      </c>
      <c r="B14" s="4"/>
      <c r="C14" s="4"/>
    </row>
    <row r="15" spans="1:3" ht="30" x14ac:dyDescent="0.25">
      <c r="A15" s="2" t="s">
        <v>2307</v>
      </c>
      <c r="B15" s="4">
        <v>0.5</v>
      </c>
      <c r="C15" s="4"/>
    </row>
    <row r="16" spans="1:3" x14ac:dyDescent="0.25">
      <c r="A16" s="2" t="s">
        <v>2308</v>
      </c>
      <c r="B16" s="4"/>
      <c r="C16" s="4"/>
    </row>
    <row r="17" spans="1:3" x14ac:dyDescent="0.25">
      <c r="A17" s="3" t="s">
        <v>2309</v>
      </c>
      <c r="B17" s="4"/>
      <c r="C17" s="4"/>
    </row>
    <row r="18" spans="1:3" ht="45" x14ac:dyDescent="0.25">
      <c r="A18" s="2" t="s">
        <v>2310</v>
      </c>
      <c r="B18" s="4">
        <v>30</v>
      </c>
      <c r="C18" s="4"/>
    </row>
    <row r="19" spans="1:3" x14ac:dyDescent="0.25">
      <c r="A19" s="2" t="s">
        <v>2311</v>
      </c>
      <c r="B19" s="4"/>
      <c r="C19" s="4"/>
    </row>
    <row r="20" spans="1:3" x14ac:dyDescent="0.25">
      <c r="A20" s="3" t="s">
        <v>2309</v>
      </c>
      <c r="B20" s="4"/>
      <c r="C20" s="4"/>
    </row>
    <row r="21" spans="1:3" ht="45" x14ac:dyDescent="0.25">
      <c r="A21" s="2" t="s">
        <v>2310</v>
      </c>
      <c r="B21" s="6">
        <v>35</v>
      </c>
      <c r="C21" s="4"/>
    </row>
  </sheetData>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5.42578125" bestFit="1" customWidth="1"/>
    <col min="5" max="5" width="16.42578125" bestFit="1" customWidth="1"/>
    <col min="6" max="6" width="12.5703125" bestFit="1" customWidth="1"/>
  </cols>
  <sheetData>
    <row r="1" spans="1:6" ht="15" customHeight="1" x14ac:dyDescent="0.25">
      <c r="A1" s="8" t="s">
        <v>2312</v>
      </c>
      <c r="B1" s="8" t="s">
        <v>1</v>
      </c>
      <c r="C1" s="8"/>
      <c r="D1" s="1" t="s">
        <v>1847</v>
      </c>
      <c r="E1" s="1" t="s">
        <v>1</v>
      </c>
      <c r="F1" s="1"/>
    </row>
    <row r="2" spans="1:6" x14ac:dyDescent="0.25">
      <c r="A2" s="8"/>
      <c r="B2" s="1" t="s">
        <v>2</v>
      </c>
      <c r="C2" s="1" t="s">
        <v>2313</v>
      </c>
      <c r="D2" s="1" t="s">
        <v>2314</v>
      </c>
      <c r="E2" s="1" t="s">
        <v>2315</v>
      </c>
      <c r="F2" s="1" t="s">
        <v>2316</v>
      </c>
    </row>
    <row r="3" spans="1:6" ht="30" x14ac:dyDescent="0.25">
      <c r="A3" s="3" t="s">
        <v>2317</v>
      </c>
      <c r="B3" s="4"/>
      <c r="C3" s="4"/>
      <c r="D3" s="4"/>
      <c r="E3" s="4"/>
      <c r="F3" s="4"/>
    </row>
    <row r="4" spans="1:6" x14ac:dyDescent="0.25">
      <c r="A4" s="2" t="s">
        <v>2318</v>
      </c>
      <c r="B4" s="6">
        <v>4425000</v>
      </c>
      <c r="C4" s="4"/>
      <c r="D4" s="4"/>
      <c r="E4" s="4"/>
      <c r="F4" s="4"/>
    </row>
    <row r="5" spans="1:6" x14ac:dyDescent="0.25">
      <c r="A5" s="2" t="s">
        <v>2319</v>
      </c>
      <c r="B5" s="99">
        <v>0.5</v>
      </c>
      <c r="C5" s="4"/>
      <c r="D5" s="4"/>
      <c r="E5" s="4"/>
      <c r="F5" s="4"/>
    </row>
    <row r="6" spans="1:6" ht="30" x14ac:dyDescent="0.25">
      <c r="A6" s="2" t="s">
        <v>2320</v>
      </c>
      <c r="B6" s="4"/>
      <c r="C6" s="4"/>
      <c r="D6" s="4"/>
      <c r="E6" s="4"/>
      <c r="F6" s="4"/>
    </row>
    <row r="7" spans="1:6" ht="30" x14ac:dyDescent="0.25">
      <c r="A7" s="3" t="s">
        <v>2317</v>
      </c>
      <c r="B7" s="4"/>
      <c r="C7" s="4"/>
      <c r="D7" s="4"/>
      <c r="E7" s="4"/>
      <c r="F7" s="4"/>
    </row>
    <row r="8" spans="1:6" x14ac:dyDescent="0.25">
      <c r="A8" s="2" t="s">
        <v>2318</v>
      </c>
      <c r="B8" s="4"/>
      <c r="C8" s="7">
        <v>16400000</v>
      </c>
      <c r="D8" s="4"/>
      <c r="E8" s="4"/>
      <c r="F8" s="4"/>
    </row>
    <row r="9" spans="1:6" x14ac:dyDescent="0.25">
      <c r="A9" s="2" t="s">
        <v>2321</v>
      </c>
      <c r="B9" s="7">
        <v>3100000</v>
      </c>
      <c r="C9" s="4"/>
      <c r="D9" s="4"/>
      <c r="E9" s="4"/>
      <c r="F9" s="4"/>
    </row>
    <row r="10" spans="1:6" x14ac:dyDescent="0.25">
      <c r="A10" s="2" t="s">
        <v>2322</v>
      </c>
      <c r="B10" s="7">
        <v>1330000</v>
      </c>
      <c r="C10" s="4"/>
      <c r="D10" s="4"/>
      <c r="E10" s="4"/>
      <c r="F10" s="4"/>
    </row>
    <row r="11" spans="1:6" ht="30" x14ac:dyDescent="0.25">
      <c r="A11" s="2" t="s">
        <v>2323</v>
      </c>
      <c r="B11" s="4"/>
      <c r="C11" s="4"/>
      <c r="D11" s="4"/>
      <c r="E11" s="4"/>
      <c r="F11" s="4"/>
    </row>
    <row r="12" spans="1:6" ht="30" x14ac:dyDescent="0.25">
      <c r="A12" s="3" t="s">
        <v>2317</v>
      </c>
      <c r="B12" s="4"/>
      <c r="C12" s="4"/>
      <c r="D12" s="4"/>
      <c r="E12" s="4"/>
      <c r="F12" s="4"/>
    </row>
    <row r="13" spans="1:6" x14ac:dyDescent="0.25">
      <c r="A13" s="2" t="s">
        <v>2324</v>
      </c>
      <c r="B13" s="7">
        <v>12000000</v>
      </c>
      <c r="C13" s="4"/>
      <c r="D13" s="4"/>
      <c r="E13" s="4"/>
      <c r="F13" s="4"/>
    </row>
    <row r="14" spans="1:6" ht="30" x14ac:dyDescent="0.25">
      <c r="A14" s="2" t="s">
        <v>2325</v>
      </c>
      <c r="B14" s="4"/>
      <c r="C14" s="4"/>
      <c r="D14" s="4"/>
      <c r="E14" s="4"/>
      <c r="F14" s="4"/>
    </row>
    <row r="15" spans="1:6" ht="30" x14ac:dyDescent="0.25">
      <c r="A15" s="3" t="s">
        <v>2317</v>
      </c>
      <c r="B15" s="4"/>
      <c r="C15" s="4"/>
      <c r="D15" s="4"/>
      <c r="E15" s="4"/>
      <c r="F15" s="4"/>
    </row>
    <row r="16" spans="1:6" x14ac:dyDescent="0.25">
      <c r="A16" s="2" t="s">
        <v>2318</v>
      </c>
      <c r="B16" s="4"/>
      <c r="C16" s="4"/>
      <c r="D16" s="7">
        <v>32200000</v>
      </c>
      <c r="E16" s="4"/>
      <c r="F16" s="4"/>
    </row>
    <row r="17" spans="1:6" ht="30" x14ac:dyDescent="0.25">
      <c r="A17" s="2" t="s">
        <v>2326</v>
      </c>
      <c r="B17" s="4"/>
      <c r="C17" s="4"/>
      <c r="D17" s="4"/>
      <c r="E17" s="7">
        <v>7500000</v>
      </c>
      <c r="F17" s="4"/>
    </row>
    <row r="18" spans="1:6" ht="30" x14ac:dyDescent="0.25">
      <c r="A18" s="2" t="s">
        <v>2327</v>
      </c>
      <c r="B18" s="4"/>
      <c r="C18" s="4"/>
      <c r="D18" s="4"/>
      <c r="E18" s="7">
        <v>3200000</v>
      </c>
      <c r="F18" s="4"/>
    </row>
    <row r="19" spans="1:6" ht="30" x14ac:dyDescent="0.25">
      <c r="A19" s="2" t="s">
        <v>2328</v>
      </c>
      <c r="B19" s="4">
        <v>4</v>
      </c>
      <c r="C19" s="4"/>
      <c r="D19" s="4"/>
      <c r="E19" s="4"/>
      <c r="F19" s="4"/>
    </row>
    <row r="20" spans="1:6" ht="30" x14ac:dyDescent="0.25">
      <c r="A20" s="2" t="s">
        <v>2329</v>
      </c>
      <c r="B20" s="4"/>
      <c r="C20" s="4"/>
      <c r="D20" s="4"/>
      <c r="E20" s="4"/>
      <c r="F20" s="4"/>
    </row>
    <row r="21" spans="1:6" ht="30" x14ac:dyDescent="0.25">
      <c r="A21" s="3" t="s">
        <v>2317</v>
      </c>
      <c r="B21" s="4"/>
      <c r="C21" s="4"/>
      <c r="D21" s="4"/>
      <c r="E21" s="4"/>
      <c r="F21" s="4"/>
    </row>
    <row r="22" spans="1:6" x14ac:dyDescent="0.25">
      <c r="A22" s="2" t="s">
        <v>2324</v>
      </c>
      <c r="B22" s="7">
        <v>24200000</v>
      </c>
      <c r="C22" s="4"/>
      <c r="D22" s="4"/>
      <c r="E22" s="4"/>
      <c r="F22" s="4"/>
    </row>
    <row r="23" spans="1:6" ht="30" x14ac:dyDescent="0.25">
      <c r="A23" s="2" t="s">
        <v>2330</v>
      </c>
      <c r="B23" s="4"/>
      <c r="C23" s="4"/>
      <c r="D23" s="4"/>
      <c r="E23" s="4"/>
      <c r="F23" s="4"/>
    </row>
    <row r="24" spans="1:6" ht="30" x14ac:dyDescent="0.25">
      <c r="A24" s="3" t="s">
        <v>2317</v>
      </c>
      <c r="B24" s="4"/>
      <c r="C24" s="4"/>
      <c r="D24" s="4"/>
      <c r="E24" s="4"/>
      <c r="F24" s="4"/>
    </row>
    <row r="25" spans="1:6" x14ac:dyDescent="0.25">
      <c r="A25" s="2" t="s">
        <v>2331</v>
      </c>
      <c r="B25" s="4"/>
      <c r="C25" s="4"/>
      <c r="D25" s="4"/>
      <c r="E25" s="4"/>
      <c r="F25" s="7">
        <v>3000000</v>
      </c>
    </row>
    <row r="26" spans="1:6" ht="30" x14ac:dyDescent="0.25">
      <c r="A26" s="2" t="s">
        <v>2332</v>
      </c>
      <c r="B26" s="4"/>
      <c r="C26" s="4"/>
      <c r="D26" s="4"/>
      <c r="E26" s="4"/>
      <c r="F26" s="4"/>
    </row>
    <row r="27" spans="1:6" ht="30" x14ac:dyDescent="0.25">
      <c r="A27" s="3" t="s">
        <v>2317</v>
      </c>
      <c r="B27" s="4"/>
      <c r="C27" s="4"/>
      <c r="D27" s="4"/>
      <c r="E27" s="4"/>
      <c r="F27" s="4"/>
    </row>
    <row r="28" spans="1:6" ht="60" x14ac:dyDescent="0.25">
      <c r="A28" s="2" t="s">
        <v>2333</v>
      </c>
      <c r="B28" s="6">
        <v>750000000</v>
      </c>
      <c r="C28" s="4"/>
      <c r="D28" s="4"/>
      <c r="E28" s="4"/>
      <c r="F28" s="4"/>
    </row>
  </sheetData>
  <mergeCells count="2">
    <mergeCell ref="A1:A2"/>
    <mergeCell ref="B1:C1"/>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2334</v>
      </c>
      <c r="B1" s="8" t="s">
        <v>2</v>
      </c>
    </row>
    <row r="2" spans="1:2" ht="30" x14ac:dyDescent="0.25">
      <c r="A2" s="1" t="s">
        <v>115</v>
      </c>
      <c r="B2" s="8"/>
    </row>
    <row r="3" spans="1:2" ht="30" x14ac:dyDescent="0.25">
      <c r="A3" s="3" t="s">
        <v>1821</v>
      </c>
      <c r="B3" s="4"/>
    </row>
    <row r="4" spans="1:2" x14ac:dyDescent="0.25">
      <c r="A4" s="2">
        <v>2015</v>
      </c>
      <c r="B4" s="6">
        <v>191015</v>
      </c>
    </row>
    <row r="5" spans="1:2" x14ac:dyDescent="0.25">
      <c r="A5" s="2">
        <v>2016</v>
      </c>
      <c r="B5" s="4">
        <v>75</v>
      </c>
    </row>
    <row r="6" spans="1:2" x14ac:dyDescent="0.25">
      <c r="A6" s="2">
        <v>2017</v>
      </c>
      <c r="B6" s="4">
        <v>18</v>
      </c>
    </row>
    <row r="7" spans="1:2" x14ac:dyDescent="0.25">
      <c r="A7" s="2" t="s">
        <v>183</v>
      </c>
      <c r="B7" s="6">
        <v>191108</v>
      </c>
    </row>
  </sheetData>
  <mergeCells count="1">
    <mergeCell ref="B1:B2"/>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2335</v>
      </c>
      <c r="B1" s="8" t="s">
        <v>73</v>
      </c>
      <c r="C1" s="8"/>
      <c r="D1" s="8"/>
      <c r="E1" s="8"/>
      <c r="F1" s="8"/>
      <c r="G1" s="8"/>
      <c r="H1" s="8"/>
      <c r="I1" s="8"/>
      <c r="J1" s="8" t="s">
        <v>1</v>
      </c>
      <c r="K1" s="8"/>
      <c r="L1" s="8"/>
    </row>
    <row r="2" spans="1:12" ht="30" x14ac:dyDescent="0.25">
      <c r="A2" s="1" t="s">
        <v>66</v>
      </c>
      <c r="B2" s="1" t="s">
        <v>2</v>
      </c>
      <c r="C2" s="1" t="s">
        <v>74</v>
      </c>
      <c r="D2" s="1" t="s">
        <v>4</v>
      </c>
      <c r="E2" s="1" t="s">
        <v>75</v>
      </c>
      <c r="F2" s="1" t="s">
        <v>27</v>
      </c>
      <c r="G2" s="1" t="s">
        <v>76</v>
      </c>
      <c r="H2" s="1" t="s">
        <v>77</v>
      </c>
      <c r="I2" s="1" t="s">
        <v>78</v>
      </c>
      <c r="J2" s="1" t="s">
        <v>2</v>
      </c>
      <c r="K2" s="1" t="s">
        <v>27</v>
      </c>
      <c r="L2" s="1" t="s">
        <v>79</v>
      </c>
    </row>
    <row r="3" spans="1:12" x14ac:dyDescent="0.25">
      <c r="A3" s="3" t="s">
        <v>1141</v>
      </c>
      <c r="B3" s="4"/>
      <c r="C3" s="4"/>
      <c r="D3" s="4"/>
      <c r="E3" s="4"/>
      <c r="F3" s="4"/>
      <c r="G3" s="4"/>
      <c r="H3" s="4"/>
      <c r="I3" s="4"/>
      <c r="J3" s="4"/>
      <c r="K3" s="4"/>
      <c r="L3" s="4"/>
    </row>
    <row r="4" spans="1:12" ht="30" x14ac:dyDescent="0.25">
      <c r="A4" s="2" t="s">
        <v>99</v>
      </c>
      <c r="B4" s="6">
        <v>-886401</v>
      </c>
      <c r="C4" s="6">
        <v>102430</v>
      </c>
      <c r="D4" s="6">
        <v>65729</v>
      </c>
      <c r="E4" s="6">
        <v>48977</v>
      </c>
      <c r="F4" s="6">
        <v>128516</v>
      </c>
      <c r="G4" s="6">
        <v>-90510</v>
      </c>
      <c r="H4" s="6">
        <v>28128</v>
      </c>
      <c r="I4" s="6">
        <v>92207</v>
      </c>
      <c r="J4" s="6">
        <v>-669265</v>
      </c>
      <c r="K4" s="6">
        <v>158341</v>
      </c>
      <c r="L4" s="6">
        <v>232974</v>
      </c>
    </row>
    <row r="5" spans="1:12" ht="30" x14ac:dyDescent="0.25">
      <c r="A5" s="2" t="s">
        <v>102</v>
      </c>
      <c r="B5" s="4">
        <v>-202</v>
      </c>
      <c r="C5" s="4">
        <v>-387</v>
      </c>
      <c r="D5" s="4">
        <v>-253</v>
      </c>
      <c r="E5" s="4">
        <v>-573</v>
      </c>
      <c r="F5" s="7">
        <v>-1026</v>
      </c>
      <c r="G5" s="4">
        <v>-441</v>
      </c>
      <c r="H5" s="7">
        <v>-5616</v>
      </c>
      <c r="I5" s="4">
        <v>-97</v>
      </c>
      <c r="J5" s="7">
        <v>-1415</v>
      </c>
      <c r="K5" s="7">
        <v>-7180</v>
      </c>
      <c r="L5" s="4">
        <v>-621</v>
      </c>
    </row>
    <row r="6" spans="1:12" ht="30" x14ac:dyDescent="0.25">
      <c r="A6" s="2" t="s">
        <v>1147</v>
      </c>
      <c r="B6" s="4"/>
      <c r="C6" s="4"/>
      <c r="D6" s="4"/>
      <c r="E6" s="4"/>
      <c r="F6" s="4"/>
      <c r="G6" s="4"/>
      <c r="H6" s="4"/>
      <c r="I6" s="4"/>
      <c r="J6" s="7">
        <v>-1688</v>
      </c>
      <c r="K6" s="4"/>
      <c r="L6" s="4"/>
    </row>
    <row r="7" spans="1:12" ht="30" x14ac:dyDescent="0.25">
      <c r="A7" s="2" t="s">
        <v>1149</v>
      </c>
      <c r="B7" s="4"/>
      <c r="C7" s="4"/>
      <c r="D7" s="4"/>
      <c r="E7" s="4"/>
      <c r="F7" s="4"/>
      <c r="G7" s="4"/>
      <c r="H7" s="4"/>
      <c r="I7" s="4"/>
      <c r="J7" s="7">
        <v>10595</v>
      </c>
      <c r="K7" s="7">
        <v>-1277</v>
      </c>
      <c r="L7" s="4"/>
    </row>
    <row r="8" spans="1:12" ht="45" x14ac:dyDescent="0.25">
      <c r="A8" s="2" t="s">
        <v>1164</v>
      </c>
      <c r="B8" s="4"/>
      <c r="C8" s="4"/>
      <c r="D8" s="4"/>
      <c r="E8" s="4"/>
      <c r="F8" s="4"/>
      <c r="G8" s="4"/>
      <c r="H8" s="4"/>
      <c r="I8" s="4"/>
      <c r="J8" s="7">
        <v>-661773</v>
      </c>
      <c r="K8" s="7">
        <v>149884</v>
      </c>
      <c r="L8" s="7">
        <v>232353</v>
      </c>
    </row>
    <row r="9" spans="1:12" ht="30" x14ac:dyDescent="0.25">
      <c r="A9" s="2" t="s">
        <v>100</v>
      </c>
      <c r="B9" s="6">
        <v>-4467</v>
      </c>
      <c r="C9" s="6">
        <v>4005</v>
      </c>
      <c r="D9" s="6">
        <v>-1032</v>
      </c>
      <c r="E9" s="6">
        <v>1515</v>
      </c>
      <c r="F9" s="6">
        <v>23113</v>
      </c>
      <c r="G9" s="6">
        <v>-14430</v>
      </c>
      <c r="H9" s="6">
        <v>-26873</v>
      </c>
      <c r="I9" s="6">
        <v>7011</v>
      </c>
      <c r="J9" s="6">
        <v>21</v>
      </c>
      <c r="K9" s="6">
        <v>-11179</v>
      </c>
      <c r="L9" s="6">
        <v>-67526</v>
      </c>
    </row>
    <row r="10" spans="1:12" x14ac:dyDescent="0.25">
      <c r="A10" s="3" t="s">
        <v>104</v>
      </c>
      <c r="B10" s="4"/>
      <c r="C10" s="4"/>
      <c r="D10" s="4"/>
      <c r="E10" s="4"/>
      <c r="F10" s="4"/>
      <c r="G10" s="4"/>
      <c r="H10" s="4"/>
      <c r="I10" s="4"/>
      <c r="J10" s="4"/>
      <c r="K10" s="4"/>
      <c r="L10" s="4"/>
    </row>
    <row r="11" spans="1:12" ht="30" x14ac:dyDescent="0.25">
      <c r="A11" s="2" t="s">
        <v>105</v>
      </c>
      <c r="B11" s="9">
        <v>-3.06</v>
      </c>
      <c r="C11" s="9">
        <v>0.34</v>
      </c>
      <c r="D11" s="9">
        <v>0.21</v>
      </c>
      <c r="E11" s="9">
        <v>0.16</v>
      </c>
      <c r="F11" s="9">
        <v>0.43</v>
      </c>
      <c r="G11" s="9">
        <v>-0.3</v>
      </c>
      <c r="H11" s="9">
        <v>0.08</v>
      </c>
      <c r="I11" s="9">
        <v>0.31</v>
      </c>
      <c r="J11" s="9">
        <v>-2.2799999999999998</v>
      </c>
      <c r="K11" s="9">
        <v>0.51</v>
      </c>
      <c r="L11" s="9">
        <v>0.8</v>
      </c>
    </row>
    <row r="12" spans="1:12" ht="30" x14ac:dyDescent="0.25">
      <c r="A12" s="2" t="s">
        <v>106</v>
      </c>
      <c r="B12" s="9">
        <v>-0.02</v>
      </c>
      <c r="C12" s="9">
        <v>0.02</v>
      </c>
      <c r="D12" s="4"/>
      <c r="E12" s="9">
        <v>0.01</v>
      </c>
      <c r="F12" s="9">
        <v>7.0000000000000007E-2</v>
      </c>
      <c r="G12" s="9">
        <v>-0.05</v>
      </c>
      <c r="H12" s="9">
        <v>-0.09</v>
      </c>
      <c r="I12" s="9">
        <v>0.03</v>
      </c>
      <c r="J12" s="4"/>
      <c r="K12" s="9">
        <v>-0.04</v>
      </c>
      <c r="L12" s="9">
        <v>-0.23</v>
      </c>
    </row>
    <row r="13" spans="1:12" x14ac:dyDescent="0.25">
      <c r="A13" s="2" t="s">
        <v>107</v>
      </c>
      <c r="B13" s="9">
        <v>-3.08</v>
      </c>
      <c r="C13" s="9">
        <v>0.36</v>
      </c>
      <c r="D13" s="9">
        <v>0.21</v>
      </c>
      <c r="E13" s="9">
        <v>0.17</v>
      </c>
      <c r="F13" s="9">
        <v>0.5</v>
      </c>
      <c r="G13" s="9">
        <v>-0.35</v>
      </c>
      <c r="H13" s="9">
        <v>-0.01</v>
      </c>
      <c r="I13" s="9">
        <v>0.34</v>
      </c>
      <c r="J13" s="9">
        <v>-2.2799999999999998</v>
      </c>
      <c r="K13" s="9">
        <v>0.47</v>
      </c>
      <c r="L13" s="9">
        <v>0.56999999999999995</v>
      </c>
    </row>
    <row r="14" spans="1:12" ht="30" x14ac:dyDescent="0.25">
      <c r="A14" s="2" t="s">
        <v>108</v>
      </c>
      <c r="B14" s="9">
        <v>-3.06</v>
      </c>
      <c r="C14" s="9">
        <v>0.34</v>
      </c>
      <c r="D14" s="9">
        <v>0.21</v>
      </c>
      <c r="E14" s="9">
        <v>0.16</v>
      </c>
      <c r="F14" s="9">
        <v>0.42</v>
      </c>
      <c r="G14" s="9">
        <v>-0.3</v>
      </c>
      <c r="H14" s="9">
        <v>0.08</v>
      </c>
      <c r="I14" s="9">
        <v>0.31</v>
      </c>
      <c r="J14" s="9">
        <v>-2.2799999999999998</v>
      </c>
      <c r="K14" s="9">
        <v>0.51</v>
      </c>
      <c r="L14" s="9">
        <v>0.79</v>
      </c>
    </row>
    <row r="15" spans="1:12" ht="30" x14ac:dyDescent="0.25">
      <c r="A15" s="2" t="s">
        <v>109</v>
      </c>
      <c r="B15" s="9">
        <v>-0.02</v>
      </c>
      <c r="C15" s="9">
        <v>0.01</v>
      </c>
      <c r="D15" s="4"/>
      <c r="E15" s="4"/>
      <c r="F15" s="9">
        <v>0.08</v>
      </c>
      <c r="G15" s="9">
        <v>-0.05</v>
      </c>
      <c r="H15" s="9">
        <v>-0.09</v>
      </c>
      <c r="I15" s="9">
        <v>0.02</v>
      </c>
      <c r="J15" s="4"/>
      <c r="K15" s="9">
        <v>-0.04</v>
      </c>
      <c r="L15" s="9">
        <v>-0.23</v>
      </c>
    </row>
    <row r="16" spans="1:12" x14ac:dyDescent="0.25">
      <c r="A16" s="2" t="s">
        <v>110</v>
      </c>
      <c r="B16" s="9">
        <v>-3.08</v>
      </c>
      <c r="C16" s="9">
        <v>0.35</v>
      </c>
      <c r="D16" s="9">
        <v>0.21</v>
      </c>
      <c r="E16" s="9">
        <v>0.16</v>
      </c>
      <c r="F16" s="9">
        <v>0.5</v>
      </c>
      <c r="G16" s="9">
        <v>-0.35</v>
      </c>
      <c r="H16" s="9">
        <v>-0.01</v>
      </c>
      <c r="I16" s="9">
        <v>0.33</v>
      </c>
      <c r="J16" s="9">
        <v>-2.2799999999999998</v>
      </c>
      <c r="K16" s="9">
        <v>0.47</v>
      </c>
      <c r="L16" s="9">
        <v>0.56000000000000005</v>
      </c>
    </row>
    <row r="17" spans="1:12" x14ac:dyDescent="0.25">
      <c r="A17" s="3" t="s">
        <v>2336</v>
      </c>
      <c r="B17" s="4"/>
      <c r="C17" s="4"/>
      <c r="D17" s="4"/>
      <c r="E17" s="4"/>
      <c r="F17" s="4"/>
      <c r="G17" s="4"/>
      <c r="H17" s="4"/>
      <c r="I17" s="4"/>
      <c r="J17" s="4"/>
      <c r="K17" s="4"/>
      <c r="L17" s="4"/>
    </row>
    <row r="18" spans="1:12" ht="30" x14ac:dyDescent="0.25">
      <c r="A18" s="2" t="s">
        <v>2337</v>
      </c>
      <c r="B18" s="4"/>
      <c r="C18" s="4"/>
      <c r="D18" s="4"/>
      <c r="E18" s="4"/>
      <c r="F18" s="4"/>
      <c r="G18" s="4"/>
      <c r="H18" s="4"/>
      <c r="I18" s="4"/>
      <c r="J18" s="7">
        <v>290694</v>
      </c>
      <c r="K18" s="7">
        <v>294182</v>
      </c>
      <c r="L18" s="7">
        <v>289965</v>
      </c>
    </row>
    <row r="19" spans="1:12" ht="60" x14ac:dyDescent="0.25">
      <c r="A19" s="2" t="s">
        <v>2338</v>
      </c>
      <c r="B19" s="4"/>
      <c r="C19" s="4"/>
      <c r="D19" s="4"/>
      <c r="E19" s="4"/>
      <c r="F19" s="4"/>
      <c r="G19" s="4"/>
      <c r="H19" s="4"/>
      <c r="I19" s="4"/>
      <c r="J19" s="4"/>
      <c r="K19" s="7">
        <v>2410</v>
      </c>
      <c r="L19" s="7">
        <v>2358</v>
      </c>
    </row>
    <row r="20" spans="1:12" ht="30" x14ac:dyDescent="0.25">
      <c r="A20" s="2" t="s">
        <v>2339</v>
      </c>
      <c r="B20" s="4"/>
      <c r="C20" s="4"/>
      <c r="D20" s="4"/>
      <c r="E20" s="4"/>
      <c r="F20" s="4"/>
      <c r="G20" s="4"/>
      <c r="H20" s="4"/>
      <c r="I20" s="4"/>
      <c r="J20" s="7">
        <v>290694</v>
      </c>
      <c r="K20" s="7">
        <v>296592</v>
      </c>
      <c r="L20" s="7">
        <v>292323</v>
      </c>
    </row>
  </sheetData>
  <mergeCells count="2">
    <mergeCell ref="B1:I1"/>
    <mergeCell ref="J1:L1"/>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2340</v>
      </c>
      <c r="B1" s="8" t="s">
        <v>1</v>
      </c>
      <c r="C1" s="8"/>
      <c r="D1" s="8"/>
    </row>
    <row r="2" spans="1:4" x14ac:dyDescent="0.25">
      <c r="A2" s="8"/>
      <c r="B2" s="1" t="s">
        <v>2</v>
      </c>
      <c r="C2" s="1" t="s">
        <v>27</v>
      </c>
      <c r="D2" s="1" t="s">
        <v>79</v>
      </c>
    </row>
    <row r="3" spans="1:4" x14ac:dyDescent="0.25">
      <c r="A3" s="3" t="s">
        <v>1133</v>
      </c>
      <c r="B3" s="4"/>
      <c r="C3" s="4"/>
      <c r="D3" s="4"/>
    </row>
    <row r="4" spans="1:4" ht="45" x14ac:dyDescent="0.25">
      <c r="A4" s="2" t="s">
        <v>2341</v>
      </c>
      <c r="B4" s="7">
        <v>12950249</v>
      </c>
      <c r="C4" s="7">
        <v>11642417</v>
      </c>
      <c r="D4" s="7">
        <v>14200915</v>
      </c>
    </row>
  </sheetData>
  <mergeCells count="2">
    <mergeCell ref="A1:A2"/>
    <mergeCell ref="B1:D1"/>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2342</v>
      </c>
      <c r="B1" s="8" t="s">
        <v>2</v>
      </c>
      <c r="C1" s="8" t="s">
        <v>27</v>
      </c>
    </row>
    <row r="2" spans="1:3" ht="30" x14ac:dyDescent="0.25">
      <c r="A2" s="1" t="s">
        <v>115</v>
      </c>
      <c r="B2" s="8"/>
      <c r="C2" s="8"/>
    </row>
    <row r="3" spans="1:3" x14ac:dyDescent="0.25">
      <c r="A3" s="3" t="s">
        <v>46</v>
      </c>
      <c r="B3" s="4"/>
      <c r="C3" s="4"/>
    </row>
    <row r="4" spans="1:3" x14ac:dyDescent="0.25">
      <c r="A4" s="2" t="s">
        <v>1174</v>
      </c>
      <c r="B4" s="6">
        <v>177707</v>
      </c>
      <c r="C4" s="6">
        <v>172803</v>
      </c>
    </row>
    <row r="5" spans="1:3" x14ac:dyDescent="0.25">
      <c r="A5" s="2" t="s">
        <v>896</v>
      </c>
      <c r="B5" s="7">
        <v>298345</v>
      </c>
      <c r="C5" s="7">
        <v>202918</v>
      </c>
    </row>
    <row r="6" spans="1:3" x14ac:dyDescent="0.25">
      <c r="A6" s="2" t="s">
        <v>1179</v>
      </c>
      <c r="B6" s="7">
        <v>58445</v>
      </c>
      <c r="C6" s="7">
        <v>76781</v>
      </c>
    </row>
    <row r="7" spans="1:3" x14ac:dyDescent="0.25">
      <c r="A7" s="2" t="s">
        <v>1182</v>
      </c>
      <c r="B7" s="7">
        <v>37459</v>
      </c>
      <c r="C7" s="7">
        <v>29459</v>
      </c>
    </row>
    <row r="8" spans="1:3" x14ac:dyDescent="0.25">
      <c r="A8" s="2" t="s">
        <v>1185</v>
      </c>
      <c r="B8" s="7">
        <v>63532</v>
      </c>
      <c r="C8" s="7">
        <v>64728</v>
      </c>
    </row>
    <row r="9" spans="1:3" x14ac:dyDescent="0.25">
      <c r="A9" s="2" t="s">
        <v>1188</v>
      </c>
      <c r="B9" s="7">
        <v>5799</v>
      </c>
      <c r="C9" s="7">
        <v>4653</v>
      </c>
    </row>
    <row r="10" spans="1:3" x14ac:dyDescent="0.25">
      <c r="A10" s="2" t="s">
        <v>1191</v>
      </c>
      <c r="B10" s="7">
        <v>23681</v>
      </c>
      <c r="C10" s="7">
        <v>30784</v>
      </c>
    </row>
    <row r="11" spans="1:3" ht="30" x14ac:dyDescent="0.25">
      <c r="A11" s="2" t="s">
        <v>1194</v>
      </c>
      <c r="B11" s="7">
        <v>19602</v>
      </c>
      <c r="C11" s="7">
        <v>64404</v>
      </c>
    </row>
    <row r="12" spans="1:3" x14ac:dyDescent="0.25">
      <c r="A12" s="2" t="s">
        <v>1197</v>
      </c>
      <c r="B12" s="7">
        <v>2550</v>
      </c>
      <c r="C12" s="7">
        <v>2971</v>
      </c>
    </row>
    <row r="13" spans="1:3" x14ac:dyDescent="0.25">
      <c r="A13" s="2" t="s">
        <v>1200</v>
      </c>
      <c r="B13" s="7">
        <v>3677</v>
      </c>
      <c r="C13" s="7">
        <v>3077</v>
      </c>
    </row>
    <row r="14" spans="1:3" x14ac:dyDescent="0.25">
      <c r="A14" s="2" t="s">
        <v>1203</v>
      </c>
      <c r="B14" s="7">
        <v>22278</v>
      </c>
      <c r="C14" s="7">
        <v>22033</v>
      </c>
    </row>
    <row r="15" spans="1:3" x14ac:dyDescent="0.25">
      <c r="A15" s="2" t="s">
        <v>1206</v>
      </c>
      <c r="B15" s="7">
        <v>14929</v>
      </c>
      <c r="C15" s="7">
        <v>22484</v>
      </c>
    </row>
    <row r="16" spans="1:3" x14ac:dyDescent="0.25">
      <c r="A16" s="2" t="s">
        <v>46</v>
      </c>
      <c r="B16" s="6">
        <v>728004</v>
      </c>
      <c r="C16" s="6">
        <v>697093</v>
      </c>
    </row>
  </sheetData>
  <mergeCells count="2">
    <mergeCell ref="B1:B2"/>
    <mergeCell ref="C1:C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113</vt:i4>
      </vt:variant>
    </vt:vector>
  </HeadingPairs>
  <TitlesOfParts>
    <vt:vector size="113" baseType="lpstr">
      <vt:lpstr>Document_and_Entity_Informatio</vt:lpstr>
      <vt:lpstr>CONSOLIDATED_BALANCE_SHEETS</vt:lpstr>
      <vt:lpstr>CONSOLIDATED_BALANCE_SHEETS_Pa</vt:lpstr>
      <vt:lpstr>CONSOLIDATED_STATEMENTS_OF_INC</vt:lpstr>
      <vt:lpstr>CONSOLIDATED_STATEMENTS_OF_OTH</vt:lpstr>
      <vt:lpstr>CONSOLIDATED_STATEMENTS_OF_CAS</vt:lpstr>
      <vt:lpstr>CONSOLIDATED_STATEMENTS_OF_CHA</vt:lpstr>
      <vt:lpstr>Nature_of_Operations</vt:lpstr>
      <vt:lpstr>Revision_of_Prior_Period_Finan</vt:lpstr>
      <vt:lpstr>Summary_of_Significant_Account</vt:lpstr>
      <vt:lpstr>Impairments_and_Other_Charges</vt:lpstr>
      <vt:lpstr>Assets_Held_for_Sale_and_Disco</vt:lpstr>
      <vt:lpstr>Acquisitions</vt:lpstr>
      <vt:lpstr>Cash_and_Cash_Equivalents_and_</vt:lpstr>
      <vt:lpstr>Fair_Value_Measurements</vt:lpstr>
      <vt:lpstr>ShareBased_Compensation</vt:lpstr>
      <vt:lpstr>Property_Plant_and_Equipment</vt:lpstr>
      <vt:lpstr>Investment_in_Unconsolidated_A</vt:lpstr>
      <vt:lpstr>Financial_Instruments_and_Risk</vt:lpstr>
      <vt:lpstr>Debt</vt:lpstr>
      <vt:lpstr>Income_Taxes</vt:lpstr>
      <vt:lpstr>Common_Shares</vt:lpstr>
      <vt:lpstr>Subsidiary_Preferred_Stock</vt:lpstr>
      <vt:lpstr>Pension_Postretirement_and_Pos</vt:lpstr>
      <vt:lpstr>RelatedParty_Transactions</vt:lpstr>
      <vt:lpstr>Commitments_and_Contingencies</vt:lpstr>
      <vt:lpstr>Earnings_Losses_Per_Share</vt:lpstr>
      <vt:lpstr>Supplemental_Balance_Sheet_Inc</vt:lpstr>
      <vt:lpstr>Unaudited_Quarterly_Financial_</vt:lpstr>
      <vt:lpstr>Segment_Information</vt:lpstr>
      <vt:lpstr>Condensed_Consolidating_Financ</vt:lpstr>
      <vt:lpstr>Subsequent_Events</vt:lpstr>
      <vt:lpstr>SCHEDULE_II_VALUATION_AND_QUAL</vt:lpstr>
      <vt:lpstr>Summary_of_Significant_Account1</vt:lpstr>
      <vt:lpstr>Summary_of_Significant_Account2</vt:lpstr>
      <vt:lpstr>Impairments_and_Other_Charges_</vt:lpstr>
      <vt:lpstr>Assets_HeldforSale_and_Discont</vt:lpstr>
      <vt:lpstr>Cash_and_Cash_Equivalents_and_1</vt:lpstr>
      <vt:lpstr>Fair_Value_Measurements_Tables</vt:lpstr>
      <vt:lpstr>ShareBased_Compensation_Tables</vt:lpstr>
      <vt:lpstr>Property_Plant_and_Equipment_T</vt:lpstr>
      <vt:lpstr>Investments_in_Unconsolidated_</vt:lpstr>
      <vt:lpstr>Debt_Tables</vt:lpstr>
      <vt:lpstr>Income_Taxes_Tables</vt:lpstr>
      <vt:lpstr>Pension_Postretirement_and_Pos1</vt:lpstr>
      <vt:lpstr>Commitments_and_Contingencies_</vt:lpstr>
      <vt:lpstr>Earnings_Losses_Per_Share_Tabl</vt:lpstr>
      <vt:lpstr>Supplemental_Balance_Sheet_Inc1</vt:lpstr>
      <vt:lpstr>Unaudited_Quarterly_Financial_1</vt:lpstr>
      <vt:lpstr>Segment_Information_Tables</vt:lpstr>
      <vt:lpstr>Condensed_Consolidating_Financ1</vt:lpstr>
      <vt:lpstr>Nature_of_Operations_Details</vt:lpstr>
      <vt:lpstr>Revision_of_Prior_Period_Finan1</vt:lpstr>
      <vt:lpstr>Summary_of_Significant_Account3</vt:lpstr>
      <vt:lpstr>Summary_of_Significant_Account4</vt:lpstr>
      <vt:lpstr>Summary_of_Significant_Account5</vt:lpstr>
      <vt:lpstr>Impairments_and_Other_Charges_1</vt:lpstr>
      <vt:lpstr>Assets_HeldforSale_and_Discont1</vt:lpstr>
      <vt:lpstr>Assets_HeldforSale_and_Discont2</vt:lpstr>
      <vt:lpstr>Acquisitions_Details</vt:lpstr>
      <vt:lpstr>Cash_and_Cash_Equivalents_and_2</vt:lpstr>
      <vt:lpstr>Cash_and_Cash_Equivalents_and_3</vt:lpstr>
      <vt:lpstr>Cash_and_Cash_Equivalents_and_4</vt:lpstr>
      <vt:lpstr>Cash_and_Cash_Equivalents_and_5</vt:lpstr>
      <vt:lpstr>Cash_and_Cash_Equivalents_and_6</vt:lpstr>
      <vt:lpstr>Fair_Value_Measurements_Detail</vt:lpstr>
      <vt:lpstr>Fair_Value_Measurements_Detail1</vt:lpstr>
      <vt:lpstr>ShareBased_Compensation_Detail</vt:lpstr>
      <vt:lpstr>ShareBased_Compensation_Detail1</vt:lpstr>
      <vt:lpstr>ShareBased_Compensation_Detail2</vt:lpstr>
      <vt:lpstr>Property_Plant_and_Equipment_D</vt:lpstr>
      <vt:lpstr>Investments_in_Unconsolidated_1</vt:lpstr>
      <vt:lpstr>Financial_Instruments_and_Risk1</vt:lpstr>
      <vt:lpstr>Debt_Details</vt:lpstr>
      <vt:lpstr>Debt_Details_2</vt:lpstr>
      <vt:lpstr>Debt_Details_3</vt:lpstr>
      <vt:lpstr>Debt_Details_4</vt:lpstr>
      <vt:lpstr>Income_Taxes_Details</vt:lpstr>
      <vt:lpstr>Income_Taxes_Details_2</vt:lpstr>
      <vt:lpstr>Income_Taxes_Details_3</vt:lpstr>
      <vt:lpstr>Income_Taxes_Details_4</vt:lpstr>
      <vt:lpstr>Income_Taxes_Details_5</vt:lpstr>
      <vt:lpstr>Income_Taxes_Details_6</vt:lpstr>
      <vt:lpstr>Common_Shares_Details</vt:lpstr>
      <vt:lpstr>Common_Shares_Details_2</vt:lpstr>
      <vt:lpstr>Subsidiary_Preferred_Stock_Det</vt:lpstr>
      <vt:lpstr>Pension_Postretirement_and_Pos2</vt:lpstr>
      <vt:lpstr>Pension_Postretirement_and_Pos3</vt:lpstr>
      <vt:lpstr>Pension_Postretirement_and_Pos4</vt:lpstr>
      <vt:lpstr>Pension_Postretirement_and_Pos5</vt:lpstr>
      <vt:lpstr>RelatedParty_Transactions_Deta</vt:lpstr>
      <vt:lpstr>Commitments_and_Contingencies_1</vt:lpstr>
      <vt:lpstr>Commitments_and_Contingencies_2</vt:lpstr>
      <vt:lpstr>Commitments_and_Contingencies_3</vt:lpstr>
      <vt:lpstr>Commitments_and_Contingencies_4</vt:lpstr>
      <vt:lpstr>Commitments_and_Contingencies_5</vt:lpstr>
      <vt:lpstr>Earnings_Losses_Per_Share_Deta</vt:lpstr>
      <vt:lpstr>Earnings_Losses_Per_Share_Deta1</vt:lpstr>
      <vt:lpstr>Supplemental_Balance_Sheet_Inc2</vt:lpstr>
      <vt:lpstr>Supplemental_Balance_Sheet_Inc3</vt:lpstr>
      <vt:lpstr>Supplemental_Balance_Sheet_Inc4</vt:lpstr>
      <vt:lpstr>Supplemental_Balance_Sheet_Inc5</vt:lpstr>
      <vt:lpstr>Supplemental_Balance_Sheet_Inc6</vt:lpstr>
      <vt:lpstr>Supplemental_Balance_Sheet_Inc7</vt:lpstr>
      <vt:lpstr>Unaudited_Quarterly_Financial_2</vt:lpstr>
      <vt:lpstr>Segment_Information_Details</vt:lpstr>
      <vt:lpstr>Segment_Information_Details_2</vt:lpstr>
      <vt:lpstr>Condensed_Consolidating_Financ2</vt:lpstr>
      <vt:lpstr>Condensed_Consolidating_Financ3</vt:lpstr>
      <vt:lpstr>Condensed_Consolidating_Financ4</vt:lpstr>
      <vt:lpstr>Condensed_Consolidating_Financ5</vt:lpstr>
      <vt:lpstr>Subsequent_Events_Details</vt:lpstr>
      <vt:lpstr>SCHEDULE_II_VALUATION_AND_QUAL1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2015-03-02T21:35:20Z</dcterms:created>
  <dcterms:modified xsi:type="dcterms:W3CDTF">2015-03-02T21:35:20Z</dcterms:modified>
</cp:coreProperties>
</file>